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97D8ACD3-4C9C-43B6-922C-B3BBA5CB1B45}" xr6:coauthVersionLast="36" xr6:coauthVersionMax="36" xr10:uidLastSave="{00000000-0000-0000-0000-000000000000}"/>
  <bookViews>
    <workbookView xWindow="0" yWindow="0" windowWidth="28800" windowHeight="12880" xr2:uid="{00000000-000D-0000-FFFF-FFFF00000000}"/>
  </bookViews>
  <sheets>
    <sheet name="農林水産業" sheetId="1" r:id="rId1"/>
    <sheet name="鉱業" sheetId="2" r:id="rId2"/>
    <sheet name="建設業" sheetId="3" r:id="rId3"/>
    <sheet name="繊維工業" sheetId="16" r:id="rId4"/>
    <sheet name="化学工業" sheetId="5" r:id="rId5"/>
    <sheet name="鉄鋼金属業" sheetId="6" r:id="rId6"/>
    <sheet name="機械工業" sheetId="17" r:id="rId7"/>
    <sheet name="食料品製造業" sheetId="18" r:id="rId8"/>
    <sheet name="出版印刷業" sheetId="19" r:id="rId9"/>
    <sheet name="その他製造業" sheetId="8" r:id="rId10"/>
    <sheet name="卸売業" sheetId="9" r:id="rId11"/>
    <sheet name="小売業" sheetId="10" r:id="rId12"/>
    <sheet name="料理飲食旅館業" sheetId="11" r:id="rId13"/>
    <sheet name="金融保険業" sheetId="12" r:id="rId14"/>
    <sheet name="不動産業" sheetId="20" r:id="rId15"/>
    <sheet name="運輸通信公益事業" sheetId="13" r:id="rId16"/>
    <sheet name="サービス業" sheetId="14" r:id="rId17"/>
    <sheet name="その他の法人" sheetId="15" r:id="rId18"/>
    <sheet name="連結法人" sheetId="23" r:id="rId19"/>
    <sheet name="合計" sheetId="21" r:id="rId20"/>
  </sheets>
  <calcPr calcId="191029"/>
</workbook>
</file>

<file path=xl/calcChain.xml><?xml version="1.0" encoding="utf-8"?>
<calcChain xmlns="http://schemas.openxmlformats.org/spreadsheetml/2006/main">
  <c r="D60" i="21" l="1"/>
  <c r="H60" i="21"/>
  <c r="D8" i="23"/>
  <c r="D60" i="15"/>
  <c r="H60" i="15"/>
  <c r="D60" i="14"/>
  <c r="H60" i="14"/>
  <c r="D60" i="13"/>
  <c r="H60" i="13"/>
  <c r="D60" i="20"/>
  <c r="H60" i="20"/>
  <c r="D60" i="12"/>
  <c r="H60" i="12"/>
  <c r="D60" i="11"/>
  <c r="D60" i="10"/>
  <c r="H60" i="9"/>
  <c r="D60" i="5"/>
  <c r="H60" i="5"/>
  <c r="D60" i="16"/>
  <c r="H60" i="16"/>
  <c r="D60" i="2"/>
  <c r="H60" i="2"/>
</calcChain>
</file>

<file path=xl/sharedStrings.xml><?xml version="1.0" encoding="utf-8"?>
<sst xmlns="http://schemas.openxmlformats.org/spreadsheetml/2006/main" count="34557" uniqueCount="320">
  <si>
    <t>農林水産業</t>
    <rPh sb="0" eb="2">
      <t>ノウリン</t>
    </rPh>
    <rPh sb="2" eb="5">
      <t>スイサンギョウ</t>
    </rPh>
    <phoneticPr fontId="2"/>
  </si>
  <si>
    <t>区分</t>
    <rPh sb="0" eb="2">
      <t>クブン</t>
    </rPh>
    <phoneticPr fontId="2"/>
  </si>
  <si>
    <t>法人数</t>
    <rPh sb="0" eb="2">
      <t>ホウジン</t>
    </rPh>
    <rPh sb="2" eb="3">
      <t>スウ</t>
    </rPh>
    <phoneticPr fontId="2"/>
  </si>
  <si>
    <t>資本金</t>
    <rPh sb="0" eb="3">
      <t>シホンキン</t>
    </rPh>
    <phoneticPr fontId="2"/>
  </si>
  <si>
    <t>営業収入金額</t>
    <rPh sb="0" eb="2">
      <t>エイギョウ</t>
    </rPh>
    <rPh sb="2" eb="4">
      <t>シュウニュウ</t>
    </rPh>
    <rPh sb="4" eb="6">
      <t>キンガク</t>
    </rPh>
    <phoneticPr fontId="2"/>
  </si>
  <si>
    <t>調査所得金額</t>
    <rPh sb="0" eb="2">
      <t>チョウサ</t>
    </rPh>
    <rPh sb="2" eb="4">
      <t>ショトク</t>
    </rPh>
    <rPh sb="4" eb="6">
      <t>キンガク</t>
    </rPh>
    <phoneticPr fontId="2"/>
  </si>
  <si>
    <t>算出税額</t>
    <rPh sb="0" eb="2">
      <t>サンシュツ</t>
    </rPh>
    <rPh sb="2" eb="4">
      <t>ゼイガク</t>
    </rPh>
    <phoneticPr fontId="2"/>
  </si>
  <si>
    <t>留保税額</t>
    <rPh sb="0" eb="2">
      <t>リュウホ</t>
    </rPh>
    <rPh sb="2" eb="4">
      <t>ゼイガク</t>
    </rPh>
    <phoneticPr fontId="2"/>
  </si>
  <si>
    <t>控除税額</t>
    <rPh sb="0" eb="2">
      <t>コウジョ</t>
    </rPh>
    <rPh sb="2" eb="4">
      <t>ゼイガク</t>
    </rPh>
    <phoneticPr fontId="2"/>
  </si>
  <si>
    <t>益金処分</t>
    <rPh sb="0" eb="2">
      <t>エキキン</t>
    </rPh>
    <rPh sb="2" eb="4">
      <t>ショブン</t>
    </rPh>
    <phoneticPr fontId="2"/>
  </si>
  <si>
    <t>繰越欠損金</t>
    <rPh sb="0" eb="2">
      <t>クリコシ</t>
    </rPh>
    <rPh sb="2" eb="5">
      <t>ケッソンキン</t>
    </rPh>
    <phoneticPr fontId="2"/>
  </si>
  <si>
    <t>受取配当</t>
    <rPh sb="0" eb="2">
      <t>ウケトリ</t>
    </rPh>
    <rPh sb="2" eb="4">
      <t>ハイトウ</t>
    </rPh>
    <phoneticPr fontId="2"/>
  </si>
  <si>
    <t>引当金</t>
    <rPh sb="0" eb="2">
      <t>ヒキアテ</t>
    </rPh>
    <rPh sb="2" eb="3">
      <t>キン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</si>
  <si>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</si>
  <si>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所得税額</t>
    <rPh sb="0" eb="3">
      <t>ショトクゼイ</t>
    </rPh>
    <rPh sb="3" eb="4">
      <t>ガク</t>
    </rPh>
    <phoneticPr fontId="2"/>
  </si>
  <si>
    <t>外国税額</t>
    <rPh sb="0" eb="2">
      <t>ガイコク</t>
    </rPh>
    <rPh sb="2" eb="4">
      <t>ゼイガク</t>
    </rPh>
    <phoneticPr fontId="2"/>
  </si>
  <si>
    <t>役員賞与</t>
    <rPh sb="0" eb="2">
      <t>ヤクイン</t>
    </rPh>
    <rPh sb="2" eb="4">
      <t>ショウヨ</t>
    </rPh>
    <phoneticPr fontId="2"/>
  </si>
  <si>
    <t>支払配当</t>
    <rPh sb="0" eb="2">
      <t>シハライ</t>
    </rPh>
    <rPh sb="2" eb="4">
      <t>ハイトウ</t>
    </rPh>
    <phoneticPr fontId="2"/>
  </si>
  <si>
    <t>法人税額</t>
    <rPh sb="0" eb="3">
      <t>ホウジンゼイ</t>
    </rPh>
    <rPh sb="3" eb="4">
      <t>ガク</t>
    </rPh>
    <phoneticPr fontId="2"/>
  </si>
  <si>
    <t>その他の社外流出</t>
    <rPh sb="2" eb="3">
      <t>タ</t>
    </rPh>
    <rPh sb="4" eb="6">
      <t>シャガイ</t>
    </rPh>
    <rPh sb="6" eb="8">
      <t>リュウシュツ</t>
    </rPh>
    <phoneticPr fontId="2"/>
  </si>
  <si>
    <t>社内留保</t>
    <rPh sb="0" eb="2">
      <t>シャナイ</t>
    </rPh>
    <rPh sb="2" eb="4">
      <t>リュウホ</t>
    </rPh>
    <phoneticPr fontId="2"/>
  </si>
  <si>
    <t>合計</t>
    <rPh sb="0" eb="2">
      <t>ゴウケイ</t>
    </rPh>
    <phoneticPr fontId="2"/>
  </si>
  <si>
    <t>損金不算入額</t>
    <rPh sb="0" eb="2">
      <t>ソンキン</t>
    </rPh>
    <rPh sb="2" eb="3">
      <t>フ</t>
    </rPh>
    <rPh sb="3" eb="5">
      <t>サンニュウ</t>
    </rPh>
    <rPh sb="5" eb="6">
      <t>ガク</t>
    </rPh>
    <phoneticPr fontId="2"/>
  </si>
  <si>
    <t>貸倒引当金</t>
    <rPh sb="0" eb="2">
      <t>カシダオ</t>
    </rPh>
    <rPh sb="2" eb="4">
      <t>ヒキアテ</t>
    </rPh>
    <rPh sb="4" eb="5">
      <t>キン</t>
    </rPh>
    <phoneticPr fontId="2"/>
  </si>
  <si>
    <t>賞与引当金</t>
    <rPh sb="0" eb="2">
      <t>ショウヨ</t>
    </rPh>
    <rPh sb="2" eb="4">
      <t>ヒキアテ</t>
    </rPh>
    <rPh sb="4" eb="5">
      <t>キン</t>
    </rPh>
    <phoneticPr fontId="2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</si>
  <si>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2"/>
  </si>
  <si>
    <t>欠損法人</t>
    <rPh sb="0" eb="2">
      <t>ケッソン</t>
    </rPh>
    <rPh sb="2" eb="4">
      <t>ホウジン</t>
    </rPh>
    <phoneticPr fontId="2"/>
  </si>
  <si>
    <t>正</t>
    <rPh sb="0" eb="1">
      <t>セイ</t>
    </rPh>
    <phoneticPr fontId="2"/>
  </si>
  <si>
    <t>負</t>
    <rPh sb="0" eb="1">
      <t>フ</t>
    </rPh>
    <phoneticPr fontId="2"/>
  </si>
  <si>
    <t>当期控除額</t>
    <rPh sb="0" eb="2">
      <t>トウキ</t>
    </rPh>
    <rPh sb="2" eb="4">
      <t>コウジョ</t>
    </rPh>
    <rPh sb="4" eb="5">
      <t>ガク</t>
    </rPh>
    <phoneticPr fontId="2"/>
  </si>
  <si>
    <t>翌期繰越額</t>
    <rPh sb="0" eb="1">
      <t>ヨク</t>
    </rPh>
    <rPh sb="1" eb="2">
      <t>キ</t>
    </rPh>
    <rPh sb="2" eb="4">
      <t>クリコシ</t>
    </rPh>
    <rPh sb="4" eb="5">
      <t>ガク</t>
    </rPh>
    <phoneticPr fontId="2"/>
  </si>
  <si>
    <t>金額</t>
    <rPh sb="0" eb="2">
      <t>キンガク</t>
    </rPh>
    <phoneticPr fontId="2"/>
  </si>
  <si>
    <t>金額</t>
    <rPh sb="0" eb="1">
      <t>キン</t>
    </rPh>
    <rPh sb="1" eb="2">
      <t>ガク</t>
    </rPh>
    <phoneticPr fontId="2"/>
  </si>
  <si>
    <t>損金算入額</t>
    <rPh sb="0" eb="2">
      <t>ソンキン</t>
    </rPh>
    <rPh sb="2" eb="4">
      <t>サンニュウ</t>
    </rPh>
    <rPh sb="4" eb="5">
      <t>ガク</t>
    </rPh>
    <phoneticPr fontId="2"/>
  </si>
  <si>
    <t>百万円</t>
    <rPh sb="0" eb="3">
      <t>ヒャクマンエン</t>
    </rPh>
    <phoneticPr fontId="2"/>
  </si>
  <si>
    <t>昭和26年分</t>
    <rPh sb="0" eb="2">
      <t>ショウワ</t>
    </rPh>
    <rPh sb="4" eb="5">
      <t>ネン</t>
    </rPh>
    <rPh sb="5" eb="6">
      <t>ブン</t>
    </rPh>
    <phoneticPr fontId="2"/>
  </si>
  <si>
    <t>昭和27年分</t>
    <rPh sb="0" eb="2">
      <t>ショウワ</t>
    </rPh>
    <rPh sb="4" eb="5">
      <t>ネン</t>
    </rPh>
    <rPh sb="5" eb="6">
      <t>ブン</t>
    </rPh>
    <phoneticPr fontId="2"/>
  </si>
  <si>
    <t>昭和28年分</t>
    <rPh sb="0" eb="2">
      <t>ショウワ</t>
    </rPh>
    <rPh sb="4" eb="5">
      <t>ネン</t>
    </rPh>
    <rPh sb="5" eb="6">
      <t>ブン</t>
    </rPh>
    <phoneticPr fontId="2"/>
  </si>
  <si>
    <t>昭和29年分</t>
    <rPh sb="0" eb="2">
      <t>ショウワ</t>
    </rPh>
    <rPh sb="4" eb="5">
      <t>ネン</t>
    </rPh>
    <rPh sb="5" eb="6">
      <t>ブン</t>
    </rPh>
    <phoneticPr fontId="2"/>
  </si>
  <si>
    <t>昭和30年分</t>
    <rPh sb="0" eb="2">
      <t>ショウワ</t>
    </rPh>
    <rPh sb="4" eb="5">
      <t>ネン</t>
    </rPh>
    <rPh sb="5" eb="6">
      <t>ブン</t>
    </rPh>
    <phoneticPr fontId="2"/>
  </si>
  <si>
    <t>昭和31年分</t>
    <rPh sb="0" eb="2">
      <t>ショウワ</t>
    </rPh>
    <rPh sb="4" eb="5">
      <t>ネン</t>
    </rPh>
    <rPh sb="5" eb="6">
      <t>ブン</t>
    </rPh>
    <phoneticPr fontId="2"/>
  </si>
  <si>
    <t>昭和32年分</t>
    <rPh sb="0" eb="2">
      <t>ショウワ</t>
    </rPh>
    <rPh sb="4" eb="5">
      <t>ネン</t>
    </rPh>
    <rPh sb="5" eb="6">
      <t>ブン</t>
    </rPh>
    <phoneticPr fontId="2"/>
  </si>
  <si>
    <t>昭和33年分</t>
    <rPh sb="0" eb="2">
      <t>ショウワ</t>
    </rPh>
    <rPh sb="4" eb="5">
      <t>ネン</t>
    </rPh>
    <rPh sb="5" eb="6">
      <t>ブン</t>
    </rPh>
    <phoneticPr fontId="2"/>
  </si>
  <si>
    <t>昭和34年分</t>
    <rPh sb="0" eb="2">
      <t>ショウワ</t>
    </rPh>
    <rPh sb="4" eb="5">
      <t>ネン</t>
    </rPh>
    <rPh sb="5" eb="6">
      <t>ブン</t>
    </rPh>
    <phoneticPr fontId="2"/>
  </si>
  <si>
    <t>昭和35年分</t>
    <rPh sb="0" eb="2">
      <t>ショウワ</t>
    </rPh>
    <rPh sb="4" eb="5">
      <t>ネン</t>
    </rPh>
    <rPh sb="5" eb="6">
      <t>ブン</t>
    </rPh>
    <phoneticPr fontId="2"/>
  </si>
  <si>
    <t>昭和36年分</t>
    <rPh sb="0" eb="2">
      <t>ショウワ</t>
    </rPh>
    <rPh sb="4" eb="5">
      <t>ネン</t>
    </rPh>
    <rPh sb="5" eb="6">
      <t>ブン</t>
    </rPh>
    <phoneticPr fontId="2"/>
  </si>
  <si>
    <t>昭和37年分</t>
    <rPh sb="0" eb="2">
      <t>ショウワ</t>
    </rPh>
    <rPh sb="4" eb="5">
      <t>ネン</t>
    </rPh>
    <rPh sb="5" eb="6">
      <t>ブン</t>
    </rPh>
    <phoneticPr fontId="2"/>
  </si>
  <si>
    <t>鉱業</t>
  </si>
  <si>
    <t>建設業</t>
  </si>
  <si>
    <t>化学工業</t>
  </si>
  <si>
    <t>鉄鋼金属業</t>
  </si>
  <si>
    <t>その他製造業</t>
  </si>
  <si>
    <t>卸売業</t>
    <rPh sb="0" eb="3">
      <t>オロシウリギョウ</t>
    </rPh>
    <phoneticPr fontId="2"/>
  </si>
  <si>
    <t>小売業</t>
  </si>
  <si>
    <t>料理飲食旅館業</t>
    <rPh sb="0" eb="2">
      <t>リョウリ</t>
    </rPh>
    <rPh sb="2" eb="4">
      <t>インショク</t>
    </rPh>
    <rPh sb="4" eb="6">
      <t>リョカン</t>
    </rPh>
    <rPh sb="6" eb="7">
      <t>ギョウ</t>
    </rPh>
    <phoneticPr fontId="2"/>
  </si>
  <si>
    <t>金融保険業</t>
  </si>
  <si>
    <t>運輸通信公益事業</t>
  </si>
  <si>
    <t>サービス業</t>
  </si>
  <si>
    <t>その他の法人</t>
  </si>
  <si>
    <t>昭和38年分</t>
    <rPh sb="0" eb="2">
      <t>ショウワ</t>
    </rPh>
    <rPh sb="4" eb="6">
      <t>ネンブン</t>
    </rPh>
    <phoneticPr fontId="2"/>
  </si>
  <si>
    <t>昭和39年分</t>
    <rPh sb="0" eb="2">
      <t>ショウワ</t>
    </rPh>
    <rPh sb="4" eb="5">
      <t>ネン</t>
    </rPh>
    <rPh sb="5" eb="6">
      <t>ブン</t>
    </rPh>
    <phoneticPr fontId="2"/>
  </si>
  <si>
    <t>昭和40年分</t>
    <rPh sb="0" eb="2">
      <t>ショウワ</t>
    </rPh>
    <rPh sb="4" eb="6">
      <t>ネンブン</t>
    </rPh>
    <phoneticPr fontId="2"/>
  </si>
  <si>
    <t>昭和41年分</t>
    <rPh sb="0" eb="2">
      <t>ショウワ</t>
    </rPh>
    <rPh sb="4" eb="6">
      <t>ネンブン</t>
    </rPh>
    <phoneticPr fontId="2"/>
  </si>
  <si>
    <t>昭和42年分</t>
    <rPh sb="0" eb="2">
      <t>ショウワ</t>
    </rPh>
    <rPh sb="4" eb="6">
      <t>ネンブン</t>
    </rPh>
    <phoneticPr fontId="2"/>
  </si>
  <si>
    <t>昭和43年分</t>
    <rPh sb="0" eb="2">
      <t>ショウワ</t>
    </rPh>
    <rPh sb="4" eb="6">
      <t>ネンブン</t>
    </rPh>
    <phoneticPr fontId="2"/>
  </si>
  <si>
    <t>昭和44年分</t>
    <rPh sb="0" eb="2">
      <t>ショウワ</t>
    </rPh>
    <rPh sb="4" eb="6">
      <t>ネンブン</t>
    </rPh>
    <phoneticPr fontId="2"/>
  </si>
  <si>
    <t>昭和45年分</t>
    <rPh sb="0" eb="2">
      <t>ショウワ</t>
    </rPh>
    <rPh sb="4" eb="6">
      <t>ネンブン</t>
    </rPh>
    <phoneticPr fontId="2"/>
  </si>
  <si>
    <t>昭和46年分</t>
    <rPh sb="0" eb="2">
      <t>ショウワ</t>
    </rPh>
    <rPh sb="4" eb="6">
      <t>ネンブン</t>
    </rPh>
    <phoneticPr fontId="2"/>
  </si>
  <si>
    <t>昭和47年分</t>
    <rPh sb="0" eb="2">
      <t>ショウワ</t>
    </rPh>
    <rPh sb="4" eb="6">
      <t>ネンブン</t>
    </rPh>
    <phoneticPr fontId="2"/>
  </si>
  <si>
    <t>昭和48年分</t>
    <rPh sb="0" eb="2">
      <t>ショウワ</t>
    </rPh>
    <rPh sb="4" eb="6">
      <t>ネンブン</t>
    </rPh>
    <phoneticPr fontId="2"/>
  </si>
  <si>
    <t>昭和49年分</t>
    <rPh sb="0" eb="2">
      <t>ショウワ</t>
    </rPh>
    <rPh sb="4" eb="6">
      <t>ネンブン</t>
    </rPh>
    <phoneticPr fontId="2"/>
  </si>
  <si>
    <t>昭和50年分</t>
    <rPh sb="0" eb="2">
      <t>ショウワ</t>
    </rPh>
    <rPh sb="4" eb="6">
      <t>ネンブン</t>
    </rPh>
    <phoneticPr fontId="2"/>
  </si>
  <si>
    <t>昭和51年分</t>
    <rPh sb="0" eb="2">
      <t>ショウワ</t>
    </rPh>
    <rPh sb="4" eb="6">
      <t>ネンブン</t>
    </rPh>
    <phoneticPr fontId="2"/>
  </si>
  <si>
    <t>昭和52年分</t>
    <rPh sb="0" eb="2">
      <t>ショウワ</t>
    </rPh>
    <rPh sb="4" eb="6">
      <t>ネンブン</t>
    </rPh>
    <phoneticPr fontId="2"/>
  </si>
  <si>
    <t>昭和53年分</t>
    <rPh sb="0" eb="2">
      <t>ショウワ</t>
    </rPh>
    <rPh sb="4" eb="6">
      <t>ネンブン</t>
    </rPh>
    <phoneticPr fontId="2"/>
  </si>
  <si>
    <t>昭和54年分</t>
    <rPh sb="0" eb="2">
      <t>ショウワ</t>
    </rPh>
    <rPh sb="4" eb="5">
      <t>ネン</t>
    </rPh>
    <rPh sb="5" eb="6">
      <t>ブン</t>
    </rPh>
    <phoneticPr fontId="2"/>
  </si>
  <si>
    <t>昭和55年分</t>
    <rPh sb="0" eb="2">
      <t>ショウワ</t>
    </rPh>
    <rPh sb="4" eb="6">
      <t>ネンブン</t>
    </rPh>
    <phoneticPr fontId="2"/>
  </si>
  <si>
    <t>昭和56年分</t>
    <rPh sb="0" eb="2">
      <t>ショウワ</t>
    </rPh>
    <rPh sb="4" eb="6">
      <t>ネンブン</t>
    </rPh>
    <phoneticPr fontId="2"/>
  </si>
  <si>
    <t>昭和57年分</t>
    <rPh sb="0" eb="2">
      <t>ショウワ</t>
    </rPh>
    <rPh sb="4" eb="6">
      <t>ネンブン</t>
    </rPh>
    <phoneticPr fontId="2"/>
  </si>
  <si>
    <t>昭和58年分</t>
    <rPh sb="0" eb="2">
      <t>ショウワ</t>
    </rPh>
    <rPh sb="4" eb="6">
      <t>ネンブン</t>
    </rPh>
    <phoneticPr fontId="2"/>
  </si>
  <si>
    <t>昭和59年分</t>
    <rPh sb="0" eb="2">
      <t>ショウワ</t>
    </rPh>
    <rPh sb="4" eb="6">
      <t>ネンブン</t>
    </rPh>
    <phoneticPr fontId="2"/>
  </si>
  <si>
    <t>昭和60年分</t>
    <rPh sb="0" eb="2">
      <t>ショウワ</t>
    </rPh>
    <rPh sb="4" eb="6">
      <t>ネンブン</t>
    </rPh>
    <phoneticPr fontId="2"/>
  </si>
  <si>
    <t>昭和61年分</t>
    <rPh sb="0" eb="2">
      <t>ショウワ</t>
    </rPh>
    <rPh sb="4" eb="6">
      <t>ネンブン</t>
    </rPh>
    <phoneticPr fontId="2"/>
  </si>
  <si>
    <t>昭和62年分</t>
    <rPh sb="0" eb="2">
      <t>ショウワ</t>
    </rPh>
    <rPh sb="4" eb="6">
      <t>ネンブン</t>
    </rPh>
    <phoneticPr fontId="2"/>
  </si>
  <si>
    <t>昭和63年分</t>
    <rPh sb="0" eb="2">
      <t>ショウワ</t>
    </rPh>
    <rPh sb="4" eb="6">
      <t>ネンブン</t>
    </rPh>
    <phoneticPr fontId="2"/>
  </si>
  <si>
    <t>平成元年分</t>
    <rPh sb="0" eb="2">
      <t>ヘイセイ</t>
    </rPh>
    <rPh sb="2" eb="4">
      <t>ガンネン</t>
    </rPh>
    <rPh sb="4" eb="5">
      <t>ブン</t>
    </rPh>
    <phoneticPr fontId="2"/>
  </si>
  <si>
    <t>平成2年分</t>
    <rPh sb="0" eb="2">
      <t>ヘイセイ</t>
    </rPh>
    <rPh sb="3" eb="5">
      <t>ネンブン</t>
    </rPh>
    <phoneticPr fontId="2"/>
  </si>
  <si>
    <t>平成3年分</t>
    <rPh sb="0" eb="2">
      <t>ヘイセイ</t>
    </rPh>
    <rPh sb="3" eb="5">
      <t>ネンブン</t>
    </rPh>
    <phoneticPr fontId="2"/>
  </si>
  <si>
    <t>平成4年分</t>
    <rPh sb="0" eb="2">
      <t>ヘイセイ</t>
    </rPh>
    <rPh sb="3" eb="5">
      <t>ネンブン</t>
    </rPh>
    <phoneticPr fontId="2"/>
  </si>
  <si>
    <t>平成5年分</t>
    <rPh sb="0" eb="2">
      <t>ヘイセイ</t>
    </rPh>
    <rPh sb="3" eb="5">
      <t>ネンブン</t>
    </rPh>
    <phoneticPr fontId="2"/>
  </si>
  <si>
    <t>平成6年分</t>
    <rPh sb="0" eb="2">
      <t>ヘイセイ</t>
    </rPh>
    <rPh sb="3" eb="5">
      <t>ネンブン</t>
    </rPh>
    <phoneticPr fontId="2"/>
  </si>
  <si>
    <t>平成7年分</t>
    <rPh sb="0" eb="2">
      <t>ヘイセイ</t>
    </rPh>
    <rPh sb="3" eb="5">
      <t>ネンブン</t>
    </rPh>
    <phoneticPr fontId="2"/>
  </si>
  <si>
    <t>平成8年分</t>
    <rPh sb="0" eb="2">
      <t>ヘイセイ</t>
    </rPh>
    <rPh sb="3" eb="5">
      <t>ネンブン</t>
    </rPh>
    <phoneticPr fontId="2"/>
  </si>
  <si>
    <t>平成9年分</t>
    <rPh sb="0" eb="2">
      <t>ヘイセイ</t>
    </rPh>
    <rPh sb="3" eb="5">
      <t>ネンブン</t>
    </rPh>
    <phoneticPr fontId="2"/>
  </si>
  <si>
    <t>平成10年分</t>
    <rPh sb="0" eb="2">
      <t>ヘイセイ</t>
    </rPh>
    <rPh sb="4" eb="5">
      <t>ネン</t>
    </rPh>
    <rPh sb="5" eb="6">
      <t>ブン</t>
    </rPh>
    <phoneticPr fontId="2"/>
  </si>
  <si>
    <t>平成11年分</t>
    <rPh sb="0" eb="2">
      <t>ヘイセイ</t>
    </rPh>
    <rPh sb="4" eb="6">
      <t>ネンブン</t>
    </rPh>
    <phoneticPr fontId="2"/>
  </si>
  <si>
    <t>平成12年分</t>
    <rPh sb="0" eb="2">
      <t>ヘイセイ</t>
    </rPh>
    <rPh sb="4" eb="6">
      <t>ネンブン</t>
    </rPh>
    <phoneticPr fontId="2"/>
  </si>
  <si>
    <t>昭和38年分</t>
    <rPh sb="0" eb="2">
      <t>ショウワ</t>
    </rPh>
    <rPh sb="4" eb="5">
      <t>ネン</t>
    </rPh>
    <rPh sb="5" eb="6">
      <t>ブン</t>
    </rPh>
    <phoneticPr fontId="2"/>
  </si>
  <si>
    <t>昭和40年分</t>
    <rPh sb="0" eb="2">
      <t>ショウワ</t>
    </rPh>
    <rPh sb="4" eb="5">
      <t>ネン</t>
    </rPh>
    <rPh sb="5" eb="6">
      <t>ブン</t>
    </rPh>
    <phoneticPr fontId="2"/>
  </si>
  <si>
    <t>昭和41年分</t>
    <rPh sb="0" eb="2">
      <t>ショウワ</t>
    </rPh>
    <rPh sb="4" eb="5">
      <t>ネン</t>
    </rPh>
    <rPh sb="5" eb="6">
      <t>ブン</t>
    </rPh>
    <phoneticPr fontId="2"/>
  </si>
  <si>
    <t>昭和42年分</t>
    <rPh sb="0" eb="2">
      <t>ショウワ</t>
    </rPh>
    <rPh sb="4" eb="5">
      <t>ネン</t>
    </rPh>
    <rPh sb="5" eb="6">
      <t>ブン</t>
    </rPh>
    <phoneticPr fontId="2"/>
  </si>
  <si>
    <t>昭和43年分</t>
    <rPh sb="0" eb="2">
      <t>ショウワ</t>
    </rPh>
    <rPh sb="4" eb="5">
      <t>ネン</t>
    </rPh>
    <rPh sb="5" eb="6">
      <t>ブン</t>
    </rPh>
    <phoneticPr fontId="2"/>
  </si>
  <si>
    <t>昭和44年分</t>
    <rPh sb="0" eb="2">
      <t>ショウワ</t>
    </rPh>
    <rPh sb="4" eb="5">
      <t>ネン</t>
    </rPh>
    <rPh sb="5" eb="6">
      <t>ブン</t>
    </rPh>
    <phoneticPr fontId="2"/>
  </si>
  <si>
    <t>昭和45年分</t>
    <rPh sb="0" eb="2">
      <t>ショウワ</t>
    </rPh>
    <rPh sb="4" eb="5">
      <t>ネン</t>
    </rPh>
    <rPh sb="5" eb="6">
      <t>ブン</t>
    </rPh>
    <phoneticPr fontId="2"/>
  </si>
  <si>
    <t>昭和46年分</t>
    <rPh sb="0" eb="2">
      <t>ショウワ</t>
    </rPh>
    <rPh sb="4" eb="5">
      <t>ネン</t>
    </rPh>
    <rPh sb="5" eb="6">
      <t>ブン</t>
    </rPh>
    <phoneticPr fontId="2"/>
  </si>
  <si>
    <t>昭和47年分</t>
    <rPh sb="0" eb="2">
      <t>ショウワ</t>
    </rPh>
    <rPh sb="4" eb="5">
      <t>ネン</t>
    </rPh>
    <rPh sb="5" eb="6">
      <t>ブン</t>
    </rPh>
    <phoneticPr fontId="2"/>
  </si>
  <si>
    <t>昭和48年分</t>
    <rPh sb="0" eb="2">
      <t>ショウワ</t>
    </rPh>
    <rPh sb="4" eb="5">
      <t>ネン</t>
    </rPh>
    <rPh sb="5" eb="6">
      <t>ブン</t>
    </rPh>
    <phoneticPr fontId="2"/>
  </si>
  <si>
    <t>昭和49年分</t>
    <rPh sb="0" eb="2">
      <t>ショウワ</t>
    </rPh>
    <rPh sb="4" eb="5">
      <t>ネン</t>
    </rPh>
    <rPh sb="5" eb="6">
      <t>ブン</t>
    </rPh>
    <phoneticPr fontId="2"/>
  </si>
  <si>
    <t>昭和53年分</t>
    <rPh sb="0" eb="2">
      <t>ショウワ</t>
    </rPh>
    <rPh sb="4" eb="5">
      <t>ネン</t>
    </rPh>
    <rPh sb="5" eb="6">
      <t>ブン</t>
    </rPh>
    <phoneticPr fontId="2"/>
  </si>
  <si>
    <t>昭和54年分</t>
    <rPh sb="0" eb="2">
      <t>ショウワ</t>
    </rPh>
    <rPh sb="4" eb="6">
      <t>ネンブン</t>
    </rPh>
    <phoneticPr fontId="2"/>
  </si>
  <si>
    <t>昭和55年分</t>
    <rPh sb="0" eb="2">
      <t>ショウワ</t>
    </rPh>
    <rPh sb="4" eb="5">
      <t>ネン</t>
    </rPh>
    <rPh sb="5" eb="6">
      <t>ブン</t>
    </rPh>
    <phoneticPr fontId="2"/>
  </si>
  <si>
    <t>昭和56年分</t>
    <rPh sb="0" eb="2">
      <t>ショウワ</t>
    </rPh>
    <rPh sb="4" eb="5">
      <t>ネン</t>
    </rPh>
    <rPh sb="5" eb="6">
      <t>ブン</t>
    </rPh>
    <phoneticPr fontId="2"/>
  </si>
  <si>
    <t>昭和57年分</t>
    <rPh sb="0" eb="2">
      <t>ショウワ</t>
    </rPh>
    <rPh sb="4" eb="5">
      <t>ネン</t>
    </rPh>
    <rPh sb="5" eb="6">
      <t>ブン</t>
    </rPh>
    <phoneticPr fontId="2"/>
  </si>
  <si>
    <t>昭和58年分</t>
    <rPh sb="0" eb="2">
      <t>ショウワ</t>
    </rPh>
    <rPh sb="4" eb="5">
      <t>ネン</t>
    </rPh>
    <rPh sb="5" eb="6">
      <t>ブン</t>
    </rPh>
    <phoneticPr fontId="2"/>
  </si>
  <si>
    <t>昭和59年分</t>
    <rPh sb="0" eb="2">
      <t>ショウワ</t>
    </rPh>
    <rPh sb="4" eb="5">
      <t>ネン</t>
    </rPh>
    <rPh sb="5" eb="6">
      <t>ブン</t>
    </rPh>
    <phoneticPr fontId="2"/>
  </si>
  <si>
    <t>昭和60年分</t>
    <rPh sb="0" eb="2">
      <t>ショウワ</t>
    </rPh>
    <rPh sb="4" eb="5">
      <t>ネン</t>
    </rPh>
    <rPh sb="5" eb="6">
      <t>ブン</t>
    </rPh>
    <phoneticPr fontId="2"/>
  </si>
  <si>
    <t>昭和61年分</t>
    <rPh sb="0" eb="2">
      <t>ショウワ</t>
    </rPh>
    <rPh sb="4" eb="5">
      <t>ネン</t>
    </rPh>
    <rPh sb="5" eb="6">
      <t>ブン</t>
    </rPh>
    <phoneticPr fontId="2"/>
  </si>
  <si>
    <t>昭和62年分</t>
    <rPh sb="0" eb="2">
      <t>ショウワ</t>
    </rPh>
    <rPh sb="4" eb="5">
      <t>ネン</t>
    </rPh>
    <rPh sb="5" eb="6">
      <t>ブン</t>
    </rPh>
    <phoneticPr fontId="2"/>
  </si>
  <si>
    <t>昭和63年分</t>
    <rPh sb="0" eb="2">
      <t>ショウワ</t>
    </rPh>
    <rPh sb="4" eb="5">
      <t>ネン</t>
    </rPh>
    <rPh sb="5" eb="6">
      <t>ブン</t>
    </rPh>
    <phoneticPr fontId="2"/>
  </si>
  <si>
    <t>平成2年分</t>
    <rPh sb="0" eb="2">
      <t>ヘイセイ</t>
    </rPh>
    <rPh sb="3" eb="4">
      <t>ネン</t>
    </rPh>
    <rPh sb="4" eb="5">
      <t>ブン</t>
    </rPh>
    <phoneticPr fontId="2"/>
  </si>
  <si>
    <t>平成3年分</t>
    <rPh sb="0" eb="2">
      <t>ヘイセイ</t>
    </rPh>
    <rPh sb="3" eb="4">
      <t>ネン</t>
    </rPh>
    <rPh sb="4" eb="5">
      <t>ブン</t>
    </rPh>
    <phoneticPr fontId="2"/>
  </si>
  <si>
    <t>平成4年分</t>
    <rPh sb="0" eb="2">
      <t>ヘイセイ</t>
    </rPh>
    <rPh sb="3" eb="4">
      <t>ネン</t>
    </rPh>
    <rPh sb="4" eb="5">
      <t>ブン</t>
    </rPh>
    <phoneticPr fontId="2"/>
  </si>
  <si>
    <t>平成5年分</t>
    <rPh sb="0" eb="2">
      <t>ヘイセイ</t>
    </rPh>
    <rPh sb="3" eb="4">
      <t>ネン</t>
    </rPh>
    <rPh sb="4" eb="5">
      <t>ブン</t>
    </rPh>
    <phoneticPr fontId="2"/>
  </si>
  <si>
    <t>平成6年分</t>
    <rPh sb="0" eb="2">
      <t>ヘイセイ</t>
    </rPh>
    <rPh sb="3" eb="4">
      <t>ネン</t>
    </rPh>
    <rPh sb="4" eb="5">
      <t>ブン</t>
    </rPh>
    <phoneticPr fontId="2"/>
  </si>
  <si>
    <t>平成7年分</t>
    <rPh sb="0" eb="2">
      <t>ヘイセイ</t>
    </rPh>
    <rPh sb="3" eb="4">
      <t>ネン</t>
    </rPh>
    <rPh sb="4" eb="5">
      <t>ブン</t>
    </rPh>
    <phoneticPr fontId="2"/>
  </si>
  <si>
    <t>平成8年分</t>
    <rPh sb="0" eb="2">
      <t>ヘイセイ</t>
    </rPh>
    <rPh sb="3" eb="4">
      <t>ネン</t>
    </rPh>
    <rPh sb="4" eb="5">
      <t>ブン</t>
    </rPh>
    <phoneticPr fontId="2"/>
  </si>
  <si>
    <t>平成9年分</t>
    <rPh sb="0" eb="2">
      <t>ヘイセイ</t>
    </rPh>
    <rPh sb="3" eb="4">
      <t>ネン</t>
    </rPh>
    <rPh sb="4" eb="5">
      <t>ブン</t>
    </rPh>
    <phoneticPr fontId="2"/>
  </si>
  <si>
    <t>平成11年分</t>
    <rPh sb="0" eb="2">
      <t>ヘイセイ</t>
    </rPh>
    <rPh sb="4" eb="5">
      <t>ネン</t>
    </rPh>
    <rPh sb="5" eb="6">
      <t>ブン</t>
    </rPh>
    <phoneticPr fontId="2"/>
  </si>
  <si>
    <t>平成12年分</t>
    <rPh sb="0" eb="2">
      <t>ヘイセイ</t>
    </rPh>
    <rPh sb="4" eb="5">
      <t>ネン</t>
    </rPh>
    <rPh sb="5" eb="6">
      <t>ブン</t>
    </rPh>
    <phoneticPr fontId="2"/>
  </si>
  <si>
    <t>繊維工業</t>
    <rPh sb="0" eb="2">
      <t>センイ</t>
    </rPh>
    <rPh sb="2" eb="4">
      <t>コウギョウ</t>
    </rPh>
    <phoneticPr fontId="2"/>
  </si>
  <si>
    <t>機械工業</t>
    <rPh sb="0" eb="2">
      <t>キカイ</t>
    </rPh>
    <rPh sb="2" eb="4">
      <t>コウギョウ</t>
    </rPh>
    <phoneticPr fontId="2"/>
  </si>
  <si>
    <t>食料品製造業</t>
    <rPh sb="0" eb="3">
      <t>ショクリョウヒン</t>
    </rPh>
    <rPh sb="3" eb="5">
      <t>セイゾウ</t>
    </rPh>
    <rPh sb="5" eb="6">
      <t>ギョウ</t>
    </rPh>
    <phoneticPr fontId="2"/>
  </si>
  <si>
    <t>出版印刷業</t>
    <rPh sb="0" eb="2">
      <t>シュッパン</t>
    </rPh>
    <rPh sb="2" eb="5">
      <t>インサツギョウ</t>
    </rPh>
    <phoneticPr fontId="2"/>
  </si>
  <si>
    <t>不動産業</t>
    <rPh sb="0" eb="3">
      <t>フドウサン</t>
    </rPh>
    <rPh sb="3" eb="4">
      <t>ギョウ</t>
    </rPh>
    <phoneticPr fontId="2"/>
  </si>
  <si>
    <t>平成13年分</t>
    <rPh sb="0" eb="2">
      <t>ヘイセイ</t>
    </rPh>
    <rPh sb="4" eb="6">
      <t>ネンブン</t>
    </rPh>
    <phoneticPr fontId="2"/>
  </si>
  <si>
    <t>-</t>
  </si>
  <si>
    <t>-</t>
    <phoneticPr fontId="2"/>
  </si>
  <si>
    <r>
      <t>平成1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年分</t>
    </r>
    <rPh sb="0" eb="2">
      <t>ヘイセイ</t>
    </rPh>
    <rPh sb="4" eb="6">
      <t>ネンブン</t>
    </rPh>
    <phoneticPr fontId="2"/>
  </si>
  <si>
    <t>平成15年分</t>
    <rPh sb="0" eb="2">
      <t>ヘイセイ</t>
    </rPh>
    <rPh sb="4" eb="6">
      <t>ネンブン</t>
    </rPh>
    <phoneticPr fontId="2"/>
  </si>
  <si>
    <t>-</t>
    <phoneticPr fontId="2"/>
  </si>
  <si>
    <t>連結法人</t>
    <rPh sb="0" eb="2">
      <t>レンケツ</t>
    </rPh>
    <rPh sb="2" eb="4">
      <t>ホウジン</t>
    </rPh>
    <phoneticPr fontId="2"/>
  </si>
  <si>
    <t>平成16年分</t>
    <rPh sb="0" eb="2">
      <t>ヘイセイ</t>
    </rPh>
    <rPh sb="4" eb="6">
      <t>ネンブン</t>
    </rPh>
    <phoneticPr fontId="2"/>
  </si>
  <si>
    <t>平成17年分</t>
    <rPh sb="0" eb="2">
      <t>ヘイセイ</t>
    </rPh>
    <rPh sb="4" eb="6">
      <t>ネンブン</t>
    </rPh>
    <phoneticPr fontId="2"/>
  </si>
  <si>
    <t>X</t>
    <phoneticPr fontId="2"/>
  </si>
  <si>
    <t>X</t>
    <phoneticPr fontId="2"/>
  </si>
  <si>
    <t>-</t>
    <phoneticPr fontId="2"/>
  </si>
  <si>
    <r>
      <t xml:space="preserve">平成18年分
</t>
    </r>
    <r>
      <rPr>
        <sz val="8"/>
        <rFont val="ＭＳ Ｐゴシック"/>
        <family val="3"/>
        <charset val="128"/>
      </rPr>
      <t>(2-1月決算ベース)</t>
    </r>
    <rPh sb="0" eb="2">
      <t>ヘイセイ</t>
    </rPh>
    <rPh sb="4" eb="5">
      <t>ネン</t>
    </rPh>
    <rPh sb="5" eb="6">
      <t>フン</t>
    </rPh>
    <rPh sb="11" eb="12">
      <t>ツキ</t>
    </rPh>
    <rPh sb="12" eb="14">
      <t>ケッサン</t>
    </rPh>
    <phoneticPr fontId="2"/>
  </si>
  <si>
    <r>
      <t xml:space="preserve">平成18年分
</t>
    </r>
    <r>
      <rPr>
        <sz val="8"/>
        <rFont val="ＭＳ Ｐゴシック"/>
        <family val="3"/>
        <charset val="128"/>
      </rPr>
      <t>(4-3月決算ベース)</t>
    </r>
    <rPh sb="0" eb="2">
      <t>ヘイセイ</t>
    </rPh>
    <rPh sb="4" eb="5">
      <t>ネン</t>
    </rPh>
    <rPh sb="5" eb="6">
      <t>フン</t>
    </rPh>
    <rPh sb="11" eb="12">
      <t>ツキ</t>
    </rPh>
    <rPh sb="12" eb="14">
      <t>ケッサン</t>
    </rPh>
    <phoneticPr fontId="2"/>
  </si>
  <si>
    <t>-</t>
    <phoneticPr fontId="2"/>
  </si>
  <si>
    <r>
      <t>平成19</t>
    </r>
    <r>
      <rPr>
        <sz val="11"/>
        <rFont val="ＭＳ Ｐゴシック"/>
        <family val="3"/>
        <charset val="128"/>
      </rPr>
      <t>年度分</t>
    </r>
    <rPh sb="0" eb="2">
      <t>ヘイセイ</t>
    </rPh>
    <rPh sb="4" eb="5">
      <t>ネン</t>
    </rPh>
    <rPh sb="5" eb="6">
      <t>ド</t>
    </rPh>
    <rPh sb="6" eb="7">
      <t>フン</t>
    </rPh>
    <phoneticPr fontId="2"/>
  </si>
  <si>
    <r>
      <t>平成1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年度分</t>
    </r>
    <rPh sb="0" eb="2">
      <t>ヘイセイ</t>
    </rPh>
    <rPh sb="4" eb="5">
      <t>ネン</t>
    </rPh>
    <rPh sb="5" eb="6">
      <t>ド</t>
    </rPh>
    <rPh sb="6" eb="7">
      <t>フン</t>
    </rPh>
    <phoneticPr fontId="2"/>
  </si>
  <si>
    <r>
      <t xml:space="preserve">平成18年分
</t>
    </r>
    <r>
      <rPr>
        <sz val="8"/>
        <rFont val="ＭＳ Ｐゴシック"/>
        <family val="3"/>
        <charset val="128"/>
      </rPr>
      <t>(2-1月決算ベース)</t>
    </r>
    <phoneticPr fontId="2"/>
  </si>
  <si>
    <r>
      <t>平成20年度分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5" eb="6">
      <t>ド</t>
    </rPh>
    <rPh sb="6" eb="7">
      <t>フン</t>
    </rPh>
    <phoneticPr fontId="2"/>
  </si>
  <si>
    <t>(6)</t>
    <phoneticPr fontId="2"/>
  </si>
  <si>
    <t>申告所得金額</t>
    <rPh sb="0" eb="2">
      <t>シンコク</t>
    </rPh>
    <rPh sb="2" eb="4">
      <t>ショトク</t>
    </rPh>
    <rPh sb="4" eb="6">
      <t>キンガク</t>
    </rPh>
    <phoneticPr fontId="2"/>
  </si>
  <si>
    <t>-</t>
    <phoneticPr fontId="2"/>
  </si>
  <si>
    <t>-</t>
    <phoneticPr fontId="2"/>
  </si>
  <si>
    <t>-</t>
    <phoneticPr fontId="2"/>
  </si>
  <si>
    <r>
      <t>平成21年度分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5" eb="6">
      <t>ド</t>
    </rPh>
    <rPh sb="6" eb="7">
      <t>フン</t>
    </rPh>
    <phoneticPr fontId="2"/>
  </si>
  <si>
    <t>(175)</t>
  </si>
  <si>
    <t>X</t>
  </si>
  <si>
    <t>-</t>
    <phoneticPr fontId="2"/>
  </si>
  <si>
    <t>-</t>
    <phoneticPr fontId="2"/>
  </si>
  <si>
    <t>(0)</t>
    <phoneticPr fontId="2"/>
  </si>
  <si>
    <t>-</t>
    <phoneticPr fontId="2"/>
  </si>
  <si>
    <t>-</t>
    <phoneticPr fontId="2"/>
  </si>
  <si>
    <r>
      <t>平成22年度分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5" eb="6">
      <t>ド</t>
    </rPh>
    <rPh sb="6" eb="7">
      <t>フン</t>
    </rPh>
    <phoneticPr fontId="2"/>
  </si>
  <si>
    <t>-</t>
    <phoneticPr fontId="2"/>
  </si>
  <si>
    <r>
      <t>平成23年度分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5" eb="6">
      <t>ド</t>
    </rPh>
    <rPh sb="6" eb="7">
      <t>フン</t>
    </rPh>
    <phoneticPr fontId="2"/>
  </si>
  <si>
    <t>0</t>
    <phoneticPr fontId="2"/>
  </si>
  <si>
    <t>-</t>
    <phoneticPr fontId="2"/>
  </si>
  <si>
    <r>
      <t>平成24年度分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5" eb="6">
      <t>ド</t>
    </rPh>
    <rPh sb="6" eb="7">
      <t>フン</t>
    </rPh>
    <phoneticPr fontId="2"/>
  </si>
  <si>
    <r>
      <t>平成25年度分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5" eb="6">
      <t>ド</t>
    </rPh>
    <rPh sb="6" eb="7">
      <t>フン</t>
    </rPh>
    <phoneticPr fontId="2"/>
  </si>
  <si>
    <r>
      <t>平成26年度分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5" eb="6">
      <t>ド</t>
    </rPh>
    <rPh sb="6" eb="7">
      <t>フン</t>
    </rPh>
    <phoneticPr fontId="2"/>
  </si>
  <si>
    <t>地方法人税額</t>
    <rPh sb="0" eb="2">
      <t>チホウ</t>
    </rPh>
    <rPh sb="2" eb="5">
      <t>ホウジンゼイ</t>
    </rPh>
    <rPh sb="5" eb="6">
      <t>ガク</t>
    </rPh>
    <phoneticPr fontId="2"/>
  </si>
  <si>
    <t>復興特別法人税額</t>
    <rPh sb="0" eb="2">
      <t>フッコウ</t>
    </rPh>
    <rPh sb="2" eb="4">
      <t>トクベツ</t>
    </rPh>
    <rPh sb="4" eb="7">
      <t>ホウジンゼイ</t>
    </rPh>
    <rPh sb="7" eb="8">
      <t>ガク</t>
    </rPh>
    <phoneticPr fontId="2"/>
  </si>
  <si>
    <t>※</t>
    <phoneticPr fontId="2"/>
  </si>
  <si>
    <t>※1,343</t>
    <phoneticPr fontId="2"/>
  </si>
  <si>
    <t>※1,488</t>
    <phoneticPr fontId="2"/>
  </si>
  <si>
    <t>※1,439</t>
    <phoneticPr fontId="2"/>
  </si>
  <si>
    <t>※1,476</t>
    <phoneticPr fontId="2"/>
  </si>
  <si>
    <t>※74</t>
    <phoneticPr fontId="2"/>
  </si>
  <si>
    <t>※620</t>
    <phoneticPr fontId="2"/>
  </si>
  <si>
    <t>※622</t>
    <phoneticPr fontId="2"/>
  </si>
  <si>
    <t>※14,791</t>
    <phoneticPr fontId="2"/>
  </si>
  <si>
    <t>※3,958</t>
    <phoneticPr fontId="2"/>
  </si>
  <si>
    <t>※2,681</t>
    <phoneticPr fontId="2"/>
  </si>
  <si>
    <t>※3,035</t>
    <phoneticPr fontId="2"/>
  </si>
  <si>
    <t>※7,463</t>
    <phoneticPr fontId="2"/>
  </si>
  <si>
    <t>※236</t>
    <phoneticPr fontId="2"/>
  </si>
  <si>
    <t>※4,090</t>
    <phoneticPr fontId="2"/>
  </si>
  <si>
    <t>※5,662</t>
    <phoneticPr fontId="2"/>
  </si>
  <si>
    <t>※6,007</t>
    <phoneticPr fontId="2"/>
  </si>
  <si>
    <t>※6,453</t>
    <phoneticPr fontId="2"/>
  </si>
  <si>
    <t>※9,109</t>
    <phoneticPr fontId="2"/>
  </si>
  <si>
    <t>※3,834</t>
    <phoneticPr fontId="2"/>
  </si>
  <si>
    <t>※14,087</t>
    <phoneticPr fontId="2"/>
  </si>
  <si>
    <t>※19,168</t>
    <phoneticPr fontId="2"/>
  </si>
  <si>
    <t>※14,295</t>
    <phoneticPr fontId="2"/>
  </si>
  <si>
    <t>※11,624</t>
    <phoneticPr fontId="2"/>
  </si>
  <si>
    <t>※23,500</t>
    <phoneticPr fontId="2"/>
  </si>
  <si>
    <t>※1,480</t>
    <phoneticPr fontId="2"/>
  </si>
  <si>
    <t>※25,146</t>
    <phoneticPr fontId="2"/>
  </si>
  <si>
    <t>※29,408</t>
    <phoneticPr fontId="2"/>
  </si>
  <si>
    <t>※31,412</t>
    <phoneticPr fontId="2"/>
  </si>
  <si>
    <t>※34,876</t>
    <phoneticPr fontId="2"/>
  </si>
  <si>
    <t>※49,988</t>
    <phoneticPr fontId="2"/>
  </si>
  <si>
    <t>-</t>
    <phoneticPr fontId="2"/>
  </si>
  <si>
    <t>※32,387</t>
    <phoneticPr fontId="2"/>
  </si>
  <si>
    <t>※37,115</t>
    <phoneticPr fontId="2"/>
  </si>
  <si>
    <t>※35,341</t>
    <phoneticPr fontId="2"/>
  </si>
  <si>
    <t>※27,822</t>
    <phoneticPr fontId="2"/>
  </si>
  <si>
    <t>※58,249</t>
    <phoneticPr fontId="2"/>
  </si>
  <si>
    <t>※1,456</t>
    <phoneticPr fontId="2"/>
  </si>
  <si>
    <t>※28,390</t>
    <phoneticPr fontId="2"/>
  </si>
  <si>
    <t>※28,701</t>
    <phoneticPr fontId="2"/>
  </si>
  <si>
    <t>※39,827</t>
    <phoneticPr fontId="2"/>
  </si>
  <si>
    <t>※31,227</t>
    <phoneticPr fontId="2"/>
  </si>
  <si>
    <t>※34,465</t>
    <phoneticPr fontId="2"/>
  </si>
  <si>
    <t>※3,087</t>
    <phoneticPr fontId="2"/>
  </si>
  <si>
    <t>※33,269</t>
    <phoneticPr fontId="2"/>
  </si>
  <si>
    <t>※38,009</t>
    <phoneticPr fontId="2"/>
  </si>
  <si>
    <t>※40,795</t>
    <phoneticPr fontId="2"/>
  </si>
  <si>
    <t>※43,747</t>
    <phoneticPr fontId="2"/>
  </si>
  <si>
    <t>※57,877</t>
    <phoneticPr fontId="2"/>
  </si>
  <si>
    <t>※861</t>
    <phoneticPr fontId="2"/>
  </si>
  <si>
    <t>※18,486</t>
    <phoneticPr fontId="2"/>
  </si>
  <si>
    <t>※27,367</t>
    <phoneticPr fontId="2"/>
  </si>
  <si>
    <t>※33,585</t>
    <phoneticPr fontId="2"/>
  </si>
  <si>
    <t>※28,548</t>
    <phoneticPr fontId="2"/>
  </si>
  <si>
    <t>※24,912</t>
    <phoneticPr fontId="2"/>
  </si>
  <si>
    <t>※248</t>
    <phoneticPr fontId="2"/>
  </si>
  <si>
    <t>※7,557</t>
    <phoneticPr fontId="2"/>
  </si>
  <si>
    <t>※13,573</t>
    <phoneticPr fontId="2"/>
  </si>
  <si>
    <t>※14,226</t>
    <phoneticPr fontId="2"/>
  </si>
  <si>
    <t>※14,691</t>
    <phoneticPr fontId="2"/>
  </si>
  <si>
    <t>※17,405</t>
    <phoneticPr fontId="2"/>
  </si>
  <si>
    <t>※214</t>
    <phoneticPr fontId="2"/>
  </si>
  <si>
    <t>※5,278</t>
    <phoneticPr fontId="2"/>
  </si>
  <si>
    <t>※5,807</t>
    <phoneticPr fontId="2"/>
  </si>
  <si>
    <t>※6,565</t>
    <phoneticPr fontId="2"/>
  </si>
  <si>
    <t>※8,016</t>
    <phoneticPr fontId="2"/>
  </si>
  <si>
    <t>※8,540</t>
    <phoneticPr fontId="2"/>
  </si>
  <si>
    <t>※13,602</t>
    <phoneticPr fontId="2"/>
  </si>
  <si>
    <t>※184,473</t>
    <phoneticPr fontId="2"/>
  </si>
  <si>
    <t>※210,243</t>
    <phoneticPr fontId="2"/>
  </si>
  <si>
    <t>※227,083</t>
    <phoneticPr fontId="2"/>
  </si>
  <si>
    <t>※208,665</t>
    <phoneticPr fontId="2"/>
  </si>
  <si>
    <t>※297,403</t>
    <phoneticPr fontId="2"/>
  </si>
  <si>
    <t>※10</t>
    <phoneticPr fontId="2"/>
  </si>
  <si>
    <t>※374</t>
    <phoneticPr fontId="2"/>
  </si>
  <si>
    <t>※911</t>
    <phoneticPr fontId="2"/>
  </si>
  <si>
    <t>※775</t>
    <phoneticPr fontId="2"/>
  </si>
  <si>
    <t>※915</t>
    <phoneticPr fontId="2"/>
  </si>
  <si>
    <r>
      <t>平成27年度分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5" eb="6">
      <t>ド</t>
    </rPh>
    <rPh sb="6" eb="7">
      <t>フン</t>
    </rPh>
    <phoneticPr fontId="2"/>
  </si>
  <si>
    <t>平成27年度分</t>
    <rPh sb="0" eb="2">
      <t>ヘイセイ</t>
    </rPh>
    <rPh sb="4" eb="5">
      <t>ネン</t>
    </rPh>
    <rPh sb="5" eb="6">
      <t>ド</t>
    </rPh>
    <rPh sb="6" eb="7">
      <t>フン</t>
    </rPh>
    <phoneticPr fontId="2"/>
  </si>
  <si>
    <t>利益計上
法人</t>
    <rPh sb="0" eb="2">
      <t>リエキ</t>
    </rPh>
    <rPh sb="2" eb="4">
      <t>ケイジョウ</t>
    </rPh>
    <rPh sb="5" eb="7">
      <t>ホウジン</t>
    </rPh>
    <phoneticPr fontId="2"/>
  </si>
  <si>
    <t>損金算入
限度額</t>
    <rPh sb="0" eb="2">
      <t>ソンキン</t>
    </rPh>
    <rPh sb="2" eb="4">
      <t>サンニュウ</t>
    </rPh>
    <rPh sb="5" eb="7">
      <t>ゲンド</t>
    </rPh>
    <rPh sb="7" eb="8">
      <t>ガク</t>
    </rPh>
    <phoneticPr fontId="2"/>
  </si>
  <si>
    <t>返品調整
引当金</t>
    <rPh sb="0" eb="2">
      <t>ヘンピン</t>
    </rPh>
    <rPh sb="2" eb="4">
      <t>チョウセイ</t>
    </rPh>
    <rPh sb="5" eb="7">
      <t>ヒキアテ</t>
    </rPh>
    <rPh sb="7" eb="8">
      <t>キン</t>
    </rPh>
    <phoneticPr fontId="2"/>
  </si>
  <si>
    <t>特別修繕
引当金</t>
    <rPh sb="0" eb="2">
      <t>トクベツ</t>
    </rPh>
    <rPh sb="2" eb="4">
      <t>シュウゼン</t>
    </rPh>
    <rPh sb="5" eb="7">
      <t>ヒキアテ</t>
    </rPh>
    <rPh sb="7" eb="8">
      <t>キン</t>
    </rPh>
    <phoneticPr fontId="2"/>
  </si>
  <si>
    <t>製品保証等
引当金</t>
    <rPh sb="0" eb="2">
      <t>セイヒン</t>
    </rPh>
    <rPh sb="2" eb="4">
      <t>ホショウ</t>
    </rPh>
    <rPh sb="4" eb="5">
      <t>トウ</t>
    </rPh>
    <rPh sb="6" eb="8">
      <t>ヒキアテ</t>
    </rPh>
    <rPh sb="8" eb="9">
      <t>キン</t>
    </rPh>
    <phoneticPr fontId="2"/>
  </si>
  <si>
    <t>うち、前期から繰り越した
償却不足額</t>
    <rPh sb="3" eb="5">
      <t>ゼンキ</t>
    </rPh>
    <rPh sb="7" eb="8">
      <t>ク</t>
    </rPh>
    <rPh sb="9" eb="10">
      <t>コ</t>
    </rPh>
    <rPh sb="13" eb="15">
      <t>ショウキャク</t>
    </rPh>
    <rPh sb="15" eb="17">
      <t>フソク</t>
    </rPh>
    <rPh sb="17" eb="18">
      <t>ガク</t>
    </rPh>
    <phoneticPr fontId="2"/>
  </si>
  <si>
    <t>土地譲渡
税額</t>
    <rPh sb="0" eb="2">
      <t>トチ</t>
    </rPh>
    <rPh sb="2" eb="4">
      <t>ジョウト</t>
    </rPh>
    <rPh sb="5" eb="7">
      <t>ゼイガク</t>
    </rPh>
    <phoneticPr fontId="2"/>
  </si>
  <si>
    <t>課税留保
金額</t>
    <rPh sb="0" eb="2">
      <t>カゼイ</t>
    </rPh>
    <rPh sb="2" eb="4">
      <t>リュウホ</t>
    </rPh>
    <rPh sb="5" eb="7">
      <t>キンガク</t>
    </rPh>
    <phoneticPr fontId="2"/>
  </si>
  <si>
    <t>製品輸入の
控除額</t>
    <rPh sb="0" eb="2">
      <t>セイヒン</t>
    </rPh>
    <rPh sb="2" eb="4">
      <t>ユニュウ</t>
    </rPh>
    <rPh sb="6" eb="8">
      <t>コウジョ</t>
    </rPh>
    <rPh sb="8" eb="9">
      <t>ガク</t>
    </rPh>
    <phoneticPr fontId="2"/>
  </si>
  <si>
    <t>試験研究費
の控除額等</t>
    <rPh sb="0" eb="2">
      <t>シケン</t>
    </rPh>
    <rPh sb="2" eb="5">
      <t>ケンキュウヒ</t>
    </rPh>
    <rPh sb="7" eb="9">
      <t>コウジョ</t>
    </rPh>
    <rPh sb="9" eb="10">
      <t>ガク</t>
    </rPh>
    <rPh sb="10" eb="11">
      <t>トウ</t>
    </rPh>
    <phoneticPr fontId="2"/>
  </si>
  <si>
    <t>試験研究費
の増額</t>
    <rPh sb="0" eb="2">
      <t>シケン</t>
    </rPh>
    <rPh sb="2" eb="5">
      <t>ケンキュウヒ</t>
    </rPh>
    <rPh sb="7" eb="9">
      <t>ゾウガク</t>
    </rPh>
    <phoneticPr fontId="2"/>
  </si>
  <si>
    <t>試験研究費
の総額等</t>
    <rPh sb="0" eb="2">
      <t>シケン</t>
    </rPh>
    <rPh sb="2" eb="5">
      <t>ケンキュウヒ</t>
    </rPh>
    <rPh sb="7" eb="8">
      <t>ソウ</t>
    </rPh>
    <rPh sb="8" eb="9">
      <t>ガク</t>
    </rPh>
    <rPh sb="9" eb="10">
      <t>トウ</t>
    </rPh>
    <phoneticPr fontId="2"/>
  </si>
  <si>
    <t>うち、利益
計上法人</t>
    <rPh sb="3" eb="5">
      <t>リエキ</t>
    </rPh>
    <rPh sb="6" eb="8">
      <t>ケイジョウ</t>
    </rPh>
    <rPh sb="8" eb="10">
      <t>ホウジン</t>
    </rPh>
    <phoneticPr fontId="2"/>
  </si>
  <si>
    <t>控除
負債利子</t>
    <rPh sb="0" eb="2">
      <t>コウジョ</t>
    </rPh>
    <rPh sb="3" eb="5">
      <t>フサイ</t>
    </rPh>
    <rPh sb="5" eb="7">
      <t>リシ</t>
    </rPh>
    <phoneticPr fontId="2"/>
  </si>
  <si>
    <t>益金
不算入額</t>
    <rPh sb="0" eb="2">
      <t>エキキン</t>
    </rPh>
    <rPh sb="3" eb="4">
      <t>フ</t>
    </rPh>
    <rPh sb="4" eb="6">
      <t>サンニュウ</t>
    </rPh>
    <rPh sb="6" eb="7">
      <t>ガク</t>
    </rPh>
    <phoneticPr fontId="2"/>
  </si>
  <si>
    <t>受取配当等
の金額</t>
    <rPh sb="0" eb="2">
      <t>ウケトリ</t>
    </rPh>
    <rPh sb="2" eb="4">
      <t>ハイトウ</t>
    </rPh>
    <rPh sb="4" eb="5">
      <t>トウ</t>
    </rPh>
    <rPh sb="7" eb="9">
      <t>キンガク</t>
    </rPh>
    <phoneticPr fontId="2"/>
  </si>
  <si>
    <t>社</t>
    <rPh sb="0" eb="1">
      <t>シャ</t>
    </rPh>
    <phoneticPr fontId="2"/>
  </si>
  <si>
    <t>（連結子法人）</t>
    <rPh sb="1" eb="3">
      <t>レンケツ</t>
    </rPh>
    <rPh sb="3" eb="4">
      <t>コ</t>
    </rPh>
    <rPh sb="4" eb="6">
      <t>ホウジン</t>
    </rPh>
    <phoneticPr fontId="2"/>
  </si>
  <si>
    <t>社</t>
    <phoneticPr fontId="2"/>
  </si>
  <si>
    <t>引当金（注４）</t>
    <rPh sb="0" eb="2">
      <t>ヒキアテ</t>
    </rPh>
    <rPh sb="2" eb="3">
      <t>キン</t>
    </rPh>
    <rPh sb="4" eb="5">
      <t>チュウ</t>
    </rPh>
    <phoneticPr fontId="2"/>
  </si>
  <si>
    <t>減価償却費（注４）</t>
    <rPh sb="0" eb="2">
      <t>ゲンカ</t>
    </rPh>
    <rPh sb="2" eb="4">
      <t>ショウキャク</t>
    </rPh>
    <rPh sb="4" eb="5">
      <t>ヒ</t>
    </rPh>
    <phoneticPr fontId="2"/>
  </si>
  <si>
    <t>　　が正である法人）をいう。</t>
    <phoneticPr fontId="2"/>
  </si>
  <si>
    <t>　　事業年度を持つ法人については、全ての事業年度が欠損となった法人）をいう。</t>
    <phoneticPr fontId="2"/>
  </si>
  <si>
    <t>　　法人については、全ての事業年度が欠損となった法人）。</t>
    <phoneticPr fontId="2"/>
  </si>
  <si>
    <t>　　が正である法人）。</t>
    <phoneticPr fontId="2"/>
  </si>
  <si>
    <t>　　事業年度を持つ法人については、全ての事業年度が欠損となった法人）。</t>
    <phoneticPr fontId="2"/>
  </si>
  <si>
    <t>注１　金額は、原則として百万円単位とし、単位未満の計数は「0」、該当する計数のない場合又は棄却値は「-」と表示している。</t>
    <rPh sb="0" eb="1">
      <t>チュウ</t>
    </rPh>
    <rPh sb="3" eb="5">
      <t>キンガク</t>
    </rPh>
    <phoneticPr fontId="2"/>
  </si>
  <si>
    <t xml:space="preserve">   ２　カッコ書きの計数は、精度計算を個別に行い、誤差率5％超10％以内の計数を参考値として表示している。</t>
    <rPh sb="8" eb="9">
      <t>カ</t>
    </rPh>
    <rPh sb="11" eb="13">
      <t>ケイスウ</t>
    </rPh>
    <rPh sb="38" eb="40">
      <t>ケイスウ</t>
    </rPh>
    <rPh sb="47" eb="49">
      <t>ヒョウジ</t>
    </rPh>
    <phoneticPr fontId="2"/>
  </si>
  <si>
    <r>
      <rPr>
        <sz val="11"/>
        <color indexed="9"/>
        <rFont val="ＭＳ Ｐゴシック"/>
        <family val="3"/>
        <charset val="128"/>
      </rPr>
      <t>注</t>
    </r>
    <r>
      <rPr>
        <sz val="11"/>
        <rFont val="ＭＳ Ｐゴシック"/>
        <family val="3"/>
        <charset val="128"/>
      </rPr>
      <t>２　カッコ書きの計数は、精度計算を個別に行い、誤差率5％超10％以内の計数を参考値として表示している。</t>
    </r>
    <rPh sb="6" eb="7">
      <t>カ</t>
    </rPh>
    <rPh sb="9" eb="11">
      <t>ケイスウ</t>
    </rPh>
    <rPh sb="36" eb="38">
      <t>ケイスウ</t>
    </rPh>
    <rPh sb="45" eb="47">
      <t>ヒョウジ</t>
    </rPh>
    <phoneticPr fontId="2"/>
  </si>
  <si>
    <r>
      <t>注</t>
    </r>
    <r>
      <rPr>
        <sz val="11"/>
        <rFont val="ＭＳ Ｐゴシック"/>
        <family val="3"/>
        <charset val="128"/>
      </rPr>
      <t>２　カッコ書きの計数は、精度計算を個別に行い、誤差率5％超10％以内の計数を参考値として表示している。</t>
    </r>
    <rPh sb="6" eb="7">
      <t>カ</t>
    </rPh>
    <rPh sb="9" eb="11">
      <t>ケイスウ</t>
    </rPh>
    <rPh sb="36" eb="38">
      <t>ケイスウ</t>
    </rPh>
    <rPh sb="45" eb="47">
      <t>ヒョウジ</t>
    </rPh>
    <phoneticPr fontId="2"/>
  </si>
  <si>
    <t xml:space="preserve">   ３　「X」は、情報を保護する観点から計数を秘匿したものである。</t>
    <phoneticPr fontId="2"/>
  </si>
  <si>
    <r>
      <rPr>
        <sz val="11"/>
        <color indexed="9"/>
        <rFont val="ＭＳ Ｐゴシック"/>
        <family val="3"/>
        <charset val="128"/>
      </rPr>
      <t>注</t>
    </r>
    <r>
      <rPr>
        <sz val="11"/>
        <rFont val="ＭＳ Ｐゴシック"/>
        <family val="3"/>
        <charset val="128"/>
      </rPr>
      <t>４　連結法人は含まない。</t>
    </r>
    <rPh sb="3" eb="5">
      <t>レンケツ</t>
    </rPh>
    <rPh sb="5" eb="7">
      <t>ホウジン</t>
    </rPh>
    <rPh sb="8" eb="9">
      <t>フク</t>
    </rPh>
    <phoneticPr fontId="2"/>
  </si>
  <si>
    <r>
      <t>注</t>
    </r>
    <r>
      <rPr>
        <sz val="11"/>
        <rFont val="ＭＳ Ｐゴシック"/>
        <family val="3"/>
        <charset val="128"/>
      </rPr>
      <t>４　連結法人は含まない。</t>
    </r>
    <rPh sb="3" eb="5">
      <t>レンケツ</t>
    </rPh>
    <rPh sb="5" eb="7">
      <t>ホウジン</t>
    </rPh>
    <rPh sb="8" eb="9">
      <t>フク</t>
    </rPh>
    <phoneticPr fontId="2"/>
  </si>
  <si>
    <r>
      <rPr>
        <sz val="11"/>
        <color indexed="9"/>
        <rFont val="ＭＳ Ｐゴシック"/>
        <family val="3"/>
        <charset val="128"/>
      </rPr>
      <t>注</t>
    </r>
    <r>
      <rPr>
        <sz val="11"/>
        <rFont val="ＭＳ Ｐゴシック"/>
        <family val="3"/>
        <charset val="128"/>
      </rPr>
      <t>５　利益計上法人…所得金額が正（利益）である法人（年２回以上事業年度を持つ法人については、いずれかの事業年度の所得金額</t>
    </r>
    <rPh sb="0" eb="1">
      <t>チュウ</t>
    </rPh>
    <rPh sb="3" eb="5">
      <t>リエキ</t>
    </rPh>
    <rPh sb="5" eb="7">
      <t>ケイジョウ</t>
    </rPh>
    <rPh sb="7" eb="9">
      <t>ホウジン</t>
    </rPh>
    <phoneticPr fontId="2"/>
  </si>
  <si>
    <r>
      <t>注</t>
    </r>
    <r>
      <rPr>
        <sz val="11"/>
        <rFont val="ＭＳ Ｐゴシック"/>
        <family val="3"/>
        <charset val="128"/>
      </rPr>
      <t>５　利益計上法人…所得金額が正（利益）である法人（年２回以上事業年度を持つ法人については、いずれかの事業年度の所得金額</t>
    </r>
    <rPh sb="0" eb="1">
      <t>チュウ</t>
    </rPh>
    <rPh sb="3" eb="5">
      <t>リエキ</t>
    </rPh>
    <rPh sb="5" eb="7">
      <t>ケイジョウ</t>
    </rPh>
    <rPh sb="7" eb="9">
      <t>ホウジン</t>
    </rPh>
    <phoneticPr fontId="2"/>
  </si>
  <si>
    <r>
      <rPr>
        <sz val="11"/>
        <color indexed="9"/>
        <rFont val="ＭＳ Ｐゴシック"/>
        <family val="3"/>
        <charset val="128"/>
      </rPr>
      <t>注</t>
    </r>
    <r>
      <rPr>
        <sz val="11"/>
        <rFont val="ＭＳ Ｐゴシック"/>
        <family val="3"/>
        <charset val="128"/>
      </rPr>
      <t>６　欠損法人…所得金額が負（損失）又は０（繰越欠損金を控除した結果、所得金額が０となった場合を含む。）である法人（年２回以上</t>
    </r>
    <rPh sb="0" eb="1">
      <t>チュウ</t>
    </rPh>
    <rPh sb="3" eb="5">
      <t>ケッソン</t>
    </rPh>
    <rPh sb="5" eb="7">
      <t>ホウジン</t>
    </rPh>
    <phoneticPr fontId="2"/>
  </si>
  <si>
    <r>
      <t>注</t>
    </r>
    <r>
      <rPr>
        <sz val="11"/>
        <rFont val="ＭＳ Ｐゴシック"/>
        <family val="3"/>
        <charset val="128"/>
      </rPr>
      <t>６　欠損法人…所得金額が負（損失）又は０（繰越欠損金を控除した結果、所得金額が０となった場合を含む。）である法人（年２回以上</t>
    </r>
    <rPh sb="0" eb="1">
      <t>チュウ</t>
    </rPh>
    <rPh sb="3" eb="5">
      <t>ケッソン</t>
    </rPh>
    <rPh sb="5" eb="7">
      <t>ホウジン</t>
    </rPh>
    <phoneticPr fontId="2"/>
  </si>
  <si>
    <t xml:space="preserve">   ４　平成24年度分の調査から、「企業組合及び医療法人」を「その他の法人」から法人ごとの業種に分類するよう変更しているため、当該表の平成24年度分以降は「－」としている。</t>
    <phoneticPr fontId="2"/>
  </si>
  <si>
    <r>
      <rPr>
        <sz val="11"/>
        <color indexed="9"/>
        <rFont val="ＭＳ Ｐゴシック"/>
        <family val="3"/>
        <charset val="128"/>
      </rPr>
      <t>注</t>
    </r>
    <r>
      <rPr>
        <sz val="11"/>
        <color indexed="8"/>
        <rFont val="ＭＳ Ｐゴシック"/>
        <family val="3"/>
        <charset val="128"/>
      </rPr>
      <t>５</t>
    </r>
    <r>
      <rPr>
        <sz val="11"/>
        <rFont val="ＭＳ Ｐゴシック"/>
        <family val="3"/>
        <charset val="128"/>
      </rPr>
      <t>　連結法人は含まない。</t>
    </r>
    <rPh sb="3" eb="5">
      <t>レンケツ</t>
    </rPh>
    <rPh sb="5" eb="7">
      <t>ホウジン</t>
    </rPh>
    <rPh sb="8" eb="9">
      <t>フク</t>
    </rPh>
    <phoneticPr fontId="2"/>
  </si>
  <si>
    <r>
      <rPr>
        <sz val="11"/>
        <color indexed="9"/>
        <rFont val="ＭＳ Ｐゴシック"/>
        <family val="3"/>
        <charset val="128"/>
      </rPr>
      <t>注</t>
    </r>
    <r>
      <rPr>
        <sz val="11"/>
        <rFont val="ＭＳ Ｐゴシック"/>
        <family val="3"/>
        <charset val="128"/>
      </rPr>
      <t>４　法人数は、連結法人を1グループ1社として集計している。</t>
    </r>
    <rPh sb="0" eb="1">
      <t>チュウ</t>
    </rPh>
    <rPh sb="3" eb="6">
      <t>ホウジンスウ</t>
    </rPh>
    <rPh sb="8" eb="10">
      <t>レンケツ</t>
    </rPh>
    <rPh sb="10" eb="12">
      <t>ホウジン</t>
    </rPh>
    <rPh sb="19" eb="20">
      <t>シャ</t>
    </rPh>
    <rPh sb="23" eb="25">
      <t>シュウケイ</t>
    </rPh>
    <phoneticPr fontId="2"/>
  </si>
  <si>
    <r>
      <rPr>
        <sz val="11"/>
        <color indexed="9"/>
        <rFont val="ＭＳ Ｐゴシック"/>
        <family val="3"/>
        <charset val="128"/>
      </rPr>
      <t>注</t>
    </r>
    <r>
      <rPr>
        <sz val="11"/>
        <rFont val="ＭＳ Ｐゴシック"/>
        <family val="3"/>
        <charset val="128"/>
      </rPr>
      <t>３　「X」は、情報を保護する観点から計数を秘匿したものである。</t>
    </r>
    <phoneticPr fontId="2"/>
  </si>
  <si>
    <r>
      <t>注</t>
    </r>
    <r>
      <rPr>
        <sz val="11"/>
        <rFont val="ＭＳ Ｐゴシック"/>
        <family val="3"/>
        <charset val="128"/>
      </rPr>
      <t>３　「X」は、情報を保護する観点から計数を秘匿したものである。</t>
    </r>
    <phoneticPr fontId="2"/>
  </si>
  <si>
    <r>
      <t>注</t>
    </r>
    <r>
      <rPr>
        <sz val="11"/>
        <rFont val="ＭＳ Ｐゴシック"/>
        <family val="3"/>
        <charset val="128"/>
      </rPr>
      <t>３　「X」は、情報を保護する観点から計数を秘匿したものである。</t>
    </r>
    <phoneticPr fontId="2"/>
  </si>
  <si>
    <r>
      <rPr>
        <sz val="11"/>
        <color indexed="9"/>
        <rFont val="ＭＳ Ｐゴシック"/>
        <family val="3"/>
        <charset val="128"/>
      </rPr>
      <t>注</t>
    </r>
    <r>
      <rPr>
        <sz val="11"/>
        <rFont val="ＭＳ Ｐゴシック"/>
        <family val="3"/>
        <charset val="128"/>
      </rPr>
      <t>２　「X」は、情報を保護する観点から計数を秘匿したものである。</t>
    </r>
    <phoneticPr fontId="2"/>
  </si>
  <si>
    <r>
      <t>注</t>
    </r>
    <r>
      <rPr>
        <sz val="11"/>
        <color indexed="8"/>
        <rFont val="ＭＳ Ｐゴシック"/>
        <family val="3"/>
        <charset val="128"/>
      </rPr>
      <t>３　法人数は、連結法人を1グループ1社としている。</t>
    </r>
    <rPh sb="3" eb="6">
      <t>ホウジンスウ</t>
    </rPh>
    <rPh sb="8" eb="10">
      <t>レンケツ</t>
    </rPh>
    <rPh sb="10" eb="12">
      <t>ホウジン</t>
    </rPh>
    <rPh sb="19" eb="20">
      <t>シャ</t>
    </rPh>
    <phoneticPr fontId="2"/>
  </si>
  <si>
    <r>
      <t>注</t>
    </r>
    <r>
      <rPr>
        <sz val="11"/>
        <color indexed="8"/>
        <rFont val="ＭＳ Ｐゴシック"/>
        <family val="3"/>
        <charset val="128"/>
      </rPr>
      <t>４</t>
    </r>
    <r>
      <rPr>
        <sz val="11"/>
        <color indexed="9"/>
        <rFont val="ＭＳ Ｐゴシック"/>
        <family val="3"/>
        <charset val="128"/>
      </rPr>
      <t>　</t>
    </r>
    <r>
      <rPr>
        <sz val="11"/>
        <color indexed="8"/>
        <rFont val="ＭＳ Ｐゴシック"/>
        <family val="3"/>
        <charset val="128"/>
      </rPr>
      <t>資本金は、連結親法人の資本金の額を集計している。</t>
    </r>
    <rPh sb="3" eb="6">
      <t>シホンキン</t>
    </rPh>
    <rPh sb="8" eb="10">
      <t>レンケツ</t>
    </rPh>
    <rPh sb="10" eb="11">
      <t>オヤ</t>
    </rPh>
    <rPh sb="11" eb="13">
      <t>ホウジン</t>
    </rPh>
    <rPh sb="14" eb="16">
      <t>シホン</t>
    </rPh>
    <rPh sb="16" eb="17">
      <t>キン</t>
    </rPh>
    <rPh sb="18" eb="19">
      <t>ガク</t>
    </rPh>
    <rPh sb="20" eb="22">
      <t>シュウケイ</t>
    </rPh>
    <phoneticPr fontId="2"/>
  </si>
  <si>
    <r>
      <rPr>
        <sz val="11"/>
        <color indexed="9"/>
        <rFont val="ＭＳ Ｐゴシック"/>
        <family val="3"/>
        <charset val="128"/>
      </rPr>
      <t>注</t>
    </r>
    <r>
      <rPr>
        <sz val="11"/>
        <rFont val="ＭＳ Ｐゴシック"/>
        <family val="3"/>
        <charset val="128"/>
      </rPr>
      <t>５　利益計上法人…所得金額が正（利益）である法人（年２回以上事業年度を持つ法人については、いずれかの事業年度の所得金額が正である法人）。</t>
    </r>
    <rPh sb="0" eb="1">
      <t>チュウ</t>
    </rPh>
    <rPh sb="3" eb="5">
      <t>リエキ</t>
    </rPh>
    <rPh sb="5" eb="7">
      <t>ケイジョウ</t>
    </rPh>
    <rPh sb="7" eb="9">
      <t>ホウジン</t>
    </rPh>
    <phoneticPr fontId="2"/>
  </si>
  <si>
    <r>
      <rPr>
        <sz val="11"/>
        <color indexed="9"/>
        <rFont val="ＭＳ Ｐゴシック"/>
        <family val="3"/>
        <charset val="128"/>
      </rPr>
      <t>注</t>
    </r>
    <r>
      <rPr>
        <sz val="11"/>
        <rFont val="ＭＳ Ｐゴシック"/>
        <family val="3"/>
        <charset val="128"/>
      </rPr>
      <t>６　欠損法人…所得金額が負（損失）又は０（繰越欠損金を控除した結果、所得金額が０となった場合を含む。）である法人（年２回以上事業年度を持つ</t>
    </r>
    <rPh sb="0" eb="1">
      <t>チュウ</t>
    </rPh>
    <rPh sb="3" eb="5">
      <t>ケッソン</t>
    </rPh>
    <rPh sb="5" eb="7">
      <t>ホウジン</t>
    </rPh>
    <phoneticPr fontId="2"/>
  </si>
  <si>
    <r>
      <t>平成28年度分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5" eb="6">
      <t>ド</t>
    </rPh>
    <rPh sb="6" eb="7">
      <t>フン</t>
    </rPh>
    <phoneticPr fontId="2"/>
  </si>
  <si>
    <t>平成28年度分</t>
    <rPh sb="0" eb="2">
      <t>ヘイセイ</t>
    </rPh>
    <rPh sb="4" eb="5">
      <t>ネン</t>
    </rPh>
    <rPh sb="5" eb="6">
      <t>ド</t>
    </rPh>
    <rPh sb="6" eb="7">
      <t>フン</t>
    </rPh>
    <phoneticPr fontId="2"/>
  </si>
  <si>
    <r>
      <rPr>
        <sz val="11"/>
        <color indexed="9"/>
        <rFont val="ＭＳ Ｐゴシック"/>
        <family val="3"/>
        <charset val="128"/>
      </rPr>
      <t>注</t>
    </r>
    <r>
      <rPr>
        <sz val="11"/>
        <rFont val="ＭＳ Ｐゴシック"/>
        <family val="3"/>
        <charset val="128"/>
      </rPr>
      <t>６　利益計上法人…所得金額が正（利益）である法人（年２回以上事業年度を持つ法人については、いずれかの事業年度の所得金額が正である法人）をいう。</t>
    </r>
    <rPh sb="0" eb="1">
      <t>チュウ</t>
    </rPh>
    <rPh sb="3" eb="5">
      <t>リエキ</t>
    </rPh>
    <rPh sb="5" eb="7">
      <t>ケイジョウ</t>
    </rPh>
    <rPh sb="7" eb="9">
      <t>ホウジン</t>
    </rPh>
    <phoneticPr fontId="2"/>
  </si>
  <si>
    <r>
      <rPr>
        <sz val="11"/>
        <color indexed="9"/>
        <rFont val="ＭＳ Ｐゴシック"/>
        <family val="3"/>
        <charset val="128"/>
      </rPr>
      <t>注</t>
    </r>
    <r>
      <rPr>
        <sz val="11"/>
        <rFont val="ＭＳ Ｐゴシック"/>
        <family val="3"/>
        <charset val="128"/>
      </rPr>
      <t>７　欠損法人…所得金額が負（損失）又は０（繰越欠損金を控除した結果、所得金額が０となった場合を含む。）である法人（年２回以上事業年度を持つ法人については、</t>
    </r>
    <rPh sb="0" eb="1">
      <t>チュウ</t>
    </rPh>
    <rPh sb="3" eb="5">
      <t>ケッソン</t>
    </rPh>
    <rPh sb="5" eb="7">
      <t>ホウジン</t>
    </rPh>
    <phoneticPr fontId="2"/>
  </si>
  <si>
    <t>　　全ての事業年度が欠損となった法人）をいう。</t>
    <phoneticPr fontId="2"/>
  </si>
  <si>
    <t>平成29年度分</t>
    <rPh sb="0" eb="2">
      <t>ヘイセイ</t>
    </rPh>
    <rPh sb="4" eb="5">
      <t>ネン</t>
    </rPh>
    <rPh sb="5" eb="6">
      <t>ド</t>
    </rPh>
    <rPh sb="6" eb="7">
      <t>フン</t>
    </rPh>
    <phoneticPr fontId="2"/>
  </si>
  <si>
    <r>
      <t>平成2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年度分</t>
    </r>
    <rPh sb="0" eb="2">
      <t>ヘイセイ</t>
    </rPh>
    <rPh sb="4" eb="5">
      <t>ネン</t>
    </rPh>
    <rPh sb="5" eb="6">
      <t>ド</t>
    </rPh>
    <rPh sb="6" eb="7">
      <t>フン</t>
    </rPh>
    <phoneticPr fontId="2"/>
  </si>
  <si>
    <r>
      <t>平成29年度分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5" eb="6">
      <t>ド</t>
    </rPh>
    <rPh sb="6" eb="7">
      <t>フン</t>
    </rPh>
    <phoneticPr fontId="2"/>
  </si>
  <si>
    <t>平成30年度分</t>
    <rPh sb="0" eb="2">
      <t>ヘイセイ</t>
    </rPh>
    <rPh sb="4" eb="5">
      <t>ネン</t>
    </rPh>
    <rPh sb="5" eb="6">
      <t>ド</t>
    </rPh>
    <rPh sb="6" eb="7">
      <t>フン</t>
    </rPh>
    <phoneticPr fontId="2"/>
  </si>
  <si>
    <t>令和元年度分</t>
    <rPh sb="0" eb="2">
      <t>レイワ</t>
    </rPh>
    <rPh sb="2" eb="3">
      <t>ガン</t>
    </rPh>
    <rPh sb="3" eb="5">
      <t>ネンド</t>
    </rPh>
    <rPh sb="5" eb="6">
      <t>ブン</t>
    </rPh>
    <phoneticPr fontId="2"/>
  </si>
  <si>
    <t>令和２年度分</t>
    <rPh sb="0" eb="2">
      <t>レイワ</t>
    </rPh>
    <rPh sb="3" eb="5">
      <t>ネンド</t>
    </rPh>
    <rPh sb="5" eb="6">
      <t>ブン</t>
    </rPh>
    <phoneticPr fontId="2"/>
  </si>
  <si>
    <t>令和３年度分</t>
    <rPh sb="0" eb="2">
      <t>レイワ</t>
    </rPh>
    <rPh sb="3" eb="5">
      <t>ネンド</t>
    </rPh>
    <rPh sb="5" eb="6">
      <t>ブン</t>
    </rPh>
    <phoneticPr fontId="2"/>
  </si>
  <si>
    <t>寄附金</t>
    <rPh sb="0" eb="3">
      <t>キフキン</t>
    </rPh>
    <phoneticPr fontId="2"/>
  </si>
  <si>
    <t>交際費等</t>
    <rPh sb="0" eb="3">
      <t>コウサイヒ</t>
    </rPh>
    <phoneticPr fontId="2"/>
  </si>
  <si>
    <t>寄附金支出額</t>
    <phoneticPr fontId="2"/>
  </si>
  <si>
    <t>交際費等支出額</t>
    <rPh sb="0" eb="3">
      <t>コウサイヒ</t>
    </rPh>
    <rPh sb="3" eb="4">
      <t>ナド</t>
    </rPh>
    <rPh sb="4" eb="7">
      <t>シシュツガク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</si>
</sst>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_);[Red]\(0\)"/>
    <numFmt numFmtId="178" formatCode="#,##0;&quot;△ &quot;#,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vertical="center" wrapText="1"/>
    </xf>
    <xf numFmtId="38" fontId="1" fillId="0" borderId="0" xfId="1" applyFont="1" applyFill="1" applyBorder="1"/>
    <xf numFmtId="0" fontId="0" fillId="0" borderId="0" xfId="0" applyFill="1" applyBorder="1"/>
    <xf numFmtId="0" fontId="0" fillId="0" borderId="0" xfId="0" applyBorder="1"/>
    <xf numFmtId="0" fontId="0" fillId="0" borderId="2" xfId="0" applyFill="1" applyBorder="1" applyAlignment="1">
      <alignment horizontal="center"/>
    </xf>
    <xf numFmtId="38" fontId="1" fillId="0" borderId="0" xfId="1" applyFill="1" applyBorder="1"/>
    <xf numFmtId="178" fontId="1" fillId="0" borderId="2" xfId="1" applyNumberFormat="1" applyFont="1" applyBorder="1"/>
    <xf numFmtId="178" fontId="1" fillId="0" borderId="2" xfId="1" applyNumberFormat="1" applyFont="1" applyBorder="1" applyAlignment="1">
      <alignment horizontal="right"/>
    </xf>
    <xf numFmtId="178" fontId="0" fillId="0" borderId="2" xfId="1" applyNumberFormat="1" applyFont="1" applyFill="1" applyBorder="1"/>
    <xf numFmtId="178" fontId="1" fillId="0" borderId="2" xfId="1" applyNumberFormat="1" applyFont="1" applyBorder="1" applyAlignment="1"/>
    <xf numFmtId="178" fontId="1" fillId="0" borderId="2" xfId="1" applyNumberFormat="1" applyFont="1" applyFill="1" applyBorder="1"/>
    <xf numFmtId="38" fontId="1" fillId="0" borderId="2" xfId="1" applyFont="1" applyBorder="1"/>
    <xf numFmtId="178" fontId="1" fillId="0" borderId="1" xfId="1" applyNumberFormat="1" applyFont="1" applyBorder="1" applyAlignment="1">
      <alignment horizontal="right"/>
    </xf>
    <xf numFmtId="38" fontId="1" fillId="0" borderId="0" xfId="1" applyFont="1" applyFill="1"/>
    <xf numFmtId="38" fontId="1" fillId="0" borderId="0" xfId="1" applyFill="1"/>
    <xf numFmtId="178" fontId="1" fillId="0" borderId="2" xfId="1" applyNumberFormat="1" applyFont="1" applyFill="1" applyBorder="1" applyAlignment="1">
      <alignment horizontal="right"/>
    </xf>
    <xf numFmtId="178" fontId="1" fillId="0" borderId="2" xfId="1" applyNumberFormat="1" applyFont="1" applyFill="1" applyBorder="1" applyAlignment="1"/>
    <xf numFmtId="178" fontId="1" fillId="0" borderId="2" xfId="1" applyNumberFormat="1" applyFont="1" applyFill="1" applyBorder="1" applyAlignment="1">
      <alignment vertical="center"/>
    </xf>
    <xf numFmtId="38" fontId="1" fillId="0" borderId="0" xfId="1" applyBorder="1"/>
    <xf numFmtId="38" fontId="1" fillId="0" borderId="0" xfId="1" applyFont="1" applyBorder="1"/>
    <xf numFmtId="38" fontId="1" fillId="0" borderId="1" xfId="1" applyFont="1" applyBorder="1"/>
    <xf numFmtId="178" fontId="1" fillId="0" borderId="2" xfId="1" quotePrefix="1" applyNumberFormat="1" applyFont="1" applyFill="1" applyBorder="1"/>
    <xf numFmtId="38" fontId="1" fillId="0" borderId="0" xfId="1" applyFont="1"/>
    <xf numFmtId="38" fontId="1" fillId="0" borderId="3" xfId="1" applyFont="1" applyBorder="1" applyAlignment="1">
      <alignment vertical="center" wrapText="1"/>
    </xf>
    <xf numFmtId="38" fontId="1" fillId="0" borderId="4" xfId="1" applyFont="1" applyBorder="1" applyAlignment="1">
      <alignment vertical="center" wrapText="1"/>
    </xf>
    <xf numFmtId="38" fontId="1" fillId="0" borderId="1" xfId="1" applyFont="1" applyBorder="1" applyAlignment="1">
      <alignment vertical="center" wrapText="1"/>
    </xf>
    <xf numFmtId="38" fontId="1" fillId="0" borderId="1" xfId="1" applyFont="1" applyBorder="1" applyAlignment="1">
      <alignment vertical="center" shrinkToFit="1"/>
    </xf>
    <xf numFmtId="38" fontId="1" fillId="0" borderId="0" xfId="1" applyFont="1" applyAlignment="1">
      <alignment horizontal="center" vertical="center"/>
    </xf>
    <xf numFmtId="178" fontId="0" fillId="0" borderId="2" xfId="0" applyNumberFormat="1" applyFill="1" applyBorder="1"/>
    <xf numFmtId="178" fontId="1" fillId="0" borderId="2" xfId="1" applyNumberFormat="1" applyFill="1" applyBorder="1"/>
    <xf numFmtId="178" fontId="0" fillId="0" borderId="2" xfId="1" applyNumberFormat="1" applyFont="1" applyBorder="1"/>
    <xf numFmtId="178" fontId="1" fillId="0" borderId="2" xfId="1" applyNumberFormat="1" applyBorder="1" applyAlignment="1"/>
    <xf numFmtId="178" fontId="1" fillId="0" borderId="2" xfId="1" applyNumberFormat="1" applyBorder="1"/>
    <xf numFmtId="178" fontId="0" fillId="0" borderId="2" xfId="0" applyNumberFormat="1" applyFill="1" applyBorder="1" applyAlignment="1"/>
    <xf numFmtId="178" fontId="1" fillId="0" borderId="2" xfId="1" applyNumberFormat="1" applyFill="1" applyBorder="1" applyAlignment="1">
      <alignment horizontal="right"/>
    </xf>
    <xf numFmtId="178" fontId="1" fillId="0" borderId="5" xfId="1" applyNumberFormat="1" applyFont="1" applyBorder="1"/>
    <xf numFmtId="178" fontId="1" fillId="0" borderId="5" xfId="1" applyNumberFormat="1" applyFont="1" applyFill="1" applyBorder="1" applyAlignment="1"/>
    <xf numFmtId="178" fontId="0" fillId="0" borderId="0" xfId="1" applyNumberFormat="1" applyFont="1" applyFill="1" applyBorder="1"/>
    <xf numFmtId="178" fontId="0" fillId="0" borderId="2" xfId="0" applyNumberFormat="1" applyFill="1" applyBorder="1" applyAlignment="1">
      <alignment horizontal="right"/>
    </xf>
    <xf numFmtId="178" fontId="0" fillId="0" borderId="2" xfId="0" applyNumberFormat="1" applyFill="1" applyBorder="1" applyAlignment="1">
      <alignment horizontal="centerContinuous"/>
    </xf>
    <xf numFmtId="178" fontId="1" fillId="0" borderId="2" xfId="1" applyNumberFormat="1" applyFill="1" applyBorder="1" applyAlignment="1">
      <alignment horizontal="centerContinuous"/>
    </xf>
    <xf numFmtId="178" fontId="1" fillId="0" borderId="5" xfId="1" applyNumberFormat="1" applyFill="1" applyBorder="1"/>
    <xf numFmtId="0" fontId="0" fillId="0" borderId="6" xfId="0" applyFill="1" applyBorder="1" applyAlignment="1">
      <alignment horizontal="right"/>
    </xf>
    <xf numFmtId="38" fontId="1" fillId="0" borderId="6" xfId="1" applyFont="1" applyBorder="1"/>
    <xf numFmtId="38" fontId="1" fillId="0" borderId="6" xfId="1" applyFont="1" applyBorder="1" applyAlignment="1">
      <alignment horizontal="right"/>
    </xf>
    <xf numFmtId="178" fontId="1" fillId="0" borderId="2" xfId="1" applyNumberFormat="1" applyFont="1" applyFill="1" applyBorder="1" applyAlignment="1">
      <alignment horizontal="centerContinuous"/>
    </xf>
    <xf numFmtId="38" fontId="0" fillId="0" borderId="0" xfId="1" applyFont="1" applyFill="1"/>
    <xf numFmtId="38" fontId="0" fillId="0" borderId="6" xfId="1" applyFont="1" applyFill="1" applyBorder="1" applyAlignment="1">
      <alignment horizontal="right"/>
    </xf>
    <xf numFmtId="38" fontId="1" fillId="0" borderId="2" xfId="1" applyFont="1" applyBorder="1" applyAlignment="1">
      <alignment horizontal="right"/>
    </xf>
    <xf numFmtId="0" fontId="1" fillId="0" borderId="2" xfId="1" applyNumberFormat="1" applyFont="1" applyBorder="1" applyAlignment="1">
      <alignment horizontal="right"/>
    </xf>
    <xf numFmtId="38" fontId="1" fillId="0" borderId="5" xfId="1" applyFont="1" applyBorder="1"/>
    <xf numFmtId="178" fontId="1" fillId="0" borderId="7" xfId="1" applyNumberFormat="1" applyFont="1" applyFill="1" applyBorder="1" applyAlignment="1">
      <alignment horizontal="right"/>
    </xf>
    <xf numFmtId="38" fontId="1" fillId="0" borderId="2" xfId="1" applyFont="1" applyBorder="1" applyAlignment="1">
      <alignment horizontal="center"/>
    </xf>
    <xf numFmtId="38" fontId="1" fillId="0" borderId="2" xfId="1" applyFont="1" applyFill="1" applyBorder="1" applyAlignment="1">
      <alignment horizontal="center"/>
    </xf>
    <xf numFmtId="38" fontId="1" fillId="0" borderId="0" xfId="1" applyFont="1" applyAlignment="1">
      <alignment horizontal="center"/>
    </xf>
    <xf numFmtId="38" fontId="1" fillId="0" borderId="2" xfId="1" applyFont="1" applyBorder="1" applyAlignment="1">
      <alignment horizontal="center" wrapText="1"/>
    </xf>
    <xf numFmtId="38" fontId="1" fillId="0" borderId="2" xfId="1" applyFont="1" applyFill="1" applyBorder="1" applyAlignment="1">
      <alignment horizontal="center" wrapText="1"/>
    </xf>
    <xf numFmtId="178" fontId="3" fillId="0" borderId="2" xfId="1" applyNumberFormat="1" applyFont="1" applyBorder="1" applyAlignment="1">
      <alignment horizontal="right"/>
    </xf>
    <xf numFmtId="38" fontId="1" fillId="0" borderId="2" xfId="1" applyBorder="1"/>
    <xf numFmtId="38" fontId="0" fillId="0" borderId="2" xfId="1" applyFont="1" applyFill="1" applyBorder="1" applyAlignment="1">
      <alignment horizontal="right"/>
    </xf>
    <xf numFmtId="38" fontId="1" fillId="0" borderId="2" xfId="1" applyFill="1" applyBorder="1"/>
    <xf numFmtId="178" fontId="1" fillId="0" borderId="1" xfId="1" applyNumberFormat="1" applyFont="1" applyFill="1" applyBorder="1" applyAlignment="1">
      <alignment horizontal="right"/>
    </xf>
    <xf numFmtId="178" fontId="0" fillId="0" borderId="2" xfId="1" applyNumberFormat="1" applyFont="1" applyFill="1" applyBorder="1" applyAlignment="1">
      <alignment horizontal="right"/>
    </xf>
    <xf numFmtId="178" fontId="0" fillId="0" borderId="2" xfId="0" applyNumberFormat="1" applyBorder="1"/>
    <xf numFmtId="38" fontId="0" fillId="0" borderId="1" xfId="1" applyFont="1" applyBorder="1" applyAlignment="1">
      <alignment horizontal="center" wrapText="1"/>
    </xf>
    <xf numFmtId="178" fontId="0" fillId="0" borderId="1" xfId="1" applyNumberFormat="1" applyFont="1" applyBorder="1" applyAlignment="1">
      <alignment horizontal="right"/>
    </xf>
    <xf numFmtId="38" fontId="0" fillId="0" borderId="2" xfId="1" applyFont="1" applyBorder="1" applyAlignment="1">
      <alignment horizontal="right"/>
    </xf>
    <xf numFmtId="38" fontId="0" fillId="0" borderId="2" xfId="1" applyFont="1" applyBorder="1" applyAlignment="1">
      <alignment horizontal="center" wrapText="1"/>
    </xf>
    <xf numFmtId="178" fontId="0" fillId="0" borderId="2" xfId="1" applyNumberFormat="1" applyFont="1" applyBorder="1" applyAlignment="1">
      <alignment horizontal="right"/>
    </xf>
    <xf numFmtId="38" fontId="0" fillId="0" borderId="2" xfId="1" applyFont="1" applyFill="1" applyBorder="1" applyAlignment="1">
      <alignment horizontal="center" wrapText="1"/>
    </xf>
    <xf numFmtId="178" fontId="0" fillId="0" borderId="1" xfId="0" applyNumberFormat="1" applyFill="1" applyBorder="1"/>
    <xf numFmtId="178" fontId="0" fillId="0" borderId="1" xfId="1" applyNumberFormat="1" applyFont="1" applyBorder="1" applyAlignment="1">
      <alignment horizontal="center" wrapText="1"/>
    </xf>
    <xf numFmtId="178" fontId="0" fillId="0" borderId="1" xfId="0" applyNumberFormat="1" applyBorder="1"/>
    <xf numFmtId="178" fontId="0" fillId="0" borderId="0" xfId="0" applyNumberFormat="1"/>
    <xf numFmtId="178" fontId="0" fillId="0" borderId="1" xfId="0" applyNumberFormat="1" applyFill="1" applyBorder="1" applyAlignment="1">
      <alignment horizontal="right"/>
    </xf>
    <xf numFmtId="178" fontId="0" fillId="0" borderId="1" xfId="1" applyNumberFormat="1" applyFont="1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8" fontId="1" fillId="0" borderId="2" xfId="1" applyNumberFormat="1" applyBorder="1" applyAlignment="1">
      <alignment horizontal="right"/>
    </xf>
    <xf numFmtId="178" fontId="0" fillId="0" borderId="7" xfId="1" applyNumberFormat="1" applyFont="1" applyFill="1" applyBorder="1"/>
    <xf numFmtId="178" fontId="0" fillId="0" borderId="5" xfId="1" applyNumberFormat="1" applyFont="1" applyBorder="1" applyAlignment="1">
      <alignment horizontal="right"/>
    </xf>
    <xf numFmtId="178" fontId="0" fillId="0" borderId="5" xfId="1" applyNumberFormat="1" applyFont="1" applyFill="1" applyBorder="1" applyAlignment="1">
      <alignment horizontal="right"/>
    </xf>
    <xf numFmtId="178" fontId="0" fillId="0" borderId="2" xfId="1" applyNumberFormat="1" applyFont="1" applyBorder="1" applyAlignment="1">
      <alignment horizontal="center" wrapText="1"/>
    </xf>
    <xf numFmtId="49" fontId="0" fillId="0" borderId="2" xfId="1" applyNumberFormat="1" applyFont="1" applyFill="1" applyBorder="1" applyAlignment="1">
      <alignment horizontal="right"/>
    </xf>
    <xf numFmtId="178" fontId="1" fillId="0" borderId="3" xfId="1" applyNumberFormat="1" applyFont="1" applyBorder="1" applyAlignment="1">
      <alignment horizontal="right"/>
    </xf>
    <xf numFmtId="178" fontId="1" fillId="0" borderId="7" xfId="1" applyNumberFormat="1" applyFont="1" applyBorder="1"/>
    <xf numFmtId="38" fontId="1" fillId="0" borderId="7" xfId="1" applyFont="1" applyBorder="1"/>
    <xf numFmtId="178" fontId="1" fillId="0" borderId="4" xfId="1" applyNumberFormat="1" applyFont="1" applyBorder="1" applyAlignment="1">
      <alignment horizontal="right"/>
    </xf>
    <xf numFmtId="178" fontId="0" fillId="0" borderId="7" xfId="1" applyNumberFormat="1" applyFont="1" applyBorder="1" applyAlignment="1">
      <alignment horizontal="right"/>
    </xf>
    <xf numFmtId="178" fontId="1" fillId="0" borderId="7" xfId="1" applyNumberFormat="1" applyFont="1" applyBorder="1" applyAlignment="1">
      <alignment horizontal="right"/>
    </xf>
    <xf numFmtId="38" fontId="1" fillId="0" borderId="2" xfId="1" applyFont="1" applyFill="1" applyBorder="1"/>
    <xf numFmtId="178" fontId="1" fillId="0" borderId="16" xfId="1" applyNumberFormat="1" applyFont="1" applyBorder="1"/>
    <xf numFmtId="38" fontId="1" fillId="0" borderId="16" xfId="1" applyFont="1" applyBorder="1"/>
    <xf numFmtId="178" fontId="1" fillId="0" borderId="17" xfId="1" applyNumberFormat="1" applyFont="1" applyBorder="1" applyAlignment="1">
      <alignment horizontal="right"/>
    </xf>
    <xf numFmtId="176" fontId="0" fillId="0" borderId="2" xfId="0" applyNumberFormat="1" applyFill="1" applyBorder="1"/>
    <xf numFmtId="178" fontId="0" fillId="0" borderId="2" xfId="0" applyNumberFormat="1" applyBorder="1" applyAlignment="1">
      <alignment horizontal="right"/>
    </xf>
    <xf numFmtId="178" fontId="1" fillId="0" borderId="5" xfId="1" applyNumberFormat="1" applyFont="1" applyBorder="1" applyAlignment="1">
      <alignment horizontal="right"/>
    </xf>
    <xf numFmtId="178" fontId="1" fillId="0" borderId="16" xfId="1" applyNumberFormat="1" applyFont="1" applyBorder="1" applyAlignment="1">
      <alignment horizontal="right"/>
    </xf>
    <xf numFmtId="0" fontId="0" fillId="0" borderId="8" xfId="0" applyBorder="1"/>
    <xf numFmtId="49" fontId="1" fillId="0" borderId="2" xfId="1" applyNumberFormat="1" applyFont="1" applyFill="1" applyBorder="1" applyAlignment="1">
      <alignment horizontal="right"/>
    </xf>
    <xf numFmtId="177" fontId="0" fillId="0" borderId="1" xfId="0" applyNumberFormat="1" applyFill="1" applyBorder="1" applyAlignment="1">
      <alignment horizontal="right"/>
    </xf>
    <xf numFmtId="38" fontId="0" fillId="0" borderId="2" xfId="1" applyFont="1" applyFill="1" applyBorder="1"/>
    <xf numFmtId="177" fontId="0" fillId="0" borderId="2" xfId="0" applyNumberFormat="1" applyFill="1" applyBorder="1" applyAlignment="1">
      <alignment horizontal="right"/>
    </xf>
    <xf numFmtId="177" fontId="0" fillId="0" borderId="2" xfId="1" applyNumberFormat="1" applyFont="1" applyFill="1" applyBorder="1" applyAlignment="1">
      <alignment horizontal="right"/>
    </xf>
    <xf numFmtId="38" fontId="0" fillId="0" borderId="0" xfId="1" applyFont="1" applyFill="1" applyAlignment="1">
      <alignment horizontal="right"/>
    </xf>
    <xf numFmtId="38" fontId="0" fillId="0" borderId="1" xfId="1" applyFont="1" applyFill="1" applyBorder="1"/>
    <xf numFmtId="177" fontId="0" fillId="0" borderId="1" xfId="1" applyNumberFormat="1" applyFont="1" applyFill="1" applyBorder="1" applyAlignment="1">
      <alignment horizontal="right"/>
    </xf>
    <xf numFmtId="178" fontId="0" fillId="0" borderId="5" xfId="1" applyNumberFormat="1" applyFont="1" applyFill="1" applyBorder="1"/>
    <xf numFmtId="178" fontId="0" fillId="0" borderId="7" xfId="1" applyNumberFormat="1" applyFont="1" applyFill="1" applyBorder="1" applyAlignment="1">
      <alignment horizontal="right"/>
    </xf>
    <xf numFmtId="0" fontId="0" fillId="0" borderId="9" xfId="0" applyFill="1" applyBorder="1" applyAlignment="1">
      <alignment horizontal="center" vertical="center" wrapText="1"/>
    </xf>
    <xf numFmtId="38" fontId="0" fillId="0" borderId="6" xfId="1" applyFont="1" applyBorder="1" applyAlignment="1">
      <alignment horizontal="right"/>
    </xf>
    <xf numFmtId="38" fontId="7" fillId="0" borderId="0" xfId="1" applyFont="1"/>
    <xf numFmtId="38" fontId="0" fillId="0" borderId="0" xfId="1" applyFont="1"/>
    <xf numFmtId="0" fontId="7" fillId="0" borderId="0" xfId="0" applyFont="1" applyFill="1"/>
    <xf numFmtId="38" fontId="6" fillId="0" borderId="0" xfId="1" applyFont="1"/>
    <xf numFmtId="0" fontId="6" fillId="0" borderId="0" xfId="0" applyFont="1" applyFill="1"/>
    <xf numFmtId="0" fontId="0" fillId="0" borderId="5" xfId="0" applyBorder="1"/>
    <xf numFmtId="38" fontId="1" fillId="0" borderId="5" xfId="1" applyBorder="1"/>
    <xf numFmtId="178" fontId="0" fillId="0" borderId="5" xfId="0" applyNumberFormat="1" applyBorder="1"/>
    <xf numFmtId="178" fontId="0" fillId="0" borderId="0" xfId="0" applyNumberFormat="1" applyBorder="1"/>
    <xf numFmtId="38" fontId="1" fillId="0" borderId="5" xfId="1" applyFill="1" applyBorder="1"/>
    <xf numFmtId="178" fontId="1" fillId="0" borderId="2" xfId="1" applyNumberFormat="1" applyFont="1" applyBorder="1" applyAlignment="1">
      <alignment horizontal="center" wrapText="1"/>
    </xf>
    <xf numFmtId="38" fontId="1" fillId="0" borderId="14" xfId="1" applyFont="1" applyBorder="1"/>
    <xf numFmtId="38" fontId="1" fillId="0" borderId="2" xfId="1" applyFill="1" applyBorder="1" applyAlignment="1">
      <alignment horizontal="right"/>
    </xf>
    <xf numFmtId="178" fontId="0" fillId="0" borderId="4" xfId="1" applyNumberFormat="1" applyFont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178" fontId="0" fillId="0" borderId="0" xfId="0" applyNumberFormat="1" applyFill="1"/>
    <xf numFmtId="38" fontId="1" fillId="0" borderId="9" xfId="1" applyFont="1" applyBorder="1" applyAlignment="1">
      <alignment horizontal="center" vertical="center" wrapText="1"/>
    </xf>
    <xf numFmtId="38" fontId="0" fillId="0" borderId="9" xfId="1" applyFont="1" applyBorder="1" applyAlignment="1">
      <alignment horizontal="center" vertical="center" wrapText="1"/>
    </xf>
    <xf numFmtId="38" fontId="1" fillId="0" borderId="6" xfId="1" applyFont="1" applyBorder="1" applyAlignment="1">
      <alignment horizontal="center" vertical="center" wrapText="1"/>
    </xf>
    <xf numFmtId="38" fontId="1" fillId="0" borderId="13" xfId="1" applyFont="1" applyBorder="1" applyAlignment="1">
      <alignment horizontal="center" vertical="center" wrapText="1"/>
    </xf>
    <xf numFmtId="38" fontId="1" fillId="0" borderId="14" xfId="1" applyFont="1" applyBorder="1" applyAlignment="1">
      <alignment horizontal="center" vertical="center" wrapText="1"/>
    </xf>
    <xf numFmtId="38" fontId="1" fillId="0" borderId="15" xfId="1" applyFont="1" applyBorder="1" applyAlignment="1">
      <alignment horizontal="center" vertical="center" wrapText="1"/>
    </xf>
    <xf numFmtId="38" fontId="1" fillId="0" borderId="3" xfId="1" applyFont="1" applyBorder="1" applyAlignment="1">
      <alignment horizontal="center" vertical="center" wrapText="1"/>
    </xf>
    <xf numFmtId="38" fontId="1" fillId="0" borderId="8" xfId="1" applyFont="1" applyBorder="1" applyAlignment="1">
      <alignment horizontal="center" vertical="center" wrapText="1"/>
    </xf>
    <xf numFmtId="38" fontId="1" fillId="0" borderId="4" xfId="1" applyFont="1" applyBorder="1" applyAlignment="1">
      <alignment horizontal="center" vertical="center" wrapText="1"/>
    </xf>
    <xf numFmtId="38" fontId="1" fillId="0" borderId="10" xfId="1" applyFont="1" applyBorder="1" applyAlignment="1">
      <alignment horizontal="center" vertical="center" wrapText="1"/>
    </xf>
    <xf numFmtId="38" fontId="1" fillId="0" borderId="12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38" fontId="0" fillId="0" borderId="6" xfId="1" applyFont="1" applyBorder="1" applyAlignment="1">
      <alignment horizontal="center" vertical="center" wrapText="1" shrinkToFit="1"/>
    </xf>
    <xf numFmtId="38" fontId="1" fillId="0" borderId="2" xfId="1" applyFont="1" applyBorder="1" applyAlignment="1">
      <alignment horizontal="center" vertical="center" shrinkToFit="1"/>
    </xf>
    <xf numFmtId="38" fontId="1" fillId="0" borderId="1" xfId="1" applyFont="1" applyBorder="1" applyAlignment="1">
      <alignment horizontal="center" vertical="center" shrinkToFit="1"/>
    </xf>
    <xf numFmtId="38" fontId="0" fillId="0" borderId="9" xfId="1" applyFont="1" applyFill="1" applyBorder="1" applyAlignment="1">
      <alignment horizontal="center" vertical="center" wrapText="1"/>
    </xf>
    <xf numFmtId="38" fontId="0" fillId="0" borderId="10" xfId="1" applyFont="1" applyBorder="1" applyAlignment="1">
      <alignment horizontal="center" vertical="center" wrapText="1"/>
    </xf>
    <xf numFmtId="38" fontId="0" fillId="0" borderId="6" xfId="1" applyFont="1" applyBorder="1" applyAlignment="1">
      <alignment horizontal="center" vertical="center" wrapText="1"/>
    </xf>
    <xf numFmtId="38" fontId="0" fillId="0" borderId="1" xfId="1" applyFont="1" applyBorder="1" applyAlignment="1">
      <alignment horizontal="center" vertical="center" wrapText="1"/>
    </xf>
    <xf numFmtId="38" fontId="1" fillId="0" borderId="6" xfId="1" applyFont="1" applyFill="1" applyBorder="1" applyAlignment="1">
      <alignment horizontal="center" vertical="center" wrapText="1"/>
    </xf>
    <xf numFmtId="38" fontId="1" fillId="0" borderId="1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66675</xdr:colOff>
      <xdr:row>6</xdr:row>
      <xdr:rowOff>28575</xdr:rowOff>
    </xdr:from>
    <xdr:to>
      <xdr:col>37</xdr:col>
      <xdr:colOff>885825</xdr:colOff>
      <xdr:row>6</xdr:row>
      <xdr:rowOff>142875</xdr:rowOff>
    </xdr:to>
    <xdr:sp macro="" textlink="">
      <xdr:nvSpPr>
        <xdr:cNvPr id="47119" name="AutoShape 4">
          <a:extLst>
            <a:ext uri="{FF2B5EF4-FFF2-40B4-BE49-F238E27FC236}">
              <a16:creationId xmlns:a16="http://schemas.microsoft.com/office/drawing/2014/main" id="{00000000-0008-0000-0000-00000FB80000}"/>
            </a:ext>
          </a:extLst>
        </xdr:cNvPr>
        <xdr:cNvSpPr>
          <a:spLocks/>
        </xdr:cNvSpPr>
      </xdr:nvSpPr>
      <xdr:spPr bwMode="auto">
        <a:xfrm rot="-5400000">
          <a:off x="34599563" y="223837"/>
          <a:ext cx="114300" cy="3705225"/>
        </a:xfrm>
        <a:prstGeom prst="leftBrace">
          <a:avLst>
            <a:gd name="adj1" fmla="val 27013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333375</xdr:colOff>
      <xdr:row>6</xdr:row>
      <xdr:rowOff>104775</xdr:rowOff>
    </xdr:from>
    <xdr:to>
      <xdr:col>37</xdr:col>
      <xdr:colOff>476250</xdr:colOff>
      <xdr:row>6</xdr:row>
      <xdr:rowOff>304800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9222700" y="2095500"/>
          <a:ext cx="11049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（利益計上法人）</a:t>
          </a:r>
        </a:p>
      </xdr:txBody>
    </xdr:sp>
    <xdr:clientData/>
  </xdr:twoCellAnchor>
  <xdr:twoCellAnchor>
    <xdr:from>
      <xdr:col>33</xdr:col>
      <xdr:colOff>561975</xdr:colOff>
      <xdr:row>6</xdr:row>
      <xdr:rowOff>209550</xdr:rowOff>
    </xdr:from>
    <xdr:to>
      <xdr:col>33</xdr:col>
      <xdr:colOff>695325</xdr:colOff>
      <xdr:row>12</xdr:row>
      <xdr:rowOff>9525</xdr:rowOff>
    </xdr:to>
    <xdr:sp macro="" textlink="">
      <xdr:nvSpPr>
        <xdr:cNvPr id="47121" name="左中かっこ 1">
          <a:extLst>
            <a:ext uri="{FF2B5EF4-FFF2-40B4-BE49-F238E27FC236}">
              <a16:creationId xmlns:a16="http://schemas.microsoft.com/office/drawing/2014/main" id="{00000000-0008-0000-0000-000011B80000}"/>
            </a:ext>
          </a:extLst>
        </xdr:cNvPr>
        <xdr:cNvSpPr>
          <a:spLocks/>
        </xdr:cNvSpPr>
      </xdr:nvSpPr>
      <xdr:spPr bwMode="auto">
        <a:xfrm>
          <a:off x="32337375" y="2200275"/>
          <a:ext cx="133350" cy="1095375"/>
        </a:xfrm>
        <a:prstGeom prst="leftBrace">
          <a:avLst>
            <a:gd name="adj1" fmla="val 6233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33</xdr:col>
      <xdr:colOff>339862</xdr:colOff>
      <xdr:row>6</xdr:row>
      <xdr:rowOff>173934</xdr:rowOff>
    </xdr:from>
    <xdr:ext cx="166912" cy="112809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078819" y="2170043"/>
          <a:ext cx="157094" cy="1099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vert="wordArtVertRtl" wrap="none" lIns="0" tIns="0" rIns="0" bIns="0" rtlCol="0" anchor="t">
          <a:spAutoFit/>
        </a:bodyPr>
        <a:lstStyle/>
        <a:p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法人税額に含む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85725</xdr:colOff>
      <xdr:row>6</xdr:row>
      <xdr:rowOff>47625</xdr:rowOff>
    </xdr:from>
    <xdr:to>
      <xdr:col>37</xdr:col>
      <xdr:colOff>904875</xdr:colOff>
      <xdr:row>6</xdr:row>
      <xdr:rowOff>161925</xdr:rowOff>
    </xdr:to>
    <xdr:sp macro="" textlink="">
      <xdr:nvSpPr>
        <xdr:cNvPr id="35961" name="AutoShape 1">
          <a:extLst>
            <a:ext uri="{FF2B5EF4-FFF2-40B4-BE49-F238E27FC236}">
              <a16:creationId xmlns:a16="http://schemas.microsoft.com/office/drawing/2014/main" id="{00000000-0008-0000-0C00-0000798C0000}"/>
            </a:ext>
          </a:extLst>
        </xdr:cNvPr>
        <xdr:cNvSpPr>
          <a:spLocks/>
        </xdr:cNvSpPr>
      </xdr:nvSpPr>
      <xdr:spPr bwMode="auto">
        <a:xfrm rot="-5400000">
          <a:off x="34666238" y="242887"/>
          <a:ext cx="114300" cy="3705225"/>
        </a:xfrm>
        <a:prstGeom prst="leftBrace">
          <a:avLst>
            <a:gd name="adj1" fmla="val 27013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171450</xdr:colOff>
      <xdr:row>6</xdr:row>
      <xdr:rowOff>190500</xdr:rowOff>
    </xdr:from>
    <xdr:to>
      <xdr:col>37</xdr:col>
      <xdr:colOff>314325</xdr:colOff>
      <xdr:row>7</xdr:row>
      <xdr:rowOff>47625</xdr:rowOff>
    </xdr:to>
    <xdr:sp macro="" textlink="">
      <xdr:nvSpPr>
        <xdr:cNvPr id="15362" name="Text Box 2">
          <a:extLst>
            <a:ext uri="{FF2B5EF4-FFF2-40B4-BE49-F238E27FC236}">
              <a16:creationId xmlns:a16="http://schemas.microsoft.com/office/drawing/2014/main" id="{00000000-0008-0000-0C00-0000023C0000}"/>
            </a:ext>
          </a:extLst>
        </xdr:cNvPr>
        <xdr:cNvSpPr txBox="1">
          <a:spLocks noChangeArrowheads="1"/>
        </xdr:cNvSpPr>
      </xdr:nvSpPr>
      <xdr:spPr bwMode="auto">
        <a:xfrm>
          <a:off x="34832925" y="2181225"/>
          <a:ext cx="11049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（利益計上法人）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95250</xdr:colOff>
      <xdr:row>6</xdr:row>
      <xdr:rowOff>57150</xdr:rowOff>
    </xdr:from>
    <xdr:to>
      <xdr:col>37</xdr:col>
      <xdr:colOff>914400</xdr:colOff>
      <xdr:row>6</xdr:row>
      <xdr:rowOff>171450</xdr:rowOff>
    </xdr:to>
    <xdr:sp macro="" textlink="">
      <xdr:nvSpPr>
        <xdr:cNvPr id="39963" name="AutoShape 2">
          <a:extLst>
            <a:ext uri="{FF2B5EF4-FFF2-40B4-BE49-F238E27FC236}">
              <a16:creationId xmlns:a16="http://schemas.microsoft.com/office/drawing/2014/main" id="{00000000-0008-0000-0D00-00001B9C0000}"/>
            </a:ext>
          </a:extLst>
        </xdr:cNvPr>
        <xdr:cNvSpPr>
          <a:spLocks/>
        </xdr:cNvSpPr>
      </xdr:nvSpPr>
      <xdr:spPr bwMode="auto">
        <a:xfrm rot="-5400000">
          <a:off x="34628138" y="252412"/>
          <a:ext cx="114300" cy="3705225"/>
        </a:xfrm>
        <a:prstGeom prst="leftBrace">
          <a:avLst>
            <a:gd name="adj1" fmla="val 27013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438150</xdr:colOff>
      <xdr:row>6</xdr:row>
      <xdr:rowOff>209550</xdr:rowOff>
    </xdr:from>
    <xdr:to>
      <xdr:col>37</xdr:col>
      <xdr:colOff>581025</xdr:colOff>
      <xdr:row>7</xdr:row>
      <xdr:rowOff>66675</xdr:rowOff>
    </xdr:to>
    <xdr:sp macro="" textlink="">
      <xdr:nvSpPr>
        <xdr:cNvPr id="9220" name="Text Box 4">
          <a:extLst>
            <a:ext uri="{FF2B5EF4-FFF2-40B4-BE49-F238E27FC236}">
              <a16:creationId xmlns:a16="http://schemas.microsoft.com/office/drawing/2014/main" id="{00000000-0008-0000-0D00-000004240000}"/>
            </a:ext>
          </a:extLst>
        </xdr:cNvPr>
        <xdr:cNvSpPr txBox="1">
          <a:spLocks noChangeArrowheads="1"/>
        </xdr:cNvSpPr>
      </xdr:nvSpPr>
      <xdr:spPr bwMode="auto">
        <a:xfrm>
          <a:off x="35099625" y="2200275"/>
          <a:ext cx="11049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（利益計上法人）</a:t>
          </a:r>
        </a:p>
      </xdr:txBody>
    </xdr:sp>
    <xdr:clientData/>
  </xdr:twoCellAnchor>
  <xdr:twoCellAnchor>
    <xdr:from>
      <xdr:col>33</xdr:col>
      <xdr:colOff>590550</xdr:colOff>
      <xdr:row>6</xdr:row>
      <xdr:rowOff>209550</xdr:rowOff>
    </xdr:from>
    <xdr:to>
      <xdr:col>33</xdr:col>
      <xdr:colOff>723900</xdr:colOff>
      <xdr:row>12</xdr:row>
      <xdr:rowOff>9525</xdr:rowOff>
    </xdr:to>
    <xdr:sp macro="" textlink="">
      <xdr:nvSpPr>
        <xdr:cNvPr id="39965" name="左中かっこ 3">
          <a:extLst>
            <a:ext uri="{FF2B5EF4-FFF2-40B4-BE49-F238E27FC236}">
              <a16:creationId xmlns:a16="http://schemas.microsoft.com/office/drawing/2014/main" id="{00000000-0008-0000-0D00-00001D9C0000}"/>
            </a:ext>
          </a:extLst>
        </xdr:cNvPr>
        <xdr:cNvSpPr>
          <a:spLocks/>
        </xdr:cNvSpPr>
      </xdr:nvSpPr>
      <xdr:spPr bwMode="auto">
        <a:xfrm>
          <a:off x="32365950" y="2200275"/>
          <a:ext cx="133350" cy="1095375"/>
        </a:xfrm>
        <a:prstGeom prst="leftBrace">
          <a:avLst>
            <a:gd name="adj1" fmla="val 6233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33</xdr:col>
      <xdr:colOff>371475</xdr:colOff>
      <xdr:row>6</xdr:row>
      <xdr:rowOff>180975</xdr:rowOff>
    </xdr:from>
    <xdr:ext cx="157639" cy="1137909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32146875" y="2171700"/>
          <a:ext cx="157094" cy="1099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vert="wordArtVertRtl" wrap="none" lIns="0" tIns="0" rIns="0" bIns="0" rtlCol="0" anchor="t">
          <a:spAutoFit/>
        </a:bodyPr>
        <a:lstStyle/>
        <a:p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法人税額に含む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95250</xdr:colOff>
      <xdr:row>6</xdr:row>
      <xdr:rowOff>57150</xdr:rowOff>
    </xdr:from>
    <xdr:to>
      <xdr:col>37</xdr:col>
      <xdr:colOff>914400</xdr:colOff>
      <xdr:row>6</xdr:row>
      <xdr:rowOff>171450</xdr:rowOff>
    </xdr:to>
    <xdr:sp macro="" textlink="">
      <xdr:nvSpPr>
        <xdr:cNvPr id="40987" name="AutoShape 2">
          <a:extLst>
            <a:ext uri="{FF2B5EF4-FFF2-40B4-BE49-F238E27FC236}">
              <a16:creationId xmlns:a16="http://schemas.microsoft.com/office/drawing/2014/main" id="{00000000-0008-0000-0F00-00001BA00000}"/>
            </a:ext>
          </a:extLst>
        </xdr:cNvPr>
        <xdr:cNvSpPr>
          <a:spLocks/>
        </xdr:cNvSpPr>
      </xdr:nvSpPr>
      <xdr:spPr bwMode="auto">
        <a:xfrm rot="-5400000">
          <a:off x="34628138" y="252412"/>
          <a:ext cx="114300" cy="3705225"/>
        </a:xfrm>
        <a:prstGeom prst="leftBrace">
          <a:avLst>
            <a:gd name="adj1" fmla="val 27013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438150</xdr:colOff>
      <xdr:row>6</xdr:row>
      <xdr:rowOff>190500</xdr:rowOff>
    </xdr:from>
    <xdr:to>
      <xdr:col>37</xdr:col>
      <xdr:colOff>581025</xdr:colOff>
      <xdr:row>7</xdr:row>
      <xdr:rowOff>47625</xdr:rowOff>
    </xdr:to>
    <xdr:sp macro="" textlink="">
      <xdr:nvSpPr>
        <xdr:cNvPr id="10244" name="Text Box 4">
          <a:extLst>
            <a:ext uri="{FF2B5EF4-FFF2-40B4-BE49-F238E27FC236}">
              <a16:creationId xmlns:a16="http://schemas.microsoft.com/office/drawing/2014/main" id="{00000000-0008-0000-0F00-000004280000}"/>
            </a:ext>
          </a:extLst>
        </xdr:cNvPr>
        <xdr:cNvSpPr txBox="1">
          <a:spLocks noChangeArrowheads="1"/>
        </xdr:cNvSpPr>
      </xdr:nvSpPr>
      <xdr:spPr bwMode="auto">
        <a:xfrm>
          <a:off x="35099625" y="2181225"/>
          <a:ext cx="11049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（利益計上法人）</a:t>
          </a:r>
        </a:p>
      </xdr:txBody>
    </xdr:sp>
    <xdr:clientData/>
  </xdr:twoCellAnchor>
  <xdr:twoCellAnchor>
    <xdr:from>
      <xdr:col>33</xdr:col>
      <xdr:colOff>561975</xdr:colOff>
      <xdr:row>6</xdr:row>
      <xdr:rowOff>200025</xdr:rowOff>
    </xdr:from>
    <xdr:to>
      <xdr:col>33</xdr:col>
      <xdr:colOff>695325</xdr:colOff>
      <xdr:row>12</xdr:row>
      <xdr:rowOff>0</xdr:rowOff>
    </xdr:to>
    <xdr:sp macro="" textlink="">
      <xdr:nvSpPr>
        <xdr:cNvPr id="40989" name="左中かっこ 3">
          <a:extLst>
            <a:ext uri="{FF2B5EF4-FFF2-40B4-BE49-F238E27FC236}">
              <a16:creationId xmlns:a16="http://schemas.microsoft.com/office/drawing/2014/main" id="{00000000-0008-0000-0F00-00001DA00000}"/>
            </a:ext>
          </a:extLst>
        </xdr:cNvPr>
        <xdr:cNvSpPr>
          <a:spLocks/>
        </xdr:cNvSpPr>
      </xdr:nvSpPr>
      <xdr:spPr bwMode="auto">
        <a:xfrm>
          <a:off x="32337375" y="2190750"/>
          <a:ext cx="133350" cy="1095375"/>
        </a:xfrm>
        <a:prstGeom prst="leftBrace">
          <a:avLst>
            <a:gd name="adj1" fmla="val 6233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33</xdr:col>
      <xdr:colOff>342900</xdr:colOff>
      <xdr:row>6</xdr:row>
      <xdr:rowOff>171450</xdr:rowOff>
    </xdr:from>
    <xdr:ext cx="157639" cy="1137909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32118300" y="2162175"/>
          <a:ext cx="157094" cy="1099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vert="wordArtVertRtl" wrap="none" lIns="0" tIns="0" rIns="0" bIns="0" rtlCol="0" anchor="t">
          <a:spAutoFit/>
        </a:bodyPr>
        <a:lstStyle/>
        <a:p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法人税額に含む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85725</xdr:colOff>
      <xdr:row>6</xdr:row>
      <xdr:rowOff>38100</xdr:rowOff>
    </xdr:from>
    <xdr:to>
      <xdr:col>37</xdr:col>
      <xdr:colOff>904875</xdr:colOff>
      <xdr:row>6</xdr:row>
      <xdr:rowOff>152400</xdr:rowOff>
    </xdr:to>
    <xdr:sp macro="" textlink="">
      <xdr:nvSpPr>
        <xdr:cNvPr id="42011" name="AutoShape 2">
          <a:extLst>
            <a:ext uri="{FF2B5EF4-FFF2-40B4-BE49-F238E27FC236}">
              <a16:creationId xmlns:a16="http://schemas.microsoft.com/office/drawing/2014/main" id="{00000000-0008-0000-1000-00001BA40000}"/>
            </a:ext>
          </a:extLst>
        </xdr:cNvPr>
        <xdr:cNvSpPr>
          <a:spLocks/>
        </xdr:cNvSpPr>
      </xdr:nvSpPr>
      <xdr:spPr bwMode="auto">
        <a:xfrm rot="-5400000">
          <a:off x="34618613" y="233362"/>
          <a:ext cx="114300" cy="3705225"/>
        </a:xfrm>
        <a:prstGeom prst="leftBrace">
          <a:avLst>
            <a:gd name="adj1" fmla="val 27013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390525</xdr:colOff>
      <xdr:row>6</xdr:row>
      <xdr:rowOff>152400</xdr:rowOff>
    </xdr:from>
    <xdr:to>
      <xdr:col>37</xdr:col>
      <xdr:colOff>533400</xdr:colOff>
      <xdr:row>7</xdr:row>
      <xdr:rowOff>9525</xdr:rowOff>
    </xdr:to>
    <xdr:sp macro="" textlink="">
      <xdr:nvSpPr>
        <xdr:cNvPr id="11268" name="Text Box 4">
          <a:extLst>
            <a:ext uri="{FF2B5EF4-FFF2-40B4-BE49-F238E27FC236}">
              <a16:creationId xmlns:a16="http://schemas.microsoft.com/office/drawing/2014/main" id="{00000000-0008-0000-1000-0000042C0000}"/>
            </a:ext>
          </a:extLst>
        </xdr:cNvPr>
        <xdr:cNvSpPr txBox="1">
          <a:spLocks noChangeArrowheads="1"/>
        </xdr:cNvSpPr>
      </xdr:nvSpPr>
      <xdr:spPr bwMode="auto">
        <a:xfrm>
          <a:off x="35052000" y="2143125"/>
          <a:ext cx="11049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（利益計上法人）</a:t>
          </a:r>
        </a:p>
      </xdr:txBody>
    </xdr:sp>
    <xdr:clientData/>
  </xdr:twoCellAnchor>
  <xdr:twoCellAnchor>
    <xdr:from>
      <xdr:col>33</xdr:col>
      <xdr:colOff>552450</xdr:colOff>
      <xdr:row>6</xdr:row>
      <xdr:rowOff>200025</xdr:rowOff>
    </xdr:from>
    <xdr:to>
      <xdr:col>33</xdr:col>
      <xdr:colOff>685800</xdr:colOff>
      <xdr:row>12</xdr:row>
      <xdr:rowOff>0</xdr:rowOff>
    </xdr:to>
    <xdr:sp macro="" textlink="">
      <xdr:nvSpPr>
        <xdr:cNvPr id="42013" name="左中かっこ 3">
          <a:extLst>
            <a:ext uri="{FF2B5EF4-FFF2-40B4-BE49-F238E27FC236}">
              <a16:creationId xmlns:a16="http://schemas.microsoft.com/office/drawing/2014/main" id="{00000000-0008-0000-1000-00001DA40000}"/>
            </a:ext>
          </a:extLst>
        </xdr:cNvPr>
        <xdr:cNvSpPr>
          <a:spLocks/>
        </xdr:cNvSpPr>
      </xdr:nvSpPr>
      <xdr:spPr bwMode="auto">
        <a:xfrm>
          <a:off x="32327850" y="2190750"/>
          <a:ext cx="133350" cy="1095375"/>
        </a:xfrm>
        <a:prstGeom prst="leftBrace">
          <a:avLst>
            <a:gd name="adj1" fmla="val 6233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33</xdr:col>
      <xdr:colOff>333375</xdr:colOff>
      <xdr:row>6</xdr:row>
      <xdr:rowOff>171450</xdr:rowOff>
    </xdr:from>
    <xdr:ext cx="157639" cy="1137909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/>
      </xdr:nvSpPr>
      <xdr:spPr>
        <a:xfrm>
          <a:off x="32108775" y="2162175"/>
          <a:ext cx="157094" cy="1099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vert="wordArtVertRtl" wrap="none" lIns="0" tIns="0" rIns="0" bIns="0" rtlCol="0" anchor="t">
          <a:spAutoFit/>
        </a:bodyPr>
        <a:lstStyle/>
        <a:p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法人税額に含む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76200</xdr:colOff>
      <xdr:row>6</xdr:row>
      <xdr:rowOff>38100</xdr:rowOff>
    </xdr:from>
    <xdr:to>
      <xdr:col>37</xdr:col>
      <xdr:colOff>895350</xdr:colOff>
      <xdr:row>6</xdr:row>
      <xdr:rowOff>152400</xdr:rowOff>
    </xdr:to>
    <xdr:sp macro="" textlink="">
      <xdr:nvSpPr>
        <xdr:cNvPr id="36905" name="AutoShape 2">
          <a:extLst>
            <a:ext uri="{FF2B5EF4-FFF2-40B4-BE49-F238E27FC236}">
              <a16:creationId xmlns:a16="http://schemas.microsoft.com/office/drawing/2014/main" id="{00000000-0008-0000-1100-000029900000}"/>
            </a:ext>
          </a:extLst>
        </xdr:cNvPr>
        <xdr:cNvSpPr>
          <a:spLocks/>
        </xdr:cNvSpPr>
      </xdr:nvSpPr>
      <xdr:spPr bwMode="auto">
        <a:xfrm rot="-5400000">
          <a:off x="34609088" y="233362"/>
          <a:ext cx="114300" cy="3705225"/>
        </a:xfrm>
        <a:prstGeom prst="leftBrace">
          <a:avLst>
            <a:gd name="adj1" fmla="val 27013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342900</xdr:colOff>
      <xdr:row>6</xdr:row>
      <xdr:rowOff>142875</xdr:rowOff>
    </xdr:from>
    <xdr:to>
      <xdr:col>37</xdr:col>
      <xdr:colOff>485775</xdr:colOff>
      <xdr:row>7</xdr:row>
      <xdr:rowOff>0</xdr:rowOff>
    </xdr:to>
    <xdr:sp macro="" textlink="">
      <xdr:nvSpPr>
        <xdr:cNvPr id="12292" name="Text Box 4">
          <a:extLst>
            <a:ext uri="{FF2B5EF4-FFF2-40B4-BE49-F238E27FC236}">
              <a16:creationId xmlns:a16="http://schemas.microsoft.com/office/drawing/2014/main" id="{00000000-0008-0000-1100-000004300000}"/>
            </a:ext>
          </a:extLst>
        </xdr:cNvPr>
        <xdr:cNvSpPr txBox="1">
          <a:spLocks noChangeArrowheads="1"/>
        </xdr:cNvSpPr>
      </xdr:nvSpPr>
      <xdr:spPr bwMode="auto">
        <a:xfrm>
          <a:off x="35004375" y="2133600"/>
          <a:ext cx="11049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（利益計上法人）</a:t>
          </a:r>
        </a:p>
      </xdr:txBody>
    </xdr:sp>
    <xdr:clientData/>
  </xdr:twoCellAnchor>
  <xdr:twoCellAnchor>
    <xdr:from>
      <xdr:col>33</xdr:col>
      <xdr:colOff>542925</xdr:colOff>
      <xdr:row>6</xdr:row>
      <xdr:rowOff>209550</xdr:rowOff>
    </xdr:from>
    <xdr:to>
      <xdr:col>33</xdr:col>
      <xdr:colOff>676275</xdr:colOff>
      <xdr:row>12</xdr:row>
      <xdr:rowOff>9525</xdr:rowOff>
    </xdr:to>
    <xdr:sp macro="" textlink="">
      <xdr:nvSpPr>
        <xdr:cNvPr id="36907" name="左中かっこ 3">
          <a:extLst>
            <a:ext uri="{FF2B5EF4-FFF2-40B4-BE49-F238E27FC236}">
              <a16:creationId xmlns:a16="http://schemas.microsoft.com/office/drawing/2014/main" id="{00000000-0008-0000-1100-00002B900000}"/>
            </a:ext>
          </a:extLst>
        </xdr:cNvPr>
        <xdr:cNvSpPr>
          <a:spLocks/>
        </xdr:cNvSpPr>
      </xdr:nvSpPr>
      <xdr:spPr bwMode="auto">
        <a:xfrm>
          <a:off x="32318325" y="2200275"/>
          <a:ext cx="133350" cy="1095375"/>
        </a:xfrm>
        <a:prstGeom prst="leftBrace">
          <a:avLst>
            <a:gd name="adj1" fmla="val 6233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33</xdr:col>
      <xdr:colOff>323850</xdr:colOff>
      <xdr:row>6</xdr:row>
      <xdr:rowOff>180975</xdr:rowOff>
    </xdr:from>
    <xdr:ext cx="157639" cy="1137909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 txBox="1"/>
      </xdr:nvSpPr>
      <xdr:spPr>
        <a:xfrm>
          <a:off x="32099250" y="2171700"/>
          <a:ext cx="157094" cy="1099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vert="wordArtVertRtl" wrap="none" lIns="0" tIns="0" rIns="0" bIns="0" rtlCol="0" anchor="t">
          <a:spAutoFit/>
        </a:bodyPr>
        <a:lstStyle/>
        <a:p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法人税額に含む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104775</xdr:colOff>
      <xdr:row>6</xdr:row>
      <xdr:rowOff>85725</xdr:rowOff>
    </xdr:from>
    <xdr:to>
      <xdr:col>37</xdr:col>
      <xdr:colOff>923925</xdr:colOff>
      <xdr:row>6</xdr:row>
      <xdr:rowOff>200025</xdr:rowOff>
    </xdr:to>
    <xdr:sp macro="" textlink="">
      <xdr:nvSpPr>
        <xdr:cNvPr id="37917" name="AutoShape 2">
          <a:extLst>
            <a:ext uri="{FF2B5EF4-FFF2-40B4-BE49-F238E27FC236}">
              <a16:creationId xmlns:a16="http://schemas.microsoft.com/office/drawing/2014/main" id="{00000000-0008-0000-1400-00001D940000}"/>
            </a:ext>
          </a:extLst>
        </xdr:cNvPr>
        <xdr:cNvSpPr>
          <a:spLocks/>
        </xdr:cNvSpPr>
      </xdr:nvSpPr>
      <xdr:spPr bwMode="auto">
        <a:xfrm rot="-5400000">
          <a:off x="34637663" y="280987"/>
          <a:ext cx="114300" cy="3705225"/>
        </a:xfrm>
        <a:prstGeom prst="leftBrace">
          <a:avLst>
            <a:gd name="adj1" fmla="val 27013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514350</xdr:colOff>
      <xdr:row>6</xdr:row>
      <xdr:rowOff>152400</xdr:rowOff>
    </xdr:from>
    <xdr:to>
      <xdr:col>37</xdr:col>
      <xdr:colOff>657225</xdr:colOff>
      <xdr:row>7</xdr:row>
      <xdr:rowOff>9525</xdr:rowOff>
    </xdr:to>
    <xdr:sp macro="" textlink="">
      <xdr:nvSpPr>
        <xdr:cNvPr id="13316" name="Text Box 4">
          <a:extLst>
            <a:ext uri="{FF2B5EF4-FFF2-40B4-BE49-F238E27FC236}">
              <a16:creationId xmlns:a16="http://schemas.microsoft.com/office/drawing/2014/main" id="{00000000-0008-0000-1400-000004340000}"/>
            </a:ext>
          </a:extLst>
        </xdr:cNvPr>
        <xdr:cNvSpPr txBox="1">
          <a:spLocks noChangeArrowheads="1"/>
        </xdr:cNvSpPr>
      </xdr:nvSpPr>
      <xdr:spPr bwMode="auto">
        <a:xfrm>
          <a:off x="31327725" y="2143125"/>
          <a:ext cx="11049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（利益計上法人）</a:t>
          </a:r>
        </a:p>
      </xdr:txBody>
    </xdr:sp>
    <xdr:clientData/>
  </xdr:twoCellAnchor>
  <xdr:twoCellAnchor>
    <xdr:from>
      <xdr:col>33</xdr:col>
      <xdr:colOff>571500</xdr:colOff>
      <xdr:row>6</xdr:row>
      <xdr:rowOff>190500</xdr:rowOff>
    </xdr:from>
    <xdr:to>
      <xdr:col>33</xdr:col>
      <xdr:colOff>704850</xdr:colOff>
      <xdr:row>11</xdr:row>
      <xdr:rowOff>180975</xdr:rowOff>
    </xdr:to>
    <xdr:sp macro="" textlink="">
      <xdr:nvSpPr>
        <xdr:cNvPr id="37919" name="左中かっこ 3">
          <a:extLst>
            <a:ext uri="{FF2B5EF4-FFF2-40B4-BE49-F238E27FC236}">
              <a16:creationId xmlns:a16="http://schemas.microsoft.com/office/drawing/2014/main" id="{00000000-0008-0000-1400-00001F940000}"/>
            </a:ext>
          </a:extLst>
        </xdr:cNvPr>
        <xdr:cNvSpPr>
          <a:spLocks/>
        </xdr:cNvSpPr>
      </xdr:nvSpPr>
      <xdr:spPr bwMode="auto">
        <a:xfrm>
          <a:off x="32346900" y="2181225"/>
          <a:ext cx="133350" cy="1095375"/>
        </a:xfrm>
        <a:prstGeom prst="leftBrace">
          <a:avLst>
            <a:gd name="adj1" fmla="val 6233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33</xdr:col>
      <xdr:colOff>352425</xdr:colOff>
      <xdr:row>6</xdr:row>
      <xdr:rowOff>161925</xdr:rowOff>
    </xdr:from>
    <xdr:ext cx="157639" cy="1137909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 txBox="1"/>
      </xdr:nvSpPr>
      <xdr:spPr>
        <a:xfrm>
          <a:off x="32127825" y="2152650"/>
          <a:ext cx="157094" cy="1099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vert="wordArtVertRtl" wrap="none" lIns="0" tIns="0" rIns="0" bIns="0" rtlCol="0" anchor="t">
          <a:spAutoFit/>
        </a:bodyPr>
        <a:lstStyle/>
        <a:p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法人税額に含む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6</xdr:row>
      <xdr:rowOff>0</xdr:rowOff>
    </xdr:from>
    <xdr:to>
      <xdr:col>37</xdr:col>
      <xdr:colOff>819150</xdr:colOff>
      <xdr:row>6</xdr:row>
      <xdr:rowOff>114300</xdr:rowOff>
    </xdr:to>
    <xdr:sp macro="" textlink="">
      <xdr:nvSpPr>
        <xdr:cNvPr id="48143" name="AutoShape 4">
          <a:extLst>
            <a:ext uri="{FF2B5EF4-FFF2-40B4-BE49-F238E27FC236}">
              <a16:creationId xmlns:a16="http://schemas.microsoft.com/office/drawing/2014/main" id="{00000000-0008-0000-0100-00000FBC0000}"/>
            </a:ext>
          </a:extLst>
        </xdr:cNvPr>
        <xdr:cNvSpPr>
          <a:spLocks/>
        </xdr:cNvSpPr>
      </xdr:nvSpPr>
      <xdr:spPr bwMode="auto">
        <a:xfrm rot="-5400000">
          <a:off x="34532888" y="195262"/>
          <a:ext cx="114300" cy="3705225"/>
        </a:xfrm>
        <a:prstGeom prst="leftBrace">
          <a:avLst>
            <a:gd name="adj1" fmla="val 27013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295275</xdr:colOff>
      <xdr:row>6</xdr:row>
      <xdr:rowOff>142875</xdr:rowOff>
    </xdr:from>
    <xdr:to>
      <xdr:col>37</xdr:col>
      <xdr:colOff>438150</xdr:colOff>
      <xdr:row>7</xdr:row>
      <xdr:rowOff>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4956750" y="2133600"/>
          <a:ext cx="11049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（利益計上法人）</a:t>
          </a:r>
        </a:p>
      </xdr:txBody>
    </xdr:sp>
    <xdr:clientData/>
  </xdr:twoCellAnchor>
  <xdr:twoCellAnchor>
    <xdr:from>
      <xdr:col>33</xdr:col>
      <xdr:colOff>561975</xdr:colOff>
      <xdr:row>6</xdr:row>
      <xdr:rowOff>200025</xdr:rowOff>
    </xdr:from>
    <xdr:to>
      <xdr:col>33</xdr:col>
      <xdr:colOff>695325</xdr:colOff>
      <xdr:row>12</xdr:row>
      <xdr:rowOff>0</xdr:rowOff>
    </xdr:to>
    <xdr:sp macro="" textlink="">
      <xdr:nvSpPr>
        <xdr:cNvPr id="48145" name="左中かっこ 3">
          <a:extLst>
            <a:ext uri="{FF2B5EF4-FFF2-40B4-BE49-F238E27FC236}">
              <a16:creationId xmlns:a16="http://schemas.microsoft.com/office/drawing/2014/main" id="{00000000-0008-0000-0100-000011BC0000}"/>
            </a:ext>
          </a:extLst>
        </xdr:cNvPr>
        <xdr:cNvSpPr>
          <a:spLocks/>
        </xdr:cNvSpPr>
      </xdr:nvSpPr>
      <xdr:spPr bwMode="auto">
        <a:xfrm>
          <a:off x="32337375" y="2190750"/>
          <a:ext cx="133350" cy="1095375"/>
        </a:xfrm>
        <a:prstGeom prst="leftBrace">
          <a:avLst>
            <a:gd name="adj1" fmla="val 6233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33</xdr:col>
      <xdr:colOff>342900</xdr:colOff>
      <xdr:row>6</xdr:row>
      <xdr:rowOff>171450</xdr:rowOff>
    </xdr:from>
    <xdr:ext cx="157639" cy="1137909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2118300" y="2162175"/>
          <a:ext cx="157094" cy="1099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vert="wordArtVertRtl" wrap="none" lIns="0" tIns="0" rIns="0" bIns="0" rtlCol="0" anchor="t">
          <a:spAutoFit/>
        </a:bodyPr>
        <a:lstStyle/>
        <a:p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法人税額に含む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6</xdr:row>
      <xdr:rowOff>0</xdr:rowOff>
    </xdr:from>
    <xdr:to>
      <xdr:col>37</xdr:col>
      <xdr:colOff>819150</xdr:colOff>
      <xdr:row>6</xdr:row>
      <xdr:rowOff>114300</xdr:rowOff>
    </xdr:to>
    <xdr:sp macro="" textlink="">
      <xdr:nvSpPr>
        <xdr:cNvPr id="49167" name="AutoShape 4">
          <a:extLst>
            <a:ext uri="{FF2B5EF4-FFF2-40B4-BE49-F238E27FC236}">
              <a16:creationId xmlns:a16="http://schemas.microsoft.com/office/drawing/2014/main" id="{00000000-0008-0000-0200-00000FC00000}"/>
            </a:ext>
          </a:extLst>
        </xdr:cNvPr>
        <xdr:cNvSpPr>
          <a:spLocks/>
        </xdr:cNvSpPr>
      </xdr:nvSpPr>
      <xdr:spPr bwMode="auto">
        <a:xfrm rot="-5400000">
          <a:off x="34532888" y="195262"/>
          <a:ext cx="114300" cy="3705225"/>
        </a:xfrm>
        <a:prstGeom prst="leftBrace">
          <a:avLst>
            <a:gd name="adj1" fmla="val 27013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285750</xdr:colOff>
      <xdr:row>6</xdr:row>
      <xdr:rowOff>161925</xdr:rowOff>
    </xdr:from>
    <xdr:to>
      <xdr:col>37</xdr:col>
      <xdr:colOff>428625</xdr:colOff>
      <xdr:row>7</xdr:row>
      <xdr:rowOff>19050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4947225" y="2152650"/>
          <a:ext cx="11049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（利益計上法人）</a:t>
          </a:r>
        </a:p>
      </xdr:txBody>
    </xdr:sp>
    <xdr:clientData/>
  </xdr:twoCellAnchor>
  <xdr:twoCellAnchor>
    <xdr:from>
      <xdr:col>33</xdr:col>
      <xdr:colOff>590550</xdr:colOff>
      <xdr:row>6</xdr:row>
      <xdr:rowOff>190500</xdr:rowOff>
    </xdr:from>
    <xdr:to>
      <xdr:col>33</xdr:col>
      <xdr:colOff>723900</xdr:colOff>
      <xdr:row>11</xdr:row>
      <xdr:rowOff>180975</xdr:rowOff>
    </xdr:to>
    <xdr:sp macro="" textlink="">
      <xdr:nvSpPr>
        <xdr:cNvPr id="49169" name="左中かっこ 3">
          <a:extLst>
            <a:ext uri="{FF2B5EF4-FFF2-40B4-BE49-F238E27FC236}">
              <a16:creationId xmlns:a16="http://schemas.microsoft.com/office/drawing/2014/main" id="{00000000-0008-0000-0200-000011C00000}"/>
            </a:ext>
          </a:extLst>
        </xdr:cNvPr>
        <xdr:cNvSpPr>
          <a:spLocks/>
        </xdr:cNvSpPr>
      </xdr:nvSpPr>
      <xdr:spPr bwMode="auto">
        <a:xfrm>
          <a:off x="32365950" y="2181225"/>
          <a:ext cx="133350" cy="1095375"/>
        </a:xfrm>
        <a:prstGeom prst="leftBrace">
          <a:avLst>
            <a:gd name="adj1" fmla="val 6233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33</xdr:col>
      <xdr:colOff>371475</xdr:colOff>
      <xdr:row>6</xdr:row>
      <xdr:rowOff>161925</xdr:rowOff>
    </xdr:from>
    <xdr:ext cx="157639" cy="1137909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2146875" y="2152650"/>
          <a:ext cx="157094" cy="1099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vert="wordArtVertRtl" wrap="none" lIns="0" tIns="0" rIns="0" bIns="0" rtlCol="0" anchor="t">
          <a:spAutoFit/>
        </a:bodyPr>
        <a:lstStyle/>
        <a:p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法人税額に含む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6</xdr:row>
      <xdr:rowOff>0</xdr:rowOff>
    </xdr:from>
    <xdr:to>
      <xdr:col>37</xdr:col>
      <xdr:colOff>819150</xdr:colOff>
      <xdr:row>6</xdr:row>
      <xdr:rowOff>114300</xdr:rowOff>
    </xdr:to>
    <xdr:sp macro="" textlink="">
      <xdr:nvSpPr>
        <xdr:cNvPr id="38937" name="AutoShape 4">
          <a:extLst>
            <a:ext uri="{FF2B5EF4-FFF2-40B4-BE49-F238E27FC236}">
              <a16:creationId xmlns:a16="http://schemas.microsoft.com/office/drawing/2014/main" id="{00000000-0008-0000-0300-000019980000}"/>
            </a:ext>
          </a:extLst>
        </xdr:cNvPr>
        <xdr:cNvSpPr>
          <a:spLocks/>
        </xdr:cNvSpPr>
      </xdr:nvSpPr>
      <xdr:spPr bwMode="auto">
        <a:xfrm rot="-5400000">
          <a:off x="34532888" y="195262"/>
          <a:ext cx="114300" cy="3705225"/>
        </a:xfrm>
        <a:prstGeom prst="leftBrace">
          <a:avLst>
            <a:gd name="adj1" fmla="val 27013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276225</xdr:colOff>
      <xdr:row>6</xdr:row>
      <xdr:rowOff>152400</xdr:rowOff>
    </xdr:from>
    <xdr:to>
      <xdr:col>37</xdr:col>
      <xdr:colOff>419100</xdr:colOff>
      <xdr:row>7</xdr:row>
      <xdr:rowOff>9525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4937700" y="2124075"/>
          <a:ext cx="11049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（利益計上法人）</a:t>
          </a:r>
        </a:p>
      </xdr:txBody>
    </xdr:sp>
    <xdr:clientData/>
  </xdr:twoCellAnchor>
  <xdr:twoCellAnchor>
    <xdr:from>
      <xdr:col>33</xdr:col>
      <xdr:colOff>600075</xdr:colOff>
      <xdr:row>6</xdr:row>
      <xdr:rowOff>171450</xdr:rowOff>
    </xdr:from>
    <xdr:to>
      <xdr:col>33</xdr:col>
      <xdr:colOff>733425</xdr:colOff>
      <xdr:row>11</xdr:row>
      <xdr:rowOff>161925</xdr:rowOff>
    </xdr:to>
    <xdr:sp macro="" textlink="">
      <xdr:nvSpPr>
        <xdr:cNvPr id="38939" name="左中かっこ 3">
          <a:extLst>
            <a:ext uri="{FF2B5EF4-FFF2-40B4-BE49-F238E27FC236}">
              <a16:creationId xmlns:a16="http://schemas.microsoft.com/office/drawing/2014/main" id="{00000000-0008-0000-0300-00001B980000}"/>
            </a:ext>
          </a:extLst>
        </xdr:cNvPr>
        <xdr:cNvSpPr>
          <a:spLocks/>
        </xdr:cNvSpPr>
      </xdr:nvSpPr>
      <xdr:spPr bwMode="auto">
        <a:xfrm>
          <a:off x="32375475" y="2162175"/>
          <a:ext cx="133350" cy="1095375"/>
        </a:xfrm>
        <a:prstGeom prst="leftBrace">
          <a:avLst>
            <a:gd name="adj1" fmla="val 6233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33</xdr:col>
      <xdr:colOff>381000</xdr:colOff>
      <xdr:row>6</xdr:row>
      <xdr:rowOff>142875</xdr:rowOff>
    </xdr:from>
    <xdr:ext cx="157639" cy="1137909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2156400" y="2133600"/>
          <a:ext cx="157094" cy="1099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vert="wordArtVertRtl" wrap="none" lIns="0" tIns="0" rIns="0" bIns="0" rtlCol="0" anchor="t">
          <a:spAutoFit/>
        </a:bodyPr>
        <a:lstStyle/>
        <a:p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法人税額に含む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6</xdr:row>
      <xdr:rowOff>0</xdr:rowOff>
    </xdr:from>
    <xdr:to>
      <xdr:col>37</xdr:col>
      <xdr:colOff>819150</xdr:colOff>
      <xdr:row>6</xdr:row>
      <xdr:rowOff>114300</xdr:rowOff>
    </xdr:to>
    <xdr:sp macro="" textlink="">
      <xdr:nvSpPr>
        <xdr:cNvPr id="45075" name="AutoShape 4">
          <a:extLst>
            <a:ext uri="{FF2B5EF4-FFF2-40B4-BE49-F238E27FC236}">
              <a16:creationId xmlns:a16="http://schemas.microsoft.com/office/drawing/2014/main" id="{00000000-0008-0000-0400-000013B00000}"/>
            </a:ext>
          </a:extLst>
        </xdr:cNvPr>
        <xdr:cNvSpPr>
          <a:spLocks/>
        </xdr:cNvSpPr>
      </xdr:nvSpPr>
      <xdr:spPr bwMode="auto">
        <a:xfrm rot="-5400000">
          <a:off x="34532888" y="195262"/>
          <a:ext cx="114300" cy="3705225"/>
        </a:xfrm>
        <a:prstGeom prst="leftBrace">
          <a:avLst>
            <a:gd name="adj1" fmla="val 27013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228600</xdr:colOff>
      <xdr:row>6</xdr:row>
      <xdr:rowOff>161925</xdr:rowOff>
    </xdr:from>
    <xdr:to>
      <xdr:col>37</xdr:col>
      <xdr:colOff>371475</xdr:colOff>
      <xdr:row>7</xdr:row>
      <xdr:rowOff>19050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4890075" y="2152650"/>
          <a:ext cx="11049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（利益計上法人）</a:t>
          </a:r>
        </a:p>
      </xdr:txBody>
    </xdr:sp>
    <xdr:clientData/>
  </xdr:twoCellAnchor>
  <xdr:twoCellAnchor>
    <xdr:from>
      <xdr:col>33</xdr:col>
      <xdr:colOff>561975</xdr:colOff>
      <xdr:row>6</xdr:row>
      <xdr:rowOff>190500</xdr:rowOff>
    </xdr:from>
    <xdr:to>
      <xdr:col>33</xdr:col>
      <xdr:colOff>695325</xdr:colOff>
      <xdr:row>11</xdr:row>
      <xdr:rowOff>180975</xdr:rowOff>
    </xdr:to>
    <xdr:sp macro="" textlink="">
      <xdr:nvSpPr>
        <xdr:cNvPr id="45077" name="左中かっこ 3">
          <a:extLst>
            <a:ext uri="{FF2B5EF4-FFF2-40B4-BE49-F238E27FC236}">
              <a16:creationId xmlns:a16="http://schemas.microsoft.com/office/drawing/2014/main" id="{00000000-0008-0000-0400-000015B00000}"/>
            </a:ext>
          </a:extLst>
        </xdr:cNvPr>
        <xdr:cNvSpPr>
          <a:spLocks/>
        </xdr:cNvSpPr>
      </xdr:nvSpPr>
      <xdr:spPr bwMode="auto">
        <a:xfrm>
          <a:off x="32337375" y="2181225"/>
          <a:ext cx="133350" cy="1095375"/>
        </a:xfrm>
        <a:prstGeom prst="leftBrace">
          <a:avLst>
            <a:gd name="adj1" fmla="val 6233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33</xdr:col>
      <xdr:colOff>342900</xdr:colOff>
      <xdr:row>6</xdr:row>
      <xdr:rowOff>161925</xdr:rowOff>
    </xdr:from>
    <xdr:ext cx="157639" cy="1137909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32156400" y="2162175"/>
          <a:ext cx="157094" cy="1099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vert="wordArtVertRtl" wrap="none" lIns="0" tIns="0" rIns="0" bIns="0" rtlCol="0" anchor="t">
          <a:spAutoFit/>
        </a:bodyPr>
        <a:lstStyle/>
        <a:p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法人税額に含む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6</xdr:row>
      <xdr:rowOff>0</xdr:rowOff>
    </xdr:from>
    <xdr:to>
      <xdr:col>37</xdr:col>
      <xdr:colOff>819150</xdr:colOff>
      <xdr:row>6</xdr:row>
      <xdr:rowOff>114300</xdr:rowOff>
    </xdr:to>
    <xdr:sp macro="" textlink="">
      <xdr:nvSpPr>
        <xdr:cNvPr id="46099" name="AutoShape 4">
          <a:extLst>
            <a:ext uri="{FF2B5EF4-FFF2-40B4-BE49-F238E27FC236}">
              <a16:creationId xmlns:a16="http://schemas.microsoft.com/office/drawing/2014/main" id="{00000000-0008-0000-0500-000013B40000}"/>
            </a:ext>
          </a:extLst>
        </xdr:cNvPr>
        <xdr:cNvSpPr>
          <a:spLocks/>
        </xdr:cNvSpPr>
      </xdr:nvSpPr>
      <xdr:spPr bwMode="auto">
        <a:xfrm rot="-5400000">
          <a:off x="34532888" y="195262"/>
          <a:ext cx="114300" cy="3705225"/>
        </a:xfrm>
        <a:prstGeom prst="leftBrace">
          <a:avLst>
            <a:gd name="adj1" fmla="val 27013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323850</xdr:colOff>
      <xdr:row>6</xdr:row>
      <xdr:rowOff>123825</xdr:rowOff>
    </xdr:from>
    <xdr:to>
      <xdr:col>37</xdr:col>
      <xdr:colOff>466725</xdr:colOff>
      <xdr:row>6</xdr:row>
      <xdr:rowOff>323850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34985325" y="2114550"/>
          <a:ext cx="11049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（利益計上法人）</a:t>
          </a:r>
        </a:p>
      </xdr:txBody>
    </xdr:sp>
    <xdr:clientData/>
  </xdr:twoCellAnchor>
  <xdr:twoCellAnchor>
    <xdr:from>
      <xdr:col>33</xdr:col>
      <xdr:colOff>552450</xdr:colOff>
      <xdr:row>6</xdr:row>
      <xdr:rowOff>180975</xdr:rowOff>
    </xdr:from>
    <xdr:to>
      <xdr:col>33</xdr:col>
      <xdr:colOff>685800</xdr:colOff>
      <xdr:row>11</xdr:row>
      <xdr:rowOff>171450</xdr:rowOff>
    </xdr:to>
    <xdr:sp macro="" textlink="">
      <xdr:nvSpPr>
        <xdr:cNvPr id="46101" name="左中かっこ 3">
          <a:extLst>
            <a:ext uri="{FF2B5EF4-FFF2-40B4-BE49-F238E27FC236}">
              <a16:creationId xmlns:a16="http://schemas.microsoft.com/office/drawing/2014/main" id="{00000000-0008-0000-0500-000015B40000}"/>
            </a:ext>
          </a:extLst>
        </xdr:cNvPr>
        <xdr:cNvSpPr>
          <a:spLocks/>
        </xdr:cNvSpPr>
      </xdr:nvSpPr>
      <xdr:spPr bwMode="auto">
        <a:xfrm>
          <a:off x="32327850" y="2171700"/>
          <a:ext cx="133350" cy="1095375"/>
        </a:xfrm>
        <a:prstGeom prst="leftBrace">
          <a:avLst>
            <a:gd name="adj1" fmla="val 6233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33</xdr:col>
      <xdr:colOff>333375</xdr:colOff>
      <xdr:row>6</xdr:row>
      <xdr:rowOff>152400</xdr:rowOff>
    </xdr:from>
    <xdr:ext cx="157639" cy="1137909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32108775" y="2143125"/>
          <a:ext cx="157094" cy="1099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vert="wordArtVertRtl" wrap="none" lIns="0" tIns="0" rIns="0" bIns="0" rtlCol="0" anchor="t">
          <a:spAutoFit/>
        </a:bodyPr>
        <a:lstStyle/>
        <a:p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法人税額に含む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66675</xdr:colOff>
      <xdr:row>6</xdr:row>
      <xdr:rowOff>28575</xdr:rowOff>
    </xdr:from>
    <xdr:to>
      <xdr:col>37</xdr:col>
      <xdr:colOff>885825</xdr:colOff>
      <xdr:row>6</xdr:row>
      <xdr:rowOff>142875</xdr:rowOff>
    </xdr:to>
    <xdr:sp macro="" textlink="">
      <xdr:nvSpPr>
        <xdr:cNvPr id="43031" name="AutoShape 2">
          <a:extLst>
            <a:ext uri="{FF2B5EF4-FFF2-40B4-BE49-F238E27FC236}">
              <a16:creationId xmlns:a16="http://schemas.microsoft.com/office/drawing/2014/main" id="{00000000-0008-0000-0900-000017A80000}"/>
            </a:ext>
          </a:extLst>
        </xdr:cNvPr>
        <xdr:cNvSpPr>
          <a:spLocks/>
        </xdr:cNvSpPr>
      </xdr:nvSpPr>
      <xdr:spPr bwMode="auto">
        <a:xfrm rot="-5400000">
          <a:off x="34599563" y="223837"/>
          <a:ext cx="114300" cy="3705225"/>
        </a:xfrm>
        <a:prstGeom prst="leftBrace">
          <a:avLst>
            <a:gd name="adj1" fmla="val 27013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333375</xdr:colOff>
      <xdr:row>6</xdr:row>
      <xdr:rowOff>104775</xdr:rowOff>
    </xdr:from>
    <xdr:to>
      <xdr:col>37</xdr:col>
      <xdr:colOff>476250</xdr:colOff>
      <xdr:row>6</xdr:row>
      <xdr:rowOff>304800</xdr:rowOff>
    </xdr:to>
    <xdr:sp macro="" textlink="">
      <xdr:nvSpPr>
        <xdr:cNvPr id="7172" name="Text Box 4">
          <a:extLst>
            <a:ext uri="{FF2B5EF4-FFF2-40B4-BE49-F238E27FC236}">
              <a16:creationId xmlns:a16="http://schemas.microsoft.com/office/drawing/2014/main" id="{00000000-0008-0000-0900-0000041C0000}"/>
            </a:ext>
          </a:extLst>
        </xdr:cNvPr>
        <xdr:cNvSpPr txBox="1">
          <a:spLocks noChangeArrowheads="1"/>
        </xdr:cNvSpPr>
      </xdr:nvSpPr>
      <xdr:spPr bwMode="auto">
        <a:xfrm>
          <a:off x="29222700" y="2095500"/>
          <a:ext cx="11049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（利益計上法人）</a:t>
          </a:r>
        </a:p>
      </xdr:txBody>
    </xdr:sp>
    <xdr:clientData/>
  </xdr:twoCellAnchor>
  <xdr:twoCellAnchor>
    <xdr:from>
      <xdr:col>33</xdr:col>
      <xdr:colOff>590550</xdr:colOff>
      <xdr:row>6</xdr:row>
      <xdr:rowOff>190500</xdr:rowOff>
    </xdr:from>
    <xdr:to>
      <xdr:col>33</xdr:col>
      <xdr:colOff>723900</xdr:colOff>
      <xdr:row>11</xdr:row>
      <xdr:rowOff>180975</xdr:rowOff>
    </xdr:to>
    <xdr:sp macro="" textlink="">
      <xdr:nvSpPr>
        <xdr:cNvPr id="43033" name="左中かっこ 3">
          <a:extLst>
            <a:ext uri="{FF2B5EF4-FFF2-40B4-BE49-F238E27FC236}">
              <a16:creationId xmlns:a16="http://schemas.microsoft.com/office/drawing/2014/main" id="{00000000-0008-0000-0900-000019A80000}"/>
            </a:ext>
          </a:extLst>
        </xdr:cNvPr>
        <xdr:cNvSpPr>
          <a:spLocks/>
        </xdr:cNvSpPr>
      </xdr:nvSpPr>
      <xdr:spPr bwMode="auto">
        <a:xfrm>
          <a:off x="32365950" y="2181225"/>
          <a:ext cx="133350" cy="1095375"/>
        </a:xfrm>
        <a:prstGeom prst="leftBrace">
          <a:avLst>
            <a:gd name="adj1" fmla="val 6233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33</xdr:col>
      <xdr:colOff>371475</xdr:colOff>
      <xdr:row>6</xdr:row>
      <xdr:rowOff>161925</xdr:rowOff>
    </xdr:from>
    <xdr:ext cx="157639" cy="1137909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32146875" y="2152650"/>
          <a:ext cx="157094" cy="1099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vert="wordArtVertRtl" wrap="none" lIns="0" tIns="0" rIns="0" bIns="0" rtlCol="0" anchor="t">
          <a:spAutoFit/>
        </a:bodyPr>
        <a:lstStyle/>
        <a:p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法人税額に含む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28575</xdr:colOff>
      <xdr:row>6</xdr:row>
      <xdr:rowOff>28575</xdr:rowOff>
    </xdr:from>
    <xdr:to>
      <xdr:col>37</xdr:col>
      <xdr:colOff>847725</xdr:colOff>
      <xdr:row>6</xdr:row>
      <xdr:rowOff>142875</xdr:rowOff>
    </xdr:to>
    <xdr:sp macro="" textlink="">
      <xdr:nvSpPr>
        <xdr:cNvPr id="44055" name="AutoShape 2">
          <a:extLst>
            <a:ext uri="{FF2B5EF4-FFF2-40B4-BE49-F238E27FC236}">
              <a16:creationId xmlns:a16="http://schemas.microsoft.com/office/drawing/2014/main" id="{00000000-0008-0000-0A00-000017AC0000}"/>
            </a:ext>
          </a:extLst>
        </xdr:cNvPr>
        <xdr:cNvSpPr>
          <a:spLocks/>
        </xdr:cNvSpPr>
      </xdr:nvSpPr>
      <xdr:spPr bwMode="auto">
        <a:xfrm rot="-5400000">
          <a:off x="34561463" y="223837"/>
          <a:ext cx="114300" cy="3705225"/>
        </a:xfrm>
        <a:prstGeom prst="leftBrace">
          <a:avLst>
            <a:gd name="adj1" fmla="val 26923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455840</xdr:colOff>
      <xdr:row>6</xdr:row>
      <xdr:rowOff>159204</xdr:rowOff>
    </xdr:from>
    <xdr:to>
      <xdr:col>37</xdr:col>
      <xdr:colOff>598714</xdr:colOff>
      <xdr:row>7</xdr:row>
      <xdr:rowOff>19051</xdr:rowOff>
    </xdr:to>
    <xdr:sp macro="" textlink="">
      <xdr:nvSpPr>
        <xdr:cNvPr id="8196" name="Text Box 4">
          <a:extLst>
            <a:ext uri="{FF2B5EF4-FFF2-40B4-BE49-F238E27FC236}">
              <a16:creationId xmlns:a16="http://schemas.microsoft.com/office/drawing/2014/main" id="{00000000-0008-0000-0A00-000004200000}"/>
            </a:ext>
          </a:extLst>
        </xdr:cNvPr>
        <xdr:cNvSpPr txBox="1">
          <a:spLocks noChangeArrowheads="1"/>
        </xdr:cNvSpPr>
      </xdr:nvSpPr>
      <xdr:spPr bwMode="auto">
        <a:xfrm>
          <a:off x="35262911" y="2145847"/>
          <a:ext cx="1108982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（利益計上法人）</a:t>
          </a:r>
        </a:p>
      </xdr:txBody>
    </xdr:sp>
    <xdr:clientData/>
  </xdr:twoCellAnchor>
  <xdr:twoCellAnchor>
    <xdr:from>
      <xdr:col>33</xdr:col>
      <xdr:colOff>561975</xdr:colOff>
      <xdr:row>6</xdr:row>
      <xdr:rowOff>209550</xdr:rowOff>
    </xdr:from>
    <xdr:to>
      <xdr:col>33</xdr:col>
      <xdr:colOff>695325</xdr:colOff>
      <xdr:row>12</xdr:row>
      <xdr:rowOff>9525</xdr:rowOff>
    </xdr:to>
    <xdr:sp macro="" textlink="">
      <xdr:nvSpPr>
        <xdr:cNvPr id="44057" name="左中かっこ 3">
          <a:extLst>
            <a:ext uri="{FF2B5EF4-FFF2-40B4-BE49-F238E27FC236}">
              <a16:creationId xmlns:a16="http://schemas.microsoft.com/office/drawing/2014/main" id="{00000000-0008-0000-0A00-000019AC0000}"/>
            </a:ext>
          </a:extLst>
        </xdr:cNvPr>
        <xdr:cNvSpPr>
          <a:spLocks/>
        </xdr:cNvSpPr>
      </xdr:nvSpPr>
      <xdr:spPr bwMode="auto">
        <a:xfrm>
          <a:off x="32337375" y="2200275"/>
          <a:ext cx="133350" cy="1095375"/>
        </a:xfrm>
        <a:prstGeom prst="leftBrace">
          <a:avLst>
            <a:gd name="adj1" fmla="val 6233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33</xdr:col>
      <xdr:colOff>342900</xdr:colOff>
      <xdr:row>6</xdr:row>
      <xdr:rowOff>180975</xdr:rowOff>
    </xdr:from>
    <xdr:ext cx="157639" cy="1137909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32118300" y="2171700"/>
          <a:ext cx="157094" cy="1099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vert="wordArtVertRtl" wrap="none" lIns="0" tIns="0" rIns="0" bIns="0" rtlCol="0" anchor="t">
          <a:spAutoFit/>
        </a:bodyPr>
        <a:lstStyle/>
        <a:p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法人税額に含む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85725</xdr:colOff>
      <xdr:row>6</xdr:row>
      <xdr:rowOff>76200</xdr:rowOff>
    </xdr:from>
    <xdr:to>
      <xdr:col>37</xdr:col>
      <xdr:colOff>904875</xdr:colOff>
      <xdr:row>6</xdr:row>
      <xdr:rowOff>190500</xdr:rowOff>
    </xdr:to>
    <xdr:sp macro="" textlink="">
      <xdr:nvSpPr>
        <xdr:cNvPr id="34937" name="AutoShape 1">
          <a:extLst>
            <a:ext uri="{FF2B5EF4-FFF2-40B4-BE49-F238E27FC236}">
              <a16:creationId xmlns:a16="http://schemas.microsoft.com/office/drawing/2014/main" id="{00000000-0008-0000-0B00-000079880000}"/>
            </a:ext>
          </a:extLst>
        </xdr:cNvPr>
        <xdr:cNvSpPr>
          <a:spLocks/>
        </xdr:cNvSpPr>
      </xdr:nvSpPr>
      <xdr:spPr bwMode="auto">
        <a:xfrm rot="-5400000">
          <a:off x="34618613" y="271462"/>
          <a:ext cx="114300" cy="3705225"/>
        </a:xfrm>
        <a:prstGeom prst="leftBrace">
          <a:avLst>
            <a:gd name="adj1" fmla="val 27013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371475</xdr:colOff>
      <xdr:row>6</xdr:row>
      <xdr:rowOff>180975</xdr:rowOff>
    </xdr:from>
    <xdr:to>
      <xdr:col>37</xdr:col>
      <xdr:colOff>514350</xdr:colOff>
      <xdr:row>7</xdr:row>
      <xdr:rowOff>38100</xdr:rowOff>
    </xdr:to>
    <xdr:sp macro="" textlink="">
      <xdr:nvSpPr>
        <xdr:cNvPr id="14338" name="Text Box 2">
          <a:extLst>
            <a:ext uri="{FF2B5EF4-FFF2-40B4-BE49-F238E27FC236}">
              <a16:creationId xmlns:a16="http://schemas.microsoft.com/office/drawing/2014/main" id="{00000000-0008-0000-0B00-000002380000}"/>
            </a:ext>
          </a:extLst>
        </xdr:cNvPr>
        <xdr:cNvSpPr txBox="1">
          <a:spLocks noChangeArrowheads="1"/>
        </xdr:cNvSpPr>
      </xdr:nvSpPr>
      <xdr:spPr bwMode="auto">
        <a:xfrm>
          <a:off x="35032950" y="2171700"/>
          <a:ext cx="110490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（利益計上法人）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86"/>
  <sheetViews>
    <sheetView tabSelected="1" zoomScaleNormal="100" zoomScaleSheetLayoutView="90" workbookViewId="0"/>
  </sheetViews>
  <sheetFormatPr defaultRowHeight="13"/>
  <cols>
    <col min="1" max="1" width="13" customWidth="1"/>
    <col min="2" max="20" width="12.6328125" style="1" customWidth="1"/>
    <col min="21" max="22" width="12.6328125" style="48" customWidth="1"/>
    <col min="23" max="27" width="12.6328125" style="1" customWidth="1"/>
    <col min="28" max="34" width="12.6328125" customWidth="1"/>
    <col min="35" max="67" width="12.6328125" style="1" customWidth="1"/>
  </cols>
  <sheetData>
    <row r="1" spans="1:67" s="1" customFormat="1" ht="18" customHeight="1">
      <c r="A1" s="1" t="s">
        <v>0</v>
      </c>
      <c r="U1" s="48"/>
      <c r="V1" s="48"/>
    </row>
    <row r="2" spans="1:67" s="24" customFormat="1" ht="18" customHeight="1">
      <c r="A2" s="128" t="s">
        <v>1</v>
      </c>
      <c r="B2" s="128" t="s">
        <v>2</v>
      </c>
      <c r="C2" s="128"/>
      <c r="D2" s="128"/>
      <c r="E2" s="128" t="s">
        <v>3</v>
      </c>
      <c r="F2" s="128" t="s">
        <v>4</v>
      </c>
      <c r="G2" s="128"/>
      <c r="H2" s="128"/>
      <c r="I2" s="128" t="s">
        <v>154</v>
      </c>
      <c r="J2" s="128"/>
      <c r="K2" s="128" t="s">
        <v>5</v>
      </c>
      <c r="L2" s="128"/>
      <c r="M2" s="128" t="s">
        <v>6</v>
      </c>
      <c r="N2" s="129" t="s">
        <v>262</v>
      </c>
      <c r="O2" s="129" t="s">
        <v>263</v>
      </c>
      <c r="P2" s="128" t="s">
        <v>7</v>
      </c>
      <c r="Q2" s="137" t="s">
        <v>8</v>
      </c>
      <c r="R2" s="138"/>
      <c r="S2" s="138"/>
      <c r="T2" s="138"/>
      <c r="U2" s="138"/>
      <c r="V2" s="139"/>
      <c r="W2" s="137" t="s">
        <v>9</v>
      </c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9"/>
      <c r="AO2" s="128" t="s">
        <v>10</v>
      </c>
      <c r="AP2" s="128"/>
      <c r="AQ2" s="131" t="s">
        <v>11</v>
      </c>
      <c r="AR2" s="132"/>
      <c r="AS2" s="133"/>
      <c r="AT2" s="129" t="s">
        <v>316</v>
      </c>
      <c r="AU2" s="128"/>
      <c r="AV2" s="128"/>
      <c r="AW2" s="128"/>
      <c r="AX2" s="129" t="s">
        <v>317</v>
      </c>
      <c r="AY2" s="128"/>
      <c r="AZ2" s="128"/>
      <c r="BA2" s="128"/>
      <c r="BB2" s="128"/>
      <c r="BC2" s="128" t="s">
        <v>12</v>
      </c>
      <c r="BD2" s="128"/>
      <c r="BE2" s="128"/>
      <c r="BF2" s="128"/>
      <c r="BG2" s="128"/>
      <c r="BH2" s="128"/>
      <c r="BI2" s="128"/>
      <c r="BJ2" s="128"/>
      <c r="BK2" s="128"/>
      <c r="BL2" s="130" t="s">
        <v>13</v>
      </c>
      <c r="BM2" s="130"/>
      <c r="BN2" s="128"/>
      <c r="BO2" s="128"/>
    </row>
    <row r="3" spans="1:67" s="24" customFormat="1" ht="54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 t="s">
        <v>14</v>
      </c>
      <c r="R3" s="128" t="s">
        <v>15</v>
      </c>
      <c r="S3" s="143" t="s">
        <v>264</v>
      </c>
      <c r="T3" s="129" t="s">
        <v>265</v>
      </c>
      <c r="U3" s="146" t="s">
        <v>266</v>
      </c>
      <c r="V3" s="129" t="s">
        <v>267</v>
      </c>
      <c r="W3" s="128" t="s">
        <v>16</v>
      </c>
      <c r="X3" s="128"/>
      <c r="Y3" s="129" t="s">
        <v>17</v>
      </c>
      <c r="Z3" s="128"/>
      <c r="AA3" s="128" t="s">
        <v>18</v>
      </c>
      <c r="AB3" s="128"/>
      <c r="AC3" s="140" t="s">
        <v>174</v>
      </c>
      <c r="AD3" s="141"/>
      <c r="AE3" s="140" t="s">
        <v>175</v>
      </c>
      <c r="AF3" s="141"/>
      <c r="AG3" s="128" t="s">
        <v>19</v>
      </c>
      <c r="AH3" s="128"/>
      <c r="AI3" s="128" t="s">
        <v>20</v>
      </c>
      <c r="AJ3" s="128"/>
      <c r="AK3" s="128"/>
      <c r="AL3" s="128"/>
      <c r="AM3" s="128" t="s">
        <v>21</v>
      </c>
      <c r="AN3" s="128"/>
      <c r="AO3" s="128"/>
      <c r="AP3" s="128"/>
      <c r="AQ3" s="134"/>
      <c r="AR3" s="135"/>
      <c r="AS3" s="136"/>
      <c r="AT3" s="129" t="s">
        <v>318</v>
      </c>
      <c r="AU3" s="128"/>
      <c r="AV3" s="128" t="s">
        <v>22</v>
      </c>
      <c r="AW3" s="128"/>
      <c r="AX3" s="129" t="s">
        <v>319</v>
      </c>
      <c r="AY3" s="128"/>
      <c r="AZ3" s="129" t="s">
        <v>257</v>
      </c>
      <c r="BA3" s="128" t="s">
        <v>22</v>
      </c>
      <c r="BB3" s="128"/>
      <c r="BC3" s="128" t="s">
        <v>23</v>
      </c>
      <c r="BD3" s="128"/>
      <c r="BE3" s="128" t="s">
        <v>24</v>
      </c>
      <c r="BF3" s="128"/>
      <c r="BG3" s="128" t="s">
        <v>25</v>
      </c>
      <c r="BH3" s="128"/>
      <c r="BI3" s="143" t="s">
        <v>260</v>
      </c>
      <c r="BJ3" s="129" t="s">
        <v>258</v>
      </c>
      <c r="BK3" s="129" t="s">
        <v>259</v>
      </c>
      <c r="BL3" s="25"/>
      <c r="BM3" s="26"/>
      <c r="BN3" s="147" t="s">
        <v>261</v>
      </c>
      <c r="BO3" s="139"/>
    </row>
    <row r="4" spans="1:67" s="24" customFormat="1" ht="21.75" customHeight="1">
      <c r="A4" s="128"/>
      <c r="B4" s="129" t="s">
        <v>256</v>
      </c>
      <c r="C4" s="128" t="s">
        <v>26</v>
      </c>
      <c r="D4" s="128" t="s">
        <v>21</v>
      </c>
      <c r="E4" s="128"/>
      <c r="F4" s="129" t="s">
        <v>256</v>
      </c>
      <c r="G4" s="128" t="s">
        <v>26</v>
      </c>
      <c r="H4" s="128" t="s">
        <v>21</v>
      </c>
      <c r="I4" s="129" t="s">
        <v>256</v>
      </c>
      <c r="J4" s="128" t="s">
        <v>26</v>
      </c>
      <c r="K4" s="129" t="s">
        <v>256</v>
      </c>
      <c r="L4" s="128" t="s">
        <v>26</v>
      </c>
      <c r="M4" s="128"/>
      <c r="N4" s="128"/>
      <c r="O4" s="128"/>
      <c r="P4" s="128"/>
      <c r="Q4" s="128"/>
      <c r="R4" s="128"/>
      <c r="S4" s="144"/>
      <c r="T4" s="128"/>
      <c r="U4" s="146"/>
      <c r="V4" s="128"/>
      <c r="W4" s="130"/>
      <c r="X4" s="128"/>
      <c r="Y4" s="130"/>
      <c r="Z4" s="128"/>
      <c r="AA4" s="130"/>
      <c r="AB4" s="128"/>
      <c r="AC4" s="142"/>
      <c r="AD4" s="141"/>
      <c r="AE4" s="142"/>
      <c r="AF4" s="141"/>
      <c r="AG4" s="130"/>
      <c r="AH4" s="128"/>
      <c r="AI4" s="130" t="s">
        <v>27</v>
      </c>
      <c r="AJ4" s="128"/>
      <c r="AK4" s="130" t="s">
        <v>28</v>
      </c>
      <c r="AL4" s="128"/>
      <c r="AM4" s="130"/>
      <c r="AN4" s="128"/>
      <c r="AO4" s="128" t="s">
        <v>29</v>
      </c>
      <c r="AP4" s="128" t="s">
        <v>30</v>
      </c>
      <c r="AQ4" s="129" t="s">
        <v>271</v>
      </c>
      <c r="AR4" s="129" t="s">
        <v>269</v>
      </c>
      <c r="AS4" s="129" t="s">
        <v>270</v>
      </c>
      <c r="AT4" s="128" t="s">
        <v>2</v>
      </c>
      <c r="AU4" s="128" t="s">
        <v>31</v>
      </c>
      <c r="AV4" s="128" t="s">
        <v>2</v>
      </c>
      <c r="AW4" s="128" t="s">
        <v>31</v>
      </c>
      <c r="AX4" s="128" t="s">
        <v>2</v>
      </c>
      <c r="AY4" s="128" t="s">
        <v>32</v>
      </c>
      <c r="AZ4" s="128"/>
      <c r="BA4" s="128" t="s">
        <v>2</v>
      </c>
      <c r="BB4" s="128" t="s">
        <v>31</v>
      </c>
      <c r="BC4" s="128" t="s">
        <v>2</v>
      </c>
      <c r="BD4" s="128" t="s">
        <v>31</v>
      </c>
      <c r="BE4" s="128" t="s">
        <v>2</v>
      </c>
      <c r="BF4" s="128" t="s">
        <v>31</v>
      </c>
      <c r="BG4" s="128" t="s">
        <v>2</v>
      </c>
      <c r="BH4" s="128" t="s">
        <v>31</v>
      </c>
      <c r="BI4" s="144"/>
      <c r="BJ4" s="128"/>
      <c r="BK4" s="128"/>
      <c r="BL4" s="129" t="s">
        <v>257</v>
      </c>
      <c r="BM4" s="128" t="s">
        <v>33</v>
      </c>
      <c r="BN4" s="129" t="s">
        <v>257</v>
      </c>
      <c r="BO4" s="128" t="s">
        <v>33</v>
      </c>
    </row>
    <row r="5" spans="1:67" s="24" customFormat="1" ht="27" customHeight="1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45"/>
      <c r="T5" s="128"/>
      <c r="U5" s="146"/>
      <c r="V5" s="128"/>
      <c r="W5" s="27"/>
      <c r="X5" s="110" t="s">
        <v>268</v>
      </c>
      <c r="Y5" s="28"/>
      <c r="Z5" s="110" t="s">
        <v>268</v>
      </c>
      <c r="AA5" s="28"/>
      <c r="AB5" s="110" t="s">
        <v>268</v>
      </c>
      <c r="AC5" s="2"/>
      <c r="AD5" s="110" t="s">
        <v>268</v>
      </c>
      <c r="AE5" s="2"/>
      <c r="AF5" s="110" t="s">
        <v>268</v>
      </c>
      <c r="AG5" s="28"/>
      <c r="AH5" s="110" t="s">
        <v>268</v>
      </c>
      <c r="AI5" s="28"/>
      <c r="AJ5" s="110" t="s">
        <v>268</v>
      </c>
      <c r="AK5" s="28"/>
      <c r="AL5" s="110" t="s">
        <v>268</v>
      </c>
      <c r="AM5" s="28"/>
      <c r="AN5" s="110" t="s">
        <v>268</v>
      </c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45"/>
      <c r="BJ5" s="128"/>
      <c r="BK5" s="128"/>
      <c r="BL5" s="128"/>
      <c r="BM5" s="128"/>
      <c r="BN5" s="128"/>
      <c r="BO5" s="128"/>
    </row>
    <row r="6" spans="1:67" s="24" customFormat="1" ht="18" customHeight="1">
      <c r="A6" s="45"/>
      <c r="B6" s="111" t="s">
        <v>272</v>
      </c>
      <c r="C6" s="111" t="s">
        <v>272</v>
      </c>
      <c r="D6" s="111" t="s">
        <v>272</v>
      </c>
      <c r="E6" s="46" t="s">
        <v>34</v>
      </c>
      <c r="F6" s="46" t="s">
        <v>34</v>
      </c>
      <c r="G6" s="46" t="s">
        <v>34</v>
      </c>
      <c r="H6" s="46" t="s">
        <v>34</v>
      </c>
      <c r="I6" s="46" t="s">
        <v>34</v>
      </c>
      <c r="J6" s="46" t="s">
        <v>34</v>
      </c>
      <c r="K6" s="46" t="s">
        <v>34</v>
      </c>
      <c r="L6" s="46" t="s">
        <v>34</v>
      </c>
      <c r="M6" s="46" t="s">
        <v>34</v>
      </c>
      <c r="N6" s="46" t="s">
        <v>34</v>
      </c>
      <c r="O6" s="46" t="s">
        <v>34</v>
      </c>
      <c r="P6" s="46" t="s">
        <v>34</v>
      </c>
      <c r="Q6" s="46" t="s">
        <v>34</v>
      </c>
      <c r="R6" s="46" t="s">
        <v>34</v>
      </c>
      <c r="S6" s="46" t="s">
        <v>34</v>
      </c>
      <c r="T6" s="46" t="s">
        <v>34</v>
      </c>
      <c r="U6" s="49" t="s">
        <v>34</v>
      </c>
      <c r="V6" s="49" t="s">
        <v>34</v>
      </c>
      <c r="W6" s="46" t="s">
        <v>34</v>
      </c>
      <c r="X6" s="46" t="s">
        <v>34</v>
      </c>
      <c r="Y6" s="46" t="s">
        <v>34</v>
      </c>
      <c r="Z6" s="46" t="s">
        <v>34</v>
      </c>
      <c r="AA6" s="46" t="s">
        <v>34</v>
      </c>
      <c r="AB6" s="46" t="s">
        <v>34</v>
      </c>
      <c r="AC6" s="44" t="s">
        <v>34</v>
      </c>
      <c r="AD6" s="44" t="s">
        <v>34</v>
      </c>
      <c r="AE6" s="44" t="s">
        <v>34</v>
      </c>
      <c r="AF6" s="44" t="s">
        <v>34</v>
      </c>
      <c r="AG6" s="46" t="s">
        <v>34</v>
      </c>
      <c r="AH6" s="46" t="s">
        <v>34</v>
      </c>
      <c r="AI6" s="46" t="s">
        <v>34</v>
      </c>
      <c r="AJ6" s="46" t="s">
        <v>34</v>
      </c>
      <c r="AK6" s="46" t="s">
        <v>34</v>
      </c>
      <c r="AL6" s="46" t="s">
        <v>34</v>
      </c>
      <c r="AM6" s="46" t="s">
        <v>34</v>
      </c>
      <c r="AN6" s="46" t="s">
        <v>34</v>
      </c>
      <c r="AO6" s="46" t="s">
        <v>34</v>
      </c>
      <c r="AP6" s="46" t="s">
        <v>34</v>
      </c>
      <c r="AQ6" s="46" t="s">
        <v>34</v>
      </c>
      <c r="AR6" s="46" t="s">
        <v>34</v>
      </c>
      <c r="AS6" s="46" t="s">
        <v>34</v>
      </c>
      <c r="AT6" s="111" t="s">
        <v>272</v>
      </c>
      <c r="AU6" s="46" t="s">
        <v>34</v>
      </c>
      <c r="AV6" s="111" t="s">
        <v>272</v>
      </c>
      <c r="AW6" s="46" t="s">
        <v>34</v>
      </c>
      <c r="AX6" s="111" t="s">
        <v>272</v>
      </c>
      <c r="AY6" s="46" t="s">
        <v>34</v>
      </c>
      <c r="AZ6" s="46" t="s">
        <v>34</v>
      </c>
      <c r="BA6" s="111" t="s">
        <v>272</v>
      </c>
      <c r="BB6" s="46" t="s">
        <v>34</v>
      </c>
      <c r="BC6" s="111" t="s">
        <v>272</v>
      </c>
      <c r="BD6" s="46" t="s">
        <v>34</v>
      </c>
      <c r="BE6" s="111" t="s">
        <v>272</v>
      </c>
      <c r="BF6" s="46" t="s">
        <v>34</v>
      </c>
      <c r="BG6" s="111" t="s">
        <v>272</v>
      </c>
      <c r="BH6" s="46" t="s">
        <v>34</v>
      </c>
      <c r="BI6" s="46" t="s">
        <v>34</v>
      </c>
      <c r="BJ6" s="46" t="s">
        <v>34</v>
      </c>
      <c r="BK6" s="46" t="s">
        <v>34</v>
      </c>
      <c r="BL6" s="46" t="s">
        <v>34</v>
      </c>
      <c r="BM6" s="46" t="s">
        <v>34</v>
      </c>
      <c r="BN6" s="46" t="s">
        <v>34</v>
      </c>
      <c r="BO6" s="46" t="s">
        <v>34</v>
      </c>
    </row>
    <row r="7" spans="1:67" s="1" customFormat="1" ht="27" customHeight="1">
      <c r="A7" s="6" t="s">
        <v>35</v>
      </c>
      <c r="B7" s="40">
        <v>2909</v>
      </c>
      <c r="C7" s="30">
        <v>872</v>
      </c>
      <c r="D7" s="30">
        <v>3781</v>
      </c>
      <c r="E7" s="30">
        <v>6492</v>
      </c>
      <c r="F7" s="30">
        <v>64345</v>
      </c>
      <c r="G7" s="30">
        <v>8334</v>
      </c>
      <c r="H7" s="30">
        <v>72679</v>
      </c>
      <c r="I7" s="40" t="s">
        <v>157</v>
      </c>
      <c r="J7" s="40" t="s">
        <v>157</v>
      </c>
      <c r="K7" s="30">
        <v>2976</v>
      </c>
      <c r="L7" s="30">
        <v>-231</v>
      </c>
      <c r="M7" s="40" t="s">
        <v>135</v>
      </c>
      <c r="N7" s="40" t="s">
        <v>135</v>
      </c>
      <c r="O7" s="40" t="s">
        <v>135</v>
      </c>
      <c r="P7" s="40" t="s">
        <v>135</v>
      </c>
      <c r="Q7" s="40" t="s">
        <v>135</v>
      </c>
      <c r="R7" s="40" t="s">
        <v>135</v>
      </c>
      <c r="S7" s="40" t="s">
        <v>135</v>
      </c>
      <c r="T7" s="40" t="s">
        <v>135</v>
      </c>
      <c r="U7" s="40" t="s">
        <v>135</v>
      </c>
      <c r="V7" s="40" t="s">
        <v>135</v>
      </c>
      <c r="W7" s="40" t="s">
        <v>135</v>
      </c>
      <c r="X7" s="30">
        <v>167</v>
      </c>
      <c r="Y7" s="40" t="s">
        <v>135</v>
      </c>
      <c r="Z7" s="30">
        <v>416</v>
      </c>
      <c r="AA7" s="40" t="s">
        <v>135</v>
      </c>
      <c r="AB7" s="40" t="s">
        <v>181</v>
      </c>
      <c r="AC7" s="40" t="s">
        <v>135</v>
      </c>
      <c r="AD7" s="40" t="s">
        <v>135</v>
      </c>
      <c r="AE7" s="40" t="s">
        <v>135</v>
      </c>
      <c r="AF7" s="40" t="s">
        <v>135</v>
      </c>
      <c r="AG7" s="40" t="s">
        <v>135</v>
      </c>
      <c r="AH7" s="40" t="s">
        <v>176</v>
      </c>
      <c r="AI7" s="41">
        <v>1549</v>
      </c>
      <c r="AJ7" s="41"/>
      <c r="AK7" s="41"/>
      <c r="AL7" s="41"/>
      <c r="AM7" s="40" t="s">
        <v>135</v>
      </c>
      <c r="AN7" s="30">
        <v>2206</v>
      </c>
      <c r="AO7" s="40" t="s">
        <v>135</v>
      </c>
      <c r="AP7" s="40" t="s">
        <v>135</v>
      </c>
      <c r="AQ7" s="40" t="s">
        <v>135</v>
      </c>
      <c r="AR7" s="40" t="s">
        <v>135</v>
      </c>
      <c r="AS7" s="40" t="s">
        <v>135</v>
      </c>
      <c r="AT7" s="40" t="s">
        <v>135</v>
      </c>
      <c r="AU7" s="40" t="s">
        <v>135</v>
      </c>
      <c r="AV7" s="40" t="s">
        <v>135</v>
      </c>
      <c r="AW7" s="40" t="s">
        <v>135</v>
      </c>
      <c r="AX7" s="40" t="s">
        <v>135</v>
      </c>
      <c r="AY7" s="40" t="s">
        <v>135</v>
      </c>
      <c r="AZ7" s="40" t="s">
        <v>135</v>
      </c>
      <c r="BA7" s="40" t="s">
        <v>135</v>
      </c>
      <c r="BB7" s="40" t="s">
        <v>135</v>
      </c>
      <c r="BC7" s="40" t="s">
        <v>135</v>
      </c>
      <c r="BD7" s="40" t="s">
        <v>135</v>
      </c>
      <c r="BE7" s="40" t="s">
        <v>135</v>
      </c>
      <c r="BF7" s="40" t="s">
        <v>135</v>
      </c>
      <c r="BG7" s="40" t="s">
        <v>135</v>
      </c>
      <c r="BH7" s="40" t="s">
        <v>135</v>
      </c>
      <c r="BI7" s="40" t="s">
        <v>135</v>
      </c>
      <c r="BJ7" s="40" t="s">
        <v>135</v>
      </c>
      <c r="BK7" s="40" t="s">
        <v>135</v>
      </c>
      <c r="BL7" s="40" t="s">
        <v>135</v>
      </c>
      <c r="BM7" s="40" t="s">
        <v>135</v>
      </c>
      <c r="BN7" s="40" t="s">
        <v>135</v>
      </c>
      <c r="BO7" s="40" t="s">
        <v>135</v>
      </c>
    </row>
    <row r="8" spans="1:67" s="1" customFormat="1" ht="15" customHeight="1">
      <c r="A8" s="6" t="s">
        <v>36</v>
      </c>
      <c r="B8" s="40">
        <v>786</v>
      </c>
      <c r="C8" s="30">
        <v>660</v>
      </c>
      <c r="D8" s="30">
        <v>1446</v>
      </c>
      <c r="E8" s="30">
        <v>5573</v>
      </c>
      <c r="F8" s="30">
        <v>26437</v>
      </c>
      <c r="G8" s="30">
        <v>20656</v>
      </c>
      <c r="H8" s="30">
        <v>47093</v>
      </c>
      <c r="I8" s="40" t="s">
        <v>157</v>
      </c>
      <c r="J8" s="40" t="s">
        <v>157</v>
      </c>
      <c r="K8" s="30">
        <v>1447</v>
      </c>
      <c r="L8" s="30">
        <v>-1671</v>
      </c>
      <c r="M8" s="40" t="s">
        <v>135</v>
      </c>
      <c r="N8" s="40" t="s">
        <v>135</v>
      </c>
      <c r="O8" s="40" t="s">
        <v>135</v>
      </c>
      <c r="P8" s="40" t="s">
        <v>135</v>
      </c>
      <c r="Q8" s="40" t="s">
        <v>135</v>
      </c>
      <c r="R8" s="40" t="s">
        <v>135</v>
      </c>
      <c r="S8" s="40" t="s">
        <v>135</v>
      </c>
      <c r="T8" s="40" t="s">
        <v>135</v>
      </c>
      <c r="U8" s="40" t="s">
        <v>135</v>
      </c>
      <c r="V8" s="40" t="s">
        <v>135</v>
      </c>
      <c r="W8" s="40" t="s">
        <v>135</v>
      </c>
      <c r="X8" s="30">
        <v>80</v>
      </c>
      <c r="Y8" s="40" t="s">
        <v>135</v>
      </c>
      <c r="Z8" s="30">
        <v>187</v>
      </c>
      <c r="AA8" s="40" t="s">
        <v>135</v>
      </c>
      <c r="AB8" s="40" t="s">
        <v>182</v>
      </c>
      <c r="AC8" s="40" t="s">
        <v>135</v>
      </c>
      <c r="AD8" s="40" t="s">
        <v>135</v>
      </c>
      <c r="AE8" s="40" t="s">
        <v>135</v>
      </c>
      <c r="AF8" s="40" t="s">
        <v>135</v>
      </c>
      <c r="AG8" s="40" t="s">
        <v>135</v>
      </c>
      <c r="AH8" s="40" t="s">
        <v>176</v>
      </c>
      <c r="AI8" s="41">
        <v>671</v>
      </c>
      <c r="AJ8" s="41"/>
      <c r="AK8" s="41"/>
      <c r="AL8" s="41"/>
      <c r="AM8" s="40" t="s">
        <v>135</v>
      </c>
      <c r="AN8" s="30">
        <v>1558</v>
      </c>
      <c r="AO8" s="40" t="s">
        <v>135</v>
      </c>
      <c r="AP8" s="40" t="s">
        <v>135</v>
      </c>
      <c r="AQ8" s="40" t="s">
        <v>135</v>
      </c>
      <c r="AR8" s="40" t="s">
        <v>135</v>
      </c>
      <c r="AS8" s="40" t="s">
        <v>135</v>
      </c>
      <c r="AT8" s="40" t="s">
        <v>135</v>
      </c>
      <c r="AU8" s="40" t="s">
        <v>135</v>
      </c>
      <c r="AV8" s="40" t="s">
        <v>135</v>
      </c>
      <c r="AW8" s="40" t="s">
        <v>135</v>
      </c>
      <c r="AX8" s="40" t="s">
        <v>135</v>
      </c>
      <c r="AY8" s="40" t="s">
        <v>135</v>
      </c>
      <c r="AZ8" s="40" t="s">
        <v>135</v>
      </c>
      <c r="BA8" s="40" t="s">
        <v>135</v>
      </c>
      <c r="BB8" s="40" t="s">
        <v>135</v>
      </c>
      <c r="BC8" s="40" t="s">
        <v>135</v>
      </c>
      <c r="BD8" s="40" t="s">
        <v>135</v>
      </c>
      <c r="BE8" s="40" t="s">
        <v>135</v>
      </c>
      <c r="BF8" s="40" t="s">
        <v>135</v>
      </c>
      <c r="BG8" s="40" t="s">
        <v>135</v>
      </c>
      <c r="BH8" s="40" t="s">
        <v>135</v>
      </c>
      <c r="BI8" s="40" t="s">
        <v>135</v>
      </c>
      <c r="BJ8" s="40" t="s">
        <v>135</v>
      </c>
      <c r="BK8" s="40" t="s">
        <v>135</v>
      </c>
      <c r="BL8" s="40" t="s">
        <v>135</v>
      </c>
      <c r="BM8" s="40" t="s">
        <v>135</v>
      </c>
      <c r="BN8" s="40" t="s">
        <v>135</v>
      </c>
      <c r="BO8" s="40" t="s">
        <v>135</v>
      </c>
    </row>
    <row r="9" spans="1:67" s="1" customFormat="1" ht="15" customHeight="1">
      <c r="A9" s="6" t="s">
        <v>37</v>
      </c>
      <c r="B9" s="40">
        <v>939</v>
      </c>
      <c r="C9" s="30">
        <v>632</v>
      </c>
      <c r="D9" s="30">
        <v>1571</v>
      </c>
      <c r="E9" s="30">
        <v>8125</v>
      </c>
      <c r="F9" s="30">
        <v>56414</v>
      </c>
      <c r="G9" s="30">
        <v>8969</v>
      </c>
      <c r="H9" s="30">
        <v>65383</v>
      </c>
      <c r="I9" s="40" t="s">
        <v>157</v>
      </c>
      <c r="J9" s="40" t="s">
        <v>157</v>
      </c>
      <c r="K9" s="30">
        <v>3002</v>
      </c>
      <c r="L9" s="30">
        <v>-1150</v>
      </c>
      <c r="M9" s="40" t="s">
        <v>135</v>
      </c>
      <c r="N9" s="40" t="s">
        <v>135</v>
      </c>
      <c r="O9" s="40" t="s">
        <v>135</v>
      </c>
      <c r="P9" s="40" t="s">
        <v>135</v>
      </c>
      <c r="Q9" s="40" t="s">
        <v>135</v>
      </c>
      <c r="R9" s="40" t="s">
        <v>135</v>
      </c>
      <c r="S9" s="40" t="s">
        <v>135</v>
      </c>
      <c r="T9" s="40" t="s">
        <v>135</v>
      </c>
      <c r="U9" s="40" t="s">
        <v>135</v>
      </c>
      <c r="V9" s="40" t="s">
        <v>135</v>
      </c>
      <c r="W9" s="40" t="s">
        <v>135</v>
      </c>
      <c r="X9" s="30">
        <v>131</v>
      </c>
      <c r="Y9" s="40" t="s">
        <v>135</v>
      </c>
      <c r="Z9" s="30">
        <v>586</v>
      </c>
      <c r="AA9" s="40" t="s">
        <v>135</v>
      </c>
      <c r="AB9" s="40" t="s">
        <v>180</v>
      </c>
      <c r="AC9" s="40" t="s">
        <v>135</v>
      </c>
      <c r="AD9" s="40" t="s">
        <v>135</v>
      </c>
      <c r="AE9" s="40" t="s">
        <v>135</v>
      </c>
      <c r="AF9" s="40" t="s">
        <v>135</v>
      </c>
      <c r="AG9" s="40" t="s">
        <v>135</v>
      </c>
      <c r="AH9" s="40" t="s">
        <v>176</v>
      </c>
      <c r="AI9" s="41">
        <v>1296</v>
      </c>
      <c r="AJ9" s="41"/>
      <c r="AK9" s="41"/>
      <c r="AL9" s="41"/>
      <c r="AM9" s="40" t="s">
        <v>135</v>
      </c>
      <c r="AN9" s="30">
        <v>3489</v>
      </c>
      <c r="AO9" s="40" t="s">
        <v>135</v>
      </c>
      <c r="AP9" s="40" t="s">
        <v>135</v>
      </c>
      <c r="AQ9" s="40" t="s">
        <v>135</v>
      </c>
      <c r="AR9" s="40" t="s">
        <v>135</v>
      </c>
      <c r="AS9" s="40" t="s">
        <v>135</v>
      </c>
      <c r="AT9" s="40" t="s">
        <v>135</v>
      </c>
      <c r="AU9" s="40" t="s">
        <v>135</v>
      </c>
      <c r="AV9" s="40" t="s">
        <v>135</v>
      </c>
      <c r="AW9" s="40" t="s">
        <v>135</v>
      </c>
      <c r="AX9" s="40" t="s">
        <v>135</v>
      </c>
      <c r="AY9" s="40" t="s">
        <v>135</v>
      </c>
      <c r="AZ9" s="40" t="s">
        <v>135</v>
      </c>
      <c r="BA9" s="40" t="s">
        <v>135</v>
      </c>
      <c r="BB9" s="40" t="s">
        <v>135</v>
      </c>
      <c r="BC9" s="40" t="s">
        <v>135</v>
      </c>
      <c r="BD9" s="40" t="s">
        <v>135</v>
      </c>
      <c r="BE9" s="40" t="s">
        <v>135</v>
      </c>
      <c r="BF9" s="40" t="s">
        <v>135</v>
      </c>
      <c r="BG9" s="40" t="s">
        <v>135</v>
      </c>
      <c r="BH9" s="40" t="s">
        <v>135</v>
      </c>
      <c r="BI9" s="40" t="s">
        <v>135</v>
      </c>
      <c r="BJ9" s="40" t="s">
        <v>135</v>
      </c>
      <c r="BK9" s="40" t="s">
        <v>135</v>
      </c>
      <c r="BL9" s="40" t="s">
        <v>135</v>
      </c>
      <c r="BM9" s="40" t="s">
        <v>135</v>
      </c>
      <c r="BN9" s="40" t="s">
        <v>135</v>
      </c>
      <c r="BO9" s="40" t="s">
        <v>135</v>
      </c>
    </row>
    <row r="10" spans="1:67" s="1" customFormat="1" ht="15" customHeight="1">
      <c r="A10" s="6" t="s">
        <v>38</v>
      </c>
      <c r="B10" s="40">
        <v>1167</v>
      </c>
      <c r="C10" s="30">
        <v>636</v>
      </c>
      <c r="D10" s="30">
        <v>1803</v>
      </c>
      <c r="E10" s="30">
        <v>10321</v>
      </c>
      <c r="F10" s="30">
        <v>86431</v>
      </c>
      <c r="G10" s="30">
        <v>10749</v>
      </c>
      <c r="H10" s="30">
        <v>97180</v>
      </c>
      <c r="I10" s="40" t="s">
        <v>157</v>
      </c>
      <c r="J10" s="40" t="s">
        <v>157</v>
      </c>
      <c r="K10" s="30">
        <v>2999</v>
      </c>
      <c r="L10" s="30">
        <v>-1573</v>
      </c>
      <c r="M10" s="40" t="s">
        <v>135</v>
      </c>
      <c r="N10" s="40" t="s">
        <v>135</v>
      </c>
      <c r="O10" s="40" t="s">
        <v>135</v>
      </c>
      <c r="P10" s="40" t="s">
        <v>135</v>
      </c>
      <c r="Q10" s="40" t="s">
        <v>135</v>
      </c>
      <c r="R10" s="40" t="s">
        <v>135</v>
      </c>
      <c r="S10" s="40" t="s">
        <v>135</v>
      </c>
      <c r="T10" s="40" t="s">
        <v>135</v>
      </c>
      <c r="U10" s="40" t="s">
        <v>135</v>
      </c>
      <c r="V10" s="40" t="s">
        <v>135</v>
      </c>
      <c r="W10" s="40" t="s">
        <v>135</v>
      </c>
      <c r="X10" s="30">
        <v>154</v>
      </c>
      <c r="Y10" s="40" t="s">
        <v>135</v>
      </c>
      <c r="Z10" s="30">
        <v>860</v>
      </c>
      <c r="AA10" s="40" t="s">
        <v>135</v>
      </c>
      <c r="AB10" s="40" t="s">
        <v>179</v>
      </c>
      <c r="AC10" s="40" t="s">
        <v>135</v>
      </c>
      <c r="AD10" s="40" t="s">
        <v>135</v>
      </c>
      <c r="AE10" s="40" t="s">
        <v>135</v>
      </c>
      <c r="AF10" s="40" t="s">
        <v>135</v>
      </c>
      <c r="AG10" s="40" t="s">
        <v>135</v>
      </c>
      <c r="AH10" s="40" t="s">
        <v>176</v>
      </c>
      <c r="AI10" s="41">
        <v>1113</v>
      </c>
      <c r="AJ10" s="41"/>
      <c r="AK10" s="41"/>
      <c r="AL10" s="41"/>
      <c r="AM10" s="40" t="s">
        <v>135</v>
      </c>
      <c r="AN10" s="30">
        <v>3566</v>
      </c>
      <c r="AO10" s="40" t="s">
        <v>135</v>
      </c>
      <c r="AP10" s="40" t="s">
        <v>135</v>
      </c>
      <c r="AQ10" s="40" t="s">
        <v>135</v>
      </c>
      <c r="AR10" s="40" t="s">
        <v>135</v>
      </c>
      <c r="AS10" s="40" t="s">
        <v>135</v>
      </c>
      <c r="AT10" s="40" t="s">
        <v>135</v>
      </c>
      <c r="AU10" s="40" t="s">
        <v>135</v>
      </c>
      <c r="AV10" s="40" t="s">
        <v>135</v>
      </c>
      <c r="AW10" s="40" t="s">
        <v>135</v>
      </c>
      <c r="AX10" s="40" t="s">
        <v>135</v>
      </c>
      <c r="AY10" s="40" t="s">
        <v>135</v>
      </c>
      <c r="AZ10" s="40" t="s">
        <v>135</v>
      </c>
      <c r="BA10" s="40" t="s">
        <v>135</v>
      </c>
      <c r="BB10" s="40" t="s">
        <v>135</v>
      </c>
      <c r="BC10" s="40" t="s">
        <v>135</v>
      </c>
      <c r="BD10" s="40" t="s">
        <v>135</v>
      </c>
      <c r="BE10" s="40" t="s">
        <v>135</v>
      </c>
      <c r="BF10" s="40" t="s">
        <v>135</v>
      </c>
      <c r="BG10" s="40" t="s">
        <v>135</v>
      </c>
      <c r="BH10" s="40" t="s">
        <v>135</v>
      </c>
      <c r="BI10" s="40" t="s">
        <v>135</v>
      </c>
      <c r="BJ10" s="40" t="s">
        <v>135</v>
      </c>
      <c r="BK10" s="40" t="s">
        <v>135</v>
      </c>
      <c r="BL10" s="40" t="s">
        <v>135</v>
      </c>
      <c r="BM10" s="40" t="s">
        <v>135</v>
      </c>
      <c r="BN10" s="40" t="s">
        <v>135</v>
      </c>
      <c r="BO10" s="40" t="s">
        <v>135</v>
      </c>
    </row>
    <row r="11" spans="1:67" s="1" customFormat="1" ht="15" customHeight="1">
      <c r="A11" s="6" t="s">
        <v>39</v>
      </c>
      <c r="B11" s="40">
        <v>860</v>
      </c>
      <c r="C11" s="30">
        <v>972</v>
      </c>
      <c r="D11" s="30">
        <v>1832</v>
      </c>
      <c r="E11" s="30">
        <v>14454</v>
      </c>
      <c r="F11" s="30">
        <v>84678</v>
      </c>
      <c r="G11" s="30">
        <v>16346</v>
      </c>
      <c r="H11" s="30">
        <v>101024</v>
      </c>
      <c r="I11" s="40" t="s">
        <v>157</v>
      </c>
      <c r="J11" s="40" t="s">
        <v>157</v>
      </c>
      <c r="K11" s="30">
        <v>3245</v>
      </c>
      <c r="L11" s="30">
        <v>-1655</v>
      </c>
      <c r="M11" s="40" t="s">
        <v>135</v>
      </c>
      <c r="N11" s="40" t="s">
        <v>135</v>
      </c>
      <c r="O11" s="40" t="s">
        <v>135</v>
      </c>
      <c r="P11" s="40" t="s">
        <v>135</v>
      </c>
      <c r="Q11" s="40" t="s">
        <v>135</v>
      </c>
      <c r="R11" s="40" t="s">
        <v>135</v>
      </c>
      <c r="S11" s="40" t="s">
        <v>135</v>
      </c>
      <c r="T11" s="40" t="s">
        <v>135</v>
      </c>
      <c r="U11" s="40" t="s">
        <v>135</v>
      </c>
      <c r="V11" s="40" t="s">
        <v>135</v>
      </c>
      <c r="W11" s="40" t="s">
        <v>135</v>
      </c>
      <c r="X11" s="30">
        <v>117</v>
      </c>
      <c r="Y11" s="40" t="s">
        <v>135</v>
      </c>
      <c r="Z11" s="30">
        <v>1221</v>
      </c>
      <c r="AA11" s="40" t="s">
        <v>135</v>
      </c>
      <c r="AB11" s="40" t="s">
        <v>178</v>
      </c>
      <c r="AC11" s="40" t="s">
        <v>135</v>
      </c>
      <c r="AD11" s="40" t="s">
        <v>135</v>
      </c>
      <c r="AE11" s="40" t="s">
        <v>135</v>
      </c>
      <c r="AF11" s="40" t="s">
        <v>135</v>
      </c>
      <c r="AG11" s="40" t="s">
        <v>135</v>
      </c>
      <c r="AH11" s="40" t="s">
        <v>176</v>
      </c>
      <c r="AI11" s="41">
        <v>973</v>
      </c>
      <c r="AJ11" s="41"/>
      <c r="AK11" s="41"/>
      <c r="AL11" s="41"/>
      <c r="AM11" s="40" t="s">
        <v>135</v>
      </c>
      <c r="AN11" s="30">
        <v>3799</v>
      </c>
      <c r="AO11" s="40" t="s">
        <v>135</v>
      </c>
      <c r="AP11" s="40" t="s">
        <v>135</v>
      </c>
      <c r="AQ11" s="40" t="s">
        <v>135</v>
      </c>
      <c r="AR11" s="40" t="s">
        <v>135</v>
      </c>
      <c r="AS11" s="40" t="s">
        <v>135</v>
      </c>
      <c r="AT11" s="40" t="s">
        <v>135</v>
      </c>
      <c r="AU11" s="40" t="s">
        <v>135</v>
      </c>
      <c r="AV11" s="40" t="s">
        <v>135</v>
      </c>
      <c r="AW11" s="40" t="s">
        <v>135</v>
      </c>
      <c r="AX11" s="40" t="s">
        <v>135</v>
      </c>
      <c r="AY11" s="40" t="s">
        <v>135</v>
      </c>
      <c r="AZ11" s="40" t="s">
        <v>135</v>
      </c>
      <c r="BA11" s="40" t="s">
        <v>135</v>
      </c>
      <c r="BB11" s="40" t="s">
        <v>135</v>
      </c>
      <c r="BC11" s="40" t="s">
        <v>135</v>
      </c>
      <c r="BD11" s="40" t="s">
        <v>135</v>
      </c>
      <c r="BE11" s="40" t="s">
        <v>135</v>
      </c>
      <c r="BF11" s="40" t="s">
        <v>135</v>
      </c>
      <c r="BG11" s="40" t="s">
        <v>135</v>
      </c>
      <c r="BH11" s="40" t="s">
        <v>135</v>
      </c>
      <c r="BI11" s="40" t="s">
        <v>135</v>
      </c>
      <c r="BJ11" s="40" t="s">
        <v>135</v>
      </c>
      <c r="BK11" s="40" t="s">
        <v>135</v>
      </c>
      <c r="BL11" s="40" t="s">
        <v>135</v>
      </c>
      <c r="BM11" s="40" t="s">
        <v>135</v>
      </c>
      <c r="BN11" s="40" t="s">
        <v>135</v>
      </c>
      <c r="BO11" s="40" t="s">
        <v>135</v>
      </c>
    </row>
    <row r="12" spans="1:67" s="1" customFormat="1" ht="15" customHeight="1">
      <c r="A12" s="6" t="s">
        <v>40</v>
      </c>
      <c r="B12" s="40">
        <v>811</v>
      </c>
      <c r="C12" s="30">
        <v>921</v>
      </c>
      <c r="D12" s="30">
        <v>1732</v>
      </c>
      <c r="E12" s="30">
        <v>18976</v>
      </c>
      <c r="F12" s="30">
        <v>130452</v>
      </c>
      <c r="G12" s="30">
        <v>5331</v>
      </c>
      <c r="H12" s="30">
        <v>135783</v>
      </c>
      <c r="I12" s="40" t="s">
        <v>157</v>
      </c>
      <c r="J12" s="40" t="s">
        <v>157</v>
      </c>
      <c r="K12" s="30">
        <v>3807</v>
      </c>
      <c r="L12" s="30">
        <v>-1252</v>
      </c>
      <c r="M12" s="40" t="s">
        <v>135</v>
      </c>
      <c r="N12" s="40" t="s">
        <v>135</v>
      </c>
      <c r="O12" s="40" t="s">
        <v>135</v>
      </c>
      <c r="P12" s="40" t="s">
        <v>135</v>
      </c>
      <c r="Q12" s="40" t="s">
        <v>135</v>
      </c>
      <c r="R12" s="40" t="s">
        <v>135</v>
      </c>
      <c r="S12" s="40" t="s">
        <v>135</v>
      </c>
      <c r="T12" s="40" t="s">
        <v>135</v>
      </c>
      <c r="U12" s="40" t="s">
        <v>135</v>
      </c>
      <c r="V12" s="40" t="s">
        <v>135</v>
      </c>
      <c r="W12" s="40" t="s">
        <v>135</v>
      </c>
      <c r="X12" s="30">
        <v>160</v>
      </c>
      <c r="Y12" s="40" t="s">
        <v>135</v>
      </c>
      <c r="Z12" s="30">
        <v>1796</v>
      </c>
      <c r="AA12" s="40" t="s">
        <v>135</v>
      </c>
      <c r="AB12" s="40" t="s">
        <v>177</v>
      </c>
      <c r="AC12" s="40" t="s">
        <v>135</v>
      </c>
      <c r="AD12" s="40" t="s">
        <v>135</v>
      </c>
      <c r="AE12" s="40" t="s">
        <v>135</v>
      </c>
      <c r="AF12" s="40" t="s">
        <v>135</v>
      </c>
      <c r="AG12" s="40" t="s">
        <v>135</v>
      </c>
      <c r="AH12" s="40" t="s">
        <v>176</v>
      </c>
      <c r="AI12" s="41">
        <v>1769</v>
      </c>
      <c r="AJ12" s="41"/>
      <c r="AK12" s="41"/>
      <c r="AL12" s="41"/>
      <c r="AM12" s="40" t="s">
        <v>135</v>
      </c>
      <c r="AN12" s="30">
        <v>5069</v>
      </c>
      <c r="AO12" s="40" t="s">
        <v>135</v>
      </c>
      <c r="AP12" s="40" t="s">
        <v>135</v>
      </c>
      <c r="AQ12" s="40" t="s">
        <v>135</v>
      </c>
      <c r="AR12" s="40" t="s">
        <v>135</v>
      </c>
      <c r="AS12" s="40" t="s">
        <v>135</v>
      </c>
      <c r="AT12" s="40" t="s">
        <v>135</v>
      </c>
      <c r="AU12" s="40" t="s">
        <v>135</v>
      </c>
      <c r="AV12" s="40" t="s">
        <v>135</v>
      </c>
      <c r="AW12" s="40" t="s">
        <v>135</v>
      </c>
      <c r="AX12" s="40" t="s">
        <v>135</v>
      </c>
      <c r="AY12" s="40" t="s">
        <v>135</v>
      </c>
      <c r="AZ12" s="40" t="s">
        <v>135</v>
      </c>
      <c r="BA12" s="40" t="s">
        <v>135</v>
      </c>
      <c r="BB12" s="40" t="s">
        <v>135</v>
      </c>
      <c r="BC12" s="40" t="s">
        <v>135</v>
      </c>
      <c r="BD12" s="40" t="s">
        <v>135</v>
      </c>
      <c r="BE12" s="40" t="s">
        <v>135</v>
      </c>
      <c r="BF12" s="40" t="s">
        <v>135</v>
      </c>
      <c r="BG12" s="40" t="s">
        <v>135</v>
      </c>
      <c r="BH12" s="40" t="s">
        <v>135</v>
      </c>
      <c r="BI12" s="40" t="s">
        <v>135</v>
      </c>
      <c r="BJ12" s="40" t="s">
        <v>135</v>
      </c>
      <c r="BK12" s="40" t="s">
        <v>135</v>
      </c>
      <c r="BL12" s="40" t="s">
        <v>135</v>
      </c>
      <c r="BM12" s="40" t="s">
        <v>135</v>
      </c>
      <c r="BN12" s="40" t="s">
        <v>135</v>
      </c>
      <c r="BO12" s="40" t="s">
        <v>135</v>
      </c>
    </row>
    <row r="13" spans="1:67" s="1" customFormat="1" ht="15" customHeight="1">
      <c r="A13" s="6" t="s">
        <v>41</v>
      </c>
      <c r="B13" s="40">
        <v>1055</v>
      </c>
      <c r="C13" s="30">
        <v>708</v>
      </c>
      <c r="D13" s="30">
        <v>1763</v>
      </c>
      <c r="E13" s="30">
        <v>21926</v>
      </c>
      <c r="F13" s="30">
        <v>141545</v>
      </c>
      <c r="G13" s="30">
        <v>26801</v>
      </c>
      <c r="H13" s="30">
        <v>168346</v>
      </c>
      <c r="I13" s="40" t="s">
        <v>157</v>
      </c>
      <c r="J13" s="40" t="s">
        <v>157</v>
      </c>
      <c r="K13" s="30">
        <v>5494</v>
      </c>
      <c r="L13" s="30">
        <v>-1387</v>
      </c>
      <c r="M13" s="40" t="s">
        <v>135</v>
      </c>
      <c r="N13" s="40" t="s">
        <v>135</v>
      </c>
      <c r="O13" s="40" t="s">
        <v>135</v>
      </c>
      <c r="P13" s="40" t="s">
        <v>135</v>
      </c>
      <c r="Q13" s="40" t="s">
        <v>135</v>
      </c>
      <c r="R13" s="40" t="s">
        <v>135</v>
      </c>
      <c r="S13" s="40" t="s">
        <v>135</v>
      </c>
      <c r="T13" s="40" t="s">
        <v>135</v>
      </c>
      <c r="U13" s="40" t="s">
        <v>135</v>
      </c>
      <c r="V13" s="40" t="s">
        <v>135</v>
      </c>
      <c r="W13" s="40" t="s">
        <v>135</v>
      </c>
      <c r="X13" s="30">
        <v>189</v>
      </c>
      <c r="Y13" s="40" t="s">
        <v>135</v>
      </c>
      <c r="Z13" s="30">
        <v>2297</v>
      </c>
      <c r="AA13" s="40" t="s">
        <v>135</v>
      </c>
      <c r="AB13" s="30">
        <v>1778</v>
      </c>
      <c r="AC13" s="40" t="s">
        <v>135</v>
      </c>
      <c r="AD13" s="40" t="s">
        <v>135</v>
      </c>
      <c r="AE13" s="40" t="s">
        <v>135</v>
      </c>
      <c r="AF13" s="40" t="s">
        <v>135</v>
      </c>
      <c r="AG13" s="40" t="s">
        <v>135</v>
      </c>
      <c r="AH13" s="30">
        <v>407</v>
      </c>
      <c r="AI13" s="41">
        <v>1625</v>
      </c>
      <c r="AJ13" s="41"/>
      <c r="AK13" s="41"/>
      <c r="AL13" s="41"/>
      <c r="AM13" s="40" t="s">
        <v>135</v>
      </c>
      <c r="AN13" s="30">
        <v>6296</v>
      </c>
      <c r="AO13" s="40" t="s">
        <v>135</v>
      </c>
      <c r="AP13" s="40" t="s">
        <v>135</v>
      </c>
      <c r="AQ13" s="40" t="s">
        <v>135</v>
      </c>
      <c r="AR13" s="40" t="s">
        <v>135</v>
      </c>
      <c r="AS13" s="40" t="s">
        <v>135</v>
      </c>
      <c r="AT13" s="40" t="s">
        <v>135</v>
      </c>
      <c r="AU13" s="40" t="s">
        <v>135</v>
      </c>
      <c r="AV13" s="40" t="s">
        <v>135</v>
      </c>
      <c r="AW13" s="40" t="s">
        <v>135</v>
      </c>
      <c r="AX13" s="40" t="s">
        <v>135</v>
      </c>
      <c r="AY13" s="40" t="s">
        <v>135</v>
      </c>
      <c r="AZ13" s="40" t="s">
        <v>135</v>
      </c>
      <c r="BA13" s="40" t="s">
        <v>135</v>
      </c>
      <c r="BB13" s="40" t="s">
        <v>135</v>
      </c>
      <c r="BC13" s="40" t="s">
        <v>135</v>
      </c>
      <c r="BD13" s="40" t="s">
        <v>135</v>
      </c>
      <c r="BE13" s="40" t="s">
        <v>135</v>
      </c>
      <c r="BF13" s="40" t="s">
        <v>135</v>
      </c>
      <c r="BG13" s="40" t="s">
        <v>135</v>
      </c>
      <c r="BH13" s="40" t="s">
        <v>135</v>
      </c>
      <c r="BI13" s="40" t="s">
        <v>135</v>
      </c>
      <c r="BJ13" s="40" t="s">
        <v>135</v>
      </c>
      <c r="BK13" s="40" t="s">
        <v>135</v>
      </c>
      <c r="BL13" s="40" t="s">
        <v>135</v>
      </c>
      <c r="BM13" s="40" t="s">
        <v>135</v>
      </c>
      <c r="BN13" s="40" t="s">
        <v>135</v>
      </c>
      <c r="BO13" s="40" t="s">
        <v>135</v>
      </c>
    </row>
    <row r="14" spans="1:67" s="1" customFormat="1" ht="15" customHeight="1">
      <c r="A14" s="6" t="s">
        <v>42</v>
      </c>
      <c r="B14" s="40">
        <v>944</v>
      </c>
      <c r="C14" s="30">
        <v>1363</v>
      </c>
      <c r="D14" s="30">
        <v>2307</v>
      </c>
      <c r="E14" s="30">
        <v>26610</v>
      </c>
      <c r="F14" s="30">
        <v>147065</v>
      </c>
      <c r="G14" s="30">
        <v>32879</v>
      </c>
      <c r="H14" s="30">
        <v>179944</v>
      </c>
      <c r="I14" s="40" t="s">
        <v>157</v>
      </c>
      <c r="J14" s="40" t="s">
        <v>157</v>
      </c>
      <c r="K14" s="30">
        <v>3708</v>
      </c>
      <c r="L14" s="30">
        <v>-3236</v>
      </c>
      <c r="M14" s="40" t="s">
        <v>135</v>
      </c>
      <c r="N14" s="40" t="s">
        <v>135</v>
      </c>
      <c r="O14" s="40" t="s">
        <v>135</v>
      </c>
      <c r="P14" s="40" t="s">
        <v>135</v>
      </c>
      <c r="Q14" s="40" t="s">
        <v>135</v>
      </c>
      <c r="R14" s="40" t="s">
        <v>135</v>
      </c>
      <c r="S14" s="40" t="s">
        <v>135</v>
      </c>
      <c r="T14" s="40" t="s">
        <v>135</v>
      </c>
      <c r="U14" s="40" t="s">
        <v>135</v>
      </c>
      <c r="V14" s="40" t="s">
        <v>135</v>
      </c>
      <c r="W14" s="40" t="s">
        <v>135</v>
      </c>
      <c r="X14" s="30">
        <v>171</v>
      </c>
      <c r="Y14" s="40" t="s">
        <v>135</v>
      </c>
      <c r="Z14" s="30">
        <v>2389</v>
      </c>
      <c r="AA14" s="40" t="s">
        <v>135</v>
      </c>
      <c r="AB14" s="30">
        <v>1162</v>
      </c>
      <c r="AC14" s="40" t="s">
        <v>135</v>
      </c>
      <c r="AD14" s="40" t="s">
        <v>135</v>
      </c>
      <c r="AE14" s="40" t="s">
        <v>135</v>
      </c>
      <c r="AF14" s="40" t="s">
        <v>135</v>
      </c>
      <c r="AG14" s="40" t="s">
        <v>135</v>
      </c>
      <c r="AH14" s="30">
        <v>193</v>
      </c>
      <c r="AI14" s="41">
        <v>1575</v>
      </c>
      <c r="AJ14" s="41"/>
      <c r="AK14" s="41"/>
      <c r="AL14" s="41"/>
      <c r="AM14" s="40" t="s">
        <v>135</v>
      </c>
      <c r="AN14" s="30">
        <v>5490</v>
      </c>
      <c r="AO14" s="40" t="s">
        <v>135</v>
      </c>
      <c r="AP14" s="40" t="s">
        <v>135</v>
      </c>
      <c r="AQ14" s="40" t="s">
        <v>135</v>
      </c>
      <c r="AR14" s="40" t="s">
        <v>135</v>
      </c>
      <c r="AS14" s="40" t="s">
        <v>135</v>
      </c>
      <c r="AT14" s="40" t="s">
        <v>135</v>
      </c>
      <c r="AU14" s="40" t="s">
        <v>135</v>
      </c>
      <c r="AV14" s="40" t="s">
        <v>135</v>
      </c>
      <c r="AW14" s="40" t="s">
        <v>135</v>
      </c>
      <c r="AX14" s="40" t="s">
        <v>135</v>
      </c>
      <c r="AY14" s="40" t="s">
        <v>135</v>
      </c>
      <c r="AZ14" s="40" t="s">
        <v>135</v>
      </c>
      <c r="BA14" s="40" t="s">
        <v>135</v>
      </c>
      <c r="BB14" s="40" t="s">
        <v>135</v>
      </c>
      <c r="BC14" s="40" t="s">
        <v>135</v>
      </c>
      <c r="BD14" s="40" t="s">
        <v>135</v>
      </c>
      <c r="BE14" s="40" t="s">
        <v>135</v>
      </c>
      <c r="BF14" s="40" t="s">
        <v>135</v>
      </c>
      <c r="BG14" s="40" t="s">
        <v>135</v>
      </c>
      <c r="BH14" s="40" t="s">
        <v>135</v>
      </c>
      <c r="BI14" s="40" t="s">
        <v>135</v>
      </c>
      <c r="BJ14" s="40" t="s">
        <v>135</v>
      </c>
      <c r="BK14" s="40" t="s">
        <v>135</v>
      </c>
      <c r="BL14" s="40" t="s">
        <v>135</v>
      </c>
      <c r="BM14" s="40" t="s">
        <v>135</v>
      </c>
      <c r="BN14" s="40" t="s">
        <v>135</v>
      </c>
      <c r="BO14" s="40" t="s">
        <v>135</v>
      </c>
    </row>
    <row r="15" spans="1:67" s="1" customFormat="1" ht="15" customHeight="1">
      <c r="A15" s="6" t="s">
        <v>43</v>
      </c>
      <c r="B15" s="40">
        <v>1030</v>
      </c>
      <c r="C15" s="30">
        <v>1230</v>
      </c>
      <c r="D15" s="30">
        <v>2260</v>
      </c>
      <c r="E15" s="30">
        <v>60335</v>
      </c>
      <c r="F15" s="30">
        <v>182543</v>
      </c>
      <c r="G15" s="30">
        <v>35687</v>
      </c>
      <c r="H15" s="30">
        <v>218230</v>
      </c>
      <c r="I15" s="40" t="s">
        <v>157</v>
      </c>
      <c r="J15" s="40" t="s">
        <v>157</v>
      </c>
      <c r="K15" s="30">
        <v>5384</v>
      </c>
      <c r="L15" s="30">
        <v>-2319</v>
      </c>
      <c r="M15" s="40" t="s">
        <v>135</v>
      </c>
      <c r="N15" s="40" t="s">
        <v>135</v>
      </c>
      <c r="O15" s="40" t="s">
        <v>135</v>
      </c>
      <c r="P15" s="40" t="s">
        <v>135</v>
      </c>
      <c r="Q15" s="40" t="s">
        <v>135</v>
      </c>
      <c r="R15" s="40" t="s">
        <v>135</v>
      </c>
      <c r="S15" s="40" t="s">
        <v>135</v>
      </c>
      <c r="T15" s="40" t="s">
        <v>135</v>
      </c>
      <c r="U15" s="40" t="s">
        <v>135</v>
      </c>
      <c r="V15" s="40" t="s">
        <v>135</v>
      </c>
      <c r="W15" s="40" t="s">
        <v>135</v>
      </c>
      <c r="X15" s="30">
        <v>264</v>
      </c>
      <c r="Y15" s="40" t="s">
        <v>135</v>
      </c>
      <c r="Z15" s="30">
        <v>2485</v>
      </c>
      <c r="AA15" s="40" t="s">
        <v>135</v>
      </c>
      <c r="AB15" s="30">
        <v>1976</v>
      </c>
      <c r="AC15" s="40" t="s">
        <v>135</v>
      </c>
      <c r="AD15" s="40" t="s">
        <v>135</v>
      </c>
      <c r="AE15" s="40" t="s">
        <v>135</v>
      </c>
      <c r="AF15" s="40" t="s">
        <v>135</v>
      </c>
      <c r="AG15" s="40" t="s">
        <v>135</v>
      </c>
      <c r="AH15" s="30">
        <v>331</v>
      </c>
      <c r="AI15" s="41">
        <v>1786</v>
      </c>
      <c r="AJ15" s="41"/>
      <c r="AK15" s="41"/>
      <c r="AL15" s="41"/>
      <c r="AM15" s="40" t="s">
        <v>135</v>
      </c>
      <c r="AN15" s="30">
        <v>6832</v>
      </c>
      <c r="AO15" s="40" t="s">
        <v>135</v>
      </c>
      <c r="AP15" s="40" t="s">
        <v>135</v>
      </c>
      <c r="AQ15" s="40" t="s">
        <v>135</v>
      </c>
      <c r="AR15" s="40" t="s">
        <v>135</v>
      </c>
      <c r="AS15" s="40" t="s">
        <v>135</v>
      </c>
      <c r="AT15" s="40" t="s">
        <v>135</v>
      </c>
      <c r="AU15" s="40" t="s">
        <v>135</v>
      </c>
      <c r="AV15" s="40" t="s">
        <v>135</v>
      </c>
      <c r="AW15" s="40" t="s">
        <v>135</v>
      </c>
      <c r="AX15" s="40" t="s">
        <v>135</v>
      </c>
      <c r="AY15" s="40" t="s">
        <v>135</v>
      </c>
      <c r="AZ15" s="40" t="s">
        <v>135</v>
      </c>
      <c r="BA15" s="40" t="s">
        <v>135</v>
      </c>
      <c r="BB15" s="40" t="s">
        <v>135</v>
      </c>
      <c r="BC15" s="40" t="s">
        <v>135</v>
      </c>
      <c r="BD15" s="40" t="s">
        <v>135</v>
      </c>
      <c r="BE15" s="40" t="s">
        <v>135</v>
      </c>
      <c r="BF15" s="40" t="s">
        <v>135</v>
      </c>
      <c r="BG15" s="40" t="s">
        <v>135</v>
      </c>
      <c r="BH15" s="40" t="s">
        <v>135</v>
      </c>
      <c r="BI15" s="40" t="s">
        <v>135</v>
      </c>
      <c r="BJ15" s="40" t="s">
        <v>135</v>
      </c>
      <c r="BK15" s="40" t="s">
        <v>135</v>
      </c>
      <c r="BL15" s="40" t="s">
        <v>135</v>
      </c>
      <c r="BM15" s="40" t="s">
        <v>135</v>
      </c>
      <c r="BN15" s="40" t="s">
        <v>135</v>
      </c>
      <c r="BO15" s="40" t="s">
        <v>135</v>
      </c>
    </row>
    <row r="16" spans="1:67" s="1" customFormat="1" ht="15" customHeight="1">
      <c r="A16" s="6" t="s">
        <v>44</v>
      </c>
      <c r="B16" s="40">
        <v>1152</v>
      </c>
      <c r="C16" s="30">
        <v>998</v>
      </c>
      <c r="D16" s="30">
        <v>2150</v>
      </c>
      <c r="E16" s="30">
        <v>43661</v>
      </c>
      <c r="F16" s="30">
        <v>251937</v>
      </c>
      <c r="G16" s="30">
        <v>38338</v>
      </c>
      <c r="H16" s="30">
        <v>290275</v>
      </c>
      <c r="I16" s="40" t="s">
        <v>157</v>
      </c>
      <c r="J16" s="40" t="s">
        <v>157</v>
      </c>
      <c r="K16" s="30">
        <v>8422</v>
      </c>
      <c r="L16" s="30">
        <v>-2189</v>
      </c>
      <c r="M16" s="40" t="s">
        <v>135</v>
      </c>
      <c r="N16" s="40" t="s">
        <v>135</v>
      </c>
      <c r="O16" s="40" t="s">
        <v>135</v>
      </c>
      <c r="P16" s="40" t="s">
        <v>135</v>
      </c>
      <c r="Q16" s="40" t="s">
        <v>135</v>
      </c>
      <c r="R16" s="40" t="s">
        <v>135</v>
      </c>
      <c r="S16" s="40" t="s">
        <v>135</v>
      </c>
      <c r="T16" s="40" t="s">
        <v>135</v>
      </c>
      <c r="U16" s="40" t="s">
        <v>135</v>
      </c>
      <c r="V16" s="40" t="s">
        <v>135</v>
      </c>
      <c r="W16" s="40" t="s">
        <v>135</v>
      </c>
      <c r="X16" s="30">
        <v>332</v>
      </c>
      <c r="Y16" s="40" t="s">
        <v>135</v>
      </c>
      <c r="Z16" s="30">
        <v>3148</v>
      </c>
      <c r="AA16" s="40" t="s">
        <v>135</v>
      </c>
      <c r="AB16" s="30">
        <v>3257</v>
      </c>
      <c r="AC16" s="40" t="s">
        <v>135</v>
      </c>
      <c r="AD16" s="40" t="s">
        <v>135</v>
      </c>
      <c r="AE16" s="40" t="s">
        <v>135</v>
      </c>
      <c r="AF16" s="40" t="s">
        <v>135</v>
      </c>
      <c r="AG16" s="40" t="s">
        <v>135</v>
      </c>
      <c r="AH16" s="30">
        <v>804</v>
      </c>
      <c r="AI16" s="41">
        <v>2801</v>
      </c>
      <c r="AJ16" s="41"/>
      <c r="AK16" s="41"/>
      <c r="AL16" s="41"/>
      <c r="AM16" s="40" t="s">
        <v>135</v>
      </c>
      <c r="AN16" s="30">
        <v>10342</v>
      </c>
      <c r="AO16" s="40" t="s">
        <v>135</v>
      </c>
      <c r="AP16" s="40" t="s">
        <v>135</v>
      </c>
      <c r="AQ16" s="40" t="s">
        <v>135</v>
      </c>
      <c r="AR16" s="40" t="s">
        <v>135</v>
      </c>
      <c r="AS16" s="40" t="s">
        <v>135</v>
      </c>
      <c r="AT16" s="40" t="s">
        <v>135</v>
      </c>
      <c r="AU16" s="40" t="s">
        <v>135</v>
      </c>
      <c r="AV16" s="40" t="s">
        <v>135</v>
      </c>
      <c r="AW16" s="40" t="s">
        <v>135</v>
      </c>
      <c r="AX16" s="40" t="s">
        <v>135</v>
      </c>
      <c r="AY16" s="40" t="s">
        <v>135</v>
      </c>
      <c r="AZ16" s="40" t="s">
        <v>135</v>
      </c>
      <c r="BA16" s="40" t="s">
        <v>135</v>
      </c>
      <c r="BB16" s="40" t="s">
        <v>135</v>
      </c>
      <c r="BC16" s="40" t="s">
        <v>135</v>
      </c>
      <c r="BD16" s="40" t="s">
        <v>135</v>
      </c>
      <c r="BE16" s="40" t="s">
        <v>135</v>
      </c>
      <c r="BF16" s="40" t="s">
        <v>135</v>
      </c>
      <c r="BG16" s="40" t="s">
        <v>135</v>
      </c>
      <c r="BH16" s="40" t="s">
        <v>135</v>
      </c>
      <c r="BI16" s="40" t="s">
        <v>135</v>
      </c>
      <c r="BJ16" s="40" t="s">
        <v>135</v>
      </c>
      <c r="BK16" s="40" t="s">
        <v>135</v>
      </c>
      <c r="BL16" s="40" t="s">
        <v>135</v>
      </c>
      <c r="BM16" s="40" t="s">
        <v>135</v>
      </c>
      <c r="BN16" s="40" t="s">
        <v>135</v>
      </c>
      <c r="BO16" s="40" t="s">
        <v>135</v>
      </c>
    </row>
    <row r="17" spans="1:67" s="1" customFormat="1" ht="15" customHeight="1">
      <c r="A17" s="6" t="s">
        <v>45</v>
      </c>
      <c r="B17" s="40">
        <v>1170</v>
      </c>
      <c r="C17" s="30">
        <v>1157</v>
      </c>
      <c r="D17" s="30">
        <v>2327</v>
      </c>
      <c r="E17" s="30">
        <v>45053</v>
      </c>
      <c r="F17" s="30">
        <v>263802</v>
      </c>
      <c r="G17" s="30">
        <v>44404</v>
      </c>
      <c r="H17" s="30">
        <v>308206</v>
      </c>
      <c r="I17" s="40" t="s">
        <v>157</v>
      </c>
      <c r="J17" s="40" t="s">
        <v>157</v>
      </c>
      <c r="K17" s="30">
        <v>9976</v>
      </c>
      <c r="L17" s="30">
        <v>-2506</v>
      </c>
      <c r="M17" s="40" t="s">
        <v>135</v>
      </c>
      <c r="N17" s="40" t="s">
        <v>135</v>
      </c>
      <c r="O17" s="40" t="s">
        <v>135</v>
      </c>
      <c r="P17" s="40" t="s">
        <v>135</v>
      </c>
      <c r="Q17" s="40" t="s">
        <v>135</v>
      </c>
      <c r="R17" s="40" t="s">
        <v>135</v>
      </c>
      <c r="S17" s="40" t="s">
        <v>135</v>
      </c>
      <c r="T17" s="40" t="s">
        <v>135</v>
      </c>
      <c r="U17" s="40" t="s">
        <v>135</v>
      </c>
      <c r="V17" s="40" t="s">
        <v>135</v>
      </c>
      <c r="W17" s="40" t="s">
        <v>135</v>
      </c>
      <c r="X17" s="30">
        <v>442</v>
      </c>
      <c r="Y17" s="40" t="s">
        <v>135</v>
      </c>
      <c r="Z17" s="30">
        <v>4410</v>
      </c>
      <c r="AA17" s="40" t="s">
        <v>135</v>
      </c>
      <c r="AB17" s="30">
        <v>3495</v>
      </c>
      <c r="AC17" s="40" t="s">
        <v>135</v>
      </c>
      <c r="AD17" s="40" t="s">
        <v>135</v>
      </c>
      <c r="AE17" s="40" t="s">
        <v>135</v>
      </c>
      <c r="AF17" s="40" t="s">
        <v>135</v>
      </c>
      <c r="AG17" s="40" t="s">
        <v>135</v>
      </c>
      <c r="AH17" s="30">
        <v>1046</v>
      </c>
      <c r="AI17" s="41">
        <v>2383</v>
      </c>
      <c r="AJ17" s="41"/>
      <c r="AK17" s="41"/>
      <c r="AL17" s="41"/>
      <c r="AM17" s="40" t="s">
        <v>135</v>
      </c>
      <c r="AN17" s="30">
        <v>11775</v>
      </c>
      <c r="AO17" s="40" t="s">
        <v>135</v>
      </c>
      <c r="AP17" s="40" t="s">
        <v>135</v>
      </c>
      <c r="AQ17" s="40" t="s">
        <v>135</v>
      </c>
      <c r="AR17" s="40" t="s">
        <v>135</v>
      </c>
      <c r="AS17" s="40" t="s">
        <v>135</v>
      </c>
      <c r="AT17" s="40" t="s">
        <v>135</v>
      </c>
      <c r="AU17" s="40" t="s">
        <v>135</v>
      </c>
      <c r="AV17" s="40" t="s">
        <v>135</v>
      </c>
      <c r="AW17" s="40" t="s">
        <v>135</v>
      </c>
      <c r="AX17" s="40" t="s">
        <v>135</v>
      </c>
      <c r="AY17" s="30">
        <v>1292</v>
      </c>
      <c r="AZ17" s="40" t="s">
        <v>135</v>
      </c>
      <c r="BA17" s="40" t="s">
        <v>135</v>
      </c>
      <c r="BB17" s="30">
        <v>378</v>
      </c>
      <c r="BC17" s="40" t="s">
        <v>135</v>
      </c>
      <c r="BD17" s="40" t="s">
        <v>135</v>
      </c>
      <c r="BE17" s="40" t="s">
        <v>135</v>
      </c>
      <c r="BF17" s="40" t="s">
        <v>135</v>
      </c>
      <c r="BG17" s="40" t="s">
        <v>135</v>
      </c>
      <c r="BH17" s="40" t="s">
        <v>135</v>
      </c>
      <c r="BI17" s="40" t="s">
        <v>135</v>
      </c>
      <c r="BJ17" s="40" t="s">
        <v>135</v>
      </c>
      <c r="BK17" s="40" t="s">
        <v>135</v>
      </c>
      <c r="BL17" s="40" t="s">
        <v>135</v>
      </c>
      <c r="BM17" s="40" t="s">
        <v>135</v>
      </c>
      <c r="BN17" s="40" t="s">
        <v>135</v>
      </c>
      <c r="BO17" s="40" t="s">
        <v>135</v>
      </c>
    </row>
    <row r="18" spans="1:67" s="1" customFormat="1" ht="15" customHeight="1">
      <c r="A18" s="6" t="s">
        <v>46</v>
      </c>
      <c r="B18" s="40">
        <v>1247</v>
      </c>
      <c r="C18" s="30">
        <v>1858</v>
      </c>
      <c r="D18" s="30">
        <v>3105</v>
      </c>
      <c r="E18" s="30">
        <v>51945</v>
      </c>
      <c r="F18" s="30">
        <v>256532</v>
      </c>
      <c r="G18" s="30">
        <v>65419</v>
      </c>
      <c r="H18" s="30">
        <v>321951</v>
      </c>
      <c r="I18" s="40" t="s">
        <v>157</v>
      </c>
      <c r="J18" s="40" t="s">
        <v>157</v>
      </c>
      <c r="K18" s="30">
        <v>8698</v>
      </c>
      <c r="L18" s="30">
        <v>-7601</v>
      </c>
      <c r="M18" s="40" t="s">
        <v>135</v>
      </c>
      <c r="N18" s="40" t="s">
        <v>135</v>
      </c>
      <c r="O18" s="40" t="s">
        <v>135</v>
      </c>
      <c r="P18" s="40" t="s">
        <v>135</v>
      </c>
      <c r="Q18" s="40" t="s">
        <v>135</v>
      </c>
      <c r="R18" s="40" t="s">
        <v>135</v>
      </c>
      <c r="S18" s="40" t="s">
        <v>135</v>
      </c>
      <c r="T18" s="40" t="s">
        <v>135</v>
      </c>
      <c r="U18" s="40" t="s">
        <v>135</v>
      </c>
      <c r="V18" s="40" t="s">
        <v>135</v>
      </c>
      <c r="W18" s="40" t="s">
        <v>135</v>
      </c>
      <c r="X18" s="30">
        <v>335</v>
      </c>
      <c r="Y18" s="40" t="s">
        <v>135</v>
      </c>
      <c r="Z18" s="30">
        <v>4135</v>
      </c>
      <c r="AA18" s="40" t="s">
        <v>135</v>
      </c>
      <c r="AB18" s="30">
        <v>2866</v>
      </c>
      <c r="AC18" s="40" t="s">
        <v>135</v>
      </c>
      <c r="AD18" s="40" t="s">
        <v>135</v>
      </c>
      <c r="AE18" s="40" t="s">
        <v>135</v>
      </c>
      <c r="AF18" s="40" t="s">
        <v>135</v>
      </c>
      <c r="AG18" s="40" t="s">
        <v>135</v>
      </c>
      <c r="AH18" s="30">
        <v>745</v>
      </c>
      <c r="AI18" s="41">
        <v>2000</v>
      </c>
      <c r="AJ18" s="41"/>
      <c r="AK18" s="41"/>
      <c r="AL18" s="41"/>
      <c r="AM18" s="40" t="s">
        <v>135</v>
      </c>
      <c r="AN18" s="30">
        <v>10113</v>
      </c>
      <c r="AO18" s="30">
        <v>1327</v>
      </c>
      <c r="AP18" s="30">
        <v>9967</v>
      </c>
      <c r="AQ18" s="30">
        <v>474</v>
      </c>
      <c r="AR18" s="30">
        <v>324</v>
      </c>
      <c r="AS18" s="30">
        <v>150</v>
      </c>
      <c r="AT18" s="40" t="s">
        <v>135</v>
      </c>
      <c r="AU18" s="30">
        <v>370</v>
      </c>
      <c r="AV18" s="40" t="s">
        <v>135</v>
      </c>
      <c r="AW18" s="40" t="s">
        <v>135</v>
      </c>
      <c r="AX18" s="40" t="s">
        <v>135</v>
      </c>
      <c r="AY18" s="30">
        <v>1452</v>
      </c>
      <c r="AZ18" s="40" t="s">
        <v>135</v>
      </c>
      <c r="BA18" s="40" t="s">
        <v>135</v>
      </c>
      <c r="BB18" s="30">
        <v>142</v>
      </c>
      <c r="BC18" s="40" t="s">
        <v>135</v>
      </c>
      <c r="BD18" s="40" t="s">
        <v>135</v>
      </c>
      <c r="BE18" s="40" t="s">
        <v>135</v>
      </c>
      <c r="BF18" s="40" t="s">
        <v>135</v>
      </c>
      <c r="BG18" s="40" t="s">
        <v>135</v>
      </c>
      <c r="BH18" s="40" t="s">
        <v>135</v>
      </c>
      <c r="BI18" s="40" t="s">
        <v>135</v>
      </c>
      <c r="BJ18" s="40" t="s">
        <v>135</v>
      </c>
      <c r="BK18" s="40" t="s">
        <v>135</v>
      </c>
      <c r="BL18" s="40" t="s">
        <v>135</v>
      </c>
      <c r="BM18" s="40" t="s">
        <v>135</v>
      </c>
      <c r="BN18" s="40" t="s">
        <v>135</v>
      </c>
      <c r="BO18" s="40" t="s">
        <v>135</v>
      </c>
    </row>
    <row r="19" spans="1:67" s="1" customFormat="1" ht="15" customHeight="1">
      <c r="A19" s="55" t="s">
        <v>59</v>
      </c>
      <c r="B19" s="8">
        <v>1748</v>
      </c>
      <c r="C19" s="8">
        <v>1847</v>
      </c>
      <c r="D19" s="8">
        <v>3595</v>
      </c>
      <c r="E19" s="10">
        <v>58013</v>
      </c>
      <c r="F19" s="10">
        <v>325451</v>
      </c>
      <c r="G19" s="10">
        <v>103256</v>
      </c>
      <c r="H19" s="10">
        <v>428707</v>
      </c>
      <c r="I19" s="10">
        <v>12097</v>
      </c>
      <c r="J19" s="10">
        <v>-6061</v>
      </c>
      <c r="K19" s="10">
        <v>13033</v>
      </c>
      <c r="L19" s="30">
        <v>-5264</v>
      </c>
      <c r="M19" s="9" t="s">
        <v>135</v>
      </c>
      <c r="N19" s="9" t="s">
        <v>135</v>
      </c>
      <c r="O19" s="10">
        <v>1378</v>
      </c>
      <c r="P19" s="9" t="s">
        <v>135</v>
      </c>
      <c r="Q19" s="9" t="s">
        <v>135</v>
      </c>
      <c r="R19" s="9" t="s">
        <v>135</v>
      </c>
      <c r="S19" s="9" t="s">
        <v>135</v>
      </c>
      <c r="T19" s="9" t="s">
        <v>135</v>
      </c>
      <c r="U19" s="40" t="s">
        <v>135</v>
      </c>
      <c r="V19" s="40" t="s">
        <v>135</v>
      </c>
      <c r="W19" s="10">
        <v>720</v>
      </c>
      <c r="X19" s="10">
        <v>593</v>
      </c>
      <c r="Y19" s="10">
        <v>5068</v>
      </c>
      <c r="Z19" s="10">
        <v>5033</v>
      </c>
      <c r="AA19" s="10">
        <v>4307</v>
      </c>
      <c r="AB19" s="10">
        <v>4307</v>
      </c>
      <c r="AC19" s="40" t="s">
        <v>135</v>
      </c>
      <c r="AD19" s="40" t="s">
        <v>135</v>
      </c>
      <c r="AE19" s="40" t="s">
        <v>135</v>
      </c>
      <c r="AF19" s="40" t="s">
        <v>135</v>
      </c>
      <c r="AG19" s="10">
        <v>2110</v>
      </c>
      <c r="AH19" s="10">
        <v>2015</v>
      </c>
      <c r="AI19" s="10">
        <v>4344</v>
      </c>
      <c r="AJ19" s="10">
        <v>3543</v>
      </c>
      <c r="AK19" s="10">
        <v>-6512</v>
      </c>
      <c r="AL19" s="10">
        <v>-1069</v>
      </c>
      <c r="AM19" s="10">
        <v>10059</v>
      </c>
      <c r="AN19" s="10">
        <v>14438</v>
      </c>
      <c r="AO19" s="10">
        <v>869</v>
      </c>
      <c r="AP19" s="10">
        <v>11335</v>
      </c>
      <c r="AQ19" s="10">
        <v>987</v>
      </c>
      <c r="AR19" s="10">
        <v>843</v>
      </c>
      <c r="AS19" s="10">
        <v>144</v>
      </c>
      <c r="AT19" s="9" t="s">
        <v>135</v>
      </c>
      <c r="AU19" s="10">
        <v>543</v>
      </c>
      <c r="AV19" s="9" t="s">
        <v>135</v>
      </c>
      <c r="AW19" s="10">
        <v>48</v>
      </c>
      <c r="AX19" s="9" t="s">
        <v>135</v>
      </c>
      <c r="AY19" s="10">
        <v>2196</v>
      </c>
      <c r="AZ19" s="10">
        <v>9002</v>
      </c>
      <c r="BA19" s="9" t="s">
        <v>135</v>
      </c>
      <c r="BB19" s="10">
        <v>157</v>
      </c>
      <c r="BC19" s="8">
        <v>314</v>
      </c>
      <c r="BD19" s="8">
        <v>367</v>
      </c>
      <c r="BE19" s="9" t="s">
        <v>135</v>
      </c>
      <c r="BF19" s="9" t="s">
        <v>135</v>
      </c>
      <c r="BG19" s="8">
        <v>110</v>
      </c>
      <c r="BH19" s="8">
        <v>2177</v>
      </c>
      <c r="BI19" s="9" t="s">
        <v>135</v>
      </c>
      <c r="BJ19" s="9" t="s">
        <v>135</v>
      </c>
      <c r="BK19" s="9" t="s">
        <v>135</v>
      </c>
      <c r="BL19" s="9" t="s">
        <v>135</v>
      </c>
      <c r="BM19" s="9">
        <v>36316</v>
      </c>
      <c r="BN19" s="9" t="s">
        <v>135</v>
      </c>
      <c r="BO19" s="9" t="s">
        <v>135</v>
      </c>
    </row>
    <row r="20" spans="1:67" s="1" customFormat="1" ht="15" customHeight="1">
      <c r="A20" s="55" t="s">
        <v>60</v>
      </c>
      <c r="B20" s="8">
        <v>1980</v>
      </c>
      <c r="C20" s="8">
        <v>2588</v>
      </c>
      <c r="D20" s="8">
        <v>4568</v>
      </c>
      <c r="E20" s="8">
        <v>72454</v>
      </c>
      <c r="F20" s="8">
        <v>415248</v>
      </c>
      <c r="G20" s="8">
        <v>108137</v>
      </c>
      <c r="H20" s="8">
        <v>523384</v>
      </c>
      <c r="I20" s="8">
        <v>14264</v>
      </c>
      <c r="J20" s="8">
        <v>-8706</v>
      </c>
      <c r="K20" s="10">
        <v>15088</v>
      </c>
      <c r="L20" s="30">
        <v>-8083</v>
      </c>
      <c r="M20" s="9" t="s">
        <v>135</v>
      </c>
      <c r="N20" s="9" t="s">
        <v>135</v>
      </c>
      <c r="O20" s="10">
        <v>909</v>
      </c>
      <c r="P20" s="9" t="s">
        <v>135</v>
      </c>
      <c r="Q20" s="9" t="s">
        <v>135</v>
      </c>
      <c r="R20" s="9" t="s">
        <v>135</v>
      </c>
      <c r="S20" s="9" t="s">
        <v>135</v>
      </c>
      <c r="T20" s="9" t="s">
        <v>135</v>
      </c>
      <c r="U20" s="40" t="s">
        <v>135</v>
      </c>
      <c r="V20" s="40" t="s">
        <v>135</v>
      </c>
      <c r="W20" s="10">
        <v>750</v>
      </c>
      <c r="X20" s="10">
        <v>677</v>
      </c>
      <c r="Y20" s="10">
        <v>5724</v>
      </c>
      <c r="Z20" s="10">
        <v>5709</v>
      </c>
      <c r="AA20" s="10">
        <v>5071</v>
      </c>
      <c r="AB20" s="10">
        <v>5071</v>
      </c>
      <c r="AC20" s="40" t="s">
        <v>135</v>
      </c>
      <c r="AD20" s="40" t="s">
        <v>135</v>
      </c>
      <c r="AE20" s="40" t="s">
        <v>135</v>
      </c>
      <c r="AF20" s="40" t="s">
        <v>135</v>
      </c>
      <c r="AG20" s="10">
        <v>1392</v>
      </c>
      <c r="AH20" s="10">
        <v>1086</v>
      </c>
      <c r="AI20" s="10">
        <v>5085</v>
      </c>
      <c r="AJ20" s="10">
        <v>4548</v>
      </c>
      <c r="AK20" s="10">
        <v>-8562</v>
      </c>
      <c r="AL20" s="10">
        <v>-163</v>
      </c>
      <c r="AM20" s="10">
        <v>9483</v>
      </c>
      <c r="AN20" s="10">
        <v>16945</v>
      </c>
      <c r="AO20" s="10">
        <v>1134</v>
      </c>
      <c r="AP20" s="10">
        <v>18030</v>
      </c>
      <c r="AQ20" s="10">
        <v>427</v>
      </c>
      <c r="AR20" s="10">
        <v>279</v>
      </c>
      <c r="AS20" s="10">
        <v>148</v>
      </c>
      <c r="AT20" s="9" t="s">
        <v>135</v>
      </c>
      <c r="AU20" s="10">
        <v>505</v>
      </c>
      <c r="AV20" s="9" t="s">
        <v>135</v>
      </c>
      <c r="AW20" s="10">
        <v>62</v>
      </c>
      <c r="AX20" s="9" t="s">
        <v>135</v>
      </c>
      <c r="AY20" s="10">
        <v>2476</v>
      </c>
      <c r="AZ20" s="10">
        <v>10651</v>
      </c>
      <c r="BA20" s="9" t="s">
        <v>135</v>
      </c>
      <c r="BB20" s="10">
        <v>246</v>
      </c>
      <c r="BC20" s="8">
        <v>477</v>
      </c>
      <c r="BD20" s="8">
        <v>720</v>
      </c>
      <c r="BE20" s="9" t="s">
        <v>135</v>
      </c>
      <c r="BF20" s="9" t="s">
        <v>135</v>
      </c>
      <c r="BG20" s="8">
        <v>118</v>
      </c>
      <c r="BH20" s="8">
        <v>4012</v>
      </c>
      <c r="BI20" s="9" t="s">
        <v>135</v>
      </c>
      <c r="BJ20" s="9" t="s">
        <v>135</v>
      </c>
      <c r="BK20" s="9" t="s">
        <v>135</v>
      </c>
      <c r="BL20" s="8">
        <v>47985</v>
      </c>
      <c r="BM20" s="8">
        <v>34844</v>
      </c>
      <c r="BN20" s="8">
        <v>8563</v>
      </c>
      <c r="BO20" s="8">
        <v>938</v>
      </c>
    </row>
    <row r="21" spans="1:67" s="1" customFormat="1" ht="15" customHeight="1">
      <c r="A21" s="55" t="s">
        <v>61</v>
      </c>
      <c r="B21" s="8">
        <v>1691</v>
      </c>
      <c r="C21" s="8">
        <v>2964</v>
      </c>
      <c r="D21" s="8">
        <v>4655</v>
      </c>
      <c r="E21" s="8">
        <v>66873</v>
      </c>
      <c r="F21" s="8">
        <v>434463</v>
      </c>
      <c r="G21" s="8">
        <v>139837</v>
      </c>
      <c r="H21" s="8">
        <v>574299</v>
      </c>
      <c r="I21" s="8">
        <v>12937</v>
      </c>
      <c r="J21" s="8">
        <v>-10739</v>
      </c>
      <c r="K21" s="10">
        <v>14357</v>
      </c>
      <c r="L21" s="30">
        <v>-10785</v>
      </c>
      <c r="M21" s="9" t="s">
        <v>135</v>
      </c>
      <c r="N21" s="9" t="s">
        <v>135</v>
      </c>
      <c r="O21" s="10">
        <v>994</v>
      </c>
      <c r="P21" s="9" t="s">
        <v>135</v>
      </c>
      <c r="Q21" s="9" t="s">
        <v>135</v>
      </c>
      <c r="R21" s="9" t="s">
        <v>135</v>
      </c>
      <c r="S21" s="9" t="s">
        <v>135</v>
      </c>
      <c r="T21" s="9" t="s">
        <v>135</v>
      </c>
      <c r="U21" s="40" t="s">
        <v>135</v>
      </c>
      <c r="V21" s="40" t="s">
        <v>135</v>
      </c>
      <c r="W21" s="10">
        <v>689</v>
      </c>
      <c r="X21" s="10">
        <v>524</v>
      </c>
      <c r="Y21" s="10">
        <v>4553</v>
      </c>
      <c r="Z21" s="10">
        <v>4553</v>
      </c>
      <c r="AA21" s="10">
        <v>4629</v>
      </c>
      <c r="AB21" s="10">
        <v>4629</v>
      </c>
      <c r="AC21" s="40" t="s">
        <v>135</v>
      </c>
      <c r="AD21" s="40" t="s">
        <v>135</v>
      </c>
      <c r="AE21" s="40" t="s">
        <v>135</v>
      </c>
      <c r="AF21" s="40" t="s">
        <v>135</v>
      </c>
      <c r="AG21" s="10">
        <v>1596</v>
      </c>
      <c r="AH21" s="10">
        <v>1405</v>
      </c>
      <c r="AI21" s="10">
        <v>8715</v>
      </c>
      <c r="AJ21" s="10">
        <v>4133</v>
      </c>
      <c r="AK21" s="10">
        <v>-10922</v>
      </c>
      <c r="AL21" s="10">
        <v>-43</v>
      </c>
      <c r="AM21" s="10">
        <v>9302</v>
      </c>
      <c r="AN21" s="10">
        <v>15216</v>
      </c>
      <c r="AO21" s="10">
        <v>5321</v>
      </c>
      <c r="AP21" s="10">
        <v>23848</v>
      </c>
      <c r="AQ21" s="10">
        <v>667</v>
      </c>
      <c r="AR21" s="10">
        <v>487</v>
      </c>
      <c r="AS21" s="10">
        <v>181</v>
      </c>
      <c r="AT21" s="9" t="s">
        <v>135</v>
      </c>
      <c r="AU21" s="10">
        <v>504</v>
      </c>
      <c r="AV21" s="9" t="s">
        <v>135</v>
      </c>
      <c r="AW21" s="10">
        <v>93</v>
      </c>
      <c r="AX21" s="9" t="s">
        <v>135</v>
      </c>
      <c r="AY21" s="10">
        <v>2650</v>
      </c>
      <c r="AZ21" s="10">
        <v>13450</v>
      </c>
      <c r="BA21" s="9" t="s">
        <v>135</v>
      </c>
      <c r="BB21" s="10">
        <v>256</v>
      </c>
      <c r="BC21" s="8">
        <v>367</v>
      </c>
      <c r="BD21" s="8">
        <v>984</v>
      </c>
      <c r="BE21" s="9" t="s">
        <v>135</v>
      </c>
      <c r="BF21" s="9" t="s">
        <v>135</v>
      </c>
      <c r="BG21" s="8">
        <v>237</v>
      </c>
      <c r="BH21" s="8">
        <v>4140</v>
      </c>
      <c r="BI21" s="9" t="s">
        <v>135</v>
      </c>
      <c r="BJ21" s="9" t="s">
        <v>135</v>
      </c>
      <c r="BK21" s="9" t="s">
        <v>135</v>
      </c>
      <c r="BL21" s="8">
        <v>49968</v>
      </c>
      <c r="BM21" s="8">
        <v>43001</v>
      </c>
      <c r="BN21" s="8">
        <v>5511</v>
      </c>
      <c r="BO21" s="8">
        <v>3970</v>
      </c>
    </row>
    <row r="22" spans="1:67" ht="15" customHeight="1">
      <c r="A22" s="55" t="s">
        <v>62</v>
      </c>
      <c r="B22" s="8">
        <v>2536</v>
      </c>
      <c r="C22" s="8">
        <v>3593</v>
      </c>
      <c r="D22" s="8">
        <v>6129</v>
      </c>
      <c r="E22" s="10">
        <v>73464</v>
      </c>
      <c r="F22" s="8">
        <v>407376</v>
      </c>
      <c r="G22" s="8">
        <v>176953</v>
      </c>
      <c r="H22" s="8">
        <v>584329</v>
      </c>
      <c r="I22" s="8">
        <v>13586</v>
      </c>
      <c r="J22" s="8">
        <v>-8424</v>
      </c>
      <c r="K22" s="10">
        <v>14295</v>
      </c>
      <c r="L22" s="30">
        <v>-7832</v>
      </c>
      <c r="M22" s="9" t="s">
        <v>135</v>
      </c>
      <c r="N22" s="9" t="s">
        <v>135</v>
      </c>
      <c r="O22" s="8">
        <v>914</v>
      </c>
      <c r="P22" s="9" t="s">
        <v>135</v>
      </c>
      <c r="Q22" s="9" t="s">
        <v>135</v>
      </c>
      <c r="R22" s="9" t="s">
        <v>135</v>
      </c>
      <c r="S22" s="9" t="s">
        <v>135</v>
      </c>
      <c r="T22" s="9" t="s">
        <v>135</v>
      </c>
      <c r="U22" s="40" t="s">
        <v>135</v>
      </c>
      <c r="V22" s="40" t="s">
        <v>135</v>
      </c>
      <c r="W22" s="10">
        <v>687</v>
      </c>
      <c r="X22" s="10">
        <v>476</v>
      </c>
      <c r="Y22" s="10">
        <v>4282</v>
      </c>
      <c r="Z22" s="10">
        <v>4250</v>
      </c>
      <c r="AA22" s="10">
        <v>4439</v>
      </c>
      <c r="AB22" s="10">
        <v>4430</v>
      </c>
      <c r="AC22" s="40" t="s">
        <v>135</v>
      </c>
      <c r="AD22" s="40" t="s">
        <v>135</v>
      </c>
      <c r="AE22" s="40" t="s">
        <v>135</v>
      </c>
      <c r="AF22" s="40" t="s">
        <v>135</v>
      </c>
      <c r="AG22" s="10">
        <v>1629</v>
      </c>
      <c r="AH22" s="10">
        <v>1442</v>
      </c>
      <c r="AI22" s="10">
        <v>7162</v>
      </c>
      <c r="AJ22" s="10">
        <v>4436</v>
      </c>
      <c r="AK22" s="10">
        <v>-8167</v>
      </c>
      <c r="AL22" s="10">
        <v>-143</v>
      </c>
      <c r="AM22" s="10">
        <v>10031</v>
      </c>
      <c r="AN22" s="10">
        <v>14891</v>
      </c>
      <c r="AO22" s="10">
        <v>3263</v>
      </c>
      <c r="AP22" s="10">
        <v>24888</v>
      </c>
      <c r="AQ22" s="8">
        <v>554</v>
      </c>
      <c r="AR22" s="8">
        <v>384</v>
      </c>
      <c r="AS22" s="8">
        <v>171</v>
      </c>
      <c r="AT22" s="9" t="s">
        <v>135</v>
      </c>
      <c r="AU22" s="10">
        <v>487</v>
      </c>
      <c r="AV22" s="9" t="s">
        <v>135</v>
      </c>
      <c r="AW22" s="10">
        <v>85</v>
      </c>
      <c r="AX22" s="9" t="s">
        <v>135</v>
      </c>
      <c r="AY22" s="10">
        <v>2402</v>
      </c>
      <c r="AZ22" s="10">
        <v>18474</v>
      </c>
      <c r="BA22" s="9" t="s">
        <v>135</v>
      </c>
      <c r="BB22" s="10">
        <v>305</v>
      </c>
      <c r="BC22" s="8">
        <v>413</v>
      </c>
      <c r="BD22" s="8">
        <v>1080</v>
      </c>
      <c r="BE22" s="9" t="s">
        <v>135</v>
      </c>
      <c r="BF22" s="9" t="s">
        <v>135</v>
      </c>
      <c r="BG22" s="8">
        <v>174</v>
      </c>
      <c r="BH22" s="8">
        <v>4821</v>
      </c>
      <c r="BI22" s="9" t="s">
        <v>135</v>
      </c>
      <c r="BJ22" s="9" t="s">
        <v>135</v>
      </c>
      <c r="BK22" s="9" t="s">
        <v>135</v>
      </c>
      <c r="BL22" s="8">
        <v>51404</v>
      </c>
      <c r="BM22" s="8">
        <v>42660</v>
      </c>
      <c r="BN22" s="8">
        <v>6375</v>
      </c>
      <c r="BO22" s="8">
        <v>1701</v>
      </c>
    </row>
    <row r="23" spans="1:67" ht="15" customHeight="1">
      <c r="A23" s="55" t="s">
        <v>63</v>
      </c>
      <c r="B23" s="8">
        <v>2771</v>
      </c>
      <c r="C23" s="8">
        <v>4329</v>
      </c>
      <c r="D23" s="8">
        <v>7100</v>
      </c>
      <c r="E23" s="10">
        <v>53936</v>
      </c>
      <c r="F23" s="8">
        <v>338641</v>
      </c>
      <c r="G23" s="8">
        <v>215574</v>
      </c>
      <c r="H23" s="8">
        <v>554216</v>
      </c>
      <c r="I23" s="8">
        <v>13813</v>
      </c>
      <c r="J23" s="8">
        <v>-12472</v>
      </c>
      <c r="K23" s="10">
        <v>14611</v>
      </c>
      <c r="L23" s="30">
        <v>-12476</v>
      </c>
      <c r="M23" s="9" t="s">
        <v>135</v>
      </c>
      <c r="N23" s="9" t="s">
        <v>135</v>
      </c>
      <c r="O23" s="8">
        <v>937</v>
      </c>
      <c r="P23" s="9" t="s">
        <v>135</v>
      </c>
      <c r="Q23" s="9" t="s">
        <v>135</v>
      </c>
      <c r="R23" s="9" t="s">
        <v>135</v>
      </c>
      <c r="S23" s="9" t="s">
        <v>135</v>
      </c>
      <c r="T23" s="9" t="s">
        <v>135</v>
      </c>
      <c r="U23" s="40" t="s">
        <v>135</v>
      </c>
      <c r="V23" s="40" t="s">
        <v>135</v>
      </c>
      <c r="W23" s="10">
        <v>706</v>
      </c>
      <c r="X23" s="10">
        <v>568</v>
      </c>
      <c r="Y23" s="10">
        <v>2932</v>
      </c>
      <c r="Z23" s="10">
        <v>2931</v>
      </c>
      <c r="AA23" s="10">
        <v>4504</v>
      </c>
      <c r="AB23" s="10">
        <v>4502</v>
      </c>
      <c r="AC23" s="40" t="s">
        <v>135</v>
      </c>
      <c r="AD23" s="40" t="s">
        <v>135</v>
      </c>
      <c r="AE23" s="40" t="s">
        <v>135</v>
      </c>
      <c r="AF23" s="40" t="s">
        <v>135</v>
      </c>
      <c r="AG23" s="10">
        <v>1803</v>
      </c>
      <c r="AH23" s="10">
        <v>1459</v>
      </c>
      <c r="AI23" s="10">
        <v>11549</v>
      </c>
      <c r="AJ23" s="10">
        <v>6345</v>
      </c>
      <c r="AK23" s="10">
        <v>-12874</v>
      </c>
      <c r="AL23" s="10">
        <v>-133</v>
      </c>
      <c r="AM23" s="10">
        <v>8620</v>
      </c>
      <c r="AN23" s="10">
        <v>15671</v>
      </c>
      <c r="AO23" s="8">
        <v>6288</v>
      </c>
      <c r="AP23" s="8">
        <v>32436</v>
      </c>
      <c r="AQ23" s="8">
        <v>717</v>
      </c>
      <c r="AR23" s="8">
        <v>529</v>
      </c>
      <c r="AS23" s="8">
        <v>188</v>
      </c>
      <c r="AT23" s="9" t="s">
        <v>135</v>
      </c>
      <c r="AU23" s="10">
        <v>183</v>
      </c>
      <c r="AV23" s="9" t="s">
        <v>135</v>
      </c>
      <c r="AW23" s="10">
        <v>59</v>
      </c>
      <c r="AX23" s="9" t="s">
        <v>135</v>
      </c>
      <c r="AY23" s="10">
        <v>2852</v>
      </c>
      <c r="AZ23" s="10">
        <v>22170</v>
      </c>
      <c r="BA23" s="9" t="s">
        <v>135</v>
      </c>
      <c r="BB23" s="10">
        <v>285</v>
      </c>
      <c r="BC23" s="9" t="s">
        <v>135</v>
      </c>
      <c r="BD23" s="10">
        <v>879</v>
      </c>
      <c r="BE23" s="9" t="s">
        <v>135</v>
      </c>
      <c r="BF23" s="9" t="s">
        <v>135</v>
      </c>
      <c r="BG23" s="9" t="s">
        <v>135</v>
      </c>
      <c r="BH23" s="10">
        <v>2964</v>
      </c>
      <c r="BI23" s="9" t="s">
        <v>135</v>
      </c>
      <c r="BJ23" s="9" t="s">
        <v>135</v>
      </c>
      <c r="BK23" s="9" t="s">
        <v>135</v>
      </c>
      <c r="BL23" s="10">
        <v>41175</v>
      </c>
      <c r="BM23" s="10">
        <v>37823</v>
      </c>
      <c r="BN23" s="8">
        <v>2318</v>
      </c>
      <c r="BO23" s="8">
        <v>1111</v>
      </c>
    </row>
    <row r="24" spans="1:67" ht="15" customHeight="1">
      <c r="A24" s="55" t="s">
        <v>64</v>
      </c>
      <c r="B24" s="8">
        <v>2293</v>
      </c>
      <c r="C24" s="8">
        <v>4897</v>
      </c>
      <c r="D24" s="8">
        <v>7190</v>
      </c>
      <c r="E24" s="10">
        <v>79429</v>
      </c>
      <c r="F24" s="10">
        <v>382278</v>
      </c>
      <c r="G24" s="10">
        <v>406110</v>
      </c>
      <c r="H24" s="10">
        <v>788389</v>
      </c>
      <c r="I24" s="10">
        <v>11493</v>
      </c>
      <c r="J24" s="10">
        <v>-18659</v>
      </c>
      <c r="K24" s="10">
        <v>12470</v>
      </c>
      <c r="L24" s="30">
        <v>-18292</v>
      </c>
      <c r="M24" s="9" t="s">
        <v>135</v>
      </c>
      <c r="N24" s="9" t="s">
        <v>135</v>
      </c>
      <c r="O24" s="8">
        <v>1330</v>
      </c>
      <c r="P24" s="8">
        <v>132</v>
      </c>
      <c r="Q24" s="9" t="s">
        <v>135</v>
      </c>
      <c r="R24" s="9" t="s">
        <v>135</v>
      </c>
      <c r="S24" s="9" t="s">
        <v>135</v>
      </c>
      <c r="T24" s="9" t="s">
        <v>135</v>
      </c>
      <c r="U24" s="40" t="s">
        <v>135</v>
      </c>
      <c r="V24" s="40" t="s">
        <v>135</v>
      </c>
      <c r="W24" s="10">
        <v>896</v>
      </c>
      <c r="X24" s="10">
        <v>610</v>
      </c>
      <c r="Y24" s="10">
        <v>2430</v>
      </c>
      <c r="Z24" s="10">
        <v>2420</v>
      </c>
      <c r="AA24" s="10">
        <v>3771</v>
      </c>
      <c r="AB24" s="10">
        <v>3765</v>
      </c>
      <c r="AC24" s="40" t="s">
        <v>135</v>
      </c>
      <c r="AD24" s="40" t="s">
        <v>135</v>
      </c>
      <c r="AE24" s="40" t="s">
        <v>135</v>
      </c>
      <c r="AF24" s="40" t="s">
        <v>135</v>
      </c>
      <c r="AG24" s="10">
        <v>2092</v>
      </c>
      <c r="AH24" s="10">
        <v>1418</v>
      </c>
      <c r="AI24" s="10">
        <v>8901</v>
      </c>
      <c r="AJ24" s="10">
        <v>5405</v>
      </c>
      <c r="AK24" s="10">
        <v>-18943</v>
      </c>
      <c r="AL24" s="10">
        <v>-68</v>
      </c>
      <c r="AM24" s="10">
        <v>-854</v>
      </c>
      <c r="AN24" s="10">
        <v>13549</v>
      </c>
      <c r="AO24" s="8">
        <v>4521</v>
      </c>
      <c r="AP24" s="8">
        <v>31864</v>
      </c>
      <c r="AQ24" s="8">
        <v>682</v>
      </c>
      <c r="AR24" s="8">
        <v>435</v>
      </c>
      <c r="AS24" s="8">
        <v>247</v>
      </c>
      <c r="AT24" s="9" t="s">
        <v>135</v>
      </c>
      <c r="AU24" s="10">
        <v>356</v>
      </c>
      <c r="AV24" s="9" t="s">
        <v>135</v>
      </c>
      <c r="AW24" s="10">
        <v>148</v>
      </c>
      <c r="AX24" s="9" t="s">
        <v>135</v>
      </c>
      <c r="AY24" s="10">
        <v>3023</v>
      </c>
      <c r="AZ24" s="10">
        <v>22746</v>
      </c>
      <c r="BA24" s="9" t="s">
        <v>135</v>
      </c>
      <c r="BB24" s="10">
        <v>298</v>
      </c>
      <c r="BC24" s="9" t="s">
        <v>135</v>
      </c>
      <c r="BD24" s="10">
        <v>1649</v>
      </c>
      <c r="BE24" s="9" t="s">
        <v>135</v>
      </c>
      <c r="BF24" s="9" t="s">
        <v>135</v>
      </c>
      <c r="BG24" s="9" t="s">
        <v>135</v>
      </c>
      <c r="BH24" s="10">
        <v>6160</v>
      </c>
      <c r="BI24" s="9" t="s">
        <v>135</v>
      </c>
      <c r="BJ24" s="9" t="s">
        <v>135</v>
      </c>
      <c r="BK24" s="9" t="s">
        <v>135</v>
      </c>
      <c r="BL24" s="10">
        <v>65931</v>
      </c>
      <c r="BM24" s="10">
        <v>55385</v>
      </c>
      <c r="BN24" s="8">
        <v>6608</v>
      </c>
      <c r="BO24" s="8">
        <v>1486</v>
      </c>
    </row>
    <row r="25" spans="1:67" ht="15" customHeight="1">
      <c r="A25" s="55" t="s">
        <v>65</v>
      </c>
      <c r="B25" s="8">
        <v>2173</v>
      </c>
      <c r="C25" s="8">
        <v>5396</v>
      </c>
      <c r="D25" s="11">
        <v>7569</v>
      </c>
      <c r="E25" s="10">
        <v>82859</v>
      </c>
      <c r="F25" s="10">
        <v>707820</v>
      </c>
      <c r="G25" s="10">
        <v>232854</v>
      </c>
      <c r="H25" s="10">
        <v>940674</v>
      </c>
      <c r="I25" s="10">
        <v>21135</v>
      </c>
      <c r="J25" s="10">
        <v>-15954</v>
      </c>
      <c r="K25" s="10">
        <v>22196</v>
      </c>
      <c r="L25" s="30">
        <v>-16771</v>
      </c>
      <c r="M25" s="9" t="s">
        <v>135</v>
      </c>
      <c r="N25" s="9" t="s">
        <v>135</v>
      </c>
      <c r="O25" s="8">
        <v>1686</v>
      </c>
      <c r="P25" s="8">
        <v>168</v>
      </c>
      <c r="Q25" s="9" t="s">
        <v>135</v>
      </c>
      <c r="R25" s="9" t="s">
        <v>135</v>
      </c>
      <c r="S25" s="9" t="s">
        <v>135</v>
      </c>
      <c r="T25" s="9" t="s">
        <v>135</v>
      </c>
      <c r="U25" s="40" t="s">
        <v>135</v>
      </c>
      <c r="V25" s="40" t="s">
        <v>135</v>
      </c>
      <c r="W25" s="10">
        <v>916</v>
      </c>
      <c r="X25" s="10">
        <v>746</v>
      </c>
      <c r="Y25" s="10">
        <v>4118</v>
      </c>
      <c r="Z25" s="10">
        <v>4093</v>
      </c>
      <c r="AA25" s="10">
        <v>6740</v>
      </c>
      <c r="AB25" s="10">
        <v>6740</v>
      </c>
      <c r="AC25" s="40" t="s">
        <v>135</v>
      </c>
      <c r="AD25" s="40" t="s">
        <v>135</v>
      </c>
      <c r="AE25" s="40" t="s">
        <v>135</v>
      </c>
      <c r="AF25" s="40" t="s">
        <v>135</v>
      </c>
      <c r="AG25" s="10">
        <v>2465</v>
      </c>
      <c r="AH25" s="10">
        <v>2155</v>
      </c>
      <c r="AI25" s="10">
        <v>19161</v>
      </c>
      <c r="AJ25" s="10">
        <v>12239</v>
      </c>
      <c r="AK25" s="10">
        <v>-16822</v>
      </c>
      <c r="AL25" s="10">
        <v>-54</v>
      </c>
      <c r="AM25" s="10">
        <v>16578</v>
      </c>
      <c r="AN25" s="10">
        <v>25919</v>
      </c>
      <c r="AO25" s="8">
        <v>8883</v>
      </c>
      <c r="AP25" s="8">
        <v>36259</v>
      </c>
      <c r="AQ25" s="8">
        <v>765</v>
      </c>
      <c r="AR25" s="8">
        <v>401</v>
      </c>
      <c r="AS25" s="8">
        <v>363</v>
      </c>
      <c r="AT25" s="9" t="s">
        <v>135</v>
      </c>
      <c r="AU25" s="10">
        <v>303</v>
      </c>
      <c r="AV25" s="9" t="s">
        <v>135</v>
      </c>
      <c r="AW25" s="10">
        <v>69</v>
      </c>
      <c r="AX25" s="9" t="s">
        <v>135</v>
      </c>
      <c r="AY25" s="10">
        <v>2644</v>
      </c>
      <c r="AZ25" s="10">
        <v>21934</v>
      </c>
      <c r="BA25" s="9" t="s">
        <v>135</v>
      </c>
      <c r="BB25" s="10">
        <v>308</v>
      </c>
      <c r="BC25" s="9" t="s">
        <v>135</v>
      </c>
      <c r="BD25" s="10">
        <v>1979</v>
      </c>
      <c r="BE25" s="9" t="s">
        <v>135</v>
      </c>
      <c r="BF25" s="9" t="s">
        <v>135</v>
      </c>
      <c r="BG25" s="9" t="s">
        <v>135</v>
      </c>
      <c r="BH25" s="10">
        <v>7521</v>
      </c>
      <c r="BI25" s="9" t="s">
        <v>135</v>
      </c>
      <c r="BJ25" s="9" t="s">
        <v>135</v>
      </c>
      <c r="BK25" s="9" t="s">
        <v>135</v>
      </c>
      <c r="BL25" s="10">
        <v>65515</v>
      </c>
      <c r="BM25" s="10">
        <v>60360</v>
      </c>
      <c r="BN25" s="8">
        <v>2714</v>
      </c>
      <c r="BO25" s="8">
        <v>1105</v>
      </c>
    </row>
    <row r="26" spans="1:67" ht="15" customHeight="1">
      <c r="A26" s="55" t="s">
        <v>66</v>
      </c>
      <c r="B26" s="11">
        <v>3338</v>
      </c>
      <c r="C26" s="11">
        <v>6019</v>
      </c>
      <c r="D26" s="11">
        <v>9357</v>
      </c>
      <c r="E26" s="11">
        <v>92148</v>
      </c>
      <c r="F26" s="11">
        <v>856867</v>
      </c>
      <c r="G26" s="11">
        <v>277352</v>
      </c>
      <c r="H26" s="11">
        <v>1134219</v>
      </c>
      <c r="I26" s="11">
        <v>29277</v>
      </c>
      <c r="J26" s="11">
        <v>-21605</v>
      </c>
      <c r="K26" s="11">
        <v>29500</v>
      </c>
      <c r="L26" s="30">
        <v>-21416</v>
      </c>
      <c r="M26" s="9" t="s">
        <v>135</v>
      </c>
      <c r="N26" s="9" t="s">
        <v>135</v>
      </c>
      <c r="O26" s="8">
        <v>2412</v>
      </c>
      <c r="P26" s="8">
        <v>240</v>
      </c>
      <c r="Q26" s="9" t="s">
        <v>135</v>
      </c>
      <c r="R26" s="9" t="s">
        <v>135</v>
      </c>
      <c r="S26" s="9" t="s">
        <v>135</v>
      </c>
      <c r="T26" s="9" t="s">
        <v>135</v>
      </c>
      <c r="U26" s="40" t="s">
        <v>135</v>
      </c>
      <c r="V26" s="40" t="s">
        <v>135</v>
      </c>
      <c r="W26" s="8">
        <v>1403</v>
      </c>
      <c r="X26" s="8">
        <v>1114</v>
      </c>
      <c r="Y26" s="8">
        <v>5557</v>
      </c>
      <c r="Z26" s="8">
        <v>5558</v>
      </c>
      <c r="AA26" s="8">
        <v>9065</v>
      </c>
      <c r="AB26" s="8">
        <v>9064</v>
      </c>
      <c r="AC26" s="40" t="s">
        <v>135</v>
      </c>
      <c r="AD26" s="40" t="s">
        <v>135</v>
      </c>
      <c r="AE26" s="40" t="s">
        <v>135</v>
      </c>
      <c r="AF26" s="40" t="s">
        <v>135</v>
      </c>
      <c r="AG26" s="8">
        <v>3926</v>
      </c>
      <c r="AH26" s="8">
        <v>3490</v>
      </c>
      <c r="AI26" s="8">
        <v>20968</v>
      </c>
      <c r="AJ26" s="8">
        <v>15160</v>
      </c>
      <c r="AK26" s="10">
        <v>-21901</v>
      </c>
      <c r="AL26" s="10">
        <v>-185</v>
      </c>
      <c r="AM26" s="8">
        <v>19019</v>
      </c>
      <c r="AN26" s="8">
        <v>34202</v>
      </c>
      <c r="AO26" s="8">
        <v>8805</v>
      </c>
      <c r="AP26" s="8">
        <v>53199</v>
      </c>
      <c r="AQ26" s="8">
        <v>1055</v>
      </c>
      <c r="AR26" s="8">
        <v>441</v>
      </c>
      <c r="AS26" s="8">
        <v>614</v>
      </c>
      <c r="AT26" s="9" t="s">
        <v>135</v>
      </c>
      <c r="AU26" s="8">
        <v>616</v>
      </c>
      <c r="AV26" s="9" t="s">
        <v>135</v>
      </c>
      <c r="AW26" s="8">
        <v>252</v>
      </c>
      <c r="AX26" s="9" t="s">
        <v>135</v>
      </c>
      <c r="AY26" s="8">
        <v>4139</v>
      </c>
      <c r="AZ26" s="8">
        <v>28803</v>
      </c>
      <c r="BA26" s="9" t="s">
        <v>135</v>
      </c>
      <c r="BB26" s="8">
        <v>585</v>
      </c>
      <c r="BC26" s="9" t="s">
        <v>135</v>
      </c>
      <c r="BD26" s="8">
        <v>2455</v>
      </c>
      <c r="BE26" s="9" t="s">
        <v>135</v>
      </c>
      <c r="BF26" s="9" t="s">
        <v>135</v>
      </c>
      <c r="BG26" s="9" t="s">
        <v>135</v>
      </c>
      <c r="BH26" s="8">
        <v>11111</v>
      </c>
      <c r="BI26" s="9" t="s">
        <v>135</v>
      </c>
      <c r="BJ26" s="9" t="s">
        <v>135</v>
      </c>
      <c r="BK26" s="9" t="s">
        <v>135</v>
      </c>
      <c r="BL26" s="8">
        <v>88516</v>
      </c>
      <c r="BM26" s="8">
        <v>79340</v>
      </c>
      <c r="BN26" s="8">
        <v>2694</v>
      </c>
      <c r="BO26" s="8">
        <v>922</v>
      </c>
    </row>
    <row r="27" spans="1:67" ht="15" customHeight="1">
      <c r="A27" s="55" t="s">
        <v>67</v>
      </c>
      <c r="B27" s="11">
        <v>3559</v>
      </c>
      <c r="C27" s="11">
        <v>6545</v>
      </c>
      <c r="D27" s="11">
        <v>10104</v>
      </c>
      <c r="E27" s="11">
        <v>96866</v>
      </c>
      <c r="F27" s="8">
        <v>1004775</v>
      </c>
      <c r="G27" s="8">
        <v>332664</v>
      </c>
      <c r="H27" s="11">
        <v>1337440</v>
      </c>
      <c r="I27" s="11">
        <v>30217</v>
      </c>
      <c r="J27" s="11">
        <v>-24956</v>
      </c>
      <c r="K27" s="11">
        <v>30726</v>
      </c>
      <c r="L27" s="30">
        <v>-23782</v>
      </c>
      <c r="M27" s="9" t="s">
        <v>135</v>
      </c>
      <c r="N27" s="9" t="s">
        <v>135</v>
      </c>
      <c r="O27" s="8">
        <v>732</v>
      </c>
      <c r="P27" s="8">
        <v>71</v>
      </c>
      <c r="Q27" s="9" t="s">
        <v>135</v>
      </c>
      <c r="R27" s="9" t="s">
        <v>135</v>
      </c>
      <c r="S27" s="9" t="s">
        <v>135</v>
      </c>
      <c r="T27" s="9" t="s">
        <v>135</v>
      </c>
      <c r="U27" s="40" t="s">
        <v>135</v>
      </c>
      <c r="V27" s="40" t="s">
        <v>135</v>
      </c>
      <c r="W27" s="8">
        <v>1122</v>
      </c>
      <c r="X27" s="8">
        <v>869</v>
      </c>
      <c r="Y27" s="8">
        <v>6142</v>
      </c>
      <c r="Z27" s="8">
        <v>6137</v>
      </c>
      <c r="AA27" s="8">
        <v>9310</v>
      </c>
      <c r="AB27" s="8">
        <v>9309</v>
      </c>
      <c r="AC27" s="40" t="s">
        <v>135</v>
      </c>
      <c r="AD27" s="40" t="s">
        <v>135</v>
      </c>
      <c r="AE27" s="40" t="s">
        <v>135</v>
      </c>
      <c r="AF27" s="40" t="s">
        <v>135</v>
      </c>
      <c r="AG27" s="8">
        <v>4342</v>
      </c>
      <c r="AH27" s="8">
        <v>3920</v>
      </c>
      <c r="AI27" s="8">
        <v>16124</v>
      </c>
      <c r="AJ27" s="8">
        <v>13345</v>
      </c>
      <c r="AK27" s="10">
        <v>-24221</v>
      </c>
      <c r="AL27" s="10">
        <v>-159</v>
      </c>
      <c r="AM27" s="8">
        <v>12820</v>
      </c>
      <c r="AN27" s="8">
        <v>33421</v>
      </c>
      <c r="AO27" s="8">
        <v>4293</v>
      </c>
      <c r="AP27" s="8">
        <v>57969</v>
      </c>
      <c r="AQ27" s="8">
        <v>1309</v>
      </c>
      <c r="AR27" s="8">
        <v>434</v>
      </c>
      <c r="AS27" s="8">
        <v>875</v>
      </c>
      <c r="AT27" s="9" t="s">
        <v>135</v>
      </c>
      <c r="AU27" s="8">
        <v>726</v>
      </c>
      <c r="AV27" s="9" t="s">
        <v>135</v>
      </c>
      <c r="AW27" s="8">
        <v>339</v>
      </c>
      <c r="AX27" s="9">
        <v>8053</v>
      </c>
      <c r="AY27" s="8">
        <v>4534</v>
      </c>
      <c r="AZ27" s="8">
        <v>32517</v>
      </c>
      <c r="BA27" s="9">
        <v>225</v>
      </c>
      <c r="BB27" s="8">
        <v>744</v>
      </c>
      <c r="BC27" s="8">
        <v>775</v>
      </c>
      <c r="BD27" s="8">
        <v>2883</v>
      </c>
      <c r="BE27" s="9" t="s">
        <v>135</v>
      </c>
      <c r="BF27" s="9" t="s">
        <v>135</v>
      </c>
      <c r="BG27" s="8">
        <v>284</v>
      </c>
      <c r="BH27" s="8">
        <v>13844</v>
      </c>
      <c r="BI27" s="9" t="s">
        <v>135</v>
      </c>
      <c r="BJ27" s="9" t="s">
        <v>135</v>
      </c>
      <c r="BK27" s="9" t="s">
        <v>135</v>
      </c>
      <c r="BL27" s="8">
        <v>90595</v>
      </c>
      <c r="BM27" s="8">
        <v>85933</v>
      </c>
      <c r="BN27" s="9" t="s">
        <v>135</v>
      </c>
      <c r="BO27" s="8">
        <v>37</v>
      </c>
    </row>
    <row r="28" spans="1:67" ht="15" customHeight="1">
      <c r="A28" s="55" t="s">
        <v>68</v>
      </c>
      <c r="B28" s="12">
        <v>3055</v>
      </c>
      <c r="C28" s="12">
        <v>7285</v>
      </c>
      <c r="D28" s="12">
        <v>10340</v>
      </c>
      <c r="E28" s="12">
        <v>94567</v>
      </c>
      <c r="F28" s="12">
        <v>1048265</v>
      </c>
      <c r="G28" s="12">
        <v>426287</v>
      </c>
      <c r="H28" s="12">
        <v>1474551</v>
      </c>
      <c r="I28" s="12">
        <v>38666</v>
      </c>
      <c r="J28" s="12">
        <v>-37544</v>
      </c>
      <c r="K28" s="12">
        <v>41116</v>
      </c>
      <c r="L28" s="30">
        <v>-37279</v>
      </c>
      <c r="M28" s="12">
        <v>13757</v>
      </c>
      <c r="N28" s="9" t="s">
        <v>135</v>
      </c>
      <c r="O28" s="12">
        <v>2663</v>
      </c>
      <c r="P28" s="12">
        <v>276</v>
      </c>
      <c r="Q28" s="12">
        <v>1521</v>
      </c>
      <c r="R28" s="12">
        <v>9</v>
      </c>
      <c r="S28" s="9" t="s">
        <v>135</v>
      </c>
      <c r="T28" s="12">
        <v>12</v>
      </c>
      <c r="U28" s="40" t="s">
        <v>135</v>
      </c>
      <c r="V28" s="40" t="s">
        <v>135</v>
      </c>
      <c r="W28" s="12">
        <v>1675</v>
      </c>
      <c r="X28" s="12">
        <v>1373</v>
      </c>
      <c r="Y28" s="12">
        <v>9213</v>
      </c>
      <c r="Z28" s="12">
        <v>9163</v>
      </c>
      <c r="AA28" s="12">
        <v>12930</v>
      </c>
      <c r="AB28" s="12">
        <v>12927</v>
      </c>
      <c r="AC28" s="40" t="s">
        <v>135</v>
      </c>
      <c r="AD28" s="40" t="s">
        <v>135</v>
      </c>
      <c r="AE28" s="40" t="s">
        <v>135</v>
      </c>
      <c r="AF28" s="40" t="s">
        <v>135</v>
      </c>
      <c r="AG28" s="12">
        <v>5822</v>
      </c>
      <c r="AH28" s="12">
        <v>4961</v>
      </c>
      <c r="AI28" s="12">
        <v>23574</v>
      </c>
      <c r="AJ28" s="12">
        <v>17737</v>
      </c>
      <c r="AK28" s="10">
        <v>-37711</v>
      </c>
      <c r="AL28" s="10">
        <v>-224</v>
      </c>
      <c r="AM28" s="12">
        <v>15503</v>
      </c>
      <c r="AN28" s="12">
        <v>45936</v>
      </c>
      <c r="AO28" s="12">
        <v>9537</v>
      </c>
      <c r="AP28" s="12">
        <v>83352</v>
      </c>
      <c r="AQ28" s="12">
        <v>1494</v>
      </c>
      <c r="AR28" s="12">
        <v>434</v>
      </c>
      <c r="AS28" s="12">
        <v>1060</v>
      </c>
      <c r="AT28" s="9" t="s">
        <v>135</v>
      </c>
      <c r="AU28" s="12">
        <v>655</v>
      </c>
      <c r="AV28" s="9" t="s">
        <v>135</v>
      </c>
      <c r="AW28" s="12">
        <v>303</v>
      </c>
      <c r="AX28" s="9" t="s">
        <v>135</v>
      </c>
      <c r="AY28" s="12">
        <v>5485</v>
      </c>
      <c r="AZ28" s="12">
        <v>25725</v>
      </c>
      <c r="BA28" s="9" t="s">
        <v>135</v>
      </c>
      <c r="BB28" s="12">
        <v>985</v>
      </c>
      <c r="BC28" s="12">
        <v>862</v>
      </c>
      <c r="BD28" s="12">
        <v>2485</v>
      </c>
      <c r="BE28" s="9" t="s">
        <v>135</v>
      </c>
      <c r="BF28" s="9" t="s">
        <v>135</v>
      </c>
      <c r="BG28" s="12">
        <v>417</v>
      </c>
      <c r="BH28" s="12">
        <v>16327</v>
      </c>
      <c r="BI28" s="9" t="s">
        <v>135</v>
      </c>
      <c r="BJ28" s="9" t="s">
        <v>135</v>
      </c>
      <c r="BK28" s="9" t="s">
        <v>135</v>
      </c>
      <c r="BL28" s="12">
        <v>109077</v>
      </c>
      <c r="BM28" s="12">
        <v>97865</v>
      </c>
      <c r="BN28" s="9">
        <v>1524</v>
      </c>
      <c r="BO28" s="12">
        <v>416</v>
      </c>
    </row>
    <row r="29" spans="1:67" ht="15" customHeight="1">
      <c r="A29" s="55" t="s">
        <v>69</v>
      </c>
      <c r="B29" s="8">
        <v>3805</v>
      </c>
      <c r="C29" s="8">
        <v>7342</v>
      </c>
      <c r="D29" s="8">
        <v>11147</v>
      </c>
      <c r="E29" s="8">
        <v>111083</v>
      </c>
      <c r="F29" s="8">
        <v>1440025</v>
      </c>
      <c r="G29" s="8">
        <v>363036</v>
      </c>
      <c r="H29" s="8">
        <v>1803061</v>
      </c>
      <c r="I29" s="8">
        <v>57774</v>
      </c>
      <c r="J29" s="8">
        <v>-20733</v>
      </c>
      <c r="K29" s="8">
        <v>59054</v>
      </c>
      <c r="L29" s="30">
        <v>-21001</v>
      </c>
      <c r="M29" s="8">
        <v>20303</v>
      </c>
      <c r="N29" s="9" t="s">
        <v>135</v>
      </c>
      <c r="O29" s="8">
        <v>2241</v>
      </c>
      <c r="P29" s="8">
        <v>225</v>
      </c>
      <c r="Q29" s="8">
        <v>1693</v>
      </c>
      <c r="R29" s="8">
        <v>34</v>
      </c>
      <c r="S29" s="9" t="s">
        <v>135</v>
      </c>
      <c r="T29" s="8">
        <v>21</v>
      </c>
      <c r="U29" s="40" t="s">
        <v>135</v>
      </c>
      <c r="V29" s="40" t="s">
        <v>135</v>
      </c>
      <c r="W29" s="8">
        <v>3112</v>
      </c>
      <c r="X29" s="8">
        <v>2741</v>
      </c>
      <c r="Y29" s="8">
        <v>9405</v>
      </c>
      <c r="Z29" s="8">
        <v>9326</v>
      </c>
      <c r="AA29" s="8">
        <v>19218</v>
      </c>
      <c r="AB29" s="8">
        <v>19135</v>
      </c>
      <c r="AC29" s="40" t="s">
        <v>135</v>
      </c>
      <c r="AD29" s="40" t="s">
        <v>135</v>
      </c>
      <c r="AE29" s="40" t="s">
        <v>135</v>
      </c>
      <c r="AF29" s="40" t="s">
        <v>135</v>
      </c>
      <c r="AG29" s="8">
        <v>7651</v>
      </c>
      <c r="AH29" s="8">
        <v>6927</v>
      </c>
      <c r="AI29" s="8">
        <v>34009</v>
      </c>
      <c r="AJ29" s="8">
        <v>24883</v>
      </c>
      <c r="AK29" s="10">
        <v>-21571</v>
      </c>
      <c r="AL29" s="10">
        <v>-165</v>
      </c>
      <c r="AM29" s="8">
        <v>51823</v>
      </c>
      <c r="AN29" s="8">
        <v>62848</v>
      </c>
      <c r="AO29" s="8">
        <v>11866</v>
      </c>
      <c r="AP29" s="8">
        <v>51147</v>
      </c>
      <c r="AQ29" s="8">
        <v>1816</v>
      </c>
      <c r="AR29" s="8">
        <v>614</v>
      </c>
      <c r="AS29" s="8">
        <v>1202</v>
      </c>
      <c r="AT29" s="9" t="s">
        <v>135</v>
      </c>
      <c r="AU29" s="8">
        <v>1790</v>
      </c>
      <c r="AV29" s="9" t="s">
        <v>135</v>
      </c>
      <c r="AW29" s="8">
        <v>502</v>
      </c>
      <c r="AX29" s="8">
        <v>7681</v>
      </c>
      <c r="AY29" s="8">
        <v>6223</v>
      </c>
      <c r="AZ29" s="8">
        <v>30991</v>
      </c>
      <c r="BA29" s="8">
        <v>121</v>
      </c>
      <c r="BB29" s="8">
        <v>1466</v>
      </c>
      <c r="BC29" s="8">
        <v>1341</v>
      </c>
      <c r="BD29" s="8">
        <v>3331</v>
      </c>
      <c r="BE29" s="9" t="s">
        <v>135</v>
      </c>
      <c r="BF29" s="9" t="s">
        <v>135</v>
      </c>
      <c r="BG29" s="8">
        <v>308</v>
      </c>
      <c r="BH29" s="8">
        <v>23372</v>
      </c>
      <c r="BI29" s="8">
        <v>9</v>
      </c>
      <c r="BJ29" s="9" t="s">
        <v>135</v>
      </c>
      <c r="BK29" s="9" t="s">
        <v>135</v>
      </c>
      <c r="BL29" s="8">
        <v>114307</v>
      </c>
      <c r="BM29" s="8">
        <v>109200</v>
      </c>
      <c r="BN29" s="9">
        <v>1493</v>
      </c>
      <c r="BO29" s="8">
        <v>616</v>
      </c>
    </row>
    <row r="30" spans="1:67" ht="15" customHeight="1">
      <c r="A30" s="55" t="s">
        <v>70</v>
      </c>
      <c r="B30" s="8">
        <v>3758</v>
      </c>
      <c r="C30" s="8">
        <v>8624</v>
      </c>
      <c r="D30" s="8">
        <v>12382</v>
      </c>
      <c r="E30" s="8">
        <v>119484</v>
      </c>
      <c r="F30" s="8">
        <v>1138543</v>
      </c>
      <c r="G30" s="8">
        <v>789052</v>
      </c>
      <c r="H30" s="8">
        <v>1927595</v>
      </c>
      <c r="I30" s="8">
        <v>35368</v>
      </c>
      <c r="J30" s="8">
        <v>-54682</v>
      </c>
      <c r="K30" s="8">
        <v>36182</v>
      </c>
      <c r="L30" s="30">
        <v>-53749</v>
      </c>
      <c r="M30" s="8">
        <v>12501</v>
      </c>
      <c r="N30" s="9" t="s">
        <v>135</v>
      </c>
      <c r="O30" s="8">
        <v>1496</v>
      </c>
      <c r="P30" s="8">
        <v>163</v>
      </c>
      <c r="Q30" s="8">
        <v>2047</v>
      </c>
      <c r="R30" s="8">
        <v>110</v>
      </c>
      <c r="S30" s="9" t="s">
        <v>135</v>
      </c>
      <c r="T30" s="8">
        <v>24</v>
      </c>
      <c r="U30" s="40" t="s">
        <v>135</v>
      </c>
      <c r="V30" s="40" t="s">
        <v>135</v>
      </c>
      <c r="W30" s="8">
        <v>2481</v>
      </c>
      <c r="X30" s="8">
        <v>1990</v>
      </c>
      <c r="Y30" s="8">
        <v>7085</v>
      </c>
      <c r="Z30" s="8">
        <v>7079</v>
      </c>
      <c r="AA30" s="8">
        <v>11783</v>
      </c>
      <c r="AB30" s="8">
        <v>11717</v>
      </c>
      <c r="AC30" s="40" t="s">
        <v>135</v>
      </c>
      <c r="AD30" s="40" t="s">
        <v>135</v>
      </c>
      <c r="AE30" s="40" t="s">
        <v>135</v>
      </c>
      <c r="AF30" s="40" t="s">
        <v>135</v>
      </c>
      <c r="AG30" s="8">
        <v>7517</v>
      </c>
      <c r="AH30" s="8">
        <v>5782</v>
      </c>
      <c r="AI30" s="8">
        <v>22408</v>
      </c>
      <c r="AJ30" s="8">
        <v>15678</v>
      </c>
      <c r="AK30" s="10">
        <v>-56458</v>
      </c>
      <c r="AL30" s="10">
        <v>-1902</v>
      </c>
      <c r="AM30" s="8">
        <v>-5186</v>
      </c>
      <c r="AN30" s="8">
        <v>40345</v>
      </c>
      <c r="AO30" s="8">
        <v>10032</v>
      </c>
      <c r="AP30" s="8">
        <v>95083</v>
      </c>
      <c r="AQ30" s="8">
        <v>2965</v>
      </c>
      <c r="AR30" s="8">
        <v>1714</v>
      </c>
      <c r="AS30" s="8">
        <v>1250</v>
      </c>
      <c r="AT30" s="9" t="s">
        <v>135</v>
      </c>
      <c r="AU30" s="8">
        <v>1408</v>
      </c>
      <c r="AV30" s="9" t="s">
        <v>135</v>
      </c>
      <c r="AW30" s="8">
        <v>683</v>
      </c>
      <c r="AX30" s="8">
        <v>8823</v>
      </c>
      <c r="AY30" s="8">
        <v>7793</v>
      </c>
      <c r="AZ30" s="8">
        <v>35660</v>
      </c>
      <c r="BA30" s="8">
        <v>237</v>
      </c>
      <c r="BB30" s="8">
        <v>1829</v>
      </c>
      <c r="BC30" s="8">
        <v>1190</v>
      </c>
      <c r="BD30" s="8">
        <v>4204</v>
      </c>
      <c r="BE30" s="9" t="s">
        <v>135</v>
      </c>
      <c r="BF30" s="9" t="s">
        <v>135</v>
      </c>
      <c r="BG30" s="8">
        <v>436</v>
      </c>
      <c r="BH30" s="8">
        <v>35895</v>
      </c>
      <c r="BI30" s="8">
        <v>67</v>
      </c>
      <c r="BJ30" s="9" t="s">
        <v>135</v>
      </c>
      <c r="BK30" s="9" t="s">
        <v>135</v>
      </c>
      <c r="BL30" s="8">
        <v>107005</v>
      </c>
      <c r="BM30" s="8">
        <v>97194</v>
      </c>
      <c r="BN30" s="9">
        <v>1693</v>
      </c>
      <c r="BO30" s="8">
        <v>504</v>
      </c>
    </row>
    <row r="31" spans="1:67" ht="15" customHeight="1">
      <c r="A31" s="55" t="s">
        <v>71</v>
      </c>
      <c r="B31" s="8">
        <v>3695</v>
      </c>
      <c r="C31" s="8">
        <v>9267</v>
      </c>
      <c r="D31" s="8">
        <v>12962</v>
      </c>
      <c r="E31" s="8">
        <v>134652</v>
      </c>
      <c r="F31" s="8">
        <v>1539996</v>
      </c>
      <c r="G31" s="8">
        <v>1082896</v>
      </c>
      <c r="H31" s="8">
        <v>2622892</v>
      </c>
      <c r="I31" s="8">
        <v>31853</v>
      </c>
      <c r="J31" s="8">
        <v>-77966</v>
      </c>
      <c r="K31" s="8">
        <v>35923</v>
      </c>
      <c r="L31" s="30">
        <v>-77653</v>
      </c>
      <c r="M31" s="8">
        <v>12751</v>
      </c>
      <c r="N31" s="9" t="s">
        <v>135</v>
      </c>
      <c r="O31" s="8">
        <v>897</v>
      </c>
      <c r="P31" s="8">
        <v>89</v>
      </c>
      <c r="Q31" s="8">
        <v>2680</v>
      </c>
      <c r="R31" s="8">
        <v>15</v>
      </c>
      <c r="S31" s="9" t="s">
        <v>135</v>
      </c>
      <c r="T31" s="8">
        <v>28</v>
      </c>
      <c r="U31" s="40" t="s">
        <v>135</v>
      </c>
      <c r="V31" s="40" t="s">
        <v>135</v>
      </c>
      <c r="W31" s="8">
        <v>2039</v>
      </c>
      <c r="X31" s="8">
        <v>1386</v>
      </c>
      <c r="Y31" s="8">
        <v>7012</v>
      </c>
      <c r="Z31" s="8">
        <v>6708</v>
      </c>
      <c r="AA31" s="8">
        <v>11853</v>
      </c>
      <c r="AB31" s="8">
        <v>11801</v>
      </c>
      <c r="AC31" s="40" t="s">
        <v>135</v>
      </c>
      <c r="AD31" s="40" t="s">
        <v>135</v>
      </c>
      <c r="AE31" s="40" t="s">
        <v>135</v>
      </c>
      <c r="AF31" s="40" t="s">
        <v>135</v>
      </c>
      <c r="AG31" s="8">
        <v>7100</v>
      </c>
      <c r="AH31" s="8">
        <v>5137</v>
      </c>
      <c r="AI31" s="8">
        <v>23236</v>
      </c>
      <c r="AJ31" s="8">
        <v>14623</v>
      </c>
      <c r="AK31" s="10">
        <v>-79306</v>
      </c>
      <c r="AL31" s="10">
        <v>-1413</v>
      </c>
      <c r="AM31" s="8">
        <v>-28065</v>
      </c>
      <c r="AN31" s="8">
        <v>38242</v>
      </c>
      <c r="AO31" s="8">
        <v>9418</v>
      </c>
      <c r="AP31" s="8">
        <v>167888</v>
      </c>
      <c r="AQ31" s="8">
        <v>2206</v>
      </c>
      <c r="AR31" s="8">
        <v>1343</v>
      </c>
      <c r="AS31" s="8">
        <v>863</v>
      </c>
      <c r="AT31" s="9" t="s">
        <v>135</v>
      </c>
      <c r="AU31" s="8">
        <v>763</v>
      </c>
      <c r="AV31" s="9" t="s">
        <v>135</v>
      </c>
      <c r="AW31" s="8">
        <v>428</v>
      </c>
      <c r="AX31" s="8">
        <v>9314</v>
      </c>
      <c r="AY31" s="8">
        <v>8999</v>
      </c>
      <c r="AZ31" s="8">
        <v>36525</v>
      </c>
      <c r="BA31" s="8">
        <v>328</v>
      </c>
      <c r="BB31" s="8">
        <v>1125</v>
      </c>
      <c r="BC31" s="8">
        <v>1334</v>
      </c>
      <c r="BD31" s="8">
        <v>6081</v>
      </c>
      <c r="BE31" s="9" t="s">
        <v>135</v>
      </c>
      <c r="BF31" s="9" t="s">
        <v>135</v>
      </c>
      <c r="BG31" s="8">
        <v>518</v>
      </c>
      <c r="BH31" s="8">
        <v>40351</v>
      </c>
      <c r="BI31" s="8">
        <v>195</v>
      </c>
      <c r="BJ31" s="9" t="s">
        <v>135</v>
      </c>
      <c r="BK31" s="9" t="s">
        <v>135</v>
      </c>
      <c r="BL31" s="8">
        <v>144379</v>
      </c>
      <c r="BM31" s="8">
        <v>131486</v>
      </c>
      <c r="BN31" s="9">
        <v>2847</v>
      </c>
      <c r="BO31" s="8">
        <v>1307</v>
      </c>
    </row>
    <row r="32" spans="1:67" ht="15" customHeight="1">
      <c r="A32" s="55" t="s">
        <v>72</v>
      </c>
      <c r="B32" s="8">
        <v>4008</v>
      </c>
      <c r="C32" s="8">
        <v>9129</v>
      </c>
      <c r="D32" s="8">
        <v>13137</v>
      </c>
      <c r="E32" s="8">
        <v>144630</v>
      </c>
      <c r="F32" s="8">
        <v>1658667</v>
      </c>
      <c r="G32" s="8">
        <v>1152820</v>
      </c>
      <c r="H32" s="8">
        <v>2811487</v>
      </c>
      <c r="I32" s="8">
        <v>45775</v>
      </c>
      <c r="J32" s="8">
        <v>-49043</v>
      </c>
      <c r="K32" s="8">
        <v>47161</v>
      </c>
      <c r="L32" s="8">
        <v>-49029</v>
      </c>
      <c r="M32" s="8">
        <v>17097</v>
      </c>
      <c r="N32" s="8">
        <v>237</v>
      </c>
      <c r="O32" s="8">
        <v>1712</v>
      </c>
      <c r="P32" s="8">
        <v>183</v>
      </c>
      <c r="Q32" s="8">
        <v>3007</v>
      </c>
      <c r="R32" s="8">
        <v>30</v>
      </c>
      <c r="S32" s="9" t="s">
        <v>135</v>
      </c>
      <c r="T32" s="8">
        <v>3</v>
      </c>
      <c r="U32" s="40" t="s">
        <v>135</v>
      </c>
      <c r="V32" s="40" t="s">
        <v>135</v>
      </c>
      <c r="W32" s="8">
        <v>2885</v>
      </c>
      <c r="X32" s="8">
        <v>2265</v>
      </c>
      <c r="Y32" s="8">
        <v>6116</v>
      </c>
      <c r="Z32" s="8">
        <v>6013</v>
      </c>
      <c r="AA32" s="8">
        <v>15783</v>
      </c>
      <c r="AB32" s="8">
        <v>15699</v>
      </c>
      <c r="AC32" s="40" t="s">
        <v>135</v>
      </c>
      <c r="AD32" s="40" t="s">
        <v>135</v>
      </c>
      <c r="AE32" s="40" t="s">
        <v>135</v>
      </c>
      <c r="AF32" s="40" t="s">
        <v>135</v>
      </c>
      <c r="AG32" s="8">
        <v>10531</v>
      </c>
      <c r="AH32" s="8">
        <v>7523</v>
      </c>
      <c r="AI32" s="8">
        <v>36546</v>
      </c>
      <c r="AJ32" s="8">
        <v>22463</v>
      </c>
      <c r="AK32" s="8">
        <v>-50036</v>
      </c>
      <c r="AL32" s="8">
        <v>-567</v>
      </c>
      <c r="AM32" s="8">
        <v>21825</v>
      </c>
      <c r="AN32" s="8">
        <v>53394</v>
      </c>
      <c r="AO32" s="8">
        <v>19200</v>
      </c>
      <c r="AP32" s="8">
        <v>151453</v>
      </c>
      <c r="AQ32" s="8">
        <v>1264</v>
      </c>
      <c r="AR32" s="8">
        <v>695</v>
      </c>
      <c r="AS32" s="8">
        <v>570</v>
      </c>
      <c r="AT32" s="9" t="s">
        <v>135</v>
      </c>
      <c r="AU32" s="8">
        <v>774</v>
      </c>
      <c r="AV32" s="9" t="s">
        <v>135</v>
      </c>
      <c r="AW32" s="8">
        <v>445</v>
      </c>
      <c r="AX32" s="8">
        <v>9795</v>
      </c>
      <c r="AY32" s="8">
        <v>10895</v>
      </c>
      <c r="AZ32" s="8">
        <v>38786</v>
      </c>
      <c r="BA32" s="8">
        <v>500</v>
      </c>
      <c r="BB32" s="8">
        <v>2511</v>
      </c>
      <c r="BC32" s="8">
        <v>1447</v>
      </c>
      <c r="BD32" s="8">
        <v>5817</v>
      </c>
      <c r="BE32" s="9" t="s">
        <v>135</v>
      </c>
      <c r="BF32" s="9" t="s">
        <v>135</v>
      </c>
      <c r="BG32" s="8">
        <v>752</v>
      </c>
      <c r="BH32" s="8">
        <v>42744</v>
      </c>
      <c r="BI32" s="8">
        <v>40</v>
      </c>
      <c r="BJ32" s="9" t="s">
        <v>135</v>
      </c>
      <c r="BK32" s="9" t="s">
        <v>135</v>
      </c>
      <c r="BL32" s="8">
        <v>149322</v>
      </c>
      <c r="BM32" s="8">
        <v>133245</v>
      </c>
      <c r="BN32" s="8">
        <v>6055</v>
      </c>
      <c r="BO32" s="8">
        <v>1290</v>
      </c>
    </row>
    <row r="33" spans="1:67" ht="15" customHeight="1">
      <c r="A33" s="54" t="s">
        <v>73</v>
      </c>
      <c r="B33" s="8">
        <v>4312</v>
      </c>
      <c r="C33" s="8">
        <v>9287</v>
      </c>
      <c r="D33" s="8">
        <v>13599</v>
      </c>
      <c r="E33" s="8">
        <v>152521</v>
      </c>
      <c r="F33" s="8">
        <v>1999912</v>
      </c>
      <c r="G33" s="8">
        <v>1286691</v>
      </c>
      <c r="H33" s="8">
        <v>3286603</v>
      </c>
      <c r="I33" s="8">
        <v>52327</v>
      </c>
      <c r="J33" s="8">
        <v>-44778</v>
      </c>
      <c r="K33" s="8">
        <v>55582</v>
      </c>
      <c r="L33" s="8">
        <v>-44488</v>
      </c>
      <c r="M33" s="8">
        <v>20362</v>
      </c>
      <c r="N33" s="8">
        <v>438</v>
      </c>
      <c r="O33" s="8">
        <v>1539</v>
      </c>
      <c r="P33" s="8">
        <v>153</v>
      </c>
      <c r="Q33" s="8">
        <v>2880</v>
      </c>
      <c r="R33" s="8">
        <v>89</v>
      </c>
      <c r="S33" s="9" t="s">
        <v>135</v>
      </c>
      <c r="T33" s="8">
        <v>15</v>
      </c>
      <c r="U33" s="40" t="s">
        <v>135</v>
      </c>
      <c r="V33" s="40" t="s">
        <v>135</v>
      </c>
      <c r="W33" s="8">
        <v>2768</v>
      </c>
      <c r="X33" s="8">
        <v>2318</v>
      </c>
      <c r="Y33" s="8">
        <v>6998</v>
      </c>
      <c r="Z33" s="8">
        <v>6717</v>
      </c>
      <c r="AA33" s="8">
        <v>19100</v>
      </c>
      <c r="AB33" s="8">
        <v>18829</v>
      </c>
      <c r="AC33" s="40" t="s">
        <v>135</v>
      </c>
      <c r="AD33" s="40" t="s">
        <v>135</v>
      </c>
      <c r="AE33" s="40" t="s">
        <v>135</v>
      </c>
      <c r="AF33" s="40" t="s">
        <v>135</v>
      </c>
      <c r="AG33" s="8">
        <v>10933</v>
      </c>
      <c r="AH33" s="8">
        <v>8406</v>
      </c>
      <c r="AI33" s="8">
        <v>50662</v>
      </c>
      <c r="AJ33" s="8">
        <v>27154</v>
      </c>
      <c r="AK33" s="8">
        <v>-45966</v>
      </c>
      <c r="AL33" s="8">
        <v>-295</v>
      </c>
      <c r="AM33" s="8">
        <v>44489</v>
      </c>
      <c r="AN33" s="8">
        <v>63128</v>
      </c>
      <c r="AO33" s="8">
        <v>29539</v>
      </c>
      <c r="AP33" s="8">
        <v>146967</v>
      </c>
      <c r="AQ33" s="8">
        <v>1626</v>
      </c>
      <c r="AR33" s="8">
        <v>424</v>
      </c>
      <c r="AS33" s="8">
        <v>1202</v>
      </c>
      <c r="AT33" s="8">
        <v>957</v>
      </c>
      <c r="AU33" s="8">
        <v>876</v>
      </c>
      <c r="AV33" s="8">
        <v>406</v>
      </c>
      <c r="AW33" s="8">
        <v>292</v>
      </c>
      <c r="AX33" s="8">
        <v>9163</v>
      </c>
      <c r="AY33" s="8">
        <v>10154</v>
      </c>
      <c r="AZ33" s="8">
        <v>36262</v>
      </c>
      <c r="BA33" s="8">
        <v>404</v>
      </c>
      <c r="BB33" s="8">
        <v>2313</v>
      </c>
      <c r="BC33" s="8">
        <v>1327</v>
      </c>
      <c r="BD33" s="8">
        <v>6162</v>
      </c>
      <c r="BE33" s="9" t="s">
        <v>135</v>
      </c>
      <c r="BF33" s="9" t="s">
        <v>135</v>
      </c>
      <c r="BG33" s="8">
        <v>417</v>
      </c>
      <c r="BH33" s="8">
        <v>34051</v>
      </c>
      <c r="BI33" s="8">
        <v>8</v>
      </c>
      <c r="BJ33" s="9" t="s">
        <v>135</v>
      </c>
      <c r="BK33" s="9" t="s">
        <v>135</v>
      </c>
      <c r="BL33" s="8">
        <v>163123</v>
      </c>
      <c r="BM33" s="8">
        <v>153665</v>
      </c>
      <c r="BN33" s="8">
        <v>7085</v>
      </c>
      <c r="BO33" s="8">
        <v>5051</v>
      </c>
    </row>
    <row r="34" spans="1:67" ht="15" customHeight="1">
      <c r="A34" s="54" t="s">
        <v>74</v>
      </c>
      <c r="B34" s="8">
        <v>4062</v>
      </c>
      <c r="C34" s="8">
        <v>9878</v>
      </c>
      <c r="D34" s="8">
        <v>13940</v>
      </c>
      <c r="E34" s="8">
        <v>151387</v>
      </c>
      <c r="F34" s="8">
        <v>2235818</v>
      </c>
      <c r="G34" s="8">
        <v>1381570</v>
      </c>
      <c r="H34" s="8">
        <v>3617388</v>
      </c>
      <c r="I34" s="8">
        <v>63414</v>
      </c>
      <c r="J34" s="8">
        <v>-53069</v>
      </c>
      <c r="K34" s="8">
        <v>67189</v>
      </c>
      <c r="L34" s="8">
        <v>-52425</v>
      </c>
      <c r="M34" s="8">
        <v>24886</v>
      </c>
      <c r="N34" s="8">
        <v>429</v>
      </c>
      <c r="O34" s="8">
        <v>2297</v>
      </c>
      <c r="P34" s="8">
        <v>201</v>
      </c>
      <c r="Q34" s="8">
        <v>3986</v>
      </c>
      <c r="R34" s="8">
        <v>137</v>
      </c>
      <c r="S34" s="9" t="s">
        <v>135</v>
      </c>
      <c r="T34" s="8">
        <v>73</v>
      </c>
      <c r="U34" s="40" t="s">
        <v>135</v>
      </c>
      <c r="V34" s="40" t="s">
        <v>135</v>
      </c>
      <c r="W34" s="8">
        <v>2961</v>
      </c>
      <c r="X34" s="8">
        <v>2420</v>
      </c>
      <c r="Y34" s="8">
        <v>7995</v>
      </c>
      <c r="Z34" s="8">
        <v>7897</v>
      </c>
      <c r="AA34" s="8">
        <v>23016</v>
      </c>
      <c r="AB34" s="8">
        <v>22773</v>
      </c>
      <c r="AC34" s="40" t="s">
        <v>135</v>
      </c>
      <c r="AD34" s="40" t="s">
        <v>135</v>
      </c>
      <c r="AE34" s="40" t="s">
        <v>135</v>
      </c>
      <c r="AF34" s="40" t="s">
        <v>135</v>
      </c>
      <c r="AG34" s="8">
        <v>13648</v>
      </c>
      <c r="AH34" s="8">
        <v>10500</v>
      </c>
      <c r="AI34" s="8">
        <v>52697</v>
      </c>
      <c r="AJ34" s="8">
        <v>29630</v>
      </c>
      <c r="AK34" s="8">
        <v>-54780</v>
      </c>
      <c r="AL34" s="8">
        <v>-937</v>
      </c>
      <c r="AM34" s="8">
        <v>45533</v>
      </c>
      <c r="AN34" s="8">
        <v>72280</v>
      </c>
      <c r="AO34" s="8">
        <v>27128</v>
      </c>
      <c r="AP34" s="8">
        <v>160611</v>
      </c>
      <c r="AQ34" s="8">
        <v>1978</v>
      </c>
      <c r="AR34" s="8">
        <v>693</v>
      </c>
      <c r="AS34" s="8">
        <v>1285</v>
      </c>
      <c r="AT34" s="8">
        <v>1112</v>
      </c>
      <c r="AU34" s="8">
        <v>1242</v>
      </c>
      <c r="AV34" s="8">
        <v>439</v>
      </c>
      <c r="AW34" s="8">
        <v>642</v>
      </c>
      <c r="AX34" s="8">
        <v>10211</v>
      </c>
      <c r="AY34" s="8">
        <v>11407</v>
      </c>
      <c r="AZ34" s="8">
        <v>40590</v>
      </c>
      <c r="BA34" s="8">
        <v>449</v>
      </c>
      <c r="BB34" s="8">
        <v>2438</v>
      </c>
      <c r="BC34" s="8">
        <v>1383</v>
      </c>
      <c r="BD34" s="8">
        <v>5842</v>
      </c>
      <c r="BE34" s="9" t="s">
        <v>135</v>
      </c>
      <c r="BF34" s="9" t="s">
        <v>135</v>
      </c>
      <c r="BG34" s="8">
        <v>691</v>
      </c>
      <c r="BH34" s="8">
        <v>46751</v>
      </c>
      <c r="BI34" s="8">
        <v>109</v>
      </c>
      <c r="BJ34" s="9" t="s">
        <v>135</v>
      </c>
      <c r="BK34" s="9" t="s">
        <v>135</v>
      </c>
      <c r="BL34" s="8">
        <v>156007</v>
      </c>
      <c r="BM34" s="8">
        <v>145438</v>
      </c>
      <c r="BN34" s="8">
        <v>1361</v>
      </c>
      <c r="BO34" s="8">
        <v>271</v>
      </c>
    </row>
    <row r="35" spans="1:67" ht="15" customHeight="1">
      <c r="A35" s="54" t="s">
        <v>75</v>
      </c>
      <c r="B35" s="8">
        <v>4458</v>
      </c>
      <c r="C35" s="8">
        <v>9654</v>
      </c>
      <c r="D35" s="8">
        <v>14112</v>
      </c>
      <c r="E35" s="8">
        <v>161128</v>
      </c>
      <c r="F35" s="8">
        <v>2656057</v>
      </c>
      <c r="G35" s="8">
        <v>1130866</v>
      </c>
      <c r="H35" s="8">
        <v>3786923</v>
      </c>
      <c r="I35" s="8">
        <v>70448</v>
      </c>
      <c r="J35" s="8">
        <v>-94198</v>
      </c>
      <c r="K35" s="8">
        <v>74748</v>
      </c>
      <c r="L35" s="8">
        <v>-93844</v>
      </c>
      <c r="M35" s="8">
        <v>27968</v>
      </c>
      <c r="N35" s="8">
        <v>465</v>
      </c>
      <c r="O35" s="8">
        <v>3965</v>
      </c>
      <c r="P35" s="8">
        <v>419</v>
      </c>
      <c r="Q35" s="8">
        <v>5186</v>
      </c>
      <c r="R35" s="8">
        <v>230</v>
      </c>
      <c r="S35" s="9" t="s">
        <v>135</v>
      </c>
      <c r="T35" s="8">
        <v>63</v>
      </c>
      <c r="U35" s="40" t="s">
        <v>135</v>
      </c>
      <c r="V35" s="40" t="s">
        <v>135</v>
      </c>
      <c r="W35" s="8">
        <v>3725</v>
      </c>
      <c r="X35" s="8">
        <v>3027</v>
      </c>
      <c r="Y35" s="8">
        <v>7511</v>
      </c>
      <c r="Z35" s="8">
        <v>7400</v>
      </c>
      <c r="AA35" s="8">
        <v>25451</v>
      </c>
      <c r="AB35" s="8">
        <v>25244</v>
      </c>
      <c r="AC35" s="40" t="s">
        <v>135</v>
      </c>
      <c r="AD35" s="40" t="s">
        <v>135</v>
      </c>
      <c r="AE35" s="40" t="s">
        <v>135</v>
      </c>
      <c r="AF35" s="40" t="s">
        <v>135</v>
      </c>
      <c r="AG35" s="8">
        <v>15709</v>
      </c>
      <c r="AH35" s="8">
        <v>12340</v>
      </c>
      <c r="AI35" s="8">
        <v>51845</v>
      </c>
      <c r="AJ35" s="8">
        <v>33662</v>
      </c>
      <c r="AK35" s="8">
        <v>-95538</v>
      </c>
      <c r="AL35" s="8">
        <v>-475</v>
      </c>
      <c r="AM35" s="8">
        <v>8701</v>
      </c>
      <c r="AN35" s="8">
        <v>81197</v>
      </c>
      <c r="AO35" s="8">
        <v>22000</v>
      </c>
      <c r="AP35" s="8">
        <v>227496</v>
      </c>
      <c r="AQ35" s="8">
        <v>1920</v>
      </c>
      <c r="AR35" s="8">
        <v>632</v>
      </c>
      <c r="AS35" s="8">
        <v>1288</v>
      </c>
      <c r="AT35" s="8">
        <v>907</v>
      </c>
      <c r="AU35" s="8">
        <v>827</v>
      </c>
      <c r="AV35" s="8">
        <v>447</v>
      </c>
      <c r="AW35" s="8">
        <v>171</v>
      </c>
      <c r="AX35" s="8">
        <v>10489</v>
      </c>
      <c r="AY35" s="8">
        <v>12503</v>
      </c>
      <c r="AZ35" s="8">
        <v>41503</v>
      </c>
      <c r="BA35" s="8">
        <v>530</v>
      </c>
      <c r="BB35" s="8">
        <v>3019</v>
      </c>
      <c r="BC35" s="8">
        <v>1369</v>
      </c>
      <c r="BD35" s="8">
        <v>6153</v>
      </c>
      <c r="BE35" s="9" t="s">
        <v>135</v>
      </c>
      <c r="BF35" s="9" t="s">
        <v>135</v>
      </c>
      <c r="BG35" s="8">
        <v>625</v>
      </c>
      <c r="BH35" s="8">
        <v>45263</v>
      </c>
      <c r="BI35" s="8">
        <v>56</v>
      </c>
      <c r="BJ35" s="9" t="s">
        <v>135</v>
      </c>
      <c r="BK35" s="9" t="s">
        <v>135</v>
      </c>
      <c r="BL35" s="8">
        <v>209229</v>
      </c>
      <c r="BM35" s="8">
        <v>193107</v>
      </c>
      <c r="BN35" s="8">
        <v>4103</v>
      </c>
      <c r="BO35" s="8">
        <v>3891</v>
      </c>
    </row>
    <row r="36" spans="1:67" ht="15" customHeight="1">
      <c r="A36" s="54" t="s">
        <v>76</v>
      </c>
      <c r="B36" s="8">
        <v>3695</v>
      </c>
      <c r="C36" s="8">
        <v>10549</v>
      </c>
      <c r="D36" s="8">
        <v>14244</v>
      </c>
      <c r="E36" s="8">
        <v>164797</v>
      </c>
      <c r="F36" s="8">
        <v>2390417</v>
      </c>
      <c r="G36" s="8">
        <v>1684556</v>
      </c>
      <c r="H36" s="8">
        <v>4074973</v>
      </c>
      <c r="I36" s="8">
        <v>62982</v>
      </c>
      <c r="J36" s="8">
        <v>-77558</v>
      </c>
      <c r="K36" s="8">
        <v>65358</v>
      </c>
      <c r="L36" s="8">
        <v>-76980</v>
      </c>
      <c r="M36" s="8">
        <v>24167</v>
      </c>
      <c r="N36" s="8">
        <v>274</v>
      </c>
      <c r="O36" s="8">
        <v>2453</v>
      </c>
      <c r="P36" s="8">
        <v>279</v>
      </c>
      <c r="Q36" s="8">
        <v>4936</v>
      </c>
      <c r="R36" s="8">
        <v>570</v>
      </c>
      <c r="S36" s="9" t="s">
        <v>135</v>
      </c>
      <c r="T36" s="8">
        <v>32</v>
      </c>
      <c r="U36" s="40" t="s">
        <v>135</v>
      </c>
      <c r="V36" s="40" t="s">
        <v>135</v>
      </c>
      <c r="W36" s="8">
        <v>3301</v>
      </c>
      <c r="X36" s="8">
        <v>2568</v>
      </c>
      <c r="Y36" s="8">
        <v>7583</v>
      </c>
      <c r="Z36" s="8">
        <v>7412</v>
      </c>
      <c r="AA36" s="8">
        <v>21652</v>
      </c>
      <c r="AB36" s="8">
        <v>21646</v>
      </c>
      <c r="AC36" s="40" t="s">
        <v>135</v>
      </c>
      <c r="AD36" s="40" t="s">
        <v>135</v>
      </c>
      <c r="AE36" s="40" t="s">
        <v>135</v>
      </c>
      <c r="AF36" s="40" t="s">
        <v>135</v>
      </c>
      <c r="AG36" s="8">
        <v>16691</v>
      </c>
      <c r="AH36" s="8">
        <v>12856</v>
      </c>
      <c r="AI36" s="8">
        <v>48379</v>
      </c>
      <c r="AJ36" s="8">
        <v>29996</v>
      </c>
      <c r="AK36" s="8">
        <v>-81332</v>
      </c>
      <c r="AL36" s="8">
        <v>-2398</v>
      </c>
      <c r="AM36" s="8">
        <v>16274</v>
      </c>
      <c r="AN36" s="8">
        <v>72080</v>
      </c>
      <c r="AO36" s="8">
        <v>22591</v>
      </c>
      <c r="AP36" s="8">
        <v>184173</v>
      </c>
      <c r="AQ36" s="8">
        <v>2169</v>
      </c>
      <c r="AR36" s="8">
        <v>893</v>
      </c>
      <c r="AS36" s="8">
        <v>1276</v>
      </c>
      <c r="AT36" s="8">
        <v>1389</v>
      </c>
      <c r="AU36" s="8">
        <v>1016</v>
      </c>
      <c r="AV36" s="8">
        <v>786</v>
      </c>
      <c r="AW36" s="8">
        <v>481</v>
      </c>
      <c r="AX36" s="8">
        <v>10580</v>
      </c>
      <c r="AY36" s="8">
        <v>12911</v>
      </c>
      <c r="AZ36" s="8">
        <v>40128</v>
      </c>
      <c r="BA36" s="8">
        <v>471</v>
      </c>
      <c r="BB36" s="8">
        <v>3959</v>
      </c>
      <c r="BC36" s="8">
        <v>1741</v>
      </c>
      <c r="BD36" s="8">
        <v>6232</v>
      </c>
      <c r="BE36" s="9" t="s">
        <v>135</v>
      </c>
      <c r="BF36" s="9" t="s">
        <v>135</v>
      </c>
      <c r="BG36" s="8">
        <v>713</v>
      </c>
      <c r="BH36" s="8">
        <v>46976</v>
      </c>
      <c r="BI36" s="8">
        <v>228</v>
      </c>
      <c r="BJ36" s="9" t="s">
        <v>135</v>
      </c>
      <c r="BK36" s="9" t="s">
        <v>135</v>
      </c>
      <c r="BL36" s="8">
        <v>159581</v>
      </c>
      <c r="BM36" s="8">
        <v>145310</v>
      </c>
      <c r="BN36" s="8">
        <v>32</v>
      </c>
      <c r="BO36" s="8">
        <v>32</v>
      </c>
    </row>
    <row r="37" spans="1:67" ht="15" customHeight="1">
      <c r="A37" s="54" t="s">
        <v>77</v>
      </c>
      <c r="B37" s="8">
        <v>4129</v>
      </c>
      <c r="C37" s="8">
        <v>10058</v>
      </c>
      <c r="D37" s="8">
        <v>14187</v>
      </c>
      <c r="E37" s="8">
        <v>166637</v>
      </c>
      <c r="F37" s="8">
        <v>2024785</v>
      </c>
      <c r="G37" s="8">
        <v>2214679</v>
      </c>
      <c r="H37" s="8">
        <v>4239464</v>
      </c>
      <c r="I37" s="8">
        <v>51902</v>
      </c>
      <c r="J37" s="8">
        <v>-90862</v>
      </c>
      <c r="K37" s="8">
        <v>54274</v>
      </c>
      <c r="L37" s="8">
        <v>-89327</v>
      </c>
      <c r="M37" s="8">
        <v>20719</v>
      </c>
      <c r="N37" s="8">
        <v>134</v>
      </c>
      <c r="O37" s="8">
        <v>2808</v>
      </c>
      <c r="P37" s="8">
        <v>328</v>
      </c>
      <c r="Q37" s="8">
        <v>6222</v>
      </c>
      <c r="R37" s="8">
        <v>491</v>
      </c>
      <c r="S37" s="9" t="s">
        <v>135</v>
      </c>
      <c r="T37" s="8">
        <v>235</v>
      </c>
      <c r="U37" s="40" t="s">
        <v>135</v>
      </c>
      <c r="V37" s="40" t="s">
        <v>135</v>
      </c>
      <c r="W37" s="8">
        <v>2176</v>
      </c>
      <c r="X37" s="8">
        <v>1486</v>
      </c>
      <c r="Y37" s="8">
        <v>4894</v>
      </c>
      <c r="Z37" s="8">
        <v>4754</v>
      </c>
      <c r="AA37" s="8">
        <v>17874</v>
      </c>
      <c r="AB37" s="8">
        <v>17835</v>
      </c>
      <c r="AC37" s="40" t="s">
        <v>135</v>
      </c>
      <c r="AD37" s="40" t="s">
        <v>135</v>
      </c>
      <c r="AE37" s="40" t="s">
        <v>135</v>
      </c>
      <c r="AF37" s="40" t="s">
        <v>135</v>
      </c>
      <c r="AG37" s="8">
        <v>17254</v>
      </c>
      <c r="AH37" s="8">
        <v>11072</v>
      </c>
      <c r="AI37" s="8">
        <v>51697</v>
      </c>
      <c r="AJ37" s="8">
        <v>27894</v>
      </c>
      <c r="AK37" s="8">
        <v>-93413</v>
      </c>
      <c r="AL37" s="8">
        <v>-747</v>
      </c>
      <c r="AM37" s="8">
        <v>483</v>
      </c>
      <c r="AN37" s="8">
        <v>62295</v>
      </c>
      <c r="AO37" s="8">
        <v>29254</v>
      </c>
      <c r="AP37" s="8">
        <v>207421</v>
      </c>
      <c r="AQ37" s="8">
        <v>1885</v>
      </c>
      <c r="AR37" s="8">
        <v>728</v>
      </c>
      <c r="AS37" s="8">
        <v>1157</v>
      </c>
      <c r="AT37" s="8">
        <v>1302</v>
      </c>
      <c r="AU37" s="8">
        <v>1220</v>
      </c>
      <c r="AV37" s="8">
        <v>733</v>
      </c>
      <c r="AW37" s="8">
        <v>449</v>
      </c>
      <c r="AX37" s="8">
        <v>10875</v>
      </c>
      <c r="AY37" s="8">
        <v>14421</v>
      </c>
      <c r="AZ37" s="8">
        <v>41031</v>
      </c>
      <c r="BA37" s="8">
        <v>756</v>
      </c>
      <c r="BB37" s="8">
        <v>4369</v>
      </c>
      <c r="BC37" s="8">
        <v>1405</v>
      </c>
      <c r="BD37" s="8">
        <v>6688</v>
      </c>
      <c r="BE37" s="9" t="s">
        <v>135</v>
      </c>
      <c r="BF37" s="9" t="s">
        <v>135</v>
      </c>
      <c r="BG37" s="8">
        <v>849</v>
      </c>
      <c r="BH37" s="8">
        <v>47287</v>
      </c>
      <c r="BI37" s="8">
        <v>100</v>
      </c>
      <c r="BJ37" s="9" t="s">
        <v>135</v>
      </c>
      <c r="BK37" s="9" t="s">
        <v>135</v>
      </c>
      <c r="BL37" s="8">
        <v>158199</v>
      </c>
      <c r="BM37" s="8">
        <v>146531</v>
      </c>
      <c r="BN37" s="8">
        <v>338</v>
      </c>
      <c r="BO37" s="8">
        <v>22</v>
      </c>
    </row>
    <row r="38" spans="1:67" ht="15" customHeight="1">
      <c r="A38" s="54" t="s">
        <v>78</v>
      </c>
      <c r="B38" s="8">
        <v>4345</v>
      </c>
      <c r="C38" s="8">
        <v>10322</v>
      </c>
      <c r="D38" s="8">
        <v>14667</v>
      </c>
      <c r="E38" s="8">
        <v>173031</v>
      </c>
      <c r="F38" s="8">
        <v>2339262</v>
      </c>
      <c r="G38" s="8">
        <v>2060066</v>
      </c>
      <c r="H38" s="8">
        <v>4399328</v>
      </c>
      <c r="I38" s="8">
        <v>56656</v>
      </c>
      <c r="J38" s="8">
        <v>-73436</v>
      </c>
      <c r="K38" s="8">
        <v>59359</v>
      </c>
      <c r="L38" s="8">
        <v>-73171</v>
      </c>
      <c r="M38" s="8">
        <v>22767</v>
      </c>
      <c r="N38" s="8">
        <v>671</v>
      </c>
      <c r="O38" s="8">
        <v>4314</v>
      </c>
      <c r="P38" s="8">
        <v>512</v>
      </c>
      <c r="Q38" s="8">
        <v>6747</v>
      </c>
      <c r="R38" s="8">
        <v>365</v>
      </c>
      <c r="S38" s="9" t="s">
        <v>135</v>
      </c>
      <c r="T38" s="8">
        <v>70</v>
      </c>
      <c r="U38" s="40" t="s">
        <v>135</v>
      </c>
      <c r="V38" s="40" t="s">
        <v>135</v>
      </c>
      <c r="W38" s="8">
        <v>2909</v>
      </c>
      <c r="X38" s="8">
        <v>2399</v>
      </c>
      <c r="Y38" s="8">
        <v>5862</v>
      </c>
      <c r="Z38" s="8">
        <v>5754</v>
      </c>
      <c r="AA38" s="8">
        <v>20032</v>
      </c>
      <c r="AB38" s="8">
        <v>19671</v>
      </c>
      <c r="AC38" s="40" t="s">
        <v>135</v>
      </c>
      <c r="AD38" s="40" t="s">
        <v>135</v>
      </c>
      <c r="AE38" s="40" t="s">
        <v>135</v>
      </c>
      <c r="AF38" s="40" t="s">
        <v>135</v>
      </c>
      <c r="AG38" s="8">
        <v>17632</v>
      </c>
      <c r="AH38" s="8">
        <v>12242</v>
      </c>
      <c r="AI38" s="8">
        <v>52749</v>
      </c>
      <c r="AJ38" s="8">
        <v>28639</v>
      </c>
      <c r="AK38" s="8">
        <v>-76633</v>
      </c>
      <c r="AL38" s="8">
        <v>-402</v>
      </c>
      <c r="AM38" s="8">
        <v>22544</v>
      </c>
      <c r="AN38" s="8">
        <v>68302</v>
      </c>
      <c r="AO38" s="8">
        <v>30240</v>
      </c>
      <c r="AP38" s="8">
        <v>248615</v>
      </c>
      <c r="AQ38" s="8">
        <v>2398</v>
      </c>
      <c r="AR38" s="8">
        <v>954</v>
      </c>
      <c r="AS38" s="8">
        <v>1444</v>
      </c>
      <c r="AT38" s="8">
        <v>1392</v>
      </c>
      <c r="AU38" s="8">
        <v>1296</v>
      </c>
      <c r="AV38" s="8">
        <v>644</v>
      </c>
      <c r="AW38" s="8">
        <v>745</v>
      </c>
      <c r="AX38" s="8">
        <v>10935</v>
      </c>
      <c r="AY38" s="8">
        <v>13931</v>
      </c>
      <c r="AZ38" s="8">
        <v>41363</v>
      </c>
      <c r="BA38" s="8">
        <v>606</v>
      </c>
      <c r="BB38" s="8">
        <v>3652</v>
      </c>
      <c r="BC38" s="8">
        <v>1461</v>
      </c>
      <c r="BD38" s="8">
        <v>5519</v>
      </c>
      <c r="BE38" s="9" t="s">
        <v>135</v>
      </c>
      <c r="BF38" s="9" t="s">
        <v>135</v>
      </c>
      <c r="BG38" s="8">
        <v>644</v>
      </c>
      <c r="BH38" s="8">
        <v>40554</v>
      </c>
      <c r="BI38" s="8">
        <v>21</v>
      </c>
      <c r="BJ38" s="9" t="s">
        <v>135</v>
      </c>
      <c r="BK38" s="9" t="s">
        <v>135</v>
      </c>
      <c r="BL38" s="8">
        <v>170955</v>
      </c>
      <c r="BM38" s="8">
        <v>157296</v>
      </c>
      <c r="BN38" s="8">
        <v>438</v>
      </c>
      <c r="BO38" s="8">
        <v>437</v>
      </c>
    </row>
    <row r="39" spans="1:67" ht="15" customHeight="1">
      <c r="A39" s="54" t="s">
        <v>79</v>
      </c>
      <c r="B39" s="8">
        <v>4334</v>
      </c>
      <c r="C39" s="8">
        <v>10472</v>
      </c>
      <c r="D39" s="8">
        <v>14806</v>
      </c>
      <c r="E39" s="8">
        <v>169192</v>
      </c>
      <c r="F39" s="8">
        <v>2235000</v>
      </c>
      <c r="G39" s="8">
        <v>2504796</v>
      </c>
      <c r="H39" s="8">
        <v>4739796</v>
      </c>
      <c r="I39" s="8">
        <v>49916</v>
      </c>
      <c r="J39" s="8">
        <v>-94235</v>
      </c>
      <c r="K39" s="8">
        <v>53865</v>
      </c>
      <c r="L39" s="8">
        <v>-92448</v>
      </c>
      <c r="M39" s="8">
        <v>20658</v>
      </c>
      <c r="N39" s="8">
        <v>847</v>
      </c>
      <c r="O39" s="8">
        <v>1964</v>
      </c>
      <c r="P39" s="8">
        <v>280</v>
      </c>
      <c r="Q39" s="8">
        <v>6378</v>
      </c>
      <c r="R39" s="8">
        <v>531</v>
      </c>
      <c r="S39" s="9" t="s">
        <v>135</v>
      </c>
      <c r="T39" s="8">
        <v>14</v>
      </c>
      <c r="U39" s="40" t="s">
        <v>135</v>
      </c>
      <c r="V39" s="40" t="s">
        <v>135</v>
      </c>
      <c r="W39" s="8">
        <v>1728</v>
      </c>
      <c r="X39" s="8">
        <v>1318</v>
      </c>
      <c r="Y39" s="8">
        <v>6370</v>
      </c>
      <c r="Z39" s="8">
        <v>5928</v>
      </c>
      <c r="AA39" s="8">
        <v>19001</v>
      </c>
      <c r="AB39" s="8">
        <v>18855</v>
      </c>
      <c r="AC39" s="40" t="s">
        <v>135</v>
      </c>
      <c r="AD39" s="40" t="s">
        <v>135</v>
      </c>
      <c r="AE39" s="40" t="s">
        <v>135</v>
      </c>
      <c r="AF39" s="40" t="s">
        <v>135</v>
      </c>
      <c r="AG39" s="8">
        <v>18987</v>
      </c>
      <c r="AH39" s="8">
        <v>11311</v>
      </c>
      <c r="AI39" s="8">
        <v>52125</v>
      </c>
      <c r="AJ39" s="8">
        <v>25052</v>
      </c>
      <c r="AK39" s="8">
        <v>-94255</v>
      </c>
      <c r="AL39" s="8">
        <v>-1649</v>
      </c>
      <c r="AM39" s="8">
        <v>3955</v>
      </c>
      <c r="AN39" s="8">
        <v>60815</v>
      </c>
      <c r="AO39" s="8">
        <v>33979</v>
      </c>
      <c r="AP39" s="8">
        <v>270383</v>
      </c>
      <c r="AQ39" s="8">
        <v>1623</v>
      </c>
      <c r="AR39" s="8">
        <v>627</v>
      </c>
      <c r="AS39" s="8">
        <v>996</v>
      </c>
      <c r="AT39" s="8">
        <v>1576</v>
      </c>
      <c r="AU39" s="8">
        <v>1010</v>
      </c>
      <c r="AV39" s="8">
        <v>1095</v>
      </c>
      <c r="AW39" s="8">
        <v>420</v>
      </c>
      <c r="AX39" s="8">
        <v>11331</v>
      </c>
      <c r="AY39" s="8">
        <v>14846</v>
      </c>
      <c r="AZ39" s="8">
        <v>42507</v>
      </c>
      <c r="BA39" s="8">
        <v>759</v>
      </c>
      <c r="BB39" s="8">
        <v>4783</v>
      </c>
      <c r="BC39" s="8">
        <v>1095</v>
      </c>
      <c r="BD39" s="8">
        <v>4876</v>
      </c>
      <c r="BE39" s="8">
        <v>598</v>
      </c>
      <c r="BF39" s="8">
        <v>8035</v>
      </c>
      <c r="BG39" s="8">
        <v>801</v>
      </c>
      <c r="BH39" s="8">
        <v>42421</v>
      </c>
      <c r="BI39" s="8">
        <v>13</v>
      </c>
      <c r="BJ39" s="9" t="s">
        <v>135</v>
      </c>
      <c r="BK39" s="9" t="s">
        <v>135</v>
      </c>
      <c r="BL39" s="8">
        <v>168432</v>
      </c>
      <c r="BM39" s="8">
        <v>153029</v>
      </c>
      <c r="BN39" s="8">
        <v>918</v>
      </c>
      <c r="BO39" s="8">
        <v>918</v>
      </c>
    </row>
    <row r="40" spans="1:67" ht="15" customHeight="1">
      <c r="A40" s="54" t="s">
        <v>80</v>
      </c>
      <c r="B40" s="8">
        <v>4428</v>
      </c>
      <c r="C40" s="8">
        <v>10858</v>
      </c>
      <c r="D40" s="8">
        <v>15286</v>
      </c>
      <c r="E40" s="8">
        <v>185430</v>
      </c>
      <c r="F40" s="8">
        <v>3330758</v>
      </c>
      <c r="G40" s="8">
        <v>1569041</v>
      </c>
      <c r="H40" s="8">
        <v>4899799</v>
      </c>
      <c r="I40" s="8">
        <v>65550</v>
      </c>
      <c r="J40" s="8">
        <v>-95164</v>
      </c>
      <c r="K40" s="8">
        <v>68749</v>
      </c>
      <c r="L40" s="8">
        <v>-94425</v>
      </c>
      <c r="M40" s="8">
        <v>27221</v>
      </c>
      <c r="N40" s="8">
        <v>38</v>
      </c>
      <c r="O40" s="8">
        <v>1718</v>
      </c>
      <c r="P40" s="8">
        <v>193</v>
      </c>
      <c r="Q40" s="8">
        <v>7722</v>
      </c>
      <c r="R40" s="9">
        <v>1086</v>
      </c>
      <c r="S40" s="9" t="s">
        <v>135</v>
      </c>
      <c r="T40" s="8">
        <v>84</v>
      </c>
      <c r="U40" s="40" t="s">
        <v>135</v>
      </c>
      <c r="V40" s="40" t="s">
        <v>135</v>
      </c>
      <c r="W40" s="8">
        <v>2843</v>
      </c>
      <c r="X40" s="8">
        <v>2039</v>
      </c>
      <c r="Y40" s="8">
        <v>7611</v>
      </c>
      <c r="Z40" s="8">
        <v>7565</v>
      </c>
      <c r="AA40" s="8">
        <v>22584</v>
      </c>
      <c r="AB40" s="8">
        <v>22551</v>
      </c>
      <c r="AC40" s="40" t="s">
        <v>135</v>
      </c>
      <c r="AD40" s="40" t="s">
        <v>135</v>
      </c>
      <c r="AE40" s="40" t="s">
        <v>135</v>
      </c>
      <c r="AF40" s="40" t="s">
        <v>135</v>
      </c>
      <c r="AG40" s="8">
        <v>21450</v>
      </c>
      <c r="AH40" s="8">
        <v>15710</v>
      </c>
      <c r="AI40" s="8">
        <v>53481</v>
      </c>
      <c r="AJ40" s="8">
        <v>29660</v>
      </c>
      <c r="AK40" s="8">
        <v>-96573</v>
      </c>
      <c r="AL40" s="8">
        <v>-1016</v>
      </c>
      <c r="AM40" s="8">
        <v>11396</v>
      </c>
      <c r="AN40" s="8">
        <v>76509</v>
      </c>
      <c r="AO40" s="8">
        <v>27715</v>
      </c>
      <c r="AP40" s="8">
        <v>341951</v>
      </c>
      <c r="AQ40" s="8">
        <v>3330</v>
      </c>
      <c r="AR40" s="8">
        <v>1633</v>
      </c>
      <c r="AS40" s="8">
        <v>1697</v>
      </c>
      <c r="AT40" s="8">
        <v>1658</v>
      </c>
      <c r="AU40" s="8">
        <v>854</v>
      </c>
      <c r="AV40" s="8">
        <v>864</v>
      </c>
      <c r="AW40" s="8">
        <v>343</v>
      </c>
      <c r="AX40" s="8">
        <v>11621</v>
      </c>
      <c r="AY40" s="8">
        <v>14390</v>
      </c>
      <c r="AZ40" s="8">
        <v>43563</v>
      </c>
      <c r="BA40" s="8">
        <v>827</v>
      </c>
      <c r="BB40" s="8">
        <v>4804</v>
      </c>
      <c r="BC40" s="8">
        <v>1449</v>
      </c>
      <c r="BD40" s="8">
        <v>6057</v>
      </c>
      <c r="BE40" s="8">
        <v>965</v>
      </c>
      <c r="BF40" s="8">
        <v>10505</v>
      </c>
      <c r="BG40" s="8">
        <v>638</v>
      </c>
      <c r="BH40" s="8">
        <v>44387</v>
      </c>
      <c r="BI40" s="8">
        <v>27</v>
      </c>
      <c r="BJ40" s="9" t="s">
        <v>135</v>
      </c>
      <c r="BK40" s="9" t="s">
        <v>135</v>
      </c>
      <c r="BL40" s="8">
        <v>224587</v>
      </c>
      <c r="BM40" s="8">
        <v>188033</v>
      </c>
      <c r="BN40" s="8">
        <v>186</v>
      </c>
      <c r="BO40" s="8">
        <v>24</v>
      </c>
    </row>
    <row r="41" spans="1:67" ht="15" customHeight="1">
      <c r="A41" s="54" t="s">
        <v>81</v>
      </c>
      <c r="B41" s="8">
        <v>4204</v>
      </c>
      <c r="C41" s="8">
        <v>10857</v>
      </c>
      <c r="D41" s="8">
        <v>15061</v>
      </c>
      <c r="E41" s="8">
        <v>189330</v>
      </c>
      <c r="F41" s="8">
        <v>3350106</v>
      </c>
      <c r="G41" s="8">
        <v>1358596</v>
      </c>
      <c r="H41" s="8">
        <v>4708702</v>
      </c>
      <c r="I41" s="8">
        <v>93114</v>
      </c>
      <c r="J41" s="8">
        <v>-72701</v>
      </c>
      <c r="K41" s="8">
        <v>95632</v>
      </c>
      <c r="L41" s="8">
        <v>-72313</v>
      </c>
      <c r="M41" s="8">
        <v>38979</v>
      </c>
      <c r="N41" s="8">
        <v>75</v>
      </c>
      <c r="O41" s="8">
        <v>3820</v>
      </c>
      <c r="P41" s="8">
        <v>418</v>
      </c>
      <c r="Q41" s="8">
        <v>5598</v>
      </c>
      <c r="R41" s="9">
        <v>629</v>
      </c>
      <c r="S41" s="9" t="s">
        <v>135</v>
      </c>
      <c r="T41" s="8">
        <v>73</v>
      </c>
      <c r="U41" s="40" t="s">
        <v>135</v>
      </c>
      <c r="V41" s="40" t="s">
        <v>135</v>
      </c>
      <c r="W41" s="8">
        <v>2713</v>
      </c>
      <c r="X41" s="8">
        <v>2142</v>
      </c>
      <c r="Y41" s="8">
        <v>8226</v>
      </c>
      <c r="Z41" s="8">
        <v>8177</v>
      </c>
      <c r="AA41" s="8">
        <v>33754</v>
      </c>
      <c r="AB41" s="8">
        <v>33711</v>
      </c>
      <c r="AC41" s="40" t="s">
        <v>135</v>
      </c>
      <c r="AD41" s="40" t="s">
        <v>135</v>
      </c>
      <c r="AE41" s="40" t="s">
        <v>135</v>
      </c>
      <c r="AF41" s="40" t="s">
        <v>135</v>
      </c>
      <c r="AG41" s="8">
        <v>24312</v>
      </c>
      <c r="AH41" s="8">
        <v>19074</v>
      </c>
      <c r="AI41" s="8">
        <v>70858</v>
      </c>
      <c r="AJ41" s="8">
        <v>43945</v>
      </c>
      <c r="AK41" s="8">
        <v>-74664</v>
      </c>
      <c r="AL41" s="8">
        <v>-240</v>
      </c>
      <c r="AM41" s="8">
        <v>65199</v>
      </c>
      <c r="AN41" s="8">
        <v>106810</v>
      </c>
      <c r="AO41" s="8">
        <v>35438</v>
      </c>
      <c r="AP41" s="8">
        <v>250942</v>
      </c>
      <c r="AQ41" s="8">
        <v>4125</v>
      </c>
      <c r="AR41" s="8">
        <v>1209</v>
      </c>
      <c r="AS41" s="8">
        <v>2916</v>
      </c>
      <c r="AT41" s="8">
        <v>1320</v>
      </c>
      <c r="AU41" s="8">
        <v>966</v>
      </c>
      <c r="AV41" s="8">
        <v>618</v>
      </c>
      <c r="AW41" s="8">
        <v>336</v>
      </c>
      <c r="AX41" s="8">
        <v>11501</v>
      </c>
      <c r="AY41" s="8">
        <v>15586</v>
      </c>
      <c r="AZ41" s="8">
        <v>43441</v>
      </c>
      <c r="BA41" s="8">
        <v>838</v>
      </c>
      <c r="BB41" s="8">
        <v>5467</v>
      </c>
      <c r="BC41" s="8">
        <v>1194</v>
      </c>
      <c r="BD41" s="8">
        <v>3915</v>
      </c>
      <c r="BE41" s="8">
        <v>633</v>
      </c>
      <c r="BF41" s="8">
        <v>8695</v>
      </c>
      <c r="BG41" s="8">
        <v>574</v>
      </c>
      <c r="BH41" s="8">
        <v>44563</v>
      </c>
      <c r="BI41" s="8">
        <v>101</v>
      </c>
      <c r="BJ41" s="9" t="s">
        <v>135</v>
      </c>
      <c r="BK41" s="9" t="s">
        <v>135</v>
      </c>
      <c r="BL41" s="8">
        <v>207864</v>
      </c>
      <c r="BM41" s="8">
        <v>192506</v>
      </c>
      <c r="BN41" s="8">
        <v>42</v>
      </c>
      <c r="BO41" s="8">
        <v>19</v>
      </c>
    </row>
    <row r="42" spans="1:67" ht="15" customHeight="1">
      <c r="A42" s="54" t="s">
        <v>82</v>
      </c>
      <c r="B42" s="8">
        <v>4382</v>
      </c>
      <c r="C42" s="8">
        <v>10944</v>
      </c>
      <c r="D42" s="8">
        <v>15326</v>
      </c>
      <c r="E42" s="8">
        <v>194275</v>
      </c>
      <c r="F42" s="8">
        <v>2925902</v>
      </c>
      <c r="G42" s="8">
        <v>1477763</v>
      </c>
      <c r="H42" s="8">
        <v>4403665</v>
      </c>
      <c r="I42" s="8">
        <v>61149</v>
      </c>
      <c r="J42" s="8">
        <v>-71420</v>
      </c>
      <c r="K42" s="8">
        <v>64006</v>
      </c>
      <c r="L42" s="8">
        <v>-68487</v>
      </c>
      <c r="M42" s="8">
        <v>25915</v>
      </c>
      <c r="N42" s="8">
        <v>148</v>
      </c>
      <c r="O42" s="8">
        <v>4704</v>
      </c>
      <c r="P42" s="8">
        <v>507</v>
      </c>
      <c r="Q42" s="8">
        <v>3018</v>
      </c>
      <c r="R42" s="8">
        <v>222</v>
      </c>
      <c r="S42" s="9" t="s">
        <v>135</v>
      </c>
      <c r="T42" s="8">
        <v>88</v>
      </c>
      <c r="U42" s="40" t="s">
        <v>135</v>
      </c>
      <c r="V42" s="40" t="s">
        <v>135</v>
      </c>
      <c r="W42" s="8">
        <v>1401</v>
      </c>
      <c r="X42" s="8">
        <v>896</v>
      </c>
      <c r="Y42" s="8">
        <v>4380</v>
      </c>
      <c r="Z42" s="8">
        <v>4152</v>
      </c>
      <c r="AA42" s="8">
        <v>23336</v>
      </c>
      <c r="AB42" s="8">
        <v>23227</v>
      </c>
      <c r="AC42" s="40" t="s">
        <v>135</v>
      </c>
      <c r="AD42" s="40" t="s">
        <v>135</v>
      </c>
      <c r="AE42" s="40" t="s">
        <v>135</v>
      </c>
      <c r="AF42" s="40" t="s">
        <v>135</v>
      </c>
      <c r="AG42" s="8">
        <v>18486</v>
      </c>
      <c r="AH42" s="8">
        <v>13430</v>
      </c>
      <c r="AI42" s="8">
        <v>73427</v>
      </c>
      <c r="AJ42" s="8">
        <v>30503</v>
      </c>
      <c r="AK42" s="8">
        <v>-71410</v>
      </c>
      <c r="AL42" s="8">
        <v>-911</v>
      </c>
      <c r="AM42" s="8">
        <v>49620</v>
      </c>
      <c r="AN42" s="8">
        <v>71296</v>
      </c>
      <c r="AO42" s="8">
        <v>48384</v>
      </c>
      <c r="AP42" s="8">
        <v>301948</v>
      </c>
      <c r="AQ42" s="8">
        <v>3193</v>
      </c>
      <c r="AR42" s="8">
        <v>1169</v>
      </c>
      <c r="AS42" s="8">
        <v>2023</v>
      </c>
      <c r="AT42" s="8">
        <v>1657</v>
      </c>
      <c r="AU42" s="8">
        <v>1028</v>
      </c>
      <c r="AV42" s="8">
        <v>934</v>
      </c>
      <c r="AW42" s="8">
        <v>453</v>
      </c>
      <c r="AX42" s="8">
        <v>12049</v>
      </c>
      <c r="AY42" s="8">
        <v>13742</v>
      </c>
      <c r="AZ42" s="8">
        <v>44651</v>
      </c>
      <c r="BA42" s="8">
        <v>736</v>
      </c>
      <c r="BB42" s="8">
        <v>4654</v>
      </c>
      <c r="BC42" s="8">
        <v>1173</v>
      </c>
      <c r="BD42" s="8">
        <v>4829</v>
      </c>
      <c r="BE42" s="8">
        <v>896</v>
      </c>
      <c r="BF42" s="8">
        <v>8368</v>
      </c>
      <c r="BG42" s="8">
        <v>570</v>
      </c>
      <c r="BH42" s="8">
        <v>38901</v>
      </c>
      <c r="BI42" s="8">
        <v>902</v>
      </c>
      <c r="BJ42" s="9" t="s">
        <v>135</v>
      </c>
      <c r="BK42" s="9" t="s">
        <v>135</v>
      </c>
      <c r="BL42" s="8">
        <v>186563</v>
      </c>
      <c r="BM42" s="8">
        <v>157288</v>
      </c>
      <c r="BN42" s="8">
        <v>992</v>
      </c>
      <c r="BO42" s="8">
        <v>79</v>
      </c>
    </row>
    <row r="43" spans="1:67" ht="15" customHeight="1">
      <c r="A43" s="54" t="s">
        <v>83</v>
      </c>
      <c r="B43" s="8">
        <v>4523</v>
      </c>
      <c r="C43" s="8">
        <v>10897</v>
      </c>
      <c r="D43" s="8">
        <v>15420</v>
      </c>
      <c r="E43" s="9" t="s">
        <v>135</v>
      </c>
      <c r="F43" s="8">
        <v>3311015</v>
      </c>
      <c r="G43" s="8">
        <v>1611352</v>
      </c>
      <c r="H43" s="8">
        <v>4922367</v>
      </c>
      <c r="I43" s="8">
        <v>74378</v>
      </c>
      <c r="J43" s="8">
        <v>-80682</v>
      </c>
      <c r="K43" s="8">
        <v>77162</v>
      </c>
      <c r="L43" s="8">
        <v>-80342</v>
      </c>
      <c r="M43" s="8">
        <v>30508</v>
      </c>
      <c r="N43" s="8">
        <v>266</v>
      </c>
      <c r="O43" s="8">
        <v>3991</v>
      </c>
      <c r="P43" s="8">
        <v>419</v>
      </c>
      <c r="Q43" s="8">
        <v>4736</v>
      </c>
      <c r="R43" s="8">
        <v>159</v>
      </c>
      <c r="S43" s="9" t="s">
        <v>135</v>
      </c>
      <c r="T43" s="8">
        <v>100</v>
      </c>
      <c r="U43" s="40" t="s">
        <v>135</v>
      </c>
      <c r="V43" s="40" t="s">
        <v>135</v>
      </c>
      <c r="W43" s="8">
        <v>2087</v>
      </c>
      <c r="X43" s="8">
        <v>1629</v>
      </c>
      <c r="Y43" s="8">
        <v>6394</v>
      </c>
      <c r="Z43" s="8">
        <v>6171</v>
      </c>
      <c r="AA43" s="8">
        <v>26920</v>
      </c>
      <c r="AB43" s="8">
        <v>26603</v>
      </c>
      <c r="AC43" s="40" t="s">
        <v>135</v>
      </c>
      <c r="AD43" s="40" t="s">
        <v>135</v>
      </c>
      <c r="AE43" s="40" t="s">
        <v>135</v>
      </c>
      <c r="AF43" s="40" t="s">
        <v>135</v>
      </c>
      <c r="AG43" s="8">
        <v>22877</v>
      </c>
      <c r="AH43" s="8">
        <v>16928</v>
      </c>
      <c r="AI43" s="8">
        <v>95396</v>
      </c>
      <c r="AJ43" s="8">
        <v>36720</v>
      </c>
      <c r="AK43" s="8">
        <v>-84742</v>
      </c>
      <c r="AL43" s="8">
        <v>-869</v>
      </c>
      <c r="AM43" s="8">
        <v>68931</v>
      </c>
      <c r="AN43" s="8">
        <v>87181</v>
      </c>
      <c r="AO43" s="8">
        <v>64285</v>
      </c>
      <c r="AP43" s="8">
        <v>263763</v>
      </c>
      <c r="AQ43" s="8">
        <v>4004</v>
      </c>
      <c r="AR43" s="8">
        <v>1726</v>
      </c>
      <c r="AS43" s="8">
        <v>2278</v>
      </c>
      <c r="AT43" s="8">
        <v>1471</v>
      </c>
      <c r="AU43" s="8">
        <v>976</v>
      </c>
      <c r="AV43" s="8">
        <v>827</v>
      </c>
      <c r="AW43" s="8">
        <v>321</v>
      </c>
      <c r="AX43" s="8">
        <v>11825</v>
      </c>
      <c r="AY43" s="8">
        <v>15376</v>
      </c>
      <c r="AZ43" s="8">
        <v>44133</v>
      </c>
      <c r="BA43" s="8">
        <v>944</v>
      </c>
      <c r="BB43" s="8">
        <v>5206</v>
      </c>
      <c r="BC43" s="8">
        <v>1416</v>
      </c>
      <c r="BD43" s="8">
        <v>4531</v>
      </c>
      <c r="BE43" s="8">
        <v>873</v>
      </c>
      <c r="BF43" s="8">
        <v>8732</v>
      </c>
      <c r="BG43" s="8">
        <v>729</v>
      </c>
      <c r="BH43" s="8">
        <v>40992</v>
      </c>
      <c r="BI43" s="8">
        <v>29</v>
      </c>
      <c r="BJ43" s="9" t="s">
        <v>135</v>
      </c>
      <c r="BK43" s="9" t="s">
        <v>135</v>
      </c>
      <c r="BL43" s="8">
        <v>246168</v>
      </c>
      <c r="BM43" s="8">
        <v>221690</v>
      </c>
      <c r="BN43" s="8">
        <v>430</v>
      </c>
      <c r="BO43" s="8">
        <v>64</v>
      </c>
    </row>
    <row r="44" spans="1:67" ht="15" customHeight="1">
      <c r="A44" s="54" t="s">
        <v>84</v>
      </c>
      <c r="B44" s="12">
        <v>5193</v>
      </c>
      <c r="C44" s="12">
        <v>10205</v>
      </c>
      <c r="D44" s="12">
        <v>15398</v>
      </c>
      <c r="E44" s="12">
        <v>213992</v>
      </c>
      <c r="F44" s="12">
        <v>3026821</v>
      </c>
      <c r="G44" s="12">
        <v>2072936</v>
      </c>
      <c r="H44" s="12">
        <v>5099757</v>
      </c>
      <c r="I44" s="12">
        <v>100561</v>
      </c>
      <c r="J44" s="12">
        <v>-72484</v>
      </c>
      <c r="K44" s="12">
        <v>101935</v>
      </c>
      <c r="L44" s="12">
        <v>-72324</v>
      </c>
      <c r="M44" s="12">
        <v>40199</v>
      </c>
      <c r="N44" s="12">
        <v>96</v>
      </c>
      <c r="O44" s="12">
        <v>15219</v>
      </c>
      <c r="P44" s="12">
        <v>2080</v>
      </c>
      <c r="Q44" s="12">
        <v>5380</v>
      </c>
      <c r="R44" s="12">
        <v>450</v>
      </c>
      <c r="S44" s="9" t="s">
        <v>135</v>
      </c>
      <c r="T44" s="12">
        <v>65</v>
      </c>
      <c r="U44" s="40" t="s">
        <v>135</v>
      </c>
      <c r="V44" s="40" t="s">
        <v>135</v>
      </c>
      <c r="W44" s="12">
        <v>3536</v>
      </c>
      <c r="X44" s="12">
        <v>3042</v>
      </c>
      <c r="Y44" s="12">
        <v>7258</v>
      </c>
      <c r="Z44" s="12">
        <v>5204</v>
      </c>
      <c r="AA44" s="12">
        <v>37203</v>
      </c>
      <c r="AB44" s="12">
        <v>36793</v>
      </c>
      <c r="AC44" s="40" t="s">
        <v>135</v>
      </c>
      <c r="AD44" s="40" t="s">
        <v>135</v>
      </c>
      <c r="AE44" s="40" t="s">
        <v>135</v>
      </c>
      <c r="AF44" s="40" t="s">
        <v>135</v>
      </c>
      <c r="AG44" s="12">
        <v>23875</v>
      </c>
      <c r="AH44" s="12">
        <v>18160</v>
      </c>
      <c r="AI44" s="12">
        <v>98027</v>
      </c>
      <c r="AJ44" s="12">
        <v>55983</v>
      </c>
      <c r="AK44" s="12">
        <v>-74606</v>
      </c>
      <c r="AL44" s="12">
        <v>-355</v>
      </c>
      <c r="AM44" s="12">
        <v>95293</v>
      </c>
      <c r="AN44" s="12">
        <v>118826</v>
      </c>
      <c r="AO44" s="12">
        <v>53952</v>
      </c>
      <c r="AP44" s="12">
        <v>230788</v>
      </c>
      <c r="AQ44" s="12">
        <v>4753</v>
      </c>
      <c r="AR44" s="12">
        <v>1473</v>
      </c>
      <c r="AS44" s="12">
        <v>3279</v>
      </c>
      <c r="AT44" s="12">
        <v>1998</v>
      </c>
      <c r="AU44" s="12">
        <v>2046</v>
      </c>
      <c r="AV44" s="12">
        <v>726</v>
      </c>
      <c r="AW44" s="12">
        <v>662</v>
      </c>
      <c r="AX44" s="12">
        <v>12239</v>
      </c>
      <c r="AY44" s="12">
        <v>16313</v>
      </c>
      <c r="AZ44" s="12">
        <v>45943</v>
      </c>
      <c r="BA44" s="12">
        <v>1117</v>
      </c>
      <c r="BB44" s="12">
        <v>4836</v>
      </c>
      <c r="BC44" s="12">
        <v>1573</v>
      </c>
      <c r="BD44" s="12">
        <v>5495</v>
      </c>
      <c r="BE44" s="12">
        <v>1048</v>
      </c>
      <c r="BF44" s="12">
        <v>12002</v>
      </c>
      <c r="BG44" s="12">
        <v>586</v>
      </c>
      <c r="BH44" s="12">
        <v>31373</v>
      </c>
      <c r="BI44" s="12">
        <v>97</v>
      </c>
      <c r="BJ44" s="9" t="s">
        <v>135</v>
      </c>
      <c r="BK44" s="9" t="s">
        <v>135</v>
      </c>
      <c r="BL44" s="12">
        <v>225294</v>
      </c>
      <c r="BM44" s="12">
        <v>207708</v>
      </c>
      <c r="BN44" s="12">
        <v>488</v>
      </c>
      <c r="BO44" s="12">
        <v>335</v>
      </c>
    </row>
    <row r="45" spans="1:67" ht="15" customHeight="1">
      <c r="A45" s="54" t="s">
        <v>85</v>
      </c>
      <c r="B45" s="11">
        <v>5398</v>
      </c>
      <c r="C45" s="11">
        <v>11055</v>
      </c>
      <c r="D45" s="11">
        <v>16453</v>
      </c>
      <c r="E45" s="11">
        <v>237253</v>
      </c>
      <c r="F45" s="11">
        <v>2470416</v>
      </c>
      <c r="G45" s="11">
        <v>2055773</v>
      </c>
      <c r="H45" s="11">
        <v>4526189</v>
      </c>
      <c r="I45" s="11">
        <v>93984</v>
      </c>
      <c r="J45" s="11">
        <v>-61377</v>
      </c>
      <c r="K45" s="11">
        <v>94642</v>
      </c>
      <c r="L45" s="11">
        <v>-60969</v>
      </c>
      <c r="M45" s="8">
        <v>37192</v>
      </c>
      <c r="N45" s="8">
        <v>189</v>
      </c>
      <c r="O45" s="8">
        <v>5456</v>
      </c>
      <c r="P45" s="8">
        <v>567</v>
      </c>
      <c r="Q45" s="8">
        <v>4469</v>
      </c>
      <c r="R45" s="8">
        <v>133</v>
      </c>
      <c r="S45" s="9" t="s">
        <v>135</v>
      </c>
      <c r="T45" s="8">
        <v>46</v>
      </c>
      <c r="U45" s="40" t="s">
        <v>135</v>
      </c>
      <c r="V45" s="40" t="s">
        <v>135</v>
      </c>
      <c r="W45" s="8">
        <v>2845</v>
      </c>
      <c r="X45" s="8">
        <v>2246</v>
      </c>
      <c r="Y45" s="8">
        <v>9143</v>
      </c>
      <c r="Z45" s="8">
        <v>7127</v>
      </c>
      <c r="AA45" s="8">
        <v>34763</v>
      </c>
      <c r="AB45" s="8">
        <v>34667</v>
      </c>
      <c r="AC45" s="40" t="s">
        <v>135</v>
      </c>
      <c r="AD45" s="40" t="s">
        <v>135</v>
      </c>
      <c r="AE45" s="40" t="s">
        <v>135</v>
      </c>
      <c r="AF45" s="40" t="s">
        <v>135</v>
      </c>
      <c r="AG45" s="8">
        <v>22531</v>
      </c>
      <c r="AH45" s="8">
        <v>16179</v>
      </c>
      <c r="AI45" s="8">
        <v>89042</v>
      </c>
      <c r="AJ45" s="8">
        <v>49487</v>
      </c>
      <c r="AK45" s="8">
        <v>-62974</v>
      </c>
      <c r="AL45" s="8">
        <v>-1741</v>
      </c>
      <c r="AM45" s="8">
        <v>95351</v>
      </c>
      <c r="AN45" s="8">
        <v>107965</v>
      </c>
      <c r="AO45" s="8">
        <v>49158</v>
      </c>
      <c r="AP45" s="8">
        <v>300124</v>
      </c>
      <c r="AQ45" s="8">
        <v>9782</v>
      </c>
      <c r="AR45" s="8">
        <v>1332</v>
      </c>
      <c r="AS45" s="8">
        <v>8450</v>
      </c>
      <c r="AT45" s="8">
        <v>1646</v>
      </c>
      <c r="AU45" s="8">
        <v>1403</v>
      </c>
      <c r="AV45" s="8">
        <v>672</v>
      </c>
      <c r="AW45" s="8">
        <v>530</v>
      </c>
      <c r="AX45" s="8">
        <v>12604</v>
      </c>
      <c r="AY45" s="8">
        <v>16786</v>
      </c>
      <c r="AZ45" s="8">
        <v>46835</v>
      </c>
      <c r="BA45" s="8">
        <v>1045</v>
      </c>
      <c r="BB45" s="8">
        <v>5199</v>
      </c>
      <c r="BC45" s="8">
        <v>1489</v>
      </c>
      <c r="BD45" s="8">
        <v>9050</v>
      </c>
      <c r="BE45" s="8">
        <v>684</v>
      </c>
      <c r="BF45" s="8">
        <v>11040</v>
      </c>
      <c r="BG45" s="8">
        <v>395</v>
      </c>
      <c r="BH45" s="8">
        <v>24304</v>
      </c>
      <c r="BI45" s="8">
        <v>59</v>
      </c>
      <c r="BJ45" s="9" t="s">
        <v>135</v>
      </c>
      <c r="BK45" s="9" t="s">
        <v>135</v>
      </c>
      <c r="BL45" s="8">
        <v>218767</v>
      </c>
      <c r="BM45" s="8">
        <v>192554</v>
      </c>
      <c r="BN45" s="8">
        <v>497</v>
      </c>
      <c r="BO45" s="8">
        <v>216</v>
      </c>
    </row>
    <row r="46" spans="1:67" ht="15" customHeight="1">
      <c r="A46" s="54" t="s">
        <v>86</v>
      </c>
      <c r="B46" s="8">
        <v>6019</v>
      </c>
      <c r="C46" s="8">
        <v>10814</v>
      </c>
      <c r="D46" s="8">
        <v>16833</v>
      </c>
      <c r="E46" s="8">
        <v>247016</v>
      </c>
      <c r="F46" s="8">
        <v>2873958</v>
      </c>
      <c r="G46" s="8">
        <v>2326733</v>
      </c>
      <c r="H46" s="8">
        <v>5200691</v>
      </c>
      <c r="I46" s="8">
        <v>120366</v>
      </c>
      <c r="J46" s="8">
        <v>-69298</v>
      </c>
      <c r="K46" s="8">
        <v>123667</v>
      </c>
      <c r="L46" s="8">
        <v>-67354</v>
      </c>
      <c r="M46" s="8">
        <v>46786</v>
      </c>
      <c r="N46" s="8">
        <v>524</v>
      </c>
      <c r="O46" s="8">
        <v>7054</v>
      </c>
      <c r="P46" s="8">
        <v>837</v>
      </c>
      <c r="Q46" s="8">
        <v>6529</v>
      </c>
      <c r="R46" s="8">
        <v>387</v>
      </c>
      <c r="S46" s="9" t="s">
        <v>135</v>
      </c>
      <c r="T46" s="8">
        <v>45</v>
      </c>
      <c r="U46" s="40" t="s">
        <v>135</v>
      </c>
      <c r="V46" s="40" t="s">
        <v>135</v>
      </c>
      <c r="W46" s="8">
        <v>2889</v>
      </c>
      <c r="X46" s="8">
        <v>2278</v>
      </c>
      <c r="Y46" s="8">
        <v>8211</v>
      </c>
      <c r="Z46" s="8">
        <v>6112</v>
      </c>
      <c r="AA46" s="8">
        <v>44411</v>
      </c>
      <c r="AB46" s="8">
        <v>43920</v>
      </c>
      <c r="AC46" s="40" t="s">
        <v>135</v>
      </c>
      <c r="AD46" s="40" t="s">
        <v>135</v>
      </c>
      <c r="AE46" s="40" t="s">
        <v>135</v>
      </c>
      <c r="AF46" s="40" t="s">
        <v>135</v>
      </c>
      <c r="AG46" s="8">
        <v>24754</v>
      </c>
      <c r="AH46" s="8">
        <v>17924</v>
      </c>
      <c r="AI46" s="8">
        <v>96981</v>
      </c>
      <c r="AJ46" s="8">
        <v>64804</v>
      </c>
      <c r="AK46" s="8">
        <v>-70904</v>
      </c>
      <c r="AL46" s="8">
        <v>-487</v>
      </c>
      <c r="AM46" s="8">
        <v>106341</v>
      </c>
      <c r="AN46" s="8">
        <v>134550</v>
      </c>
      <c r="AO46" s="8">
        <v>35020</v>
      </c>
      <c r="AP46" s="8">
        <v>239219</v>
      </c>
      <c r="AQ46" s="8">
        <v>6675</v>
      </c>
      <c r="AR46" s="8">
        <v>2913</v>
      </c>
      <c r="AS46" s="8">
        <v>3763</v>
      </c>
      <c r="AT46" s="8">
        <v>1743</v>
      </c>
      <c r="AU46" s="8">
        <v>2580</v>
      </c>
      <c r="AV46" s="8">
        <v>761</v>
      </c>
      <c r="AW46" s="8">
        <v>342</v>
      </c>
      <c r="AX46" s="8">
        <v>12658</v>
      </c>
      <c r="AY46" s="8">
        <v>17425</v>
      </c>
      <c r="AZ46" s="8">
        <v>47106</v>
      </c>
      <c r="BA46" s="8">
        <v>937</v>
      </c>
      <c r="BB46" s="8">
        <v>5490</v>
      </c>
      <c r="BC46" s="8">
        <v>1921</v>
      </c>
      <c r="BD46" s="8">
        <v>13705</v>
      </c>
      <c r="BE46" s="8">
        <v>1041</v>
      </c>
      <c r="BF46" s="8">
        <v>9905</v>
      </c>
      <c r="BG46" s="8">
        <v>618</v>
      </c>
      <c r="BH46" s="8">
        <v>23033</v>
      </c>
      <c r="BI46" s="8">
        <v>31</v>
      </c>
      <c r="BJ46" s="9" t="s">
        <v>135</v>
      </c>
      <c r="BK46" s="9" t="s">
        <v>135</v>
      </c>
      <c r="BL46" s="8">
        <v>220295</v>
      </c>
      <c r="BM46" s="8">
        <v>195430</v>
      </c>
      <c r="BN46" s="8">
        <v>572</v>
      </c>
      <c r="BO46" s="8">
        <v>397</v>
      </c>
    </row>
    <row r="47" spans="1:67" ht="15" customHeight="1">
      <c r="A47" s="54" t="s">
        <v>87</v>
      </c>
      <c r="B47" s="8">
        <v>4981</v>
      </c>
      <c r="C47" s="8">
        <v>11762</v>
      </c>
      <c r="D47" s="8">
        <v>16743</v>
      </c>
      <c r="E47" s="8">
        <v>244359</v>
      </c>
      <c r="F47" s="8">
        <v>2343195</v>
      </c>
      <c r="G47" s="8">
        <v>2861706</v>
      </c>
      <c r="H47" s="8">
        <v>5204901</v>
      </c>
      <c r="I47" s="8">
        <v>110418</v>
      </c>
      <c r="J47" s="8">
        <v>-135271</v>
      </c>
      <c r="K47" s="8">
        <v>111665</v>
      </c>
      <c r="L47" s="8">
        <v>-133859</v>
      </c>
      <c r="M47" s="8">
        <v>40207</v>
      </c>
      <c r="N47" s="8">
        <v>454</v>
      </c>
      <c r="O47" s="8">
        <v>9940</v>
      </c>
      <c r="P47" s="8">
        <v>1089</v>
      </c>
      <c r="Q47" s="8">
        <v>14160</v>
      </c>
      <c r="R47" s="8">
        <v>232</v>
      </c>
      <c r="S47" s="9" t="s">
        <v>135</v>
      </c>
      <c r="T47" s="12">
        <v>52</v>
      </c>
      <c r="U47" s="40" t="s">
        <v>135</v>
      </c>
      <c r="V47" s="40" t="s">
        <v>135</v>
      </c>
      <c r="W47" s="8">
        <v>4379</v>
      </c>
      <c r="X47" s="8">
        <v>2402</v>
      </c>
      <c r="Y47" s="8">
        <v>9983</v>
      </c>
      <c r="Z47" s="8">
        <v>8789</v>
      </c>
      <c r="AA47" s="8">
        <v>37062</v>
      </c>
      <c r="AB47" s="8">
        <v>36852</v>
      </c>
      <c r="AC47" s="40" t="s">
        <v>135</v>
      </c>
      <c r="AD47" s="40" t="s">
        <v>135</v>
      </c>
      <c r="AE47" s="40" t="s">
        <v>135</v>
      </c>
      <c r="AF47" s="40" t="s">
        <v>135</v>
      </c>
      <c r="AG47" s="8">
        <v>31888</v>
      </c>
      <c r="AH47" s="8">
        <v>21744</v>
      </c>
      <c r="AI47" s="8">
        <v>113716</v>
      </c>
      <c r="AJ47" s="8">
        <v>60044</v>
      </c>
      <c r="AK47" s="8">
        <v>-138098</v>
      </c>
      <c r="AL47" s="8">
        <v>-1407</v>
      </c>
      <c r="AM47" s="8">
        <v>58930</v>
      </c>
      <c r="AN47" s="8">
        <v>128424</v>
      </c>
      <c r="AO47" s="8">
        <v>63860</v>
      </c>
      <c r="AP47" s="8">
        <v>316745</v>
      </c>
      <c r="AQ47" s="8">
        <v>7661</v>
      </c>
      <c r="AR47" s="8">
        <v>1534</v>
      </c>
      <c r="AS47" s="8">
        <v>6127</v>
      </c>
      <c r="AT47" s="8">
        <v>2380</v>
      </c>
      <c r="AU47" s="8">
        <v>1115</v>
      </c>
      <c r="AV47" s="8">
        <v>989</v>
      </c>
      <c r="AW47" s="8">
        <v>370</v>
      </c>
      <c r="AX47" s="8">
        <v>12666</v>
      </c>
      <c r="AY47" s="8">
        <v>19780</v>
      </c>
      <c r="AZ47" s="8">
        <v>46996</v>
      </c>
      <c r="BA47" s="8">
        <v>1156</v>
      </c>
      <c r="BB47" s="8">
        <v>7881</v>
      </c>
      <c r="BC47" s="8">
        <v>1420</v>
      </c>
      <c r="BD47" s="8">
        <v>17893</v>
      </c>
      <c r="BE47" s="8">
        <v>1033</v>
      </c>
      <c r="BF47" s="8">
        <v>11322</v>
      </c>
      <c r="BG47" s="8">
        <v>887</v>
      </c>
      <c r="BH47" s="8">
        <v>24863</v>
      </c>
      <c r="BI47" s="8">
        <v>129</v>
      </c>
      <c r="BJ47" s="9" t="s">
        <v>135</v>
      </c>
      <c r="BK47" s="9" t="s">
        <v>135</v>
      </c>
      <c r="BL47" s="8">
        <v>234973</v>
      </c>
      <c r="BM47" s="8">
        <v>203375</v>
      </c>
      <c r="BN47" s="8">
        <v>53</v>
      </c>
      <c r="BO47" s="8">
        <v>41</v>
      </c>
    </row>
    <row r="48" spans="1:67" ht="15" customHeight="1">
      <c r="A48" s="54" t="s">
        <v>88</v>
      </c>
      <c r="B48" s="8">
        <v>5774</v>
      </c>
      <c r="C48" s="8">
        <v>11718</v>
      </c>
      <c r="D48" s="8">
        <v>17492</v>
      </c>
      <c r="E48" s="8">
        <v>238547</v>
      </c>
      <c r="F48" s="8">
        <v>2318688</v>
      </c>
      <c r="G48" s="8">
        <v>2990462</v>
      </c>
      <c r="H48" s="8">
        <v>5309150</v>
      </c>
      <c r="I48" s="8">
        <v>78274</v>
      </c>
      <c r="J48" s="8">
        <v>-127642</v>
      </c>
      <c r="K48" s="8">
        <v>79973</v>
      </c>
      <c r="L48" s="8">
        <v>-126812</v>
      </c>
      <c r="M48" s="8">
        <v>28289</v>
      </c>
      <c r="N48" s="8">
        <v>481</v>
      </c>
      <c r="O48" s="8">
        <v>2288</v>
      </c>
      <c r="P48" s="8">
        <v>241</v>
      </c>
      <c r="Q48" s="8">
        <v>8450</v>
      </c>
      <c r="R48" s="8">
        <v>424</v>
      </c>
      <c r="S48" s="9" t="s">
        <v>135</v>
      </c>
      <c r="T48" s="8">
        <v>14</v>
      </c>
      <c r="U48" s="40" t="s">
        <v>135</v>
      </c>
      <c r="V48" s="40" t="s">
        <v>135</v>
      </c>
      <c r="W48" s="8">
        <v>3304</v>
      </c>
      <c r="X48" s="8">
        <v>2666</v>
      </c>
      <c r="Y48" s="8">
        <v>4291</v>
      </c>
      <c r="Z48" s="8">
        <v>4123</v>
      </c>
      <c r="AA48" s="8">
        <v>25786</v>
      </c>
      <c r="AB48" s="8">
        <v>25728</v>
      </c>
      <c r="AC48" s="40" t="s">
        <v>135</v>
      </c>
      <c r="AD48" s="40" t="s">
        <v>135</v>
      </c>
      <c r="AE48" s="40" t="s">
        <v>135</v>
      </c>
      <c r="AF48" s="40" t="s">
        <v>135</v>
      </c>
      <c r="AG48" s="8">
        <v>28130</v>
      </c>
      <c r="AH48" s="8">
        <v>15678</v>
      </c>
      <c r="AI48" s="8">
        <v>63093</v>
      </c>
      <c r="AJ48" s="8">
        <v>40397</v>
      </c>
      <c r="AK48" s="8">
        <v>-128134</v>
      </c>
      <c r="AL48" s="8">
        <v>-1217</v>
      </c>
      <c r="AM48" s="8">
        <v>-3529</v>
      </c>
      <c r="AN48" s="8">
        <v>87374</v>
      </c>
      <c r="AO48" s="8">
        <v>28633</v>
      </c>
      <c r="AP48" s="8">
        <v>351117</v>
      </c>
      <c r="AQ48" s="8">
        <v>3231</v>
      </c>
      <c r="AR48" s="8">
        <v>2047</v>
      </c>
      <c r="AS48" s="8">
        <v>1183</v>
      </c>
      <c r="AT48" s="8">
        <v>1944</v>
      </c>
      <c r="AU48" s="8">
        <v>1064</v>
      </c>
      <c r="AV48" s="8">
        <v>911</v>
      </c>
      <c r="AW48" s="8">
        <v>358</v>
      </c>
      <c r="AX48" s="8">
        <v>13229</v>
      </c>
      <c r="AY48" s="8">
        <v>19517</v>
      </c>
      <c r="AZ48" s="8">
        <v>48904</v>
      </c>
      <c r="BA48" s="8">
        <v>1292</v>
      </c>
      <c r="BB48" s="8">
        <v>6785</v>
      </c>
      <c r="BC48" s="8">
        <v>1536</v>
      </c>
      <c r="BD48" s="8">
        <v>4056</v>
      </c>
      <c r="BE48" s="8">
        <v>809</v>
      </c>
      <c r="BF48" s="8">
        <v>9140</v>
      </c>
      <c r="BG48" s="8">
        <v>433</v>
      </c>
      <c r="BH48" s="8">
        <v>18355</v>
      </c>
      <c r="BI48" s="8">
        <v>87</v>
      </c>
      <c r="BJ48" s="9" t="s">
        <v>135</v>
      </c>
      <c r="BK48" s="9" t="s">
        <v>135</v>
      </c>
      <c r="BL48" s="8">
        <v>242637</v>
      </c>
      <c r="BM48" s="8">
        <v>201805</v>
      </c>
      <c r="BN48" s="8">
        <v>323</v>
      </c>
      <c r="BO48" s="8">
        <v>35</v>
      </c>
    </row>
    <row r="49" spans="1:67" ht="15" customHeight="1">
      <c r="A49" s="54" t="s">
        <v>89</v>
      </c>
      <c r="B49" s="8">
        <v>5212</v>
      </c>
      <c r="C49" s="8">
        <v>13323</v>
      </c>
      <c r="D49" s="8">
        <v>18535</v>
      </c>
      <c r="E49" s="8">
        <v>256101</v>
      </c>
      <c r="F49" s="8">
        <v>1922677</v>
      </c>
      <c r="G49" s="8">
        <v>2603872</v>
      </c>
      <c r="H49" s="8">
        <v>4526549</v>
      </c>
      <c r="I49" s="8">
        <v>67467</v>
      </c>
      <c r="J49" s="8">
        <v>-143264</v>
      </c>
      <c r="K49" s="8">
        <v>68401</v>
      </c>
      <c r="L49" s="8">
        <v>-142587</v>
      </c>
      <c r="M49" s="8">
        <v>23766</v>
      </c>
      <c r="N49" s="8">
        <v>1000</v>
      </c>
      <c r="O49" s="8">
        <v>5071</v>
      </c>
      <c r="P49" s="8">
        <v>577</v>
      </c>
      <c r="Q49" s="8">
        <v>5685</v>
      </c>
      <c r="R49" s="8">
        <v>158</v>
      </c>
      <c r="S49" s="9" t="s">
        <v>135</v>
      </c>
      <c r="T49" s="8">
        <v>27</v>
      </c>
      <c r="U49" s="40" t="s">
        <v>135</v>
      </c>
      <c r="V49" s="40" t="s">
        <v>135</v>
      </c>
      <c r="W49" s="8">
        <v>2935</v>
      </c>
      <c r="X49" s="8">
        <v>2277</v>
      </c>
      <c r="Y49" s="8">
        <v>3902</v>
      </c>
      <c r="Z49" s="8">
        <v>3766</v>
      </c>
      <c r="AA49" s="8">
        <v>23347</v>
      </c>
      <c r="AB49" s="8">
        <v>22679</v>
      </c>
      <c r="AC49" s="40" t="s">
        <v>135</v>
      </c>
      <c r="AD49" s="40" t="s">
        <v>135</v>
      </c>
      <c r="AE49" s="40" t="s">
        <v>135</v>
      </c>
      <c r="AF49" s="40" t="s">
        <v>135</v>
      </c>
      <c r="AG49" s="8">
        <v>24680</v>
      </c>
      <c r="AH49" s="8">
        <v>14295</v>
      </c>
      <c r="AI49" s="8">
        <v>69410</v>
      </c>
      <c r="AJ49" s="8">
        <v>38063</v>
      </c>
      <c r="AK49" s="8">
        <v>-148873</v>
      </c>
      <c r="AL49" s="8">
        <v>-2826</v>
      </c>
      <c r="AM49" s="8">
        <v>-24601</v>
      </c>
      <c r="AN49" s="8">
        <v>78254</v>
      </c>
      <c r="AO49" s="8">
        <v>40345</v>
      </c>
      <c r="AP49" s="8">
        <v>435843</v>
      </c>
      <c r="AQ49" s="8">
        <v>2974</v>
      </c>
      <c r="AR49" s="8">
        <v>1236</v>
      </c>
      <c r="AS49" s="8">
        <v>1738</v>
      </c>
      <c r="AT49" s="8">
        <v>2364</v>
      </c>
      <c r="AU49" s="8">
        <v>913</v>
      </c>
      <c r="AV49" s="8">
        <v>1145</v>
      </c>
      <c r="AW49" s="8">
        <v>340</v>
      </c>
      <c r="AX49" s="8">
        <v>14912</v>
      </c>
      <c r="AY49" s="8">
        <v>19745</v>
      </c>
      <c r="AZ49" s="8">
        <v>55811</v>
      </c>
      <c r="BA49" s="8">
        <v>1072</v>
      </c>
      <c r="BB49" s="8">
        <v>5730</v>
      </c>
      <c r="BC49" s="8">
        <v>2197</v>
      </c>
      <c r="BD49" s="8">
        <v>4504</v>
      </c>
      <c r="BE49" s="8">
        <v>872</v>
      </c>
      <c r="BF49" s="8">
        <v>9317</v>
      </c>
      <c r="BG49" s="8">
        <v>454</v>
      </c>
      <c r="BH49" s="8">
        <v>16962</v>
      </c>
      <c r="BI49" s="8">
        <v>54</v>
      </c>
      <c r="BJ49" s="9" t="s">
        <v>135</v>
      </c>
      <c r="BK49" s="9" t="s">
        <v>135</v>
      </c>
      <c r="BL49" s="8">
        <v>226891</v>
      </c>
      <c r="BM49" s="8">
        <v>170019</v>
      </c>
      <c r="BN49" s="8">
        <v>1110</v>
      </c>
      <c r="BO49" s="8">
        <v>43</v>
      </c>
    </row>
    <row r="50" spans="1:67" ht="15" customHeight="1">
      <c r="A50" s="54" t="s">
        <v>90</v>
      </c>
      <c r="B50" s="8">
        <v>3581</v>
      </c>
      <c r="C50" s="8">
        <v>14838</v>
      </c>
      <c r="D50" s="8">
        <v>18419</v>
      </c>
      <c r="E50" s="8">
        <v>266756</v>
      </c>
      <c r="F50" s="8">
        <v>1603207</v>
      </c>
      <c r="G50" s="8">
        <v>3035873</v>
      </c>
      <c r="H50" s="8">
        <v>4639080</v>
      </c>
      <c r="I50" s="8">
        <v>48138</v>
      </c>
      <c r="J50" s="8">
        <v>-142713</v>
      </c>
      <c r="K50" s="8">
        <v>49797</v>
      </c>
      <c r="L50" s="8">
        <v>-142529</v>
      </c>
      <c r="M50" s="8">
        <v>17590</v>
      </c>
      <c r="N50" s="8">
        <v>1622</v>
      </c>
      <c r="O50" s="8">
        <v>7761</v>
      </c>
      <c r="P50" s="8">
        <v>933</v>
      </c>
      <c r="Q50" s="8">
        <v>4189</v>
      </c>
      <c r="R50" s="8">
        <v>221</v>
      </c>
      <c r="S50" s="9" t="s">
        <v>135</v>
      </c>
      <c r="T50" s="8">
        <v>117</v>
      </c>
      <c r="U50" s="40" t="s">
        <v>135</v>
      </c>
      <c r="V50" s="40" t="s">
        <v>135</v>
      </c>
      <c r="W50" s="8">
        <v>2394</v>
      </c>
      <c r="X50" s="8">
        <v>1603</v>
      </c>
      <c r="Y50" s="8">
        <v>2553</v>
      </c>
      <c r="Z50" s="8">
        <v>2362</v>
      </c>
      <c r="AA50" s="8">
        <v>18012</v>
      </c>
      <c r="AB50" s="8">
        <v>16206</v>
      </c>
      <c r="AC50" s="40" t="s">
        <v>135</v>
      </c>
      <c r="AD50" s="40" t="s">
        <v>135</v>
      </c>
      <c r="AE50" s="40" t="s">
        <v>135</v>
      </c>
      <c r="AF50" s="40" t="s">
        <v>135</v>
      </c>
      <c r="AG50" s="8">
        <v>23112</v>
      </c>
      <c r="AH50" s="8">
        <v>11875</v>
      </c>
      <c r="AI50" s="8">
        <v>70886</v>
      </c>
      <c r="AJ50" s="8">
        <v>28430</v>
      </c>
      <c r="AK50" s="8">
        <v>-147089</v>
      </c>
      <c r="AL50" s="8">
        <v>-535</v>
      </c>
      <c r="AM50" s="8">
        <v>-30131</v>
      </c>
      <c r="AN50" s="8">
        <v>59942</v>
      </c>
      <c r="AO50" s="8">
        <v>46977</v>
      </c>
      <c r="AP50" s="8">
        <v>532452</v>
      </c>
      <c r="AQ50" s="8">
        <v>2963</v>
      </c>
      <c r="AR50" s="8">
        <v>1362</v>
      </c>
      <c r="AS50" s="8">
        <v>1602</v>
      </c>
      <c r="AT50" s="8">
        <v>2310</v>
      </c>
      <c r="AU50" s="8">
        <v>728</v>
      </c>
      <c r="AV50" s="8">
        <v>1143</v>
      </c>
      <c r="AW50" s="8">
        <v>386</v>
      </c>
      <c r="AX50" s="8">
        <v>13942</v>
      </c>
      <c r="AY50" s="8">
        <v>16697</v>
      </c>
      <c r="AZ50" s="8">
        <v>52718</v>
      </c>
      <c r="BA50" s="8">
        <v>972</v>
      </c>
      <c r="BB50" s="8">
        <v>4538</v>
      </c>
      <c r="BC50" s="8">
        <v>1051</v>
      </c>
      <c r="BD50" s="8">
        <v>4938</v>
      </c>
      <c r="BE50" s="8">
        <v>692</v>
      </c>
      <c r="BF50" s="8">
        <v>9416</v>
      </c>
      <c r="BG50" s="8">
        <v>534</v>
      </c>
      <c r="BH50" s="8">
        <v>16063</v>
      </c>
      <c r="BI50" s="8">
        <v>127</v>
      </c>
      <c r="BJ50" s="9" t="s">
        <v>135</v>
      </c>
      <c r="BK50" s="9" t="s">
        <v>135</v>
      </c>
      <c r="BL50" s="8">
        <v>223566</v>
      </c>
      <c r="BM50" s="8">
        <v>189967</v>
      </c>
      <c r="BN50" s="8">
        <v>549</v>
      </c>
      <c r="BO50" s="8">
        <v>126</v>
      </c>
    </row>
    <row r="51" spans="1:67" ht="15" customHeight="1">
      <c r="A51" s="54" t="s">
        <v>91</v>
      </c>
      <c r="B51" s="8">
        <v>4648</v>
      </c>
      <c r="C51" s="8">
        <v>14070</v>
      </c>
      <c r="D51" s="8">
        <v>18718</v>
      </c>
      <c r="E51" s="8">
        <v>270380</v>
      </c>
      <c r="F51" s="8">
        <v>1969241</v>
      </c>
      <c r="G51" s="8">
        <v>2198229</v>
      </c>
      <c r="H51" s="8">
        <v>4167470</v>
      </c>
      <c r="I51" s="8">
        <v>39972</v>
      </c>
      <c r="J51" s="8">
        <v>-125187</v>
      </c>
      <c r="K51" s="8">
        <v>41133</v>
      </c>
      <c r="L51" s="8">
        <v>-125025</v>
      </c>
      <c r="M51" s="8">
        <v>14186</v>
      </c>
      <c r="N51" s="8">
        <v>496</v>
      </c>
      <c r="O51" s="8">
        <v>3889</v>
      </c>
      <c r="P51" s="8">
        <v>466</v>
      </c>
      <c r="Q51" s="8">
        <v>1408</v>
      </c>
      <c r="R51" s="8">
        <v>92</v>
      </c>
      <c r="S51" s="9" t="s">
        <v>135</v>
      </c>
      <c r="T51" s="8">
        <v>65</v>
      </c>
      <c r="U51" s="40" t="s">
        <v>135</v>
      </c>
      <c r="V51" s="40" t="s">
        <v>135</v>
      </c>
      <c r="W51" s="8">
        <v>1744</v>
      </c>
      <c r="X51" s="8">
        <v>1050</v>
      </c>
      <c r="Y51" s="8">
        <v>3778</v>
      </c>
      <c r="Z51" s="8">
        <v>3342</v>
      </c>
      <c r="AA51" s="8">
        <v>14015</v>
      </c>
      <c r="AB51" s="8">
        <v>13594</v>
      </c>
      <c r="AC51" s="40" t="s">
        <v>135</v>
      </c>
      <c r="AD51" s="40" t="s">
        <v>135</v>
      </c>
      <c r="AE51" s="40" t="s">
        <v>135</v>
      </c>
      <c r="AF51" s="40" t="s">
        <v>135</v>
      </c>
      <c r="AG51" s="8">
        <v>15217</v>
      </c>
      <c r="AH51" s="8">
        <v>8546</v>
      </c>
      <c r="AI51" s="8">
        <v>96654</v>
      </c>
      <c r="AJ51" s="8">
        <v>43978</v>
      </c>
      <c r="AK51" s="8">
        <v>-110997</v>
      </c>
      <c r="AL51" s="8">
        <v>-765</v>
      </c>
      <c r="AM51" s="8">
        <v>20411</v>
      </c>
      <c r="AN51" s="8">
        <v>69743</v>
      </c>
      <c r="AO51" s="8">
        <v>62167</v>
      </c>
      <c r="AP51" s="8">
        <v>462899</v>
      </c>
      <c r="AQ51" s="8">
        <v>2627</v>
      </c>
      <c r="AR51" s="8">
        <v>1368</v>
      </c>
      <c r="AS51" s="8">
        <v>1258</v>
      </c>
      <c r="AT51" s="8">
        <v>2116</v>
      </c>
      <c r="AU51" s="8">
        <v>630</v>
      </c>
      <c r="AV51" s="8">
        <v>747</v>
      </c>
      <c r="AW51" s="8">
        <v>328</v>
      </c>
      <c r="AX51" s="8">
        <v>13825</v>
      </c>
      <c r="AY51" s="8">
        <v>15089</v>
      </c>
      <c r="AZ51" s="8">
        <v>12192</v>
      </c>
      <c r="BA51" s="8">
        <v>11309</v>
      </c>
      <c r="BB51" s="8">
        <v>4656</v>
      </c>
      <c r="BC51" s="8">
        <v>1346</v>
      </c>
      <c r="BD51" s="8">
        <v>3395</v>
      </c>
      <c r="BE51" s="8">
        <v>1100</v>
      </c>
      <c r="BF51" s="8">
        <v>8589</v>
      </c>
      <c r="BG51" s="8">
        <v>371</v>
      </c>
      <c r="BH51" s="8">
        <v>10596</v>
      </c>
      <c r="BI51" s="8">
        <v>22</v>
      </c>
      <c r="BJ51" s="9" t="s">
        <v>135</v>
      </c>
      <c r="BK51" s="9" t="s">
        <v>135</v>
      </c>
      <c r="BL51" s="8">
        <v>193487</v>
      </c>
      <c r="BM51" s="8">
        <v>161584</v>
      </c>
      <c r="BN51" s="8">
        <v>809</v>
      </c>
      <c r="BO51" s="8">
        <v>74</v>
      </c>
    </row>
    <row r="52" spans="1:67" ht="15" customHeight="1">
      <c r="A52" s="54" t="s">
        <v>92</v>
      </c>
      <c r="B52" s="8">
        <v>4840</v>
      </c>
      <c r="C52" s="8">
        <v>13889</v>
      </c>
      <c r="D52" s="8">
        <v>18729</v>
      </c>
      <c r="E52" s="8">
        <v>279616</v>
      </c>
      <c r="F52" s="12">
        <v>2178090</v>
      </c>
      <c r="G52" s="12">
        <v>2270271</v>
      </c>
      <c r="H52" s="12">
        <v>4448361</v>
      </c>
      <c r="I52" s="12">
        <v>70667</v>
      </c>
      <c r="J52" s="12">
        <v>-103306</v>
      </c>
      <c r="K52" s="8">
        <v>71833</v>
      </c>
      <c r="L52" s="8">
        <v>-102202</v>
      </c>
      <c r="M52" s="8">
        <v>25140</v>
      </c>
      <c r="N52" s="8">
        <v>385</v>
      </c>
      <c r="O52" s="8">
        <v>5895</v>
      </c>
      <c r="P52" s="8">
        <v>608</v>
      </c>
      <c r="Q52" s="8">
        <v>2046</v>
      </c>
      <c r="R52" s="8">
        <v>103</v>
      </c>
      <c r="S52" s="9" t="s">
        <v>135</v>
      </c>
      <c r="T52" s="8">
        <v>113</v>
      </c>
      <c r="U52" s="40" t="s">
        <v>135</v>
      </c>
      <c r="V52" s="40" t="s">
        <v>135</v>
      </c>
      <c r="W52" s="8">
        <v>1770</v>
      </c>
      <c r="X52" s="8">
        <v>1531</v>
      </c>
      <c r="Y52" s="8">
        <v>7237</v>
      </c>
      <c r="Z52" s="8">
        <v>5293</v>
      </c>
      <c r="AA52" s="8">
        <v>24606</v>
      </c>
      <c r="AB52" s="8">
        <v>24432</v>
      </c>
      <c r="AC52" s="40" t="s">
        <v>135</v>
      </c>
      <c r="AD52" s="40" t="s">
        <v>135</v>
      </c>
      <c r="AE52" s="40" t="s">
        <v>135</v>
      </c>
      <c r="AF52" s="40" t="s">
        <v>135</v>
      </c>
      <c r="AG52" s="8">
        <v>19394</v>
      </c>
      <c r="AH52" s="8">
        <v>12163</v>
      </c>
      <c r="AI52" s="8">
        <v>91313</v>
      </c>
      <c r="AJ52" s="8">
        <v>42274</v>
      </c>
      <c r="AK52" s="8">
        <v>-108087</v>
      </c>
      <c r="AL52" s="8">
        <v>-1672</v>
      </c>
      <c r="AM52" s="8">
        <v>36233</v>
      </c>
      <c r="AN52" s="8">
        <v>84021</v>
      </c>
      <c r="AO52" s="8">
        <v>57103</v>
      </c>
      <c r="AP52" s="8">
        <v>578468</v>
      </c>
      <c r="AQ52" s="8">
        <v>3250</v>
      </c>
      <c r="AR52" s="8">
        <v>1314</v>
      </c>
      <c r="AS52" s="8">
        <v>1936</v>
      </c>
      <c r="AT52" s="8">
        <v>3007</v>
      </c>
      <c r="AU52" s="8">
        <v>1002</v>
      </c>
      <c r="AV52" s="8">
        <v>1142</v>
      </c>
      <c r="AW52" s="8">
        <v>637</v>
      </c>
      <c r="AX52" s="8">
        <v>14737</v>
      </c>
      <c r="AY52" s="8">
        <v>16583</v>
      </c>
      <c r="AZ52" s="8">
        <v>10937</v>
      </c>
      <c r="BA52" s="8">
        <v>13939</v>
      </c>
      <c r="BB52" s="8">
        <v>5645</v>
      </c>
      <c r="BC52" s="8">
        <v>1889</v>
      </c>
      <c r="BD52" s="8">
        <v>3738</v>
      </c>
      <c r="BE52" s="8">
        <v>677</v>
      </c>
      <c r="BF52" s="8">
        <v>9273</v>
      </c>
      <c r="BG52" s="8">
        <v>489</v>
      </c>
      <c r="BH52" s="8">
        <v>14368</v>
      </c>
      <c r="BI52" s="8">
        <v>51</v>
      </c>
      <c r="BJ52" s="9" t="s">
        <v>135</v>
      </c>
      <c r="BK52" s="8">
        <v>4118</v>
      </c>
      <c r="BL52" s="8">
        <v>232117</v>
      </c>
      <c r="BM52" s="8">
        <v>188945</v>
      </c>
      <c r="BN52" s="8">
        <v>707</v>
      </c>
      <c r="BO52" s="8">
        <v>33</v>
      </c>
    </row>
    <row r="53" spans="1:67" ht="15" customHeight="1">
      <c r="A53" s="54" t="s">
        <v>93</v>
      </c>
      <c r="B53" s="8">
        <v>4702</v>
      </c>
      <c r="C53" s="8">
        <v>13698</v>
      </c>
      <c r="D53" s="8">
        <v>18400</v>
      </c>
      <c r="E53" s="8">
        <v>273079</v>
      </c>
      <c r="F53" s="8">
        <v>2128614</v>
      </c>
      <c r="G53" s="8">
        <v>2756984</v>
      </c>
      <c r="H53" s="8">
        <v>4885598</v>
      </c>
      <c r="I53" s="8">
        <v>57904</v>
      </c>
      <c r="J53" s="8">
        <v>-128507</v>
      </c>
      <c r="K53" s="8">
        <v>59064</v>
      </c>
      <c r="L53" s="8">
        <v>-127864</v>
      </c>
      <c r="M53" s="8">
        <v>20740</v>
      </c>
      <c r="N53" s="8">
        <v>217</v>
      </c>
      <c r="O53" s="8">
        <v>7093</v>
      </c>
      <c r="P53" s="8">
        <v>885</v>
      </c>
      <c r="Q53" s="8">
        <v>5675</v>
      </c>
      <c r="R53" s="8">
        <v>98</v>
      </c>
      <c r="S53" s="9" t="s">
        <v>135</v>
      </c>
      <c r="T53" s="8">
        <v>3</v>
      </c>
      <c r="U53" s="40" t="s">
        <v>135</v>
      </c>
      <c r="V53" s="40" t="s">
        <v>135</v>
      </c>
      <c r="W53" s="8">
        <v>2353</v>
      </c>
      <c r="X53" s="8">
        <v>1688</v>
      </c>
      <c r="Y53" s="8">
        <v>5886</v>
      </c>
      <c r="Z53" s="8">
        <v>5537</v>
      </c>
      <c r="AA53" s="8">
        <v>20788</v>
      </c>
      <c r="AB53" s="8">
        <v>18710</v>
      </c>
      <c r="AC53" s="40" t="s">
        <v>135</v>
      </c>
      <c r="AD53" s="40" t="s">
        <v>135</v>
      </c>
      <c r="AE53" s="40" t="s">
        <v>135</v>
      </c>
      <c r="AF53" s="40" t="s">
        <v>135</v>
      </c>
      <c r="AG53" s="8">
        <v>22981</v>
      </c>
      <c r="AH53" s="8">
        <v>11902</v>
      </c>
      <c r="AI53" s="8">
        <v>115756</v>
      </c>
      <c r="AJ53" s="8">
        <v>34436</v>
      </c>
      <c r="AK53" s="8">
        <v>-130579</v>
      </c>
      <c r="AL53" s="8">
        <v>-741</v>
      </c>
      <c r="AM53" s="8">
        <v>37185</v>
      </c>
      <c r="AN53" s="8">
        <v>71532</v>
      </c>
      <c r="AO53" s="8">
        <v>90738</v>
      </c>
      <c r="AP53" s="8">
        <v>527579</v>
      </c>
      <c r="AQ53" s="8">
        <v>3045</v>
      </c>
      <c r="AR53" s="8">
        <v>992</v>
      </c>
      <c r="AS53" s="8">
        <v>2053</v>
      </c>
      <c r="AT53" s="8">
        <v>2863</v>
      </c>
      <c r="AU53" s="8">
        <v>1653</v>
      </c>
      <c r="AV53" s="8">
        <v>1273</v>
      </c>
      <c r="AW53" s="8">
        <v>773</v>
      </c>
      <c r="AX53" s="8">
        <v>15988</v>
      </c>
      <c r="AY53" s="8">
        <v>19682</v>
      </c>
      <c r="AZ53" s="8">
        <v>12975</v>
      </c>
      <c r="BA53" s="8">
        <v>13407</v>
      </c>
      <c r="BB53" s="8">
        <v>6707</v>
      </c>
      <c r="BC53" s="8">
        <v>2119</v>
      </c>
      <c r="BD53" s="8">
        <v>5285</v>
      </c>
      <c r="BE53" s="8">
        <v>1825</v>
      </c>
      <c r="BF53" s="8">
        <v>10145</v>
      </c>
      <c r="BG53" s="8">
        <v>783</v>
      </c>
      <c r="BH53" s="8">
        <v>14061</v>
      </c>
      <c r="BI53" s="8">
        <v>14</v>
      </c>
      <c r="BJ53" s="9" t="s">
        <v>135</v>
      </c>
      <c r="BK53" s="8">
        <v>2308</v>
      </c>
      <c r="BL53" s="8">
        <v>238264</v>
      </c>
      <c r="BM53" s="8">
        <v>203074</v>
      </c>
      <c r="BN53" s="8">
        <v>2020</v>
      </c>
      <c r="BO53" s="8">
        <v>96</v>
      </c>
    </row>
    <row r="54" spans="1:67" ht="15" customHeight="1">
      <c r="A54" s="54" t="s">
        <v>94</v>
      </c>
      <c r="B54" s="8">
        <v>5426</v>
      </c>
      <c r="C54" s="8">
        <v>14431</v>
      </c>
      <c r="D54" s="8">
        <v>19857</v>
      </c>
      <c r="E54" s="8">
        <v>276625</v>
      </c>
      <c r="F54" s="8">
        <v>2060385</v>
      </c>
      <c r="G54" s="8">
        <v>2217872</v>
      </c>
      <c r="H54" s="8">
        <v>4278257</v>
      </c>
      <c r="I54" s="8">
        <v>49314</v>
      </c>
      <c r="J54" s="8">
        <v>-130727</v>
      </c>
      <c r="K54" s="8">
        <v>49348</v>
      </c>
      <c r="L54" s="8">
        <v>-130651</v>
      </c>
      <c r="M54" s="8">
        <v>17068</v>
      </c>
      <c r="N54" s="8">
        <v>97</v>
      </c>
      <c r="O54" s="8">
        <v>5496</v>
      </c>
      <c r="P54" s="8">
        <v>685</v>
      </c>
      <c r="Q54" s="8">
        <v>2902</v>
      </c>
      <c r="R54" s="8">
        <v>288</v>
      </c>
      <c r="S54" s="9" t="s">
        <v>135</v>
      </c>
      <c r="T54" s="8">
        <v>5</v>
      </c>
      <c r="U54" s="40" t="s">
        <v>135</v>
      </c>
      <c r="V54" s="40" t="s">
        <v>135</v>
      </c>
      <c r="W54" s="8">
        <v>2149</v>
      </c>
      <c r="X54" s="8">
        <v>933</v>
      </c>
      <c r="Y54" s="8">
        <v>3636</v>
      </c>
      <c r="Z54" s="8">
        <v>3358</v>
      </c>
      <c r="AA54" s="8">
        <v>16935</v>
      </c>
      <c r="AB54" s="8">
        <v>16634</v>
      </c>
      <c r="AC54" s="40" t="s">
        <v>135</v>
      </c>
      <c r="AD54" s="40" t="s">
        <v>135</v>
      </c>
      <c r="AE54" s="40" t="s">
        <v>135</v>
      </c>
      <c r="AF54" s="40" t="s">
        <v>135</v>
      </c>
      <c r="AG54" s="8">
        <v>17747</v>
      </c>
      <c r="AH54" s="8">
        <v>8584</v>
      </c>
      <c r="AI54" s="8">
        <v>75954</v>
      </c>
      <c r="AJ54" s="8">
        <v>36243</v>
      </c>
      <c r="AK54" s="8">
        <v>-131084</v>
      </c>
      <c r="AL54" s="8">
        <v>-543</v>
      </c>
      <c r="AM54" s="8">
        <v>-14662</v>
      </c>
      <c r="AN54" s="8">
        <v>65209</v>
      </c>
      <c r="AO54" s="8">
        <v>49359</v>
      </c>
      <c r="AP54" s="8">
        <v>437542</v>
      </c>
      <c r="AQ54" s="8">
        <v>2551</v>
      </c>
      <c r="AR54" s="8">
        <v>935</v>
      </c>
      <c r="AS54" s="8">
        <v>1616</v>
      </c>
      <c r="AT54" s="8">
        <v>1792</v>
      </c>
      <c r="AU54" s="8">
        <v>503</v>
      </c>
      <c r="AV54" s="8">
        <v>603</v>
      </c>
      <c r="AW54" s="8">
        <v>243</v>
      </c>
      <c r="AX54" s="8">
        <v>15231</v>
      </c>
      <c r="AY54" s="8">
        <v>15162</v>
      </c>
      <c r="AZ54" s="12">
        <v>10180</v>
      </c>
      <c r="BA54" s="8">
        <v>13733</v>
      </c>
      <c r="BB54" s="8">
        <v>4982</v>
      </c>
      <c r="BC54" s="8">
        <v>1340</v>
      </c>
      <c r="BD54" s="8">
        <v>3138</v>
      </c>
      <c r="BE54" s="8">
        <v>1043</v>
      </c>
      <c r="BF54" s="8">
        <v>7067</v>
      </c>
      <c r="BG54" s="8">
        <v>719</v>
      </c>
      <c r="BH54" s="8">
        <v>9365</v>
      </c>
      <c r="BI54" s="8">
        <v>32</v>
      </c>
      <c r="BJ54" s="9" t="s">
        <v>135</v>
      </c>
      <c r="BK54" s="8">
        <v>5206</v>
      </c>
      <c r="BL54" s="8">
        <v>262968</v>
      </c>
      <c r="BM54" s="8">
        <v>229414</v>
      </c>
      <c r="BN54" s="8">
        <v>330</v>
      </c>
      <c r="BO54" s="8">
        <v>0</v>
      </c>
    </row>
    <row r="55" spans="1:67" ht="15" customHeight="1">
      <c r="A55" s="54" t="s">
        <v>95</v>
      </c>
      <c r="B55" s="8">
        <v>3516</v>
      </c>
      <c r="C55" s="8">
        <v>15779</v>
      </c>
      <c r="D55" s="8">
        <v>19295</v>
      </c>
      <c r="E55" s="8">
        <v>261411</v>
      </c>
      <c r="F55" s="8">
        <v>1632216</v>
      </c>
      <c r="G55" s="8">
        <v>1707204</v>
      </c>
      <c r="H55" s="8">
        <v>3339420</v>
      </c>
      <c r="I55" s="8">
        <v>59194</v>
      </c>
      <c r="J55" s="8">
        <v>-109036</v>
      </c>
      <c r="K55" s="8">
        <v>60656</v>
      </c>
      <c r="L55" s="8">
        <v>-107916</v>
      </c>
      <c r="M55" s="8">
        <v>19816</v>
      </c>
      <c r="N55" s="9" t="s">
        <v>135</v>
      </c>
      <c r="O55" s="8">
        <v>5504</v>
      </c>
      <c r="P55" s="8">
        <v>624</v>
      </c>
      <c r="Q55" s="8">
        <v>1874</v>
      </c>
      <c r="R55" s="8">
        <v>351</v>
      </c>
      <c r="S55" s="9" t="s">
        <v>135</v>
      </c>
      <c r="T55" s="8">
        <v>41</v>
      </c>
      <c r="U55" s="40" t="s">
        <v>135</v>
      </c>
      <c r="V55" s="40" t="s">
        <v>135</v>
      </c>
      <c r="W55" s="8">
        <v>1359</v>
      </c>
      <c r="X55" s="8">
        <v>710</v>
      </c>
      <c r="Y55" s="8">
        <v>4680</v>
      </c>
      <c r="Z55" s="8">
        <v>4504</v>
      </c>
      <c r="AA55" s="8">
        <v>19523</v>
      </c>
      <c r="AB55" s="8">
        <v>19498</v>
      </c>
      <c r="AC55" s="40" t="s">
        <v>135</v>
      </c>
      <c r="AD55" s="40" t="s">
        <v>135</v>
      </c>
      <c r="AE55" s="40" t="s">
        <v>135</v>
      </c>
      <c r="AF55" s="40" t="s">
        <v>135</v>
      </c>
      <c r="AG55" s="8">
        <v>14188</v>
      </c>
      <c r="AH55" s="8">
        <v>8817</v>
      </c>
      <c r="AI55" s="8">
        <v>68822</v>
      </c>
      <c r="AJ55" s="8">
        <v>34273</v>
      </c>
      <c r="AK55" s="8">
        <v>-108702</v>
      </c>
      <c r="AL55" s="8">
        <v>-296</v>
      </c>
      <c r="AM55" s="8">
        <v>-130</v>
      </c>
      <c r="AN55" s="8">
        <v>67507</v>
      </c>
      <c r="AO55" s="8">
        <v>39343</v>
      </c>
      <c r="AP55" s="8">
        <v>410059</v>
      </c>
      <c r="AQ55" s="8">
        <v>1730</v>
      </c>
      <c r="AR55" s="8">
        <v>478</v>
      </c>
      <c r="AS55" s="8">
        <v>1252</v>
      </c>
      <c r="AT55" s="8">
        <v>2611</v>
      </c>
      <c r="AU55" s="8">
        <v>746</v>
      </c>
      <c r="AV55" s="8">
        <v>991</v>
      </c>
      <c r="AW55" s="8">
        <v>296</v>
      </c>
      <c r="AX55" s="8">
        <v>15028</v>
      </c>
      <c r="AY55" s="8">
        <v>11954</v>
      </c>
      <c r="AZ55" s="8">
        <v>7610</v>
      </c>
      <c r="BA55" s="8">
        <v>14488</v>
      </c>
      <c r="BB55" s="8">
        <v>4343</v>
      </c>
      <c r="BC55" s="8">
        <v>778</v>
      </c>
      <c r="BD55" s="8">
        <v>5939</v>
      </c>
      <c r="BE55" s="8">
        <v>516</v>
      </c>
      <c r="BF55" s="8">
        <v>5059</v>
      </c>
      <c r="BG55" s="8">
        <v>507</v>
      </c>
      <c r="BH55" s="8">
        <v>9313</v>
      </c>
      <c r="BI55" s="8">
        <v>6</v>
      </c>
      <c r="BJ55" s="9" t="s">
        <v>135</v>
      </c>
      <c r="BK55" s="8">
        <v>1200</v>
      </c>
      <c r="BL55" s="8">
        <v>177781</v>
      </c>
      <c r="BM55" s="8">
        <v>139147</v>
      </c>
      <c r="BN55" s="8">
        <v>112</v>
      </c>
      <c r="BO55" s="8">
        <v>1</v>
      </c>
    </row>
    <row r="56" spans="1:67" ht="15" customHeight="1">
      <c r="A56" s="54" t="s">
        <v>96</v>
      </c>
      <c r="B56" s="8">
        <v>4854</v>
      </c>
      <c r="C56" s="8">
        <v>13928</v>
      </c>
      <c r="D56" s="8">
        <v>18782</v>
      </c>
      <c r="E56" s="8">
        <v>272797</v>
      </c>
      <c r="F56" s="8">
        <v>2078180</v>
      </c>
      <c r="G56" s="8">
        <v>1979786</v>
      </c>
      <c r="H56" s="8">
        <v>4057966</v>
      </c>
      <c r="I56" s="8">
        <v>83185</v>
      </c>
      <c r="J56" s="8">
        <v>-186929</v>
      </c>
      <c r="K56" s="8">
        <v>83500</v>
      </c>
      <c r="L56" s="8">
        <v>-186642</v>
      </c>
      <c r="M56" s="8">
        <v>23813</v>
      </c>
      <c r="N56" s="9" t="s">
        <v>135</v>
      </c>
      <c r="O56" s="8">
        <v>8688</v>
      </c>
      <c r="P56" s="8">
        <v>1125</v>
      </c>
      <c r="Q56" s="8">
        <v>1467</v>
      </c>
      <c r="R56" s="8">
        <v>396</v>
      </c>
      <c r="S56" s="9" t="s">
        <v>135</v>
      </c>
      <c r="T56" s="8">
        <v>174</v>
      </c>
      <c r="U56" s="40" t="s">
        <v>135</v>
      </c>
      <c r="V56" s="40" t="s">
        <v>135</v>
      </c>
      <c r="W56" s="8">
        <v>2138</v>
      </c>
      <c r="X56" s="8">
        <v>1848</v>
      </c>
      <c r="Y56" s="8">
        <v>5020</v>
      </c>
      <c r="Z56" s="8">
        <v>4922</v>
      </c>
      <c r="AA56" s="8">
        <v>23720</v>
      </c>
      <c r="AB56" s="8">
        <v>23702</v>
      </c>
      <c r="AC56" s="40" t="s">
        <v>135</v>
      </c>
      <c r="AD56" s="40" t="s">
        <v>135</v>
      </c>
      <c r="AE56" s="40" t="s">
        <v>135</v>
      </c>
      <c r="AF56" s="40" t="s">
        <v>135</v>
      </c>
      <c r="AG56" s="8">
        <v>16860</v>
      </c>
      <c r="AH56" s="8">
        <v>12295</v>
      </c>
      <c r="AI56" s="8">
        <v>93503</v>
      </c>
      <c r="AJ56" s="8">
        <v>49561</v>
      </c>
      <c r="AK56" s="8">
        <v>-189976</v>
      </c>
      <c r="AL56" s="8">
        <v>-403</v>
      </c>
      <c r="AM56" s="8">
        <v>-48735</v>
      </c>
      <c r="AN56" s="8">
        <v>91925</v>
      </c>
      <c r="AO56" s="8">
        <v>47767</v>
      </c>
      <c r="AP56" s="8">
        <v>736171</v>
      </c>
      <c r="AQ56" s="8">
        <v>2004</v>
      </c>
      <c r="AR56" s="8">
        <v>300</v>
      </c>
      <c r="AS56" s="8">
        <v>1704</v>
      </c>
      <c r="AT56" s="8">
        <v>1781</v>
      </c>
      <c r="AU56" s="8">
        <v>472</v>
      </c>
      <c r="AV56" s="8">
        <v>888</v>
      </c>
      <c r="AW56" s="8">
        <v>173</v>
      </c>
      <c r="AX56" s="8">
        <v>14218</v>
      </c>
      <c r="AY56" s="8">
        <v>12045</v>
      </c>
      <c r="AZ56" s="8">
        <v>6634</v>
      </c>
      <c r="BA56" s="8">
        <v>13569</v>
      </c>
      <c r="BB56" s="8">
        <v>5411</v>
      </c>
      <c r="BC56" s="8">
        <v>1377</v>
      </c>
      <c r="BD56" s="8">
        <v>6988</v>
      </c>
      <c r="BE56" s="8">
        <v>736</v>
      </c>
      <c r="BF56" s="8">
        <v>5260</v>
      </c>
      <c r="BG56" s="8">
        <v>299</v>
      </c>
      <c r="BH56" s="8">
        <v>9250</v>
      </c>
      <c r="BI56" s="8">
        <v>4</v>
      </c>
      <c r="BJ56" s="9" t="s">
        <v>135</v>
      </c>
      <c r="BK56" s="8">
        <v>4047</v>
      </c>
      <c r="BL56" s="8">
        <v>230031</v>
      </c>
      <c r="BM56" s="8">
        <v>213733</v>
      </c>
      <c r="BN56" s="8">
        <v>63</v>
      </c>
      <c r="BO56" s="8">
        <v>11</v>
      </c>
    </row>
    <row r="57" spans="1:67" ht="15" customHeight="1">
      <c r="A57" s="54" t="s">
        <v>134</v>
      </c>
      <c r="B57" s="8">
        <v>4485</v>
      </c>
      <c r="C57" s="8">
        <v>14321</v>
      </c>
      <c r="D57" s="8">
        <v>18806</v>
      </c>
      <c r="E57" s="8">
        <v>280693</v>
      </c>
      <c r="F57" s="8">
        <v>2093527</v>
      </c>
      <c r="G57" s="8">
        <v>2229393</v>
      </c>
      <c r="H57" s="8">
        <v>4322920</v>
      </c>
      <c r="I57" s="8">
        <v>73555</v>
      </c>
      <c r="J57" s="8">
        <v>-167101</v>
      </c>
      <c r="K57" s="8">
        <v>75190</v>
      </c>
      <c r="L57" s="8">
        <v>-167100</v>
      </c>
      <c r="M57" s="8">
        <v>21310</v>
      </c>
      <c r="N57" s="9" t="s">
        <v>135</v>
      </c>
      <c r="O57" s="8">
        <v>8629</v>
      </c>
      <c r="P57" s="8">
        <v>1011</v>
      </c>
      <c r="Q57" s="8">
        <v>4075</v>
      </c>
      <c r="R57" s="8">
        <v>867</v>
      </c>
      <c r="S57" s="9" t="s">
        <v>135</v>
      </c>
      <c r="T57" s="8">
        <v>90</v>
      </c>
      <c r="U57" s="40" t="s">
        <v>135</v>
      </c>
      <c r="V57" s="40" t="s">
        <v>135</v>
      </c>
      <c r="W57" s="8">
        <v>1846</v>
      </c>
      <c r="X57" s="8">
        <v>1523</v>
      </c>
      <c r="Y57" s="8">
        <v>6615</v>
      </c>
      <c r="Z57" s="8">
        <v>5560</v>
      </c>
      <c r="AA57" s="8">
        <v>20566</v>
      </c>
      <c r="AB57" s="8">
        <v>20564</v>
      </c>
      <c r="AC57" s="40" t="s">
        <v>135</v>
      </c>
      <c r="AD57" s="40" t="s">
        <v>135</v>
      </c>
      <c r="AE57" s="40" t="s">
        <v>135</v>
      </c>
      <c r="AF57" s="40" t="s">
        <v>135</v>
      </c>
      <c r="AG57" s="8">
        <v>31099</v>
      </c>
      <c r="AH57" s="8">
        <v>14082</v>
      </c>
      <c r="AI57" s="8">
        <v>74621</v>
      </c>
      <c r="AJ57" s="8">
        <v>40018</v>
      </c>
      <c r="AK57" s="8">
        <v>-413035</v>
      </c>
      <c r="AL57" s="8">
        <v>-3715</v>
      </c>
      <c r="AM57" s="8">
        <v>-278288</v>
      </c>
      <c r="AN57" s="8">
        <v>78031</v>
      </c>
      <c r="AO57" s="8">
        <v>34877</v>
      </c>
      <c r="AP57" s="8">
        <v>393125</v>
      </c>
      <c r="AQ57" s="8">
        <v>7922</v>
      </c>
      <c r="AR57" s="8">
        <v>2975</v>
      </c>
      <c r="AS57" s="8">
        <v>4947</v>
      </c>
      <c r="AT57" s="8">
        <v>2606</v>
      </c>
      <c r="AU57" s="8">
        <v>1957</v>
      </c>
      <c r="AV57" s="8">
        <v>876</v>
      </c>
      <c r="AW57" s="8">
        <v>947</v>
      </c>
      <c r="AX57" s="8">
        <v>15549</v>
      </c>
      <c r="AY57" s="8">
        <v>16575</v>
      </c>
      <c r="AZ57" s="8">
        <v>7289</v>
      </c>
      <c r="BA57" s="8">
        <v>15190</v>
      </c>
      <c r="BB57" s="8">
        <v>9285</v>
      </c>
      <c r="BC57" s="8">
        <v>1303</v>
      </c>
      <c r="BD57" s="8">
        <v>50958</v>
      </c>
      <c r="BE57" s="8">
        <v>628</v>
      </c>
      <c r="BF57" s="8">
        <v>3919</v>
      </c>
      <c r="BG57" s="8">
        <v>276</v>
      </c>
      <c r="BH57" s="8">
        <v>7408</v>
      </c>
      <c r="BI57" s="8">
        <v>4</v>
      </c>
      <c r="BJ57" s="9" t="s">
        <v>135</v>
      </c>
      <c r="BK57" s="8">
        <v>8562</v>
      </c>
      <c r="BL57" s="8">
        <v>168444</v>
      </c>
      <c r="BM57" s="8">
        <v>132726</v>
      </c>
      <c r="BN57" s="8">
        <v>136</v>
      </c>
      <c r="BO57" s="8">
        <v>136</v>
      </c>
    </row>
    <row r="58" spans="1:67" ht="15" customHeight="1">
      <c r="A58" s="54" t="s">
        <v>137</v>
      </c>
      <c r="B58" s="8">
        <v>5905</v>
      </c>
      <c r="C58" s="8">
        <v>13393</v>
      </c>
      <c r="D58" s="8">
        <v>19298</v>
      </c>
      <c r="E58" s="8">
        <v>287122</v>
      </c>
      <c r="F58" s="8">
        <v>2223623</v>
      </c>
      <c r="G58" s="8">
        <v>2057238</v>
      </c>
      <c r="H58" s="8">
        <v>4280861</v>
      </c>
      <c r="I58" s="8">
        <v>74741</v>
      </c>
      <c r="J58" s="8">
        <v>-98211</v>
      </c>
      <c r="K58" s="8">
        <v>76293</v>
      </c>
      <c r="L58" s="8">
        <v>-97678</v>
      </c>
      <c r="M58" s="8">
        <v>21334</v>
      </c>
      <c r="N58" s="9" t="s">
        <v>135</v>
      </c>
      <c r="O58" s="8">
        <v>12436</v>
      </c>
      <c r="P58" s="8">
        <v>1573</v>
      </c>
      <c r="Q58" s="8">
        <v>3268</v>
      </c>
      <c r="R58" s="8">
        <v>249</v>
      </c>
      <c r="S58" s="9" t="s">
        <v>135</v>
      </c>
      <c r="T58" s="8">
        <v>43</v>
      </c>
      <c r="U58" s="40" t="s">
        <v>135</v>
      </c>
      <c r="V58" s="40" t="s">
        <v>135</v>
      </c>
      <c r="W58" s="8">
        <v>1294</v>
      </c>
      <c r="X58" s="8">
        <v>1103</v>
      </c>
      <c r="Y58" s="8">
        <v>7219</v>
      </c>
      <c r="Z58" s="8">
        <v>5633</v>
      </c>
      <c r="AA58" s="8">
        <v>21413</v>
      </c>
      <c r="AB58" s="8">
        <v>21086</v>
      </c>
      <c r="AC58" s="40" t="s">
        <v>135</v>
      </c>
      <c r="AD58" s="40" t="s">
        <v>135</v>
      </c>
      <c r="AE58" s="40" t="s">
        <v>135</v>
      </c>
      <c r="AF58" s="40" t="s">
        <v>135</v>
      </c>
      <c r="AG58" s="8">
        <v>20503</v>
      </c>
      <c r="AH58" s="8">
        <v>11868</v>
      </c>
      <c r="AI58" s="8">
        <v>108480</v>
      </c>
      <c r="AJ58" s="8">
        <v>54977</v>
      </c>
      <c r="AK58" s="8">
        <v>-87752</v>
      </c>
      <c r="AL58" s="8">
        <v>-567</v>
      </c>
      <c r="AM58" s="8">
        <v>71158</v>
      </c>
      <c r="AN58" s="8">
        <v>94099</v>
      </c>
      <c r="AO58" s="8">
        <v>60785</v>
      </c>
      <c r="AP58" s="8">
        <v>329806</v>
      </c>
      <c r="AQ58" s="8">
        <v>7148</v>
      </c>
      <c r="AR58" s="8">
        <v>571</v>
      </c>
      <c r="AS58" s="8">
        <v>6561</v>
      </c>
      <c r="AT58" s="8">
        <v>2219</v>
      </c>
      <c r="AU58" s="8">
        <v>1514</v>
      </c>
      <c r="AV58" s="8">
        <v>939</v>
      </c>
      <c r="AW58" s="8">
        <v>1046</v>
      </c>
      <c r="AX58" s="8">
        <v>15910</v>
      </c>
      <c r="AY58" s="8">
        <v>13781</v>
      </c>
      <c r="AZ58" s="8">
        <v>8529</v>
      </c>
      <c r="BA58" s="8">
        <v>15266</v>
      </c>
      <c r="BB58" s="8">
        <v>5252</v>
      </c>
      <c r="BC58" s="8">
        <v>1019</v>
      </c>
      <c r="BD58" s="8">
        <v>43856</v>
      </c>
      <c r="BE58" s="8">
        <v>485</v>
      </c>
      <c r="BF58" s="8">
        <v>2655</v>
      </c>
      <c r="BG58" s="8">
        <v>500</v>
      </c>
      <c r="BH58" s="8">
        <v>6737</v>
      </c>
      <c r="BI58" s="8">
        <v>2</v>
      </c>
      <c r="BJ58" s="9" t="s">
        <v>135</v>
      </c>
      <c r="BK58" s="8">
        <v>786</v>
      </c>
      <c r="BL58" s="8">
        <v>260400</v>
      </c>
      <c r="BM58" s="8">
        <v>183919</v>
      </c>
      <c r="BN58" s="8">
        <v>5384</v>
      </c>
      <c r="BO58" s="8">
        <v>14</v>
      </c>
    </row>
    <row r="59" spans="1:67" ht="15" customHeight="1">
      <c r="A59" s="54" t="s">
        <v>138</v>
      </c>
      <c r="B59" s="8">
        <v>5849</v>
      </c>
      <c r="C59" s="8">
        <v>14243</v>
      </c>
      <c r="D59" s="8">
        <v>20092</v>
      </c>
      <c r="E59" s="8">
        <v>290713</v>
      </c>
      <c r="F59" s="8">
        <v>1927222</v>
      </c>
      <c r="G59" s="8">
        <v>2528411</v>
      </c>
      <c r="H59" s="8">
        <v>4455633</v>
      </c>
      <c r="I59" s="8">
        <v>70488</v>
      </c>
      <c r="J59" s="8">
        <v>-121659</v>
      </c>
      <c r="K59" s="8">
        <v>71483</v>
      </c>
      <c r="L59" s="8">
        <v>-121335</v>
      </c>
      <c r="M59" s="8">
        <v>19939</v>
      </c>
      <c r="N59" s="9" t="s">
        <v>139</v>
      </c>
      <c r="O59" s="8">
        <v>13424</v>
      </c>
      <c r="P59" s="8">
        <v>1610</v>
      </c>
      <c r="Q59" s="8">
        <v>3643</v>
      </c>
      <c r="R59" s="8">
        <v>204</v>
      </c>
      <c r="S59" s="9" t="s">
        <v>139</v>
      </c>
      <c r="T59" s="8">
        <v>38</v>
      </c>
      <c r="U59" s="40" t="s">
        <v>135</v>
      </c>
      <c r="V59" s="40" t="s">
        <v>135</v>
      </c>
      <c r="W59" s="8">
        <v>1271</v>
      </c>
      <c r="X59" s="8">
        <v>1054</v>
      </c>
      <c r="Y59" s="8">
        <v>6932</v>
      </c>
      <c r="Z59" s="8">
        <v>4041</v>
      </c>
      <c r="AA59" s="8">
        <v>20868</v>
      </c>
      <c r="AB59" s="8">
        <v>20673</v>
      </c>
      <c r="AC59" s="40" t="s">
        <v>135</v>
      </c>
      <c r="AD59" s="40" t="s">
        <v>135</v>
      </c>
      <c r="AE59" s="40" t="s">
        <v>135</v>
      </c>
      <c r="AF59" s="40" t="s">
        <v>135</v>
      </c>
      <c r="AG59" s="8">
        <v>19326</v>
      </c>
      <c r="AH59" s="8">
        <v>9156</v>
      </c>
      <c r="AI59" s="8">
        <v>111786</v>
      </c>
      <c r="AJ59" s="8">
        <v>52543</v>
      </c>
      <c r="AK59" s="8">
        <v>-124320</v>
      </c>
      <c r="AL59" s="8">
        <v>-1548</v>
      </c>
      <c r="AM59" s="8">
        <v>35863</v>
      </c>
      <c r="AN59" s="8">
        <v>85918</v>
      </c>
      <c r="AO59" s="8">
        <v>70159</v>
      </c>
      <c r="AP59" s="8">
        <v>383854</v>
      </c>
      <c r="AQ59" s="8">
        <v>2332</v>
      </c>
      <c r="AR59" s="8">
        <v>952</v>
      </c>
      <c r="AS59" s="8">
        <v>1519</v>
      </c>
      <c r="AT59" s="8">
        <v>2879</v>
      </c>
      <c r="AU59" s="8">
        <v>1863</v>
      </c>
      <c r="AV59" s="8">
        <v>990</v>
      </c>
      <c r="AW59" s="8">
        <v>1004</v>
      </c>
      <c r="AX59" s="8">
        <v>16527</v>
      </c>
      <c r="AY59" s="8">
        <v>13661</v>
      </c>
      <c r="AZ59" s="8">
        <v>8921</v>
      </c>
      <c r="BA59" s="8">
        <v>15778</v>
      </c>
      <c r="BB59" s="8">
        <v>4740</v>
      </c>
      <c r="BC59" s="8">
        <v>1840</v>
      </c>
      <c r="BD59" s="8">
        <v>38040</v>
      </c>
      <c r="BE59" s="8">
        <v>653</v>
      </c>
      <c r="BF59" s="8">
        <v>1107</v>
      </c>
      <c r="BG59" s="8">
        <v>356</v>
      </c>
      <c r="BH59" s="8">
        <v>4395</v>
      </c>
      <c r="BI59" s="9" t="s">
        <v>139</v>
      </c>
      <c r="BJ59" s="9" t="s">
        <v>139</v>
      </c>
      <c r="BK59" s="8">
        <v>598</v>
      </c>
      <c r="BL59" s="8">
        <v>216443</v>
      </c>
      <c r="BM59" s="8">
        <v>182354</v>
      </c>
      <c r="BN59" s="8">
        <v>56</v>
      </c>
      <c r="BO59" s="8">
        <v>31</v>
      </c>
    </row>
    <row r="60" spans="1:67" s="5" customFormat="1" ht="15" customHeight="1">
      <c r="A60" s="54" t="s">
        <v>141</v>
      </c>
      <c r="B60" s="8">
        <v>4775</v>
      </c>
      <c r="C60" s="8">
        <v>16094</v>
      </c>
      <c r="D60" s="8">
        <v>20869</v>
      </c>
      <c r="E60" s="8">
        <v>273099</v>
      </c>
      <c r="F60" s="8">
        <v>1928394</v>
      </c>
      <c r="G60" s="8">
        <v>2186309</v>
      </c>
      <c r="H60" s="8">
        <v>4114703</v>
      </c>
      <c r="I60" s="8">
        <v>58947</v>
      </c>
      <c r="J60" s="8">
        <v>-116673</v>
      </c>
      <c r="K60" s="8">
        <v>63362</v>
      </c>
      <c r="L60" s="8">
        <v>-116643</v>
      </c>
      <c r="M60" s="8">
        <v>17849</v>
      </c>
      <c r="N60" s="9" t="s">
        <v>139</v>
      </c>
      <c r="O60" s="8">
        <v>9234</v>
      </c>
      <c r="P60" s="8">
        <v>952</v>
      </c>
      <c r="Q60" s="8">
        <v>1139</v>
      </c>
      <c r="R60" s="8">
        <v>132</v>
      </c>
      <c r="S60" s="9" t="s">
        <v>139</v>
      </c>
      <c r="T60" s="9" t="s">
        <v>136</v>
      </c>
      <c r="U60" s="8">
        <v>0</v>
      </c>
      <c r="V60" s="40" t="s">
        <v>135</v>
      </c>
      <c r="W60" s="8">
        <v>1323</v>
      </c>
      <c r="X60" s="8">
        <v>1174</v>
      </c>
      <c r="Y60" s="8">
        <v>4831</v>
      </c>
      <c r="Z60" s="8">
        <v>3432</v>
      </c>
      <c r="AA60" s="8">
        <v>18211</v>
      </c>
      <c r="AB60" s="8">
        <v>18173</v>
      </c>
      <c r="AC60" s="40" t="s">
        <v>135</v>
      </c>
      <c r="AD60" s="40" t="s">
        <v>135</v>
      </c>
      <c r="AE60" s="40" t="s">
        <v>135</v>
      </c>
      <c r="AF60" s="40" t="s">
        <v>135</v>
      </c>
      <c r="AG60" s="8">
        <v>16824</v>
      </c>
      <c r="AH60" s="8">
        <v>8208</v>
      </c>
      <c r="AI60" s="8">
        <v>89779</v>
      </c>
      <c r="AJ60" s="8">
        <v>51465</v>
      </c>
      <c r="AK60" s="8">
        <v>-120242</v>
      </c>
      <c r="AL60" s="8">
        <v>-1734</v>
      </c>
      <c r="AM60" s="8">
        <v>10726</v>
      </c>
      <c r="AN60" s="8">
        <v>80718</v>
      </c>
      <c r="AO60" s="8">
        <v>44148</v>
      </c>
      <c r="AP60" s="8">
        <v>427379</v>
      </c>
      <c r="AQ60" s="8">
        <v>3321</v>
      </c>
      <c r="AR60" s="8">
        <v>472</v>
      </c>
      <c r="AS60" s="8">
        <v>963</v>
      </c>
      <c r="AT60" s="8">
        <v>2404</v>
      </c>
      <c r="AU60" s="8">
        <v>2765</v>
      </c>
      <c r="AV60" s="8">
        <v>796</v>
      </c>
      <c r="AW60" s="8">
        <v>2448</v>
      </c>
      <c r="AX60" s="8">
        <v>14797</v>
      </c>
      <c r="AY60" s="8">
        <v>11154</v>
      </c>
      <c r="AZ60" s="8">
        <v>7991</v>
      </c>
      <c r="BA60" s="8">
        <v>12784</v>
      </c>
      <c r="BB60" s="8">
        <v>3163</v>
      </c>
      <c r="BC60" s="8">
        <v>549</v>
      </c>
      <c r="BD60" s="8">
        <v>4196</v>
      </c>
      <c r="BE60" s="8">
        <v>28</v>
      </c>
      <c r="BF60" s="8">
        <v>13</v>
      </c>
      <c r="BG60" s="8">
        <v>182</v>
      </c>
      <c r="BH60" s="8">
        <v>2041</v>
      </c>
      <c r="BI60" s="9" t="s">
        <v>139</v>
      </c>
      <c r="BJ60" s="9">
        <v>109</v>
      </c>
      <c r="BK60" s="9">
        <v>296</v>
      </c>
      <c r="BL60" s="8">
        <v>185515</v>
      </c>
      <c r="BM60" s="8">
        <v>163762</v>
      </c>
      <c r="BN60" s="8">
        <v>53</v>
      </c>
      <c r="BO60" s="8">
        <v>11</v>
      </c>
    </row>
    <row r="61" spans="1:67" s="5" customFormat="1" ht="15" customHeight="1">
      <c r="A61" s="54" t="s">
        <v>142</v>
      </c>
      <c r="B61" s="12">
        <v>6345</v>
      </c>
      <c r="C61" s="12">
        <v>14660</v>
      </c>
      <c r="D61" s="12">
        <v>21005</v>
      </c>
      <c r="E61" s="12">
        <v>277679</v>
      </c>
      <c r="F61" s="12">
        <v>1856153</v>
      </c>
      <c r="G61" s="12">
        <v>2698250</v>
      </c>
      <c r="H61" s="8">
        <v>4554403</v>
      </c>
      <c r="I61" s="8">
        <v>58119</v>
      </c>
      <c r="J61" s="8">
        <v>-233617</v>
      </c>
      <c r="K61" s="8">
        <v>58631</v>
      </c>
      <c r="L61" s="8">
        <v>-233614</v>
      </c>
      <c r="M61" s="8">
        <v>15993</v>
      </c>
      <c r="N61" s="9" t="s">
        <v>136</v>
      </c>
      <c r="O61" s="8">
        <v>1496</v>
      </c>
      <c r="P61" s="8">
        <v>167</v>
      </c>
      <c r="Q61" s="8">
        <v>2106</v>
      </c>
      <c r="R61" s="8">
        <v>68</v>
      </c>
      <c r="S61" s="9" t="s">
        <v>136</v>
      </c>
      <c r="T61" s="9" t="s">
        <v>136</v>
      </c>
      <c r="U61" s="9" t="s">
        <v>136</v>
      </c>
      <c r="V61" s="9">
        <v>72</v>
      </c>
      <c r="W61" s="8">
        <v>1548</v>
      </c>
      <c r="X61" s="8">
        <v>926</v>
      </c>
      <c r="Y61" s="8">
        <v>10867</v>
      </c>
      <c r="Z61" s="8">
        <v>5745</v>
      </c>
      <c r="AA61" s="8">
        <v>15484</v>
      </c>
      <c r="AB61" s="8">
        <v>15459</v>
      </c>
      <c r="AC61" s="40" t="s">
        <v>135</v>
      </c>
      <c r="AD61" s="40" t="s">
        <v>135</v>
      </c>
      <c r="AE61" s="40" t="s">
        <v>135</v>
      </c>
      <c r="AF61" s="40" t="s">
        <v>135</v>
      </c>
      <c r="AG61" s="8">
        <v>15272</v>
      </c>
      <c r="AH61" s="8">
        <v>6005</v>
      </c>
      <c r="AI61" s="8">
        <v>96499</v>
      </c>
      <c r="AJ61" s="8">
        <v>40675</v>
      </c>
      <c r="AK61" s="8">
        <v>-228951</v>
      </c>
      <c r="AL61" s="8">
        <v>-483</v>
      </c>
      <c r="AM61" s="8">
        <v>-89281</v>
      </c>
      <c r="AN61" s="8">
        <v>68327</v>
      </c>
      <c r="AO61" s="8">
        <v>54771</v>
      </c>
      <c r="AP61" s="8">
        <v>523967</v>
      </c>
      <c r="AQ61" s="8">
        <v>5093</v>
      </c>
      <c r="AR61" s="8">
        <v>970</v>
      </c>
      <c r="AS61" s="8">
        <v>3493</v>
      </c>
      <c r="AT61" s="8">
        <v>3265</v>
      </c>
      <c r="AU61" s="8">
        <v>2673</v>
      </c>
      <c r="AV61" s="8">
        <v>842</v>
      </c>
      <c r="AW61" s="8">
        <v>2312</v>
      </c>
      <c r="AX61" s="8">
        <v>16049</v>
      </c>
      <c r="AY61" s="8">
        <v>12784</v>
      </c>
      <c r="AZ61" s="8">
        <v>8962</v>
      </c>
      <c r="BA61" s="8">
        <v>12173</v>
      </c>
      <c r="BB61" s="8">
        <v>3821</v>
      </c>
      <c r="BC61" s="8">
        <v>1242</v>
      </c>
      <c r="BD61" s="8">
        <v>51681</v>
      </c>
      <c r="BE61" s="9" t="s">
        <v>139</v>
      </c>
      <c r="BF61" s="9" t="s">
        <v>139</v>
      </c>
      <c r="BG61" s="8">
        <v>179</v>
      </c>
      <c r="BH61" s="8">
        <v>1193</v>
      </c>
      <c r="BI61" s="9" t="s">
        <v>139</v>
      </c>
      <c r="BJ61" s="9" t="s">
        <v>139</v>
      </c>
      <c r="BK61" s="9">
        <v>9</v>
      </c>
      <c r="BL61" s="8">
        <v>239824</v>
      </c>
      <c r="BM61" s="8">
        <v>213617</v>
      </c>
      <c r="BN61" s="8">
        <v>41</v>
      </c>
      <c r="BO61" s="8">
        <v>41</v>
      </c>
    </row>
    <row r="62" spans="1:67" s="5" customFormat="1" ht="25.5" customHeight="1">
      <c r="A62" s="57" t="s">
        <v>146</v>
      </c>
      <c r="B62" s="12">
        <v>7870</v>
      </c>
      <c r="C62" s="12">
        <v>13787</v>
      </c>
      <c r="D62" s="12">
        <v>21657</v>
      </c>
      <c r="E62" s="12">
        <v>269277</v>
      </c>
      <c r="F62" s="12">
        <v>2042497</v>
      </c>
      <c r="G62" s="12">
        <v>2005059</v>
      </c>
      <c r="H62" s="8">
        <v>4047556</v>
      </c>
      <c r="I62" s="8">
        <v>63323</v>
      </c>
      <c r="J62" s="8">
        <v>-86691</v>
      </c>
      <c r="K62" s="8">
        <v>64886</v>
      </c>
      <c r="L62" s="8">
        <v>-88101</v>
      </c>
      <c r="M62" s="8">
        <v>17466</v>
      </c>
      <c r="N62" s="9" t="s">
        <v>136</v>
      </c>
      <c r="O62" s="8">
        <v>4185</v>
      </c>
      <c r="P62" s="8">
        <v>472</v>
      </c>
      <c r="Q62" s="8">
        <v>1209</v>
      </c>
      <c r="R62" s="8">
        <v>97</v>
      </c>
      <c r="S62" s="9" t="s">
        <v>136</v>
      </c>
      <c r="T62" s="9" t="s">
        <v>136</v>
      </c>
      <c r="U62" s="9" t="s">
        <v>136</v>
      </c>
      <c r="V62" s="9">
        <v>32</v>
      </c>
      <c r="W62" s="8">
        <v>2078</v>
      </c>
      <c r="X62" s="8">
        <v>1754</v>
      </c>
      <c r="Y62" s="8">
        <v>7129</v>
      </c>
      <c r="Z62" s="8">
        <v>3342</v>
      </c>
      <c r="AA62" s="8">
        <v>17416</v>
      </c>
      <c r="AB62" s="8">
        <v>17416</v>
      </c>
      <c r="AC62" s="40" t="s">
        <v>135</v>
      </c>
      <c r="AD62" s="40" t="s">
        <v>135</v>
      </c>
      <c r="AE62" s="40" t="s">
        <v>135</v>
      </c>
      <c r="AF62" s="40" t="s">
        <v>135</v>
      </c>
      <c r="AG62" s="8">
        <v>12231</v>
      </c>
      <c r="AH62" s="8">
        <v>6744</v>
      </c>
      <c r="AI62" s="8">
        <v>107454</v>
      </c>
      <c r="AJ62" s="8">
        <v>73792</v>
      </c>
      <c r="AK62" s="8">
        <v>-87480</v>
      </c>
      <c r="AL62" s="8">
        <v>-1265</v>
      </c>
      <c r="AM62" s="8">
        <v>58829</v>
      </c>
      <c r="AN62" s="8">
        <v>101784</v>
      </c>
      <c r="AO62" s="8">
        <v>42595</v>
      </c>
      <c r="AP62" s="8">
        <v>304978</v>
      </c>
      <c r="AQ62" s="8">
        <v>3618</v>
      </c>
      <c r="AR62" s="8">
        <v>531</v>
      </c>
      <c r="AS62" s="8">
        <v>2634</v>
      </c>
      <c r="AT62" s="8">
        <v>1942</v>
      </c>
      <c r="AU62" s="8">
        <v>758</v>
      </c>
      <c r="AV62" s="8">
        <v>525</v>
      </c>
      <c r="AW62" s="8">
        <v>430</v>
      </c>
      <c r="AX62" s="8">
        <v>16038</v>
      </c>
      <c r="AY62" s="8">
        <v>12750</v>
      </c>
      <c r="AZ62" s="8">
        <v>9537</v>
      </c>
      <c r="BA62" s="8">
        <v>16038</v>
      </c>
      <c r="BB62" s="8">
        <v>3213</v>
      </c>
      <c r="BC62" s="8">
        <v>1606</v>
      </c>
      <c r="BD62" s="8">
        <v>52840</v>
      </c>
      <c r="BE62" s="9" t="s">
        <v>139</v>
      </c>
      <c r="BF62" s="9" t="s">
        <v>139</v>
      </c>
      <c r="BG62" s="9" t="s">
        <v>139</v>
      </c>
      <c r="BH62" s="9" t="s">
        <v>139</v>
      </c>
      <c r="BI62" s="9" t="s">
        <v>139</v>
      </c>
      <c r="BJ62" s="9" t="s">
        <v>139</v>
      </c>
      <c r="BK62" s="9" t="s">
        <v>139</v>
      </c>
      <c r="BL62" s="8">
        <v>165078</v>
      </c>
      <c r="BM62" s="8">
        <v>148810</v>
      </c>
      <c r="BN62" s="8">
        <v>308</v>
      </c>
      <c r="BO62" s="8">
        <v>289</v>
      </c>
    </row>
    <row r="63" spans="1:67" ht="28.5" customHeight="1">
      <c r="A63" s="57" t="s">
        <v>147</v>
      </c>
      <c r="B63" s="30">
        <v>7865</v>
      </c>
      <c r="C63" s="30">
        <v>13697</v>
      </c>
      <c r="D63" s="30">
        <v>21562</v>
      </c>
      <c r="E63" s="30">
        <v>261582</v>
      </c>
      <c r="F63" s="30">
        <v>2099738</v>
      </c>
      <c r="G63" s="30">
        <v>1990692</v>
      </c>
      <c r="H63" s="30">
        <v>4090430</v>
      </c>
      <c r="I63" s="30">
        <v>78789</v>
      </c>
      <c r="J63" s="8">
        <v>-80437</v>
      </c>
      <c r="K63" s="40" t="s">
        <v>155</v>
      </c>
      <c r="L63" s="70" t="s">
        <v>135</v>
      </c>
      <c r="M63" s="30">
        <v>21634</v>
      </c>
      <c r="N63" s="40" t="s">
        <v>139</v>
      </c>
      <c r="O63" s="30">
        <v>4762</v>
      </c>
      <c r="P63" s="30">
        <v>559</v>
      </c>
      <c r="Q63" s="30">
        <v>1182</v>
      </c>
      <c r="R63" s="30">
        <v>97</v>
      </c>
      <c r="S63" s="40" t="s">
        <v>136</v>
      </c>
      <c r="T63" s="40" t="s">
        <v>136</v>
      </c>
      <c r="U63" s="40" t="s">
        <v>136</v>
      </c>
      <c r="V63" s="64">
        <v>32</v>
      </c>
      <c r="W63" s="30">
        <v>827</v>
      </c>
      <c r="X63" s="30">
        <v>735</v>
      </c>
      <c r="Y63" s="30">
        <v>5965</v>
      </c>
      <c r="Z63" s="30">
        <v>2151</v>
      </c>
      <c r="AA63" s="30">
        <v>21618</v>
      </c>
      <c r="AB63" s="65">
        <v>21617</v>
      </c>
      <c r="AC63" s="40" t="s">
        <v>135</v>
      </c>
      <c r="AD63" s="40" t="s">
        <v>135</v>
      </c>
      <c r="AE63" s="40" t="s">
        <v>135</v>
      </c>
      <c r="AF63" s="40" t="s">
        <v>135</v>
      </c>
      <c r="AG63" s="65">
        <v>14158</v>
      </c>
      <c r="AH63" s="65">
        <v>9102</v>
      </c>
      <c r="AI63" s="30">
        <v>119562</v>
      </c>
      <c r="AJ63" s="30">
        <v>80258</v>
      </c>
      <c r="AK63" s="30">
        <v>-78750</v>
      </c>
      <c r="AL63" s="30">
        <v>-773</v>
      </c>
      <c r="AM63" s="30">
        <v>83381</v>
      </c>
      <c r="AN63" s="30">
        <v>113090</v>
      </c>
      <c r="AO63" s="30">
        <v>49423</v>
      </c>
      <c r="AP63" s="30">
        <v>275367</v>
      </c>
      <c r="AQ63" s="30">
        <v>3409</v>
      </c>
      <c r="AR63" s="30">
        <v>1065</v>
      </c>
      <c r="AS63" s="30">
        <v>2358</v>
      </c>
      <c r="AT63" s="30">
        <v>1987</v>
      </c>
      <c r="AU63" s="30">
        <v>1161</v>
      </c>
      <c r="AV63" s="30">
        <v>692</v>
      </c>
      <c r="AW63" s="30">
        <v>690</v>
      </c>
      <c r="AX63" s="30">
        <v>15709</v>
      </c>
      <c r="AY63" s="30">
        <v>12049</v>
      </c>
      <c r="AZ63" s="30">
        <v>8877</v>
      </c>
      <c r="BA63" s="30">
        <v>15709</v>
      </c>
      <c r="BB63" s="30">
        <v>3172</v>
      </c>
      <c r="BC63" s="30">
        <v>1737</v>
      </c>
      <c r="BD63" s="30">
        <v>40724</v>
      </c>
      <c r="BE63" s="40" t="s">
        <v>136</v>
      </c>
      <c r="BF63" s="40" t="s">
        <v>136</v>
      </c>
      <c r="BG63" s="40" t="s">
        <v>136</v>
      </c>
      <c r="BH63" s="40" t="s">
        <v>136</v>
      </c>
      <c r="BI63" s="40" t="s">
        <v>136</v>
      </c>
      <c r="BJ63" s="40" t="s">
        <v>139</v>
      </c>
      <c r="BK63" s="40" t="s">
        <v>136</v>
      </c>
      <c r="BL63" s="30">
        <v>163428</v>
      </c>
      <c r="BM63" s="30">
        <v>146872</v>
      </c>
      <c r="BN63" s="30">
        <v>1184</v>
      </c>
      <c r="BO63" s="30">
        <v>307</v>
      </c>
    </row>
    <row r="64" spans="1:67" ht="15" customHeight="1">
      <c r="A64" s="69" t="s">
        <v>149</v>
      </c>
      <c r="B64" s="30">
        <v>6426</v>
      </c>
      <c r="C64" s="30">
        <v>14903</v>
      </c>
      <c r="D64" s="30">
        <v>21329</v>
      </c>
      <c r="E64" s="30">
        <v>269523</v>
      </c>
      <c r="F64" s="30">
        <v>3121784</v>
      </c>
      <c r="G64" s="30">
        <v>1491476</v>
      </c>
      <c r="H64" s="30">
        <v>4613260</v>
      </c>
      <c r="I64" s="30">
        <v>97001</v>
      </c>
      <c r="J64" s="8">
        <v>-93872</v>
      </c>
      <c r="K64" s="40" t="s">
        <v>135</v>
      </c>
      <c r="L64" s="9" t="s">
        <v>135</v>
      </c>
      <c r="M64" s="30">
        <v>27519</v>
      </c>
      <c r="N64" s="40" t="s">
        <v>139</v>
      </c>
      <c r="O64" s="30">
        <v>4872</v>
      </c>
      <c r="P64" s="30">
        <v>616</v>
      </c>
      <c r="Q64" s="30">
        <v>2368</v>
      </c>
      <c r="R64" s="30">
        <v>209</v>
      </c>
      <c r="S64" s="40" t="s">
        <v>136</v>
      </c>
      <c r="T64" s="40" t="s">
        <v>136</v>
      </c>
      <c r="U64" s="40" t="s">
        <v>136</v>
      </c>
      <c r="V64" s="64">
        <v>65</v>
      </c>
      <c r="W64" s="40" t="s">
        <v>139</v>
      </c>
      <c r="X64" s="40" t="s">
        <v>139</v>
      </c>
      <c r="Y64" s="30">
        <v>11775</v>
      </c>
      <c r="Z64" s="30">
        <v>10351</v>
      </c>
      <c r="AA64" s="30">
        <v>25812</v>
      </c>
      <c r="AB64" s="65">
        <v>25801</v>
      </c>
      <c r="AC64" s="40" t="s">
        <v>135</v>
      </c>
      <c r="AD64" s="40" t="s">
        <v>135</v>
      </c>
      <c r="AE64" s="40" t="s">
        <v>135</v>
      </c>
      <c r="AF64" s="40" t="s">
        <v>135</v>
      </c>
      <c r="AG64" s="65">
        <v>31386</v>
      </c>
      <c r="AH64" s="65">
        <v>17995</v>
      </c>
      <c r="AI64" s="30">
        <v>117215</v>
      </c>
      <c r="AJ64" s="30">
        <v>78440</v>
      </c>
      <c r="AK64" s="30">
        <v>-102830</v>
      </c>
      <c r="AL64" s="30">
        <v>-3540</v>
      </c>
      <c r="AM64" s="30">
        <v>83359</v>
      </c>
      <c r="AN64" s="30">
        <v>129048</v>
      </c>
      <c r="AO64" s="30">
        <v>50504</v>
      </c>
      <c r="AP64" s="30">
        <v>304769</v>
      </c>
      <c r="AQ64" s="30">
        <v>2954</v>
      </c>
      <c r="AR64" s="30">
        <v>1082</v>
      </c>
      <c r="AS64" s="30">
        <v>1759</v>
      </c>
      <c r="AT64" s="30">
        <v>1572</v>
      </c>
      <c r="AU64" s="30">
        <v>839</v>
      </c>
      <c r="AV64" s="30">
        <v>522</v>
      </c>
      <c r="AW64" s="30">
        <v>466</v>
      </c>
      <c r="AX64" s="30">
        <v>16244</v>
      </c>
      <c r="AY64" s="30">
        <v>9821</v>
      </c>
      <c r="AZ64" s="30">
        <v>7279</v>
      </c>
      <c r="BA64" s="30">
        <v>13485</v>
      </c>
      <c r="BB64" s="30">
        <v>2542</v>
      </c>
      <c r="BC64" s="30">
        <v>1445</v>
      </c>
      <c r="BD64" s="30">
        <v>40382</v>
      </c>
      <c r="BE64" s="40" t="s">
        <v>136</v>
      </c>
      <c r="BF64" s="40" t="s">
        <v>136</v>
      </c>
      <c r="BG64" s="40" t="s">
        <v>136</v>
      </c>
      <c r="BH64" s="40" t="s">
        <v>136</v>
      </c>
      <c r="BI64" s="40" t="s">
        <v>136</v>
      </c>
      <c r="BJ64" s="40" t="s">
        <v>139</v>
      </c>
      <c r="BK64" s="40" t="s">
        <v>136</v>
      </c>
      <c r="BL64" s="30">
        <v>204428</v>
      </c>
      <c r="BM64" s="30">
        <v>170030</v>
      </c>
      <c r="BN64" s="30">
        <v>511</v>
      </c>
      <c r="BO64" s="30">
        <v>491</v>
      </c>
    </row>
    <row r="65" spans="1:256" s="75" customFormat="1" ht="15.75" customHeight="1">
      <c r="A65" s="83" t="s">
        <v>152</v>
      </c>
      <c r="B65" s="30">
        <v>6078</v>
      </c>
      <c r="C65" s="30">
        <v>17241</v>
      </c>
      <c r="D65" s="30">
        <v>23319</v>
      </c>
      <c r="E65" s="30">
        <v>268692</v>
      </c>
      <c r="F65" s="30">
        <v>1745647</v>
      </c>
      <c r="G65" s="30">
        <v>2150520</v>
      </c>
      <c r="H65" s="30">
        <v>3896167</v>
      </c>
      <c r="I65" s="30">
        <v>69658</v>
      </c>
      <c r="J65" s="30">
        <v>-117915</v>
      </c>
      <c r="K65" s="40" t="s">
        <v>135</v>
      </c>
      <c r="L65" s="40" t="s">
        <v>135</v>
      </c>
      <c r="M65" s="30">
        <v>19157</v>
      </c>
      <c r="N65" s="40" t="s">
        <v>136</v>
      </c>
      <c r="O65" s="30">
        <v>297</v>
      </c>
      <c r="P65" s="30">
        <v>42</v>
      </c>
      <c r="Q65" s="30">
        <v>14818</v>
      </c>
      <c r="R65" s="30">
        <v>34</v>
      </c>
      <c r="S65" s="40" t="s">
        <v>136</v>
      </c>
      <c r="T65" s="40" t="s">
        <v>136</v>
      </c>
      <c r="U65" s="84" t="s">
        <v>153</v>
      </c>
      <c r="V65" s="10">
        <v>21</v>
      </c>
      <c r="W65" s="40" t="s">
        <v>136</v>
      </c>
      <c r="X65" s="40" t="s">
        <v>136</v>
      </c>
      <c r="Y65" s="30">
        <v>10932</v>
      </c>
      <c r="Z65" s="30">
        <v>6760</v>
      </c>
      <c r="AA65" s="30">
        <v>17934</v>
      </c>
      <c r="AB65" s="65">
        <v>17934</v>
      </c>
      <c r="AC65" s="40" t="s">
        <v>135</v>
      </c>
      <c r="AD65" s="40" t="s">
        <v>135</v>
      </c>
      <c r="AE65" s="40" t="s">
        <v>135</v>
      </c>
      <c r="AF65" s="40" t="s">
        <v>135</v>
      </c>
      <c r="AG65" s="65">
        <v>19959</v>
      </c>
      <c r="AH65" s="65">
        <v>10308</v>
      </c>
      <c r="AI65" s="30">
        <v>90182</v>
      </c>
      <c r="AJ65" s="30">
        <v>54063</v>
      </c>
      <c r="AK65" s="30">
        <v>-125524</v>
      </c>
      <c r="AL65" s="30">
        <v>-2515</v>
      </c>
      <c r="AM65" s="30">
        <v>13484</v>
      </c>
      <c r="AN65" s="30">
        <v>86549</v>
      </c>
      <c r="AO65" s="30">
        <v>35209</v>
      </c>
      <c r="AP65" s="30">
        <v>1052930</v>
      </c>
      <c r="AQ65" s="30">
        <v>4725</v>
      </c>
      <c r="AR65" s="30">
        <v>688</v>
      </c>
      <c r="AS65" s="30">
        <v>3270</v>
      </c>
      <c r="AT65" s="30">
        <v>2442</v>
      </c>
      <c r="AU65" s="30">
        <v>1636</v>
      </c>
      <c r="AV65" s="30">
        <v>693</v>
      </c>
      <c r="AW65" s="30">
        <v>463</v>
      </c>
      <c r="AX65" s="30">
        <v>17493</v>
      </c>
      <c r="AY65" s="30">
        <v>11322</v>
      </c>
      <c r="AZ65" s="30">
        <v>8320</v>
      </c>
      <c r="BA65" s="30">
        <v>15372</v>
      </c>
      <c r="BB65" s="30">
        <v>3002</v>
      </c>
      <c r="BC65" s="30">
        <v>1577</v>
      </c>
      <c r="BD65" s="30">
        <v>36110</v>
      </c>
      <c r="BE65" s="40" t="s">
        <v>136</v>
      </c>
      <c r="BF65" s="40" t="s">
        <v>136</v>
      </c>
      <c r="BG65" s="40" t="s">
        <v>136</v>
      </c>
      <c r="BH65" s="40" t="s">
        <v>136</v>
      </c>
      <c r="BI65" s="40" t="s">
        <v>136</v>
      </c>
      <c r="BJ65" s="40" t="s">
        <v>136</v>
      </c>
      <c r="BK65" s="40" t="s">
        <v>136</v>
      </c>
      <c r="BL65" s="30">
        <v>200122</v>
      </c>
      <c r="BM65" s="30">
        <v>180202</v>
      </c>
      <c r="BN65" s="30">
        <v>950</v>
      </c>
      <c r="BO65" s="30">
        <v>937</v>
      </c>
    </row>
    <row r="66" spans="1:256" ht="15" customHeight="1">
      <c r="A66" s="83" t="s">
        <v>158</v>
      </c>
      <c r="B66" s="30">
        <v>5899</v>
      </c>
      <c r="C66" s="30">
        <v>17367</v>
      </c>
      <c r="D66" s="30">
        <v>23266</v>
      </c>
      <c r="E66" s="30">
        <v>278013</v>
      </c>
      <c r="F66" s="30">
        <v>2277591</v>
      </c>
      <c r="G66" s="30">
        <v>2446290</v>
      </c>
      <c r="H66" s="30">
        <v>4723881</v>
      </c>
      <c r="I66" s="30">
        <v>74671</v>
      </c>
      <c r="J66" s="30">
        <v>-137034</v>
      </c>
      <c r="K66" s="40" t="s">
        <v>161</v>
      </c>
      <c r="L66" s="40" t="s">
        <v>161</v>
      </c>
      <c r="M66" s="30">
        <v>20000</v>
      </c>
      <c r="N66" s="40" t="s">
        <v>162</v>
      </c>
      <c r="O66" s="30">
        <v>579</v>
      </c>
      <c r="P66" s="30">
        <v>92</v>
      </c>
      <c r="Q66" s="30">
        <v>1867</v>
      </c>
      <c r="R66" s="30">
        <v>59</v>
      </c>
      <c r="S66" s="40" t="s">
        <v>162</v>
      </c>
      <c r="T66" s="40" t="s">
        <v>162</v>
      </c>
      <c r="U66" s="84" t="s">
        <v>163</v>
      </c>
      <c r="V66" s="10">
        <v>5</v>
      </c>
      <c r="W66" s="40" t="s">
        <v>164</v>
      </c>
      <c r="X66" s="40" t="s">
        <v>164</v>
      </c>
      <c r="Y66" s="30">
        <v>8921</v>
      </c>
      <c r="Z66" s="30">
        <v>6909</v>
      </c>
      <c r="AA66" s="30">
        <v>19453</v>
      </c>
      <c r="AB66" s="65">
        <v>19453</v>
      </c>
      <c r="AC66" s="40" t="s">
        <v>135</v>
      </c>
      <c r="AD66" s="40" t="s">
        <v>135</v>
      </c>
      <c r="AE66" s="40" t="s">
        <v>135</v>
      </c>
      <c r="AF66" s="40" t="s">
        <v>135</v>
      </c>
      <c r="AG66" s="65">
        <v>18063</v>
      </c>
      <c r="AH66" s="65">
        <v>10889</v>
      </c>
      <c r="AI66" s="30">
        <v>97219</v>
      </c>
      <c r="AJ66" s="30">
        <v>54218</v>
      </c>
      <c r="AK66" s="30">
        <v>-140539</v>
      </c>
      <c r="AL66" s="30">
        <v>-1403</v>
      </c>
      <c r="AM66" s="30">
        <v>3117</v>
      </c>
      <c r="AN66" s="30">
        <v>90067</v>
      </c>
      <c r="AO66" s="30">
        <v>44088</v>
      </c>
      <c r="AP66" s="30">
        <v>446147</v>
      </c>
      <c r="AQ66" s="30">
        <v>5690</v>
      </c>
      <c r="AR66" s="30">
        <v>572</v>
      </c>
      <c r="AS66" s="30">
        <v>4393</v>
      </c>
      <c r="AT66" s="30">
        <v>3935</v>
      </c>
      <c r="AU66" s="30">
        <v>2241</v>
      </c>
      <c r="AV66" s="30">
        <v>1509</v>
      </c>
      <c r="AW66" s="30">
        <v>1044</v>
      </c>
      <c r="AX66" s="30">
        <v>19800</v>
      </c>
      <c r="AY66" s="30">
        <v>12924</v>
      </c>
      <c r="AZ66" s="30">
        <v>10358</v>
      </c>
      <c r="BA66" s="30">
        <v>16361</v>
      </c>
      <c r="BB66" s="30">
        <v>2524</v>
      </c>
      <c r="BC66" s="30">
        <v>2199</v>
      </c>
      <c r="BD66" s="30">
        <v>34258</v>
      </c>
      <c r="BE66" s="40" t="s">
        <v>135</v>
      </c>
      <c r="BF66" s="40" t="s">
        <v>135</v>
      </c>
      <c r="BG66" s="40" t="s">
        <v>135</v>
      </c>
      <c r="BH66" s="40" t="s">
        <v>135</v>
      </c>
      <c r="BI66" s="40" t="s">
        <v>165</v>
      </c>
      <c r="BJ66" s="40" t="s">
        <v>165</v>
      </c>
      <c r="BK66" s="40" t="s">
        <v>165</v>
      </c>
      <c r="BL66" s="30">
        <v>243504</v>
      </c>
      <c r="BM66" s="30">
        <v>213304</v>
      </c>
      <c r="BN66" s="30">
        <v>574</v>
      </c>
      <c r="BO66" s="30">
        <v>329</v>
      </c>
    </row>
    <row r="67" spans="1:256" s="5" customFormat="1" ht="15" customHeight="1">
      <c r="A67" s="83" t="s">
        <v>166</v>
      </c>
      <c r="B67" s="30">
        <v>6751</v>
      </c>
      <c r="C67" s="30">
        <v>19731</v>
      </c>
      <c r="D67" s="30">
        <v>26482</v>
      </c>
      <c r="E67" s="30">
        <v>245493</v>
      </c>
      <c r="F67" s="30">
        <v>1914571</v>
      </c>
      <c r="G67" s="30">
        <v>2559091</v>
      </c>
      <c r="H67" s="30">
        <v>4473662</v>
      </c>
      <c r="I67" s="30">
        <v>84389</v>
      </c>
      <c r="J67" s="30">
        <v>-107916</v>
      </c>
      <c r="K67" s="40" t="s">
        <v>135</v>
      </c>
      <c r="L67" s="40" t="s">
        <v>135</v>
      </c>
      <c r="M67" s="30">
        <v>22848</v>
      </c>
      <c r="N67" s="40" t="s">
        <v>135</v>
      </c>
      <c r="O67" s="30">
        <v>137</v>
      </c>
      <c r="P67" s="30">
        <v>15</v>
      </c>
      <c r="Q67" s="30">
        <v>1900</v>
      </c>
      <c r="R67" s="30">
        <v>14</v>
      </c>
      <c r="S67" s="40" t="s">
        <v>135</v>
      </c>
      <c r="T67" s="40" t="s">
        <v>135</v>
      </c>
      <c r="U67" s="100" t="s">
        <v>169</v>
      </c>
      <c r="V67" s="10">
        <v>36</v>
      </c>
      <c r="W67" s="40" t="s">
        <v>167</v>
      </c>
      <c r="X67" s="40" t="s">
        <v>167</v>
      </c>
      <c r="Y67" s="30">
        <v>4868</v>
      </c>
      <c r="Z67" s="30">
        <v>3319</v>
      </c>
      <c r="AA67" s="30">
        <v>22208</v>
      </c>
      <c r="AB67" s="65">
        <v>22208</v>
      </c>
      <c r="AC67" s="40" t="s">
        <v>135</v>
      </c>
      <c r="AD67" s="40" t="s">
        <v>135</v>
      </c>
      <c r="AE67" s="40" t="s">
        <v>135</v>
      </c>
      <c r="AF67" s="40" t="s">
        <v>135</v>
      </c>
      <c r="AG67" s="65">
        <v>13891</v>
      </c>
      <c r="AH67" s="65">
        <v>6980</v>
      </c>
      <c r="AI67" s="30">
        <v>131292</v>
      </c>
      <c r="AJ67" s="30">
        <v>66491</v>
      </c>
      <c r="AK67" s="30">
        <v>-103178</v>
      </c>
      <c r="AL67" s="30">
        <v>-699</v>
      </c>
      <c r="AM67" s="30">
        <v>69081</v>
      </c>
      <c r="AN67" s="30">
        <v>98298</v>
      </c>
      <c r="AO67" s="30">
        <v>57025</v>
      </c>
      <c r="AP67" s="30">
        <v>444548</v>
      </c>
      <c r="AQ67" s="30">
        <v>5799</v>
      </c>
      <c r="AR67" s="30">
        <v>127</v>
      </c>
      <c r="AS67" s="30">
        <v>5263</v>
      </c>
      <c r="AT67" s="30">
        <v>4925</v>
      </c>
      <c r="AU67" s="30">
        <v>3121</v>
      </c>
      <c r="AV67" s="30">
        <v>1775</v>
      </c>
      <c r="AW67" s="30">
        <v>1924</v>
      </c>
      <c r="AX67" s="30">
        <v>22490</v>
      </c>
      <c r="AY67" s="30">
        <v>12600</v>
      </c>
      <c r="AZ67" s="30">
        <v>10556</v>
      </c>
      <c r="BA67" s="40" t="s">
        <v>167</v>
      </c>
      <c r="BB67" s="30">
        <v>1981</v>
      </c>
      <c r="BC67" s="30">
        <v>2580</v>
      </c>
      <c r="BD67" s="30">
        <v>2033</v>
      </c>
      <c r="BE67" s="40" t="s">
        <v>135</v>
      </c>
      <c r="BF67" s="40" t="s">
        <v>135</v>
      </c>
      <c r="BG67" s="40" t="s">
        <v>135</v>
      </c>
      <c r="BH67" s="40" t="s">
        <v>135</v>
      </c>
      <c r="BI67" s="40" t="s">
        <v>135</v>
      </c>
      <c r="BJ67" s="40" t="s">
        <v>167</v>
      </c>
      <c r="BK67" s="40" t="s">
        <v>135</v>
      </c>
      <c r="BL67" s="30">
        <v>238137</v>
      </c>
      <c r="BM67" s="30">
        <v>209427</v>
      </c>
      <c r="BN67" s="30">
        <v>269</v>
      </c>
      <c r="BO67" s="30">
        <v>39</v>
      </c>
    </row>
    <row r="68" spans="1:256" s="5" customFormat="1" ht="15" customHeight="1">
      <c r="A68" s="83" t="s">
        <v>168</v>
      </c>
      <c r="B68" s="30">
        <v>7512</v>
      </c>
      <c r="C68" s="30">
        <v>20874</v>
      </c>
      <c r="D68" s="30">
        <v>28386</v>
      </c>
      <c r="E68" s="30">
        <v>247314</v>
      </c>
      <c r="F68" s="30">
        <v>1996179</v>
      </c>
      <c r="G68" s="30">
        <v>2189305</v>
      </c>
      <c r="H68" s="30">
        <v>4185484</v>
      </c>
      <c r="I68" s="30">
        <v>77451</v>
      </c>
      <c r="J68" s="30">
        <v>-98563</v>
      </c>
      <c r="K68" s="40" t="s">
        <v>170</v>
      </c>
      <c r="L68" s="40" t="s">
        <v>170</v>
      </c>
      <c r="M68" s="30">
        <v>20536</v>
      </c>
      <c r="N68" s="40" t="s">
        <v>170</v>
      </c>
      <c r="O68" s="30">
        <v>605</v>
      </c>
      <c r="P68" s="30">
        <v>87</v>
      </c>
      <c r="Q68" s="30">
        <v>1108</v>
      </c>
      <c r="R68" s="30">
        <v>23</v>
      </c>
      <c r="S68" s="40" t="s">
        <v>170</v>
      </c>
      <c r="T68" s="40" t="s">
        <v>170</v>
      </c>
      <c r="U68" s="84" t="s">
        <v>170</v>
      </c>
      <c r="V68" s="64" t="s">
        <v>170</v>
      </c>
      <c r="W68" s="40" t="s">
        <v>170</v>
      </c>
      <c r="X68" s="40" t="s">
        <v>170</v>
      </c>
      <c r="Y68" s="30">
        <v>13989</v>
      </c>
      <c r="Z68" s="30">
        <v>13319</v>
      </c>
      <c r="AA68" s="30">
        <v>19907</v>
      </c>
      <c r="AB68" s="65">
        <v>19907</v>
      </c>
      <c r="AC68" s="40" t="s">
        <v>135</v>
      </c>
      <c r="AD68" s="40" t="s">
        <v>135</v>
      </c>
      <c r="AE68" s="40" t="s">
        <v>135</v>
      </c>
      <c r="AF68" s="40" t="s">
        <v>135</v>
      </c>
      <c r="AG68" s="65">
        <v>11004</v>
      </c>
      <c r="AH68" s="65">
        <v>7289</v>
      </c>
      <c r="AI68" s="30">
        <v>128188</v>
      </c>
      <c r="AJ68" s="30">
        <v>64135</v>
      </c>
      <c r="AK68" s="30">
        <v>-94493</v>
      </c>
      <c r="AL68" s="30">
        <v>-1019</v>
      </c>
      <c r="AM68" s="30">
        <v>78595</v>
      </c>
      <c r="AN68" s="30">
        <v>103630</v>
      </c>
      <c r="AO68" s="30">
        <v>65031</v>
      </c>
      <c r="AP68" s="30">
        <v>436198</v>
      </c>
      <c r="AQ68" s="30">
        <v>1665</v>
      </c>
      <c r="AR68" s="30">
        <v>123</v>
      </c>
      <c r="AS68" s="30">
        <v>1188</v>
      </c>
      <c r="AT68" s="30">
        <v>6851</v>
      </c>
      <c r="AU68" s="30">
        <v>1421</v>
      </c>
      <c r="AV68" s="30">
        <v>2186</v>
      </c>
      <c r="AW68" s="30">
        <v>357</v>
      </c>
      <c r="AX68" s="30">
        <v>24106</v>
      </c>
      <c r="AY68" s="30">
        <v>12779</v>
      </c>
      <c r="AZ68" s="30">
        <v>10664</v>
      </c>
      <c r="BA68" s="40" t="s">
        <v>170</v>
      </c>
      <c r="BB68" s="30">
        <v>2056</v>
      </c>
      <c r="BC68" s="30">
        <v>2782</v>
      </c>
      <c r="BD68" s="30">
        <v>2049</v>
      </c>
      <c r="BE68" s="40" t="s">
        <v>170</v>
      </c>
      <c r="BF68" s="40" t="s">
        <v>170</v>
      </c>
      <c r="BG68" s="40" t="s">
        <v>170</v>
      </c>
      <c r="BH68" s="40" t="s">
        <v>170</v>
      </c>
      <c r="BI68" s="40" t="s">
        <v>170</v>
      </c>
      <c r="BJ68" s="40" t="s">
        <v>170</v>
      </c>
      <c r="BK68" s="40" t="s">
        <v>170</v>
      </c>
      <c r="BL68" s="30">
        <v>239708</v>
      </c>
      <c r="BM68" s="30">
        <v>210020</v>
      </c>
      <c r="BN68" s="30">
        <v>183</v>
      </c>
      <c r="BO68" s="30">
        <v>121</v>
      </c>
    </row>
    <row r="69" spans="1:256" s="99" customFormat="1" ht="15" customHeight="1">
      <c r="A69" s="83" t="s">
        <v>171</v>
      </c>
      <c r="B69" s="30">
        <v>7220</v>
      </c>
      <c r="C69" s="30">
        <v>19012</v>
      </c>
      <c r="D69" s="30">
        <v>26232</v>
      </c>
      <c r="E69" s="30">
        <v>251365</v>
      </c>
      <c r="F69" s="30">
        <v>2042304</v>
      </c>
      <c r="G69" s="30">
        <v>2234825</v>
      </c>
      <c r="H69" s="30">
        <v>4277130</v>
      </c>
      <c r="I69" s="30">
        <v>97028</v>
      </c>
      <c r="J69" s="30">
        <v>-110130</v>
      </c>
      <c r="K69" s="40" t="s">
        <v>135</v>
      </c>
      <c r="L69" s="40" t="s">
        <v>135</v>
      </c>
      <c r="M69" s="30">
        <v>25182</v>
      </c>
      <c r="N69" s="40" t="s">
        <v>135</v>
      </c>
      <c r="O69" s="30">
        <v>709</v>
      </c>
      <c r="P69" s="30">
        <v>98</v>
      </c>
      <c r="Q69" s="30">
        <v>1151</v>
      </c>
      <c r="R69" s="30">
        <v>18</v>
      </c>
      <c r="S69" s="40" t="s">
        <v>135</v>
      </c>
      <c r="T69" s="40" t="s">
        <v>135</v>
      </c>
      <c r="U69" s="84" t="s">
        <v>135</v>
      </c>
      <c r="V69" s="64" t="s">
        <v>135</v>
      </c>
      <c r="W69" s="40" t="s">
        <v>135</v>
      </c>
      <c r="X69" s="40" t="s">
        <v>135</v>
      </c>
      <c r="Y69" s="30">
        <v>5447</v>
      </c>
      <c r="Z69" s="30">
        <v>4167</v>
      </c>
      <c r="AA69" s="30">
        <v>24387</v>
      </c>
      <c r="AB69" s="65">
        <v>24349</v>
      </c>
      <c r="AC69" s="40" t="s">
        <v>135</v>
      </c>
      <c r="AD69" s="40" t="s">
        <v>135</v>
      </c>
      <c r="AE69" s="40" t="s">
        <v>135</v>
      </c>
      <c r="AF69" s="40" t="s">
        <v>135</v>
      </c>
      <c r="AG69" s="65">
        <v>12177</v>
      </c>
      <c r="AH69" s="65">
        <v>7994</v>
      </c>
      <c r="AI69" s="30">
        <v>140601</v>
      </c>
      <c r="AJ69" s="30">
        <v>83605</v>
      </c>
      <c r="AK69" s="30">
        <v>-110908</v>
      </c>
      <c r="AL69" s="30">
        <v>-809</v>
      </c>
      <c r="AM69" s="30">
        <v>71703</v>
      </c>
      <c r="AN69" s="30">
        <v>119305</v>
      </c>
      <c r="AO69" s="30">
        <v>55109</v>
      </c>
      <c r="AP69" s="30">
        <v>455181</v>
      </c>
      <c r="AQ69" s="30">
        <v>2097</v>
      </c>
      <c r="AR69" s="30">
        <v>119</v>
      </c>
      <c r="AS69" s="30">
        <v>1604</v>
      </c>
      <c r="AT69" s="30">
        <v>4727</v>
      </c>
      <c r="AU69" s="30">
        <v>1635</v>
      </c>
      <c r="AV69" s="30">
        <v>1806</v>
      </c>
      <c r="AW69" s="30">
        <v>513</v>
      </c>
      <c r="AX69" s="30">
        <v>22144</v>
      </c>
      <c r="AY69" s="30">
        <v>12996</v>
      </c>
      <c r="AZ69" s="30">
        <v>10897</v>
      </c>
      <c r="BA69" s="40" t="s">
        <v>135</v>
      </c>
      <c r="BB69" s="30">
        <v>2046</v>
      </c>
      <c r="BC69" s="30">
        <v>2929</v>
      </c>
      <c r="BD69" s="30">
        <v>1532</v>
      </c>
      <c r="BE69" s="40" t="s">
        <v>135</v>
      </c>
      <c r="BF69" s="40" t="s">
        <v>135</v>
      </c>
      <c r="BG69" s="40" t="s">
        <v>135</v>
      </c>
      <c r="BH69" s="40" t="s">
        <v>135</v>
      </c>
      <c r="BI69" s="40" t="s">
        <v>135</v>
      </c>
      <c r="BJ69" s="40" t="s">
        <v>135</v>
      </c>
      <c r="BK69" s="40" t="s">
        <v>135</v>
      </c>
      <c r="BL69" s="30">
        <v>240143</v>
      </c>
      <c r="BM69" s="30">
        <v>213849</v>
      </c>
      <c r="BN69" s="30">
        <v>213</v>
      </c>
      <c r="BO69" s="30">
        <v>145</v>
      </c>
      <c r="BP69" s="117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</row>
    <row r="70" spans="1:256" s="5" customFormat="1" ht="15" customHeight="1">
      <c r="A70" s="83" t="s">
        <v>172</v>
      </c>
      <c r="B70" s="102">
        <v>7748</v>
      </c>
      <c r="C70" s="102">
        <v>19273</v>
      </c>
      <c r="D70" s="102">
        <v>27021</v>
      </c>
      <c r="E70" s="102">
        <v>254167</v>
      </c>
      <c r="F70" s="102">
        <v>3066442</v>
      </c>
      <c r="G70" s="102">
        <v>2701564</v>
      </c>
      <c r="H70" s="102">
        <v>5768006</v>
      </c>
      <c r="I70" s="102">
        <v>102356</v>
      </c>
      <c r="J70" s="30">
        <v>-98142</v>
      </c>
      <c r="K70" s="103" t="s">
        <v>135</v>
      </c>
      <c r="L70" s="103" t="s">
        <v>135</v>
      </c>
      <c r="M70" s="102">
        <v>23238</v>
      </c>
      <c r="N70" s="103" t="s">
        <v>135</v>
      </c>
      <c r="O70" s="30">
        <v>363</v>
      </c>
      <c r="P70" s="30">
        <v>42</v>
      </c>
      <c r="Q70" s="30">
        <v>5881</v>
      </c>
      <c r="R70" s="30">
        <v>24</v>
      </c>
      <c r="S70" s="103" t="s">
        <v>135</v>
      </c>
      <c r="T70" s="103" t="s">
        <v>135</v>
      </c>
      <c r="U70" s="104" t="s">
        <v>135</v>
      </c>
      <c r="V70" s="104" t="s">
        <v>135</v>
      </c>
      <c r="W70" s="103" t="s">
        <v>135</v>
      </c>
      <c r="X70" s="103" t="s">
        <v>135</v>
      </c>
      <c r="Y70" s="30">
        <v>6884</v>
      </c>
      <c r="Z70" s="30">
        <v>6516</v>
      </c>
      <c r="AA70" s="30">
        <v>21752</v>
      </c>
      <c r="AB70" s="65">
        <v>21752</v>
      </c>
      <c r="AC70" s="40" t="s">
        <v>135</v>
      </c>
      <c r="AD70" s="40" t="s">
        <v>135</v>
      </c>
      <c r="AE70" s="40" t="s">
        <v>135</v>
      </c>
      <c r="AF70" s="40" t="s">
        <v>135</v>
      </c>
      <c r="AG70" s="65">
        <v>16576</v>
      </c>
      <c r="AH70" s="65">
        <v>13007</v>
      </c>
      <c r="AI70" s="30">
        <v>166007</v>
      </c>
      <c r="AJ70" s="30">
        <v>107751</v>
      </c>
      <c r="AK70" s="30">
        <v>-94665</v>
      </c>
      <c r="AL70" s="30">
        <v>-1454</v>
      </c>
      <c r="AM70" s="30">
        <v>116554</v>
      </c>
      <c r="AN70" s="30">
        <v>147572</v>
      </c>
      <c r="AO70" s="30">
        <v>64765</v>
      </c>
      <c r="AP70" s="30">
        <v>459411</v>
      </c>
      <c r="AQ70" s="30">
        <v>26447</v>
      </c>
      <c r="AR70" s="30">
        <v>137</v>
      </c>
      <c r="AS70" s="30">
        <v>25908</v>
      </c>
      <c r="AT70" s="30">
        <v>4797</v>
      </c>
      <c r="AU70" s="30">
        <v>1175</v>
      </c>
      <c r="AV70" s="30">
        <v>1986</v>
      </c>
      <c r="AW70" s="30">
        <v>553</v>
      </c>
      <c r="AX70" s="30">
        <v>22772</v>
      </c>
      <c r="AY70" s="30">
        <v>13581</v>
      </c>
      <c r="AZ70" s="30">
        <v>11601</v>
      </c>
      <c r="BA70" s="40" t="s">
        <v>135</v>
      </c>
      <c r="BB70" s="30">
        <v>1928</v>
      </c>
      <c r="BC70" s="30">
        <v>3211</v>
      </c>
      <c r="BD70" s="30">
        <v>1439</v>
      </c>
      <c r="BE70" s="40" t="s">
        <v>135</v>
      </c>
      <c r="BF70" s="40" t="s">
        <v>135</v>
      </c>
      <c r="BG70" s="40" t="s">
        <v>135</v>
      </c>
      <c r="BH70" s="40" t="s">
        <v>135</v>
      </c>
      <c r="BI70" s="40" t="s">
        <v>135</v>
      </c>
      <c r="BJ70" s="40" t="s">
        <v>135</v>
      </c>
      <c r="BK70" s="40" t="s">
        <v>135</v>
      </c>
      <c r="BL70" s="30">
        <v>243453</v>
      </c>
      <c r="BM70" s="30">
        <v>217254</v>
      </c>
      <c r="BN70" s="30">
        <v>328</v>
      </c>
      <c r="BO70" s="30">
        <v>227</v>
      </c>
    </row>
    <row r="71" spans="1:256" s="5" customFormat="1" ht="15" customHeight="1">
      <c r="A71" s="83" t="s">
        <v>173</v>
      </c>
      <c r="B71" s="102">
        <v>8248</v>
      </c>
      <c r="C71" s="102">
        <v>19712</v>
      </c>
      <c r="D71" s="102">
        <v>27960</v>
      </c>
      <c r="E71" s="102">
        <v>263018</v>
      </c>
      <c r="F71" s="102">
        <v>2580951</v>
      </c>
      <c r="G71" s="102">
        <v>2795851</v>
      </c>
      <c r="H71" s="102">
        <v>5376802</v>
      </c>
      <c r="I71" s="102">
        <v>130255</v>
      </c>
      <c r="J71" s="30">
        <v>-103701</v>
      </c>
      <c r="K71" s="103" t="s">
        <v>135</v>
      </c>
      <c r="L71" s="103" t="s">
        <v>135</v>
      </c>
      <c r="M71" s="102">
        <v>30102</v>
      </c>
      <c r="N71" s="103" t="s">
        <v>135</v>
      </c>
      <c r="O71" s="30">
        <v>472</v>
      </c>
      <c r="P71" s="30">
        <v>66</v>
      </c>
      <c r="Q71" s="30">
        <v>3503</v>
      </c>
      <c r="R71" s="30">
        <v>17</v>
      </c>
      <c r="S71" s="103" t="s">
        <v>135</v>
      </c>
      <c r="T71" s="103" t="s">
        <v>135</v>
      </c>
      <c r="U71" s="104" t="s">
        <v>135</v>
      </c>
      <c r="V71" s="104" t="s">
        <v>135</v>
      </c>
      <c r="W71" s="103" t="s">
        <v>135</v>
      </c>
      <c r="X71" s="103" t="s">
        <v>135</v>
      </c>
      <c r="Y71" s="30">
        <v>14642</v>
      </c>
      <c r="Z71" s="30">
        <v>14091</v>
      </c>
      <c r="AA71" s="30">
        <v>27925</v>
      </c>
      <c r="AB71" s="65">
        <v>27925</v>
      </c>
      <c r="AC71" s="96" t="s">
        <v>135</v>
      </c>
      <c r="AD71" s="96" t="s">
        <v>135</v>
      </c>
      <c r="AE71" s="65">
        <v>2105</v>
      </c>
      <c r="AF71" s="65">
        <v>2105</v>
      </c>
      <c r="AG71" s="65">
        <v>16460</v>
      </c>
      <c r="AH71" s="65">
        <v>13129</v>
      </c>
      <c r="AI71" s="30">
        <v>178891</v>
      </c>
      <c r="AJ71" s="30">
        <v>115603</v>
      </c>
      <c r="AK71" s="30">
        <v>-105195</v>
      </c>
      <c r="AL71" s="30">
        <v>-6464</v>
      </c>
      <c r="AM71" s="30">
        <v>134828</v>
      </c>
      <c r="AN71" s="30">
        <v>166390</v>
      </c>
      <c r="AO71" s="30">
        <v>67839</v>
      </c>
      <c r="AP71" s="30">
        <v>453058</v>
      </c>
      <c r="AQ71" s="30">
        <v>11721</v>
      </c>
      <c r="AR71" s="30">
        <v>298</v>
      </c>
      <c r="AS71" s="30">
        <v>11004</v>
      </c>
      <c r="AT71" s="30">
        <v>4966</v>
      </c>
      <c r="AU71" s="30">
        <v>3899</v>
      </c>
      <c r="AV71" s="30">
        <v>2070</v>
      </c>
      <c r="AW71" s="30">
        <v>2669</v>
      </c>
      <c r="AX71" s="30">
        <v>22997</v>
      </c>
      <c r="AY71" s="30">
        <v>14506</v>
      </c>
      <c r="AZ71" s="30">
        <v>13617</v>
      </c>
      <c r="BA71" s="40" t="s">
        <v>135</v>
      </c>
      <c r="BB71" s="30">
        <v>888</v>
      </c>
      <c r="BC71" s="30">
        <v>3334</v>
      </c>
      <c r="BD71" s="30">
        <v>1677</v>
      </c>
      <c r="BE71" s="40" t="s">
        <v>135</v>
      </c>
      <c r="BF71" s="40" t="s">
        <v>135</v>
      </c>
      <c r="BG71" s="40" t="s">
        <v>135</v>
      </c>
      <c r="BH71" s="40" t="s">
        <v>135</v>
      </c>
      <c r="BI71" s="40" t="s">
        <v>135</v>
      </c>
      <c r="BJ71" s="40" t="s">
        <v>135</v>
      </c>
      <c r="BK71" s="40" t="s">
        <v>135</v>
      </c>
      <c r="BL71" s="30">
        <v>262945</v>
      </c>
      <c r="BM71" s="30">
        <v>239916</v>
      </c>
      <c r="BN71" s="30">
        <v>752</v>
      </c>
      <c r="BO71" s="30">
        <v>723</v>
      </c>
    </row>
    <row r="72" spans="1:256" s="5" customFormat="1" ht="15" customHeight="1">
      <c r="A72" s="83" t="s">
        <v>254</v>
      </c>
      <c r="B72" s="102">
        <v>10131</v>
      </c>
      <c r="C72" s="102">
        <v>18678</v>
      </c>
      <c r="D72" s="102">
        <v>28809</v>
      </c>
      <c r="E72" s="102">
        <v>252108</v>
      </c>
      <c r="F72" s="102">
        <v>3299476</v>
      </c>
      <c r="G72" s="102">
        <v>2541606</v>
      </c>
      <c r="H72" s="102">
        <v>5841082</v>
      </c>
      <c r="I72" s="102">
        <v>172872</v>
      </c>
      <c r="J72" s="30">
        <v>-85013</v>
      </c>
      <c r="K72" s="103" t="s">
        <v>135</v>
      </c>
      <c r="L72" s="103" t="s">
        <v>135</v>
      </c>
      <c r="M72" s="102">
        <v>39176</v>
      </c>
      <c r="N72" s="103" t="s">
        <v>135</v>
      </c>
      <c r="O72" s="30">
        <v>284</v>
      </c>
      <c r="P72" s="30">
        <v>38</v>
      </c>
      <c r="Q72" s="30">
        <v>1699</v>
      </c>
      <c r="R72" s="30">
        <v>58</v>
      </c>
      <c r="S72" s="103" t="s">
        <v>135</v>
      </c>
      <c r="T72" s="103" t="s">
        <v>135</v>
      </c>
      <c r="U72" s="104" t="s">
        <v>135</v>
      </c>
      <c r="V72" s="104" t="s">
        <v>135</v>
      </c>
      <c r="W72" s="103" t="s">
        <v>135</v>
      </c>
      <c r="X72" s="103" t="s">
        <v>135</v>
      </c>
      <c r="Y72" s="30">
        <v>6972</v>
      </c>
      <c r="Z72" s="30">
        <v>6662</v>
      </c>
      <c r="AA72" s="30">
        <v>36361</v>
      </c>
      <c r="AB72" s="65">
        <v>36359</v>
      </c>
      <c r="AC72" s="96">
        <v>1148</v>
      </c>
      <c r="AD72" s="96">
        <v>1148</v>
      </c>
      <c r="AE72" s="65">
        <v>3</v>
      </c>
      <c r="AF72" s="65">
        <v>3</v>
      </c>
      <c r="AG72" s="65">
        <v>14114</v>
      </c>
      <c r="AH72" s="65">
        <v>10858</v>
      </c>
      <c r="AI72" s="30">
        <v>224266</v>
      </c>
      <c r="AJ72" s="30">
        <v>151543</v>
      </c>
      <c r="AK72" s="30">
        <v>-80765</v>
      </c>
      <c r="AL72" s="30">
        <v>-542</v>
      </c>
      <c r="AM72" s="30">
        <v>202098</v>
      </c>
      <c r="AN72" s="30">
        <v>206032</v>
      </c>
      <c r="AO72" s="30">
        <v>77642</v>
      </c>
      <c r="AP72" s="30">
        <v>420616</v>
      </c>
      <c r="AQ72" s="30">
        <v>2433</v>
      </c>
      <c r="AR72" s="30">
        <v>133</v>
      </c>
      <c r="AS72" s="30">
        <v>1777</v>
      </c>
      <c r="AT72" s="30">
        <v>4959</v>
      </c>
      <c r="AU72" s="30">
        <v>2034</v>
      </c>
      <c r="AV72" s="30">
        <v>1811</v>
      </c>
      <c r="AW72" s="30">
        <v>738</v>
      </c>
      <c r="AX72" s="30">
        <v>23783</v>
      </c>
      <c r="AY72" s="30">
        <v>15897</v>
      </c>
      <c r="AZ72" s="30">
        <v>14900</v>
      </c>
      <c r="BA72" s="40" t="s">
        <v>135</v>
      </c>
      <c r="BB72" s="30">
        <v>997</v>
      </c>
      <c r="BC72" s="30">
        <v>3684</v>
      </c>
      <c r="BD72" s="30">
        <v>2656</v>
      </c>
      <c r="BE72" s="40" t="s">
        <v>135</v>
      </c>
      <c r="BF72" s="40" t="s">
        <v>135</v>
      </c>
      <c r="BG72" s="40" t="s">
        <v>135</v>
      </c>
      <c r="BH72" s="40" t="s">
        <v>135</v>
      </c>
      <c r="BI72" s="40" t="s">
        <v>135</v>
      </c>
      <c r="BJ72" s="40" t="s">
        <v>135</v>
      </c>
      <c r="BK72" s="40" t="s">
        <v>135</v>
      </c>
      <c r="BL72" s="30">
        <v>287723</v>
      </c>
      <c r="BM72" s="30">
        <v>268359</v>
      </c>
      <c r="BN72" s="30">
        <v>1639</v>
      </c>
      <c r="BO72" s="30">
        <v>1301</v>
      </c>
    </row>
    <row r="73" spans="1:256" s="5" customFormat="1" ht="15" customHeight="1">
      <c r="A73" s="83" t="s">
        <v>304</v>
      </c>
      <c r="B73" s="102">
        <v>11647</v>
      </c>
      <c r="C73" s="102">
        <v>18318</v>
      </c>
      <c r="D73" s="102">
        <v>29965</v>
      </c>
      <c r="E73" s="102">
        <v>260147</v>
      </c>
      <c r="F73" s="102">
        <v>3480582</v>
      </c>
      <c r="G73" s="102">
        <v>1882616</v>
      </c>
      <c r="H73" s="102">
        <v>5363198</v>
      </c>
      <c r="I73" s="102">
        <v>211466</v>
      </c>
      <c r="J73" s="30">
        <v>-86183</v>
      </c>
      <c r="K73" s="103" t="s">
        <v>135</v>
      </c>
      <c r="L73" s="103" t="s">
        <v>135</v>
      </c>
      <c r="M73" s="102">
        <v>45932</v>
      </c>
      <c r="N73" s="103" t="s">
        <v>135</v>
      </c>
      <c r="O73" s="30">
        <v>881</v>
      </c>
      <c r="P73" s="30">
        <v>128</v>
      </c>
      <c r="Q73" s="30">
        <v>2012</v>
      </c>
      <c r="R73" s="30">
        <v>55</v>
      </c>
      <c r="S73" s="103" t="s">
        <v>135</v>
      </c>
      <c r="T73" s="103" t="s">
        <v>135</v>
      </c>
      <c r="U73" s="104" t="s">
        <v>135</v>
      </c>
      <c r="V73" s="104" t="s">
        <v>135</v>
      </c>
      <c r="W73" s="103" t="s">
        <v>135</v>
      </c>
      <c r="X73" s="103" t="s">
        <v>135</v>
      </c>
      <c r="Y73" s="30">
        <v>10184</v>
      </c>
      <c r="Z73" s="30">
        <v>9199</v>
      </c>
      <c r="AA73" s="30">
        <v>43172</v>
      </c>
      <c r="AB73" s="65">
        <v>43172</v>
      </c>
      <c r="AC73" s="96">
        <v>1897</v>
      </c>
      <c r="AD73" s="96">
        <v>1897</v>
      </c>
      <c r="AE73" s="96" t="s">
        <v>135</v>
      </c>
      <c r="AF73" s="96" t="s">
        <v>135</v>
      </c>
      <c r="AG73" s="65">
        <v>15771</v>
      </c>
      <c r="AH73" s="65">
        <v>11351</v>
      </c>
      <c r="AI73" s="30">
        <v>261548</v>
      </c>
      <c r="AJ73" s="30">
        <v>185828</v>
      </c>
      <c r="AK73" s="30">
        <v>-85397</v>
      </c>
      <c r="AL73" s="30">
        <v>-1165</v>
      </c>
      <c r="AM73" s="30">
        <v>247173</v>
      </c>
      <c r="AN73" s="30">
        <v>250280</v>
      </c>
      <c r="AO73" s="30">
        <v>76507</v>
      </c>
      <c r="AP73" s="30">
        <v>458560</v>
      </c>
      <c r="AQ73" s="30">
        <v>2820</v>
      </c>
      <c r="AR73" s="30">
        <v>16</v>
      </c>
      <c r="AS73" s="30">
        <v>1832</v>
      </c>
      <c r="AT73" s="30">
        <v>5492</v>
      </c>
      <c r="AU73" s="30">
        <v>1972</v>
      </c>
      <c r="AV73" s="30">
        <v>1869</v>
      </c>
      <c r="AW73" s="30">
        <v>1010</v>
      </c>
      <c r="AX73" s="30">
        <v>24657</v>
      </c>
      <c r="AY73" s="30">
        <v>17270</v>
      </c>
      <c r="AZ73" s="30">
        <v>16135</v>
      </c>
      <c r="BA73" s="40" t="s">
        <v>135</v>
      </c>
      <c r="BB73" s="30">
        <v>1134</v>
      </c>
      <c r="BC73" s="30">
        <v>3968</v>
      </c>
      <c r="BD73" s="30">
        <v>2873</v>
      </c>
      <c r="BE73" s="40" t="s">
        <v>135</v>
      </c>
      <c r="BF73" s="40" t="s">
        <v>135</v>
      </c>
      <c r="BG73" s="40" t="s">
        <v>135</v>
      </c>
      <c r="BH73" s="40" t="s">
        <v>135</v>
      </c>
      <c r="BI73" s="40" t="s">
        <v>135</v>
      </c>
      <c r="BJ73" s="40" t="s">
        <v>135</v>
      </c>
      <c r="BK73" s="40" t="s">
        <v>135</v>
      </c>
      <c r="BL73" s="30">
        <v>301979</v>
      </c>
      <c r="BM73" s="30">
        <v>284231</v>
      </c>
      <c r="BN73" s="30">
        <v>734</v>
      </c>
      <c r="BO73" s="30">
        <v>528</v>
      </c>
    </row>
    <row r="74" spans="1:256" s="5" customFormat="1" ht="15" customHeight="1">
      <c r="A74" s="83" t="s">
        <v>309</v>
      </c>
      <c r="B74" s="102">
        <v>12479</v>
      </c>
      <c r="C74" s="102">
        <v>18853</v>
      </c>
      <c r="D74" s="102">
        <v>31332</v>
      </c>
      <c r="E74" s="102">
        <v>268937</v>
      </c>
      <c r="F74" s="102">
        <v>3851999</v>
      </c>
      <c r="G74" s="102">
        <v>1850666</v>
      </c>
      <c r="H74" s="102">
        <v>5702665</v>
      </c>
      <c r="I74" s="102">
        <v>242566</v>
      </c>
      <c r="J74" s="30">
        <v>-108754</v>
      </c>
      <c r="K74" s="103" t="s">
        <v>135</v>
      </c>
      <c r="L74" s="103" t="s">
        <v>135</v>
      </c>
      <c r="M74" s="102">
        <v>52294</v>
      </c>
      <c r="N74" s="103" t="s">
        <v>135</v>
      </c>
      <c r="O74" s="30">
        <v>849</v>
      </c>
      <c r="P74" s="30">
        <v>138</v>
      </c>
      <c r="Q74" s="30">
        <v>2048</v>
      </c>
      <c r="R74" s="30">
        <v>47</v>
      </c>
      <c r="S74" s="103" t="s">
        <v>135</v>
      </c>
      <c r="T74" s="103" t="s">
        <v>135</v>
      </c>
      <c r="U74" s="104" t="s">
        <v>135</v>
      </c>
      <c r="V74" s="104" t="s">
        <v>135</v>
      </c>
      <c r="W74" s="103" t="s">
        <v>135</v>
      </c>
      <c r="X74" s="103" t="s">
        <v>135</v>
      </c>
      <c r="Y74" s="30">
        <v>10848</v>
      </c>
      <c r="Z74" s="30">
        <v>10132</v>
      </c>
      <c r="AA74" s="30">
        <v>48913</v>
      </c>
      <c r="AB74" s="65">
        <v>48913</v>
      </c>
      <c r="AC74" s="96">
        <v>2153</v>
      </c>
      <c r="AD74" s="96">
        <v>2153</v>
      </c>
      <c r="AE74" s="96" t="s">
        <v>135</v>
      </c>
      <c r="AF74" s="96" t="s">
        <v>135</v>
      </c>
      <c r="AG74" s="65">
        <v>17119</v>
      </c>
      <c r="AH74" s="65">
        <v>13824</v>
      </c>
      <c r="AI74" s="30">
        <v>261914</v>
      </c>
      <c r="AJ74" s="30">
        <v>206181</v>
      </c>
      <c r="AK74" s="30">
        <v>-104250</v>
      </c>
      <c r="AL74" s="30">
        <v>-3060</v>
      </c>
      <c r="AM74" s="30">
        <v>236696</v>
      </c>
      <c r="AN74" s="30">
        <v>278143</v>
      </c>
      <c r="AO74" s="30">
        <v>61953</v>
      </c>
      <c r="AP74" s="30">
        <v>467680</v>
      </c>
      <c r="AQ74" s="30">
        <v>2914</v>
      </c>
      <c r="AR74" s="30">
        <v>18</v>
      </c>
      <c r="AS74" s="30">
        <v>1783</v>
      </c>
      <c r="AT74" s="30">
        <v>5421</v>
      </c>
      <c r="AU74" s="30">
        <v>2702</v>
      </c>
      <c r="AV74" s="30">
        <v>2024</v>
      </c>
      <c r="AW74" s="30">
        <v>1275</v>
      </c>
      <c r="AX74" s="30">
        <v>25735</v>
      </c>
      <c r="AY74" s="30">
        <v>18799</v>
      </c>
      <c r="AZ74" s="30">
        <v>17595</v>
      </c>
      <c r="BA74" s="40" t="s">
        <v>135</v>
      </c>
      <c r="BB74" s="30">
        <v>1204</v>
      </c>
      <c r="BC74" s="30">
        <v>4235</v>
      </c>
      <c r="BD74" s="30">
        <v>1706</v>
      </c>
      <c r="BE74" s="40" t="s">
        <v>135</v>
      </c>
      <c r="BF74" s="40" t="s">
        <v>135</v>
      </c>
      <c r="BG74" s="40" t="s">
        <v>135</v>
      </c>
      <c r="BH74" s="40" t="s">
        <v>135</v>
      </c>
      <c r="BI74" s="40" t="s">
        <v>135</v>
      </c>
      <c r="BJ74" s="40" t="s">
        <v>135</v>
      </c>
      <c r="BK74" s="40" t="s">
        <v>135</v>
      </c>
      <c r="BL74" s="30">
        <v>321067</v>
      </c>
      <c r="BM74" s="30">
        <v>301476</v>
      </c>
      <c r="BN74" s="30">
        <v>1166</v>
      </c>
      <c r="BO74" s="30">
        <v>939</v>
      </c>
    </row>
    <row r="75" spans="1:256" s="5" customFormat="1" ht="15" customHeight="1">
      <c r="A75" s="83" t="s">
        <v>312</v>
      </c>
      <c r="B75" s="102">
        <v>11703</v>
      </c>
      <c r="C75" s="102">
        <v>20792</v>
      </c>
      <c r="D75" s="102">
        <v>32495</v>
      </c>
      <c r="E75" s="102">
        <v>275261</v>
      </c>
      <c r="F75" s="102">
        <v>5172628</v>
      </c>
      <c r="G75" s="102">
        <v>2271654</v>
      </c>
      <c r="H75" s="102">
        <v>7444281</v>
      </c>
      <c r="I75" s="102">
        <v>194220</v>
      </c>
      <c r="J75" s="30">
        <v>-133834</v>
      </c>
      <c r="K75" s="103" t="s">
        <v>135</v>
      </c>
      <c r="L75" s="103" t="s">
        <v>135</v>
      </c>
      <c r="M75" s="102">
        <v>41301</v>
      </c>
      <c r="N75" s="103" t="s">
        <v>135</v>
      </c>
      <c r="O75" s="30">
        <v>74</v>
      </c>
      <c r="P75" s="30">
        <v>8</v>
      </c>
      <c r="Q75" s="30">
        <v>2146</v>
      </c>
      <c r="R75" s="30">
        <v>72</v>
      </c>
      <c r="S75" s="103" t="s">
        <v>135</v>
      </c>
      <c r="T75" s="103" t="s">
        <v>135</v>
      </c>
      <c r="U75" s="104" t="s">
        <v>135</v>
      </c>
      <c r="V75" s="104" t="s">
        <v>135</v>
      </c>
      <c r="W75" s="103" t="s">
        <v>135</v>
      </c>
      <c r="X75" s="103" t="s">
        <v>135</v>
      </c>
      <c r="Y75" s="30">
        <v>14347</v>
      </c>
      <c r="Z75" s="30">
        <v>13242</v>
      </c>
      <c r="AA75" s="30">
        <v>38124</v>
      </c>
      <c r="AB75" s="65">
        <v>38124</v>
      </c>
      <c r="AC75" s="96">
        <v>1683</v>
      </c>
      <c r="AD75" s="96">
        <v>1683</v>
      </c>
      <c r="AE75" s="96" t="s">
        <v>135</v>
      </c>
      <c r="AF75" s="96" t="s">
        <v>135</v>
      </c>
      <c r="AG75" s="65">
        <v>18787</v>
      </c>
      <c r="AH75" s="65">
        <v>14693</v>
      </c>
      <c r="AI75" s="30">
        <v>212039</v>
      </c>
      <c r="AJ75" s="30">
        <v>163055</v>
      </c>
      <c r="AK75" s="30">
        <v>-128067</v>
      </c>
      <c r="AL75" s="30">
        <v>-2654</v>
      </c>
      <c r="AM75" s="30">
        <v>156913</v>
      </c>
      <c r="AN75" s="30">
        <v>228144</v>
      </c>
      <c r="AO75" s="30">
        <v>48045</v>
      </c>
      <c r="AP75" s="30">
        <v>512569</v>
      </c>
      <c r="AQ75" s="30">
        <v>3785</v>
      </c>
      <c r="AR75" s="30">
        <v>39</v>
      </c>
      <c r="AS75" s="30">
        <v>2510</v>
      </c>
      <c r="AT75" s="30">
        <v>5628</v>
      </c>
      <c r="AU75" s="30">
        <v>4625</v>
      </c>
      <c r="AV75" s="30">
        <v>2178</v>
      </c>
      <c r="AW75" s="30">
        <v>3381</v>
      </c>
      <c r="AX75" s="30">
        <v>26723</v>
      </c>
      <c r="AY75" s="30">
        <v>19973</v>
      </c>
      <c r="AZ75" s="30">
        <v>18661</v>
      </c>
      <c r="BA75" s="40" t="s">
        <v>135</v>
      </c>
      <c r="BB75" s="30">
        <v>1312</v>
      </c>
      <c r="BC75" s="30">
        <v>4329</v>
      </c>
      <c r="BD75" s="30">
        <v>1826</v>
      </c>
      <c r="BE75" s="40" t="s">
        <v>135</v>
      </c>
      <c r="BF75" s="40" t="s">
        <v>135</v>
      </c>
      <c r="BG75" s="40" t="s">
        <v>135</v>
      </c>
      <c r="BH75" s="40" t="s">
        <v>135</v>
      </c>
      <c r="BI75" s="40" t="s">
        <v>135</v>
      </c>
      <c r="BJ75" s="40" t="s">
        <v>135</v>
      </c>
      <c r="BK75" s="40" t="s">
        <v>135</v>
      </c>
      <c r="BL75" s="30">
        <v>329759</v>
      </c>
      <c r="BM75" s="30">
        <v>309254</v>
      </c>
      <c r="BN75" s="30">
        <v>970</v>
      </c>
      <c r="BO75" s="30">
        <v>717</v>
      </c>
    </row>
    <row r="76" spans="1:256" s="5" customFormat="1" ht="15" customHeight="1">
      <c r="A76" s="83" t="s">
        <v>313</v>
      </c>
      <c r="B76" s="102">
        <v>11661</v>
      </c>
      <c r="C76" s="102">
        <v>21859</v>
      </c>
      <c r="D76" s="102">
        <v>33520</v>
      </c>
      <c r="E76" s="102">
        <v>277406</v>
      </c>
      <c r="F76" s="102">
        <v>4370975</v>
      </c>
      <c r="G76" s="102">
        <v>3359180</v>
      </c>
      <c r="H76" s="102">
        <v>7730155</v>
      </c>
      <c r="I76" s="102">
        <v>182010</v>
      </c>
      <c r="J76" s="30">
        <v>-155775</v>
      </c>
      <c r="K76" s="103" t="s">
        <v>135</v>
      </c>
      <c r="L76" s="103" t="s">
        <v>135</v>
      </c>
      <c r="M76" s="102">
        <v>38277</v>
      </c>
      <c r="N76" s="103" t="s">
        <v>135</v>
      </c>
      <c r="O76" s="30">
        <v>120</v>
      </c>
      <c r="P76" s="30">
        <v>15</v>
      </c>
      <c r="Q76" s="30">
        <v>2498</v>
      </c>
      <c r="R76" s="30">
        <v>51</v>
      </c>
      <c r="S76" s="103" t="s">
        <v>135</v>
      </c>
      <c r="T76" s="103" t="s">
        <v>135</v>
      </c>
      <c r="U76" s="104" t="s">
        <v>135</v>
      </c>
      <c r="V76" s="104" t="s">
        <v>135</v>
      </c>
      <c r="W76" s="103" t="s">
        <v>135</v>
      </c>
      <c r="X76" s="103" t="s">
        <v>135</v>
      </c>
      <c r="Y76" s="30">
        <v>13276</v>
      </c>
      <c r="Z76" s="30">
        <v>11623</v>
      </c>
      <c r="AA76" s="30">
        <v>35703</v>
      </c>
      <c r="AB76" s="65">
        <v>35703</v>
      </c>
      <c r="AC76" s="96">
        <v>1572</v>
      </c>
      <c r="AD76" s="96">
        <v>1572</v>
      </c>
      <c r="AE76" s="96" t="s">
        <v>135</v>
      </c>
      <c r="AF76" s="96" t="s">
        <v>135</v>
      </c>
      <c r="AG76" s="65">
        <v>28322</v>
      </c>
      <c r="AH76" s="65">
        <v>23870</v>
      </c>
      <c r="AI76" s="30">
        <v>207911</v>
      </c>
      <c r="AJ76" s="30">
        <v>155146</v>
      </c>
      <c r="AK76" s="30">
        <v>-145870</v>
      </c>
      <c r="AL76" s="30">
        <v>-1059</v>
      </c>
      <c r="AM76" s="30">
        <v>140914</v>
      </c>
      <c r="AN76" s="30">
        <v>226855</v>
      </c>
      <c r="AO76" s="30">
        <v>51641</v>
      </c>
      <c r="AP76" s="30">
        <v>571706</v>
      </c>
      <c r="AQ76" s="30">
        <v>4481</v>
      </c>
      <c r="AR76" s="30">
        <v>64</v>
      </c>
      <c r="AS76" s="30">
        <v>3227</v>
      </c>
      <c r="AT76" s="30">
        <v>4498</v>
      </c>
      <c r="AU76" s="30">
        <v>1466</v>
      </c>
      <c r="AV76" s="30">
        <v>1828</v>
      </c>
      <c r="AW76" s="30">
        <v>922</v>
      </c>
      <c r="AX76" s="30">
        <v>27467</v>
      </c>
      <c r="AY76" s="30">
        <v>20506</v>
      </c>
      <c r="AZ76" s="30">
        <v>19096</v>
      </c>
      <c r="BA76" s="40" t="s">
        <v>135</v>
      </c>
      <c r="BB76" s="30">
        <v>1410</v>
      </c>
      <c r="BC76" s="30">
        <v>4394</v>
      </c>
      <c r="BD76" s="30">
        <v>1907</v>
      </c>
      <c r="BE76" s="40" t="s">
        <v>135</v>
      </c>
      <c r="BF76" s="40" t="s">
        <v>135</v>
      </c>
      <c r="BG76" s="40" t="s">
        <v>135</v>
      </c>
      <c r="BH76" s="40" t="s">
        <v>135</v>
      </c>
      <c r="BI76" s="40" t="s">
        <v>135</v>
      </c>
      <c r="BJ76" s="40" t="s">
        <v>135</v>
      </c>
      <c r="BK76" s="40" t="s">
        <v>135</v>
      </c>
      <c r="BL76" s="30">
        <v>349129</v>
      </c>
      <c r="BM76" s="30">
        <v>325866</v>
      </c>
      <c r="BN76" s="30">
        <v>957</v>
      </c>
      <c r="BO76" s="30">
        <v>564</v>
      </c>
    </row>
    <row r="77" spans="1:256" s="5" customFormat="1" ht="15" customHeight="1">
      <c r="A77" s="83" t="s">
        <v>314</v>
      </c>
      <c r="B77" s="102">
        <v>12088</v>
      </c>
      <c r="C77" s="102">
        <v>22395</v>
      </c>
      <c r="D77" s="102">
        <v>34483</v>
      </c>
      <c r="E77" s="102">
        <v>264707</v>
      </c>
      <c r="F77" s="102">
        <v>4114322</v>
      </c>
      <c r="G77" s="102">
        <v>3417086</v>
      </c>
      <c r="H77" s="102">
        <v>7531408</v>
      </c>
      <c r="I77" s="102">
        <v>200032</v>
      </c>
      <c r="J77" s="30">
        <v>-175755</v>
      </c>
      <c r="K77" s="103" t="s">
        <v>135</v>
      </c>
      <c r="L77" s="103" t="s">
        <v>135</v>
      </c>
      <c r="M77" s="102">
        <v>42317</v>
      </c>
      <c r="N77" s="103" t="s">
        <v>135</v>
      </c>
      <c r="O77" s="30">
        <v>34</v>
      </c>
      <c r="P77" s="30">
        <v>3</v>
      </c>
      <c r="Q77" s="30">
        <v>2251</v>
      </c>
      <c r="R77" s="30">
        <v>18</v>
      </c>
      <c r="S77" s="103" t="s">
        <v>135</v>
      </c>
      <c r="T77" s="103" t="s">
        <v>135</v>
      </c>
      <c r="U77" s="104" t="s">
        <v>135</v>
      </c>
      <c r="V77" s="104" t="s">
        <v>135</v>
      </c>
      <c r="W77" s="103" t="s">
        <v>135</v>
      </c>
      <c r="X77" s="103" t="s">
        <v>135</v>
      </c>
      <c r="Y77" s="30">
        <v>9820</v>
      </c>
      <c r="Z77" s="30">
        <v>8453</v>
      </c>
      <c r="AA77" s="30">
        <v>39907</v>
      </c>
      <c r="AB77" s="65">
        <v>39907</v>
      </c>
      <c r="AC77" s="96">
        <v>3492</v>
      </c>
      <c r="AD77" s="96">
        <v>3492</v>
      </c>
      <c r="AE77" s="96" t="s">
        <v>135</v>
      </c>
      <c r="AF77" s="96" t="s">
        <v>135</v>
      </c>
      <c r="AG77" s="65">
        <v>18878</v>
      </c>
      <c r="AH77" s="65">
        <v>14308</v>
      </c>
      <c r="AI77" s="30">
        <v>225700</v>
      </c>
      <c r="AJ77" s="30">
        <v>168670</v>
      </c>
      <c r="AK77" s="30">
        <v>-168734</v>
      </c>
      <c r="AL77" s="30">
        <v>-2171</v>
      </c>
      <c r="AM77" s="30">
        <v>129063</v>
      </c>
      <c r="AN77" s="30">
        <v>232659</v>
      </c>
      <c r="AO77" s="30">
        <v>60908</v>
      </c>
      <c r="AP77" s="30">
        <v>651026</v>
      </c>
      <c r="AQ77" s="30">
        <v>2701</v>
      </c>
      <c r="AR77" s="30">
        <v>45</v>
      </c>
      <c r="AS77" s="30">
        <v>1517</v>
      </c>
      <c r="AT77" s="30">
        <v>3429</v>
      </c>
      <c r="AU77" s="30">
        <v>3871</v>
      </c>
      <c r="AV77" s="30">
        <v>1185</v>
      </c>
      <c r="AW77" s="30">
        <v>3342</v>
      </c>
      <c r="AX77" s="30">
        <v>27458</v>
      </c>
      <c r="AY77" s="30">
        <v>16871</v>
      </c>
      <c r="AZ77" s="30">
        <v>16136</v>
      </c>
      <c r="BA77" s="40" t="s">
        <v>135</v>
      </c>
      <c r="BB77" s="30">
        <v>735</v>
      </c>
      <c r="BC77" s="30">
        <v>3493</v>
      </c>
      <c r="BD77" s="30">
        <v>1445</v>
      </c>
      <c r="BE77" s="40" t="s">
        <v>135</v>
      </c>
      <c r="BF77" s="40" t="s">
        <v>135</v>
      </c>
      <c r="BG77" s="40" t="s">
        <v>135</v>
      </c>
      <c r="BH77" s="40" t="s">
        <v>135</v>
      </c>
      <c r="BI77" s="40" t="s">
        <v>135</v>
      </c>
      <c r="BJ77" s="40" t="s">
        <v>135</v>
      </c>
      <c r="BK77" s="40" t="s">
        <v>135</v>
      </c>
      <c r="BL77" s="30">
        <v>371827</v>
      </c>
      <c r="BM77" s="30">
        <v>347518</v>
      </c>
      <c r="BN77" s="30">
        <v>1031</v>
      </c>
      <c r="BO77" s="30">
        <v>711</v>
      </c>
    </row>
    <row r="78" spans="1:256" s="5" customFormat="1" ht="15" customHeight="1">
      <c r="A78" s="73" t="s">
        <v>315</v>
      </c>
      <c r="B78" s="106">
        <v>12829</v>
      </c>
      <c r="C78" s="106">
        <v>23134</v>
      </c>
      <c r="D78" s="106">
        <v>35963</v>
      </c>
      <c r="E78" s="106">
        <v>278773</v>
      </c>
      <c r="F78" s="106">
        <v>3698407</v>
      </c>
      <c r="G78" s="106">
        <v>3289339</v>
      </c>
      <c r="H78" s="106">
        <v>6987747</v>
      </c>
      <c r="I78" s="106">
        <v>203486</v>
      </c>
      <c r="J78" s="72">
        <v>-155785</v>
      </c>
      <c r="K78" s="101" t="s">
        <v>135</v>
      </c>
      <c r="L78" s="101" t="s">
        <v>135</v>
      </c>
      <c r="M78" s="106">
        <v>42867</v>
      </c>
      <c r="N78" s="101" t="s">
        <v>135</v>
      </c>
      <c r="O78" s="72">
        <v>78</v>
      </c>
      <c r="P78" s="72">
        <v>10</v>
      </c>
      <c r="Q78" s="72">
        <v>2218</v>
      </c>
      <c r="R78" s="72">
        <v>43</v>
      </c>
      <c r="S78" s="101" t="s">
        <v>135</v>
      </c>
      <c r="T78" s="101" t="s">
        <v>135</v>
      </c>
      <c r="U78" s="107" t="s">
        <v>135</v>
      </c>
      <c r="V78" s="107" t="s">
        <v>135</v>
      </c>
      <c r="W78" s="101" t="s">
        <v>135</v>
      </c>
      <c r="X78" s="101" t="s">
        <v>135</v>
      </c>
      <c r="Y78" s="72">
        <v>9755</v>
      </c>
      <c r="Z78" s="72">
        <v>8366</v>
      </c>
      <c r="AA78" s="72">
        <v>40067</v>
      </c>
      <c r="AB78" s="74">
        <v>40065</v>
      </c>
      <c r="AC78" s="78">
        <v>4173</v>
      </c>
      <c r="AD78" s="78">
        <v>4173</v>
      </c>
      <c r="AE78" s="78" t="s">
        <v>135</v>
      </c>
      <c r="AF78" s="78" t="s">
        <v>135</v>
      </c>
      <c r="AG78" s="74">
        <v>20722</v>
      </c>
      <c r="AH78" s="74">
        <v>14988</v>
      </c>
      <c r="AI78" s="72">
        <v>249140</v>
      </c>
      <c r="AJ78" s="72">
        <v>177049</v>
      </c>
      <c r="AK78" s="72">
        <v>-147821</v>
      </c>
      <c r="AL78" s="72">
        <v>-855</v>
      </c>
      <c r="AM78" s="72">
        <v>176035</v>
      </c>
      <c r="AN78" s="72">
        <v>243786</v>
      </c>
      <c r="AO78" s="72">
        <v>76707</v>
      </c>
      <c r="AP78" s="72">
        <v>705909</v>
      </c>
      <c r="AQ78" s="72">
        <v>3716</v>
      </c>
      <c r="AR78" s="72">
        <v>58</v>
      </c>
      <c r="AS78" s="72">
        <v>2443</v>
      </c>
      <c r="AT78" s="72">
        <v>3479</v>
      </c>
      <c r="AU78" s="72">
        <v>6886</v>
      </c>
      <c r="AV78" s="72">
        <v>1228</v>
      </c>
      <c r="AW78" s="72">
        <v>6058</v>
      </c>
      <c r="AX78" s="72">
        <v>28458</v>
      </c>
      <c r="AY78" s="72">
        <v>15609</v>
      </c>
      <c r="AZ78" s="72">
        <v>14963</v>
      </c>
      <c r="BA78" s="76" t="s">
        <v>135</v>
      </c>
      <c r="BB78" s="72">
        <v>645</v>
      </c>
      <c r="BC78" s="72">
        <v>3356</v>
      </c>
      <c r="BD78" s="72">
        <v>1945</v>
      </c>
      <c r="BE78" s="76" t="s">
        <v>135</v>
      </c>
      <c r="BF78" s="76" t="s">
        <v>135</v>
      </c>
      <c r="BG78" s="76" t="s">
        <v>135</v>
      </c>
      <c r="BH78" s="76" t="s">
        <v>135</v>
      </c>
      <c r="BI78" s="76" t="s">
        <v>135</v>
      </c>
      <c r="BJ78" s="76" t="s">
        <v>135</v>
      </c>
      <c r="BK78" s="76" t="s">
        <v>135</v>
      </c>
      <c r="BL78" s="72">
        <v>396851</v>
      </c>
      <c r="BM78" s="72">
        <v>373188</v>
      </c>
      <c r="BN78" s="72">
        <v>1030</v>
      </c>
      <c r="BO78" s="72">
        <v>646</v>
      </c>
    </row>
    <row r="79" spans="1:256" ht="12.5" customHeight="1">
      <c r="B79" s="1" t="s">
        <v>282</v>
      </c>
    </row>
    <row r="80" spans="1:256">
      <c r="B80" s="1" t="s">
        <v>284</v>
      </c>
    </row>
    <row r="81" spans="2:21">
      <c r="B81" s="1" t="s">
        <v>296</v>
      </c>
    </row>
    <row r="82" spans="2:21">
      <c r="B82" s="113" t="s">
        <v>287</v>
      </c>
      <c r="U82" s="105"/>
    </row>
    <row r="83" spans="2:21">
      <c r="B83" s="113" t="s">
        <v>289</v>
      </c>
      <c r="U83" s="105"/>
    </row>
    <row r="84" spans="2:21">
      <c r="B84" s="113" t="s">
        <v>280</v>
      </c>
      <c r="U84" s="105"/>
    </row>
    <row r="85" spans="2:21">
      <c r="B85" s="113" t="s">
        <v>291</v>
      </c>
    </row>
    <row r="86" spans="2:21">
      <c r="B86" s="48" t="s">
        <v>281</v>
      </c>
    </row>
  </sheetData>
  <mergeCells count="79">
    <mergeCell ref="BI3:BI5"/>
    <mergeCell ref="AP4:AP5"/>
    <mergeCell ref="BG3:BH3"/>
    <mergeCell ref="W3:X4"/>
    <mergeCell ref="Y3:Z4"/>
    <mergeCell ref="AA3:AB4"/>
    <mergeCell ref="AV4:AV5"/>
    <mergeCell ref="AY4:AY5"/>
    <mergeCell ref="AO4:AO5"/>
    <mergeCell ref="AR4:AR5"/>
    <mergeCell ref="BE4:BE5"/>
    <mergeCell ref="BC3:BD3"/>
    <mergeCell ref="BF4:BF5"/>
    <mergeCell ref="BE3:BF3"/>
    <mergeCell ref="BC4:BC5"/>
    <mergeCell ref="BD4:BD5"/>
    <mergeCell ref="AX2:BB2"/>
    <mergeCell ref="BB4:BB5"/>
    <mergeCell ref="AZ3:AZ5"/>
    <mergeCell ref="AX3:AY3"/>
    <mergeCell ref="AW4:AW5"/>
    <mergeCell ref="AX4:AX5"/>
    <mergeCell ref="AV3:AW3"/>
    <mergeCell ref="BA3:BB3"/>
    <mergeCell ref="BA4:BA5"/>
    <mergeCell ref="P2:P5"/>
    <mergeCell ref="BJ3:BJ5"/>
    <mergeCell ref="BO4:BO5"/>
    <mergeCell ref="BC2:BK2"/>
    <mergeCell ref="BN3:BO3"/>
    <mergeCell ref="BG4:BG5"/>
    <mergeCell ref="BH4:BH5"/>
    <mergeCell ref="BL2:BO2"/>
    <mergeCell ref="BK3:BK5"/>
    <mergeCell ref="BL4:BL5"/>
    <mergeCell ref="BM4:BM5"/>
    <mergeCell ref="BN4:BN5"/>
    <mergeCell ref="AT2:AW2"/>
    <mergeCell ref="AT3:AU3"/>
    <mergeCell ref="AT4:AT5"/>
    <mergeCell ref="AU4:AU5"/>
    <mergeCell ref="V3:V5"/>
    <mergeCell ref="AC3:AD4"/>
    <mergeCell ref="AE3:AF4"/>
    <mergeCell ref="AI3:AL3"/>
    <mergeCell ref="Q2:V2"/>
    <mergeCell ref="Q3:Q5"/>
    <mergeCell ref="R3:R5"/>
    <mergeCell ref="S3:S5"/>
    <mergeCell ref="T3:T5"/>
    <mergeCell ref="U3:U5"/>
    <mergeCell ref="AM3:AN4"/>
    <mergeCell ref="AO2:AP3"/>
    <mergeCell ref="AQ2:AS3"/>
    <mergeCell ref="W2:AN2"/>
    <mergeCell ref="AG3:AH4"/>
    <mergeCell ref="AI4:AJ4"/>
    <mergeCell ref="AS4:AS5"/>
    <mergeCell ref="AQ4:AQ5"/>
    <mergeCell ref="AK4:AL4"/>
    <mergeCell ref="N2:N5"/>
    <mergeCell ref="O2:O5"/>
    <mergeCell ref="F2:H3"/>
    <mergeCell ref="K2:L3"/>
    <mergeCell ref="H4:H5"/>
    <mergeCell ref="K4:K5"/>
    <mergeCell ref="L4:L5"/>
    <mergeCell ref="I2:J3"/>
    <mergeCell ref="I4:I5"/>
    <mergeCell ref="J4:J5"/>
    <mergeCell ref="M2:M5"/>
    <mergeCell ref="A2:A5"/>
    <mergeCell ref="E2:E5"/>
    <mergeCell ref="F4:F5"/>
    <mergeCell ref="G4:G5"/>
    <mergeCell ref="B2:D3"/>
    <mergeCell ref="B4:B5"/>
    <mergeCell ref="C4:C5"/>
    <mergeCell ref="D4:D5"/>
  </mergeCells>
  <phoneticPr fontId="2"/>
  <pageMargins left="0.78740157480314965" right="0.78740157480314965" top="0.98425196850393704" bottom="0.98425196850393704" header="0.51181102362204722" footer="0.51181102362204722"/>
  <pageSetup paperSize="9" scale="53" fitToWidth="0" orientation="portrait" r:id="rId1"/>
  <headerFooter scaleWithDoc="0" alignWithMargins="0"/>
  <colBreaks count="4" manualBreakCount="4">
    <brk id="10" max="79" man="1"/>
    <brk id="40" max="79" man="1"/>
    <brk id="49" max="79" man="1"/>
    <brk id="58" max="7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V86"/>
  <sheetViews>
    <sheetView zoomScaleNormal="100" zoomScaleSheetLayoutView="90" workbookViewId="0"/>
  </sheetViews>
  <sheetFormatPr defaultRowHeight="13"/>
  <cols>
    <col min="1" max="1" width="13" customWidth="1"/>
    <col min="2" max="20" width="12.6328125" style="1" customWidth="1"/>
    <col min="21" max="22" width="12.6328125" style="48" customWidth="1"/>
    <col min="23" max="27" width="12.6328125" style="1" customWidth="1"/>
    <col min="28" max="34" width="12.6328125" customWidth="1"/>
    <col min="35" max="67" width="12.6328125" style="1" customWidth="1"/>
  </cols>
  <sheetData>
    <row r="1" spans="1:67" ht="18" customHeight="1">
      <c r="A1" s="1" t="s">
        <v>51</v>
      </c>
      <c r="AB1" s="1"/>
      <c r="AC1" s="1"/>
      <c r="AD1" s="1"/>
      <c r="AE1" s="1"/>
      <c r="AF1" s="1"/>
      <c r="AG1" s="1"/>
      <c r="AH1" s="1"/>
    </row>
    <row r="2" spans="1:67" s="24" customFormat="1" ht="18" customHeight="1">
      <c r="A2" s="128" t="s">
        <v>1</v>
      </c>
      <c r="B2" s="128" t="s">
        <v>2</v>
      </c>
      <c r="C2" s="128"/>
      <c r="D2" s="128"/>
      <c r="E2" s="128" t="s">
        <v>3</v>
      </c>
      <c r="F2" s="128" t="s">
        <v>4</v>
      </c>
      <c r="G2" s="128"/>
      <c r="H2" s="128"/>
      <c r="I2" s="128" t="s">
        <v>154</v>
      </c>
      <c r="J2" s="128"/>
      <c r="K2" s="128" t="s">
        <v>5</v>
      </c>
      <c r="L2" s="128"/>
      <c r="M2" s="128" t="s">
        <v>6</v>
      </c>
      <c r="N2" s="129" t="s">
        <v>262</v>
      </c>
      <c r="O2" s="129" t="s">
        <v>263</v>
      </c>
      <c r="P2" s="128" t="s">
        <v>7</v>
      </c>
      <c r="Q2" s="137" t="s">
        <v>8</v>
      </c>
      <c r="R2" s="138"/>
      <c r="S2" s="138"/>
      <c r="T2" s="138"/>
      <c r="U2" s="138"/>
      <c r="V2" s="139"/>
      <c r="W2" s="137" t="s">
        <v>9</v>
      </c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9"/>
      <c r="AO2" s="128" t="s">
        <v>10</v>
      </c>
      <c r="AP2" s="128"/>
      <c r="AQ2" s="131" t="s">
        <v>11</v>
      </c>
      <c r="AR2" s="132"/>
      <c r="AS2" s="133"/>
      <c r="AT2" s="129" t="s">
        <v>316</v>
      </c>
      <c r="AU2" s="128"/>
      <c r="AV2" s="128"/>
      <c r="AW2" s="128"/>
      <c r="AX2" s="129" t="s">
        <v>317</v>
      </c>
      <c r="AY2" s="128"/>
      <c r="AZ2" s="128"/>
      <c r="BA2" s="128"/>
      <c r="BB2" s="128"/>
      <c r="BC2" s="128" t="s">
        <v>12</v>
      </c>
      <c r="BD2" s="128"/>
      <c r="BE2" s="128"/>
      <c r="BF2" s="128"/>
      <c r="BG2" s="128"/>
      <c r="BH2" s="128"/>
      <c r="BI2" s="128"/>
      <c r="BJ2" s="128"/>
      <c r="BK2" s="128"/>
      <c r="BL2" s="130" t="s">
        <v>13</v>
      </c>
      <c r="BM2" s="130"/>
      <c r="BN2" s="128"/>
      <c r="BO2" s="128"/>
    </row>
    <row r="3" spans="1:67" s="24" customFormat="1" ht="54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 t="s">
        <v>14</v>
      </c>
      <c r="R3" s="128" t="s">
        <v>15</v>
      </c>
      <c r="S3" s="143" t="s">
        <v>264</v>
      </c>
      <c r="T3" s="129" t="s">
        <v>265</v>
      </c>
      <c r="U3" s="146" t="s">
        <v>266</v>
      </c>
      <c r="V3" s="129" t="s">
        <v>267</v>
      </c>
      <c r="W3" s="128" t="s">
        <v>16</v>
      </c>
      <c r="X3" s="128"/>
      <c r="Y3" s="129" t="s">
        <v>17</v>
      </c>
      <c r="Z3" s="128"/>
      <c r="AA3" s="128" t="s">
        <v>18</v>
      </c>
      <c r="AB3" s="128"/>
      <c r="AC3" s="140" t="s">
        <v>174</v>
      </c>
      <c r="AD3" s="141"/>
      <c r="AE3" s="140" t="s">
        <v>175</v>
      </c>
      <c r="AF3" s="141"/>
      <c r="AG3" s="128" t="s">
        <v>19</v>
      </c>
      <c r="AH3" s="128"/>
      <c r="AI3" s="128" t="s">
        <v>20</v>
      </c>
      <c r="AJ3" s="128"/>
      <c r="AK3" s="128"/>
      <c r="AL3" s="128"/>
      <c r="AM3" s="128" t="s">
        <v>21</v>
      </c>
      <c r="AN3" s="128"/>
      <c r="AO3" s="128"/>
      <c r="AP3" s="128"/>
      <c r="AQ3" s="134"/>
      <c r="AR3" s="135"/>
      <c r="AS3" s="136"/>
      <c r="AT3" s="129" t="s">
        <v>318</v>
      </c>
      <c r="AU3" s="128"/>
      <c r="AV3" s="128" t="s">
        <v>22</v>
      </c>
      <c r="AW3" s="128"/>
      <c r="AX3" s="129" t="s">
        <v>319</v>
      </c>
      <c r="AY3" s="128"/>
      <c r="AZ3" s="129" t="s">
        <v>257</v>
      </c>
      <c r="BA3" s="128" t="s">
        <v>22</v>
      </c>
      <c r="BB3" s="128"/>
      <c r="BC3" s="128" t="s">
        <v>23</v>
      </c>
      <c r="BD3" s="128"/>
      <c r="BE3" s="128" t="s">
        <v>24</v>
      </c>
      <c r="BF3" s="128"/>
      <c r="BG3" s="128" t="s">
        <v>25</v>
      </c>
      <c r="BH3" s="128"/>
      <c r="BI3" s="143" t="s">
        <v>260</v>
      </c>
      <c r="BJ3" s="129" t="s">
        <v>258</v>
      </c>
      <c r="BK3" s="129" t="s">
        <v>259</v>
      </c>
      <c r="BL3" s="25"/>
      <c r="BM3" s="26"/>
      <c r="BN3" s="147" t="s">
        <v>261</v>
      </c>
      <c r="BO3" s="139"/>
    </row>
    <row r="4" spans="1:67" s="24" customFormat="1" ht="21.75" customHeight="1">
      <c r="A4" s="128"/>
      <c r="B4" s="129" t="s">
        <v>256</v>
      </c>
      <c r="C4" s="128" t="s">
        <v>26</v>
      </c>
      <c r="D4" s="128" t="s">
        <v>21</v>
      </c>
      <c r="E4" s="128"/>
      <c r="F4" s="129" t="s">
        <v>256</v>
      </c>
      <c r="G4" s="128" t="s">
        <v>26</v>
      </c>
      <c r="H4" s="128" t="s">
        <v>21</v>
      </c>
      <c r="I4" s="129" t="s">
        <v>256</v>
      </c>
      <c r="J4" s="128" t="s">
        <v>26</v>
      </c>
      <c r="K4" s="129" t="s">
        <v>256</v>
      </c>
      <c r="L4" s="128" t="s">
        <v>26</v>
      </c>
      <c r="M4" s="128"/>
      <c r="N4" s="128"/>
      <c r="O4" s="128"/>
      <c r="P4" s="128"/>
      <c r="Q4" s="128"/>
      <c r="R4" s="128"/>
      <c r="S4" s="144"/>
      <c r="T4" s="128"/>
      <c r="U4" s="146"/>
      <c r="V4" s="128"/>
      <c r="W4" s="130"/>
      <c r="X4" s="128"/>
      <c r="Y4" s="130"/>
      <c r="Z4" s="128"/>
      <c r="AA4" s="130"/>
      <c r="AB4" s="128"/>
      <c r="AC4" s="142"/>
      <c r="AD4" s="141"/>
      <c r="AE4" s="142"/>
      <c r="AF4" s="141"/>
      <c r="AG4" s="130"/>
      <c r="AH4" s="128"/>
      <c r="AI4" s="130" t="s">
        <v>27</v>
      </c>
      <c r="AJ4" s="128"/>
      <c r="AK4" s="130" t="s">
        <v>28</v>
      </c>
      <c r="AL4" s="128"/>
      <c r="AM4" s="130"/>
      <c r="AN4" s="128"/>
      <c r="AO4" s="128" t="s">
        <v>29</v>
      </c>
      <c r="AP4" s="128" t="s">
        <v>30</v>
      </c>
      <c r="AQ4" s="129" t="s">
        <v>271</v>
      </c>
      <c r="AR4" s="129" t="s">
        <v>269</v>
      </c>
      <c r="AS4" s="129" t="s">
        <v>270</v>
      </c>
      <c r="AT4" s="128" t="s">
        <v>2</v>
      </c>
      <c r="AU4" s="128" t="s">
        <v>31</v>
      </c>
      <c r="AV4" s="128" t="s">
        <v>2</v>
      </c>
      <c r="AW4" s="128" t="s">
        <v>31</v>
      </c>
      <c r="AX4" s="128" t="s">
        <v>2</v>
      </c>
      <c r="AY4" s="128" t="s">
        <v>32</v>
      </c>
      <c r="AZ4" s="128"/>
      <c r="BA4" s="128" t="s">
        <v>2</v>
      </c>
      <c r="BB4" s="128" t="s">
        <v>31</v>
      </c>
      <c r="BC4" s="128" t="s">
        <v>2</v>
      </c>
      <c r="BD4" s="128" t="s">
        <v>31</v>
      </c>
      <c r="BE4" s="128" t="s">
        <v>2</v>
      </c>
      <c r="BF4" s="128" t="s">
        <v>31</v>
      </c>
      <c r="BG4" s="128" t="s">
        <v>2</v>
      </c>
      <c r="BH4" s="128" t="s">
        <v>31</v>
      </c>
      <c r="BI4" s="144"/>
      <c r="BJ4" s="128"/>
      <c r="BK4" s="128"/>
      <c r="BL4" s="129" t="s">
        <v>257</v>
      </c>
      <c r="BM4" s="128" t="s">
        <v>33</v>
      </c>
      <c r="BN4" s="129" t="s">
        <v>257</v>
      </c>
      <c r="BO4" s="128" t="s">
        <v>33</v>
      </c>
    </row>
    <row r="5" spans="1:67" s="24" customFormat="1" ht="27" customHeight="1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45"/>
      <c r="T5" s="128"/>
      <c r="U5" s="146"/>
      <c r="V5" s="128"/>
      <c r="W5" s="27"/>
      <c r="X5" s="110" t="s">
        <v>268</v>
      </c>
      <c r="Y5" s="28"/>
      <c r="Z5" s="110" t="s">
        <v>268</v>
      </c>
      <c r="AA5" s="28"/>
      <c r="AB5" s="110" t="s">
        <v>268</v>
      </c>
      <c r="AC5" s="2"/>
      <c r="AD5" s="110" t="s">
        <v>268</v>
      </c>
      <c r="AE5" s="2"/>
      <c r="AF5" s="110" t="s">
        <v>268</v>
      </c>
      <c r="AG5" s="28"/>
      <c r="AH5" s="110" t="s">
        <v>268</v>
      </c>
      <c r="AI5" s="28"/>
      <c r="AJ5" s="110" t="s">
        <v>268</v>
      </c>
      <c r="AK5" s="28"/>
      <c r="AL5" s="110" t="s">
        <v>268</v>
      </c>
      <c r="AM5" s="28"/>
      <c r="AN5" s="110" t="s">
        <v>268</v>
      </c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45"/>
      <c r="BJ5" s="128"/>
      <c r="BK5" s="128"/>
      <c r="BL5" s="128"/>
      <c r="BM5" s="128"/>
      <c r="BN5" s="128"/>
      <c r="BO5" s="128"/>
    </row>
    <row r="6" spans="1:67" s="24" customFormat="1" ht="18" customHeight="1">
      <c r="A6" s="45"/>
      <c r="B6" s="111" t="s">
        <v>272</v>
      </c>
      <c r="C6" s="111" t="s">
        <v>272</v>
      </c>
      <c r="D6" s="111" t="s">
        <v>272</v>
      </c>
      <c r="E6" s="46" t="s">
        <v>34</v>
      </c>
      <c r="F6" s="46" t="s">
        <v>34</v>
      </c>
      <c r="G6" s="46" t="s">
        <v>34</v>
      </c>
      <c r="H6" s="46" t="s">
        <v>34</v>
      </c>
      <c r="I6" s="46" t="s">
        <v>34</v>
      </c>
      <c r="J6" s="46" t="s">
        <v>34</v>
      </c>
      <c r="K6" s="46" t="s">
        <v>34</v>
      </c>
      <c r="L6" s="46" t="s">
        <v>34</v>
      </c>
      <c r="M6" s="46" t="s">
        <v>34</v>
      </c>
      <c r="N6" s="46" t="s">
        <v>34</v>
      </c>
      <c r="O6" s="46" t="s">
        <v>34</v>
      </c>
      <c r="P6" s="46" t="s">
        <v>34</v>
      </c>
      <c r="Q6" s="46" t="s">
        <v>34</v>
      </c>
      <c r="R6" s="46" t="s">
        <v>34</v>
      </c>
      <c r="S6" s="46" t="s">
        <v>34</v>
      </c>
      <c r="T6" s="46" t="s">
        <v>34</v>
      </c>
      <c r="U6" s="49" t="s">
        <v>34</v>
      </c>
      <c r="V6" s="49" t="s">
        <v>34</v>
      </c>
      <c r="W6" s="46" t="s">
        <v>34</v>
      </c>
      <c r="X6" s="46" t="s">
        <v>34</v>
      </c>
      <c r="Y6" s="46" t="s">
        <v>34</v>
      </c>
      <c r="Z6" s="46" t="s">
        <v>34</v>
      </c>
      <c r="AA6" s="46" t="s">
        <v>34</v>
      </c>
      <c r="AB6" s="46" t="s">
        <v>34</v>
      </c>
      <c r="AC6" s="44" t="s">
        <v>34</v>
      </c>
      <c r="AD6" s="44" t="s">
        <v>34</v>
      </c>
      <c r="AE6" s="44" t="s">
        <v>34</v>
      </c>
      <c r="AF6" s="44" t="s">
        <v>34</v>
      </c>
      <c r="AG6" s="46" t="s">
        <v>34</v>
      </c>
      <c r="AH6" s="46" t="s">
        <v>34</v>
      </c>
      <c r="AI6" s="46" t="s">
        <v>34</v>
      </c>
      <c r="AJ6" s="46" t="s">
        <v>34</v>
      </c>
      <c r="AK6" s="46" t="s">
        <v>34</v>
      </c>
      <c r="AL6" s="46" t="s">
        <v>34</v>
      </c>
      <c r="AM6" s="46" t="s">
        <v>34</v>
      </c>
      <c r="AN6" s="46" t="s">
        <v>34</v>
      </c>
      <c r="AO6" s="46" t="s">
        <v>34</v>
      </c>
      <c r="AP6" s="46" t="s">
        <v>34</v>
      </c>
      <c r="AQ6" s="46" t="s">
        <v>34</v>
      </c>
      <c r="AR6" s="46" t="s">
        <v>34</v>
      </c>
      <c r="AS6" s="46" t="s">
        <v>34</v>
      </c>
      <c r="AT6" s="111" t="s">
        <v>272</v>
      </c>
      <c r="AU6" s="46" t="s">
        <v>34</v>
      </c>
      <c r="AV6" s="111" t="s">
        <v>272</v>
      </c>
      <c r="AW6" s="46" t="s">
        <v>34</v>
      </c>
      <c r="AX6" s="111" t="s">
        <v>272</v>
      </c>
      <c r="AY6" s="46" t="s">
        <v>34</v>
      </c>
      <c r="AZ6" s="46" t="s">
        <v>34</v>
      </c>
      <c r="BA6" s="111" t="s">
        <v>272</v>
      </c>
      <c r="BB6" s="46" t="s">
        <v>34</v>
      </c>
      <c r="BC6" s="111" t="s">
        <v>272</v>
      </c>
      <c r="BD6" s="46" t="s">
        <v>34</v>
      </c>
      <c r="BE6" s="111" t="s">
        <v>272</v>
      </c>
      <c r="BF6" s="46" t="s">
        <v>34</v>
      </c>
      <c r="BG6" s="111" t="s">
        <v>272</v>
      </c>
      <c r="BH6" s="46" t="s">
        <v>34</v>
      </c>
      <c r="BI6" s="46" t="s">
        <v>34</v>
      </c>
      <c r="BJ6" s="46" t="s">
        <v>34</v>
      </c>
      <c r="BK6" s="46" t="s">
        <v>34</v>
      </c>
      <c r="BL6" s="46" t="s">
        <v>34</v>
      </c>
      <c r="BM6" s="46" t="s">
        <v>34</v>
      </c>
      <c r="BN6" s="46" t="s">
        <v>34</v>
      </c>
      <c r="BO6" s="46" t="s">
        <v>34</v>
      </c>
    </row>
    <row r="7" spans="1:67" s="5" customFormat="1" ht="27" customHeight="1">
      <c r="A7" s="6" t="s">
        <v>35</v>
      </c>
      <c r="B7" s="30">
        <v>45970</v>
      </c>
      <c r="C7" s="30">
        <v>9302</v>
      </c>
      <c r="D7" s="30">
        <v>55272</v>
      </c>
      <c r="E7" s="30">
        <v>66963</v>
      </c>
      <c r="F7" s="30">
        <v>1233527</v>
      </c>
      <c r="G7" s="35">
        <v>332729</v>
      </c>
      <c r="H7" s="30">
        <v>1566256</v>
      </c>
      <c r="I7" s="40" t="s">
        <v>157</v>
      </c>
      <c r="J7" s="40" t="s">
        <v>157</v>
      </c>
      <c r="K7" s="30">
        <v>78516</v>
      </c>
      <c r="L7" s="30">
        <v>-3775</v>
      </c>
      <c r="M7" s="40" t="s">
        <v>135</v>
      </c>
      <c r="N7" s="40" t="s">
        <v>135</v>
      </c>
      <c r="O7" s="40" t="s">
        <v>135</v>
      </c>
      <c r="P7" s="40" t="s">
        <v>135</v>
      </c>
      <c r="Q7" s="40" t="s">
        <v>135</v>
      </c>
      <c r="R7" s="40" t="s">
        <v>135</v>
      </c>
      <c r="S7" s="40" t="s">
        <v>135</v>
      </c>
      <c r="T7" s="40" t="s">
        <v>135</v>
      </c>
      <c r="U7" s="40" t="s">
        <v>135</v>
      </c>
      <c r="V7" s="40" t="s">
        <v>135</v>
      </c>
      <c r="W7" s="40" t="s">
        <v>135</v>
      </c>
      <c r="X7" s="30">
        <v>3125</v>
      </c>
      <c r="Y7" s="40" t="s">
        <v>135</v>
      </c>
      <c r="Z7" s="30">
        <v>7772</v>
      </c>
      <c r="AA7" s="40" t="s">
        <v>135</v>
      </c>
      <c r="AB7" s="40" t="s">
        <v>213</v>
      </c>
      <c r="AC7" s="40" t="s">
        <v>135</v>
      </c>
      <c r="AD7" s="40" t="s">
        <v>135</v>
      </c>
      <c r="AE7" s="40" t="s">
        <v>135</v>
      </c>
      <c r="AF7" s="40" t="s">
        <v>135</v>
      </c>
      <c r="AG7" s="40" t="s">
        <v>135</v>
      </c>
      <c r="AH7" s="40" t="s">
        <v>176</v>
      </c>
      <c r="AI7" s="41">
        <v>42844</v>
      </c>
      <c r="AJ7" s="41"/>
      <c r="AK7" s="41"/>
      <c r="AL7" s="41"/>
      <c r="AM7" s="40" t="s">
        <v>135</v>
      </c>
      <c r="AN7" s="30">
        <v>55197</v>
      </c>
      <c r="AO7" s="40" t="s">
        <v>135</v>
      </c>
      <c r="AP7" s="40" t="s">
        <v>135</v>
      </c>
      <c r="AQ7" s="40" t="s">
        <v>135</v>
      </c>
      <c r="AR7" s="40" t="s">
        <v>135</v>
      </c>
      <c r="AS7" s="40" t="s">
        <v>135</v>
      </c>
      <c r="AT7" s="40" t="s">
        <v>135</v>
      </c>
      <c r="AU7" s="40" t="s">
        <v>135</v>
      </c>
      <c r="AV7" s="40" t="s">
        <v>135</v>
      </c>
      <c r="AW7" s="40" t="s">
        <v>135</v>
      </c>
      <c r="AX7" s="40" t="s">
        <v>135</v>
      </c>
      <c r="AY7" s="40" t="s">
        <v>135</v>
      </c>
      <c r="AZ7" s="40" t="s">
        <v>135</v>
      </c>
      <c r="BA7" s="40" t="s">
        <v>135</v>
      </c>
      <c r="BB7" s="40" t="s">
        <v>135</v>
      </c>
      <c r="BC7" s="40" t="s">
        <v>135</v>
      </c>
      <c r="BD7" s="40" t="s">
        <v>135</v>
      </c>
      <c r="BE7" s="40" t="s">
        <v>135</v>
      </c>
      <c r="BF7" s="40" t="s">
        <v>135</v>
      </c>
      <c r="BG7" s="40" t="s">
        <v>135</v>
      </c>
      <c r="BH7" s="40" t="s">
        <v>135</v>
      </c>
      <c r="BI7" s="40" t="s">
        <v>135</v>
      </c>
      <c r="BJ7" s="40" t="s">
        <v>135</v>
      </c>
      <c r="BK7" s="40" t="s">
        <v>135</v>
      </c>
      <c r="BL7" s="40" t="s">
        <v>135</v>
      </c>
      <c r="BM7" s="40" t="s">
        <v>135</v>
      </c>
      <c r="BN7" s="40" t="s">
        <v>135</v>
      </c>
      <c r="BO7" s="40" t="s">
        <v>135</v>
      </c>
    </row>
    <row r="8" spans="1:67" s="5" customFormat="1" ht="15" customHeight="1">
      <c r="A8" s="6" t="s">
        <v>36</v>
      </c>
      <c r="B8" s="30">
        <v>42744</v>
      </c>
      <c r="C8" s="30">
        <v>11626</v>
      </c>
      <c r="D8" s="30">
        <v>54370</v>
      </c>
      <c r="E8" s="30">
        <v>72700</v>
      </c>
      <c r="F8" s="30">
        <v>1289762</v>
      </c>
      <c r="G8" s="35">
        <v>212398</v>
      </c>
      <c r="H8" s="30">
        <v>1502160</v>
      </c>
      <c r="I8" s="40" t="s">
        <v>157</v>
      </c>
      <c r="J8" s="40" t="s">
        <v>157</v>
      </c>
      <c r="K8" s="30">
        <v>60958</v>
      </c>
      <c r="L8" s="30">
        <v>-13823</v>
      </c>
      <c r="M8" s="40" t="s">
        <v>135</v>
      </c>
      <c r="N8" s="40" t="s">
        <v>135</v>
      </c>
      <c r="O8" s="40" t="s">
        <v>135</v>
      </c>
      <c r="P8" s="40" t="s">
        <v>135</v>
      </c>
      <c r="Q8" s="40" t="s">
        <v>135</v>
      </c>
      <c r="R8" s="40" t="s">
        <v>135</v>
      </c>
      <c r="S8" s="40" t="s">
        <v>135</v>
      </c>
      <c r="T8" s="40" t="s">
        <v>135</v>
      </c>
      <c r="U8" s="40" t="s">
        <v>135</v>
      </c>
      <c r="V8" s="40" t="s">
        <v>135</v>
      </c>
      <c r="W8" s="40" t="s">
        <v>135</v>
      </c>
      <c r="X8" s="30">
        <v>3181</v>
      </c>
      <c r="Y8" s="40" t="s">
        <v>135</v>
      </c>
      <c r="Z8" s="30">
        <v>7733</v>
      </c>
      <c r="AA8" s="40" t="s">
        <v>135</v>
      </c>
      <c r="AB8" s="40" t="s">
        <v>214</v>
      </c>
      <c r="AC8" s="40" t="s">
        <v>135</v>
      </c>
      <c r="AD8" s="40" t="s">
        <v>135</v>
      </c>
      <c r="AE8" s="40" t="s">
        <v>135</v>
      </c>
      <c r="AF8" s="40" t="s">
        <v>135</v>
      </c>
      <c r="AG8" s="40" t="s">
        <v>135</v>
      </c>
      <c r="AH8" s="40" t="s">
        <v>176</v>
      </c>
      <c r="AI8" s="41">
        <v>21712</v>
      </c>
      <c r="AJ8" s="41"/>
      <c r="AK8" s="41"/>
      <c r="AL8" s="41"/>
      <c r="AM8" s="40" t="s">
        <v>135</v>
      </c>
      <c r="AN8" s="30">
        <v>61016</v>
      </c>
      <c r="AO8" s="40" t="s">
        <v>135</v>
      </c>
      <c r="AP8" s="40" t="s">
        <v>135</v>
      </c>
      <c r="AQ8" s="40" t="s">
        <v>135</v>
      </c>
      <c r="AR8" s="40" t="s">
        <v>135</v>
      </c>
      <c r="AS8" s="40" t="s">
        <v>135</v>
      </c>
      <c r="AT8" s="40" t="s">
        <v>135</v>
      </c>
      <c r="AU8" s="40" t="s">
        <v>135</v>
      </c>
      <c r="AV8" s="40" t="s">
        <v>135</v>
      </c>
      <c r="AW8" s="40" t="s">
        <v>135</v>
      </c>
      <c r="AX8" s="40" t="s">
        <v>135</v>
      </c>
      <c r="AY8" s="40" t="s">
        <v>135</v>
      </c>
      <c r="AZ8" s="40" t="s">
        <v>135</v>
      </c>
      <c r="BA8" s="40" t="s">
        <v>135</v>
      </c>
      <c r="BB8" s="40" t="s">
        <v>135</v>
      </c>
      <c r="BC8" s="40" t="s">
        <v>135</v>
      </c>
      <c r="BD8" s="40" t="s">
        <v>135</v>
      </c>
      <c r="BE8" s="40" t="s">
        <v>135</v>
      </c>
      <c r="BF8" s="40" t="s">
        <v>135</v>
      </c>
      <c r="BG8" s="40" t="s">
        <v>135</v>
      </c>
      <c r="BH8" s="40" t="s">
        <v>135</v>
      </c>
      <c r="BI8" s="40" t="s">
        <v>135</v>
      </c>
      <c r="BJ8" s="40" t="s">
        <v>135</v>
      </c>
      <c r="BK8" s="40" t="s">
        <v>135</v>
      </c>
      <c r="BL8" s="40" t="s">
        <v>135</v>
      </c>
      <c r="BM8" s="40" t="s">
        <v>135</v>
      </c>
      <c r="BN8" s="40" t="s">
        <v>135</v>
      </c>
      <c r="BO8" s="40" t="s">
        <v>135</v>
      </c>
    </row>
    <row r="9" spans="1:67" s="5" customFormat="1" ht="15" customHeight="1">
      <c r="A9" s="6" t="s">
        <v>37</v>
      </c>
      <c r="B9" s="30">
        <v>50549</v>
      </c>
      <c r="C9" s="30">
        <v>12323</v>
      </c>
      <c r="D9" s="30">
        <v>62872</v>
      </c>
      <c r="E9" s="30">
        <v>86906</v>
      </c>
      <c r="F9" s="30">
        <v>1548018</v>
      </c>
      <c r="G9" s="35">
        <v>196714</v>
      </c>
      <c r="H9" s="30">
        <v>1744732</v>
      </c>
      <c r="I9" s="40" t="s">
        <v>157</v>
      </c>
      <c r="J9" s="40" t="s">
        <v>157</v>
      </c>
      <c r="K9" s="30">
        <v>63020</v>
      </c>
      <c r="L9" s="30">
        <v>-13430</v>
      </c>
      <c r="M9" s="40" t="s">
        <v>135</v>
      </c>
      <c r="N9" s="40" t="s">
        <v>135</v>
      </c>
      <c r="O9" s="40" t="s">
        <v>135</v>
      </c>
      <c r="P9" s="40" t="s">
        <v>135</v>
      </c>
      <c r="Q9" s="40" t="s">
        <v>135</v>
      </c>
      <c r="R9" s="40" t="s">
        <v>135</v>
      </c>
      <c r="S9" s="40" t="s">
        <v>135</v>
      </c>
      <c r="T9" s="40" t="s">
        <v>135</v>
      </c>
      <c r="U9" s="40" t="s">
        <v>135</v>
      </c>
      <c r="V9" s="40" t="s">
        <v>135</v>
      </c>
      <c r="W9" s="40" t="s">
        <v>135</v>
      </c>
      <c r="X9" s="30">
        <v>3177</v>
      </c>
      <c r="Y9" s="40" t="s">
        <v>135</v>
      </c>
      <c r="Z9" s="30">
        <v>8417</v>
      </c>
      <c r="AA9" s="40" t="s">
        <v>135</v>
      </c>
      <c r="AB9" s="40" t="s">
        <v>215</v>
      </c>
      <c r="AC9" s="40" t="s">
        <v>135</v>
      </c>
      <c r="AD9" s="40" t="s">
        <v>135</v>
      </c>
      <c r="AE9" s="40" t="s">
        <v>135</v>
      </c>
      <c r="AF9" s="40" t="s">
        <v>135</v>
      </c>
      <c r="AG9" s="40" t="s">
        <v>135</v>
      </c>
      <c r="AH9" s="40" t="s">
        <v>176</v>
      </c>
      <c r="AI9" s="41">
        <v>24184</v>
      </c>
      <c r="AJ9" s="41"/>
      <c r="AK9" s="41"/>
      <c r="AL9" s="41"/>
      <c r="AM9" s="40" t="s">
        <v>135</v>
      </c>
      <c r="AN9" s="30">
        <v>64479</v>
      </c>
      <c r="AO9" s="40" t="s">
        <v>135</v>
      </c>
      <c r="AP9" s="40" t="s">
        <v>135</v>
      </c>
      <c r="AQ9" s="40" t="s">
        <v>135</v>
      </c>
      <c r="AR9" s="40" t="s">
        <v>135</v>
      </c>
      <c r="AS9" s="40" t="s">
        <v>135</v>
      </c>
      <c r="AT9" s="40" t="s">
        <v>135</v>
      </c>
      <c r="AU9" s="40" t="s">
        <v>135</v>
      </c>
      <c r="AV9" s="40" t="s">
        <v>135</v>
      </c>
      <c r="AW9" s="40" t="s">
        <v>135</v>
      </c>
      <c r="AX9" s="40" t="s">
        <v>135</v>
      </c>
      <c r="AY9" s="40" t="s">
        <v>135</v>
      </c>
      <c r="AZ9" s="40" t="s">
        <v>135</v>
      </c>
      <c r="BA9" s="40" t="s">
        <v>135</v>
      </c>
      <c r="BB9" s="40" t="s">
        <v>135</v>
      </c>
      <c r="BC9" s="40" t="s">
        <v>135</v>
      </c>
      <c r="BD9" s="40" t="s">
        <v>135</v>
      </c>
      <c r="BE9" s="40" t="s">
        <v>135</v>
      </c>
      <c r="BF9" s="40" t="s">
        <v>135</v>
      </c>
      <c r="BG9" s="40" t="s">
        <v>135</v>
      </c>
      <c r="BH9" s="40" t="s">
        <v>135</v>
      </c>
      <c r="BI9" s="40" t="s">
        <v>135</v>
      </c>
      <c r="BJ9" s="40" t="s">
        <v>135</v>
      </c>
      <c r="BK9" s="40" t="s">
        <v>135</v>
      </c>
      <c r="BL9" s="40" t="s">
        <v>135</v>
      </c>
      <c r="BM9" s="40" t="s">
        <v>135</v>
      </c>
      <c r="BN9" s="40" t="s">
        <v>135</v>
      </c>
      <c r="BO9" s="40" t="s">
        <v>135</v>
      </c>
    </row>
    <row r="10" spans="1:67" s="5" customFormat="1" ht="15" customHeight="1">
      <c r="A10" s="6" t="s">
        <v>38</v>
      </c>
      <c r="B10" s="30">
        <v>52361</v>
      </c>
      <c r="C10" s="30">
        <v>17017</v>
      </c>
      <c r="D10" s="30">
        <v>69378</v>
      </c>
      <c r="E10" s="30">
        <v>118653</v>
      </c>
      <c r="F10" s="30">
        <v>1963653</v>
      </c>
      <c r="G10" s="35">
        <v>350293</v>
      </c>
      <c r="H10" s="30">
        <v>2313946</v>
      </c>
      <c r="I10" s="40" t="s">
        <v>157</v>
      </c>
      <c r="J10" s="40" t="s">
        <v>157</v>
      </c>
      <c r="K10" s="30">
        <v>79806</v>
      </c>
      <c r="L10" s="30">
        <v>-17786</v>
      </c>
      <c r="M10" s="40" t="s">
        <v>135</v>
      </c>
      <c r="N10" s="40" t="s">
        <v>135</v>
      </c>
      <c r="O10" s="40" t="s">
        <v>135</v>
      </c>
      <c r="P10" s="40" t="s">
        <v>135</v>
      </c>
      <c r="Q10" s="40" t="s">
        <v>135</v>
      </c>
      <c r="R10" s="40" t="s">
        <v>135</v>
      </c>
      <c r="S10" s="40" t="s">
        <v>135</v>
      </c>
      <c r="T10" s="40" t="s">
        <v>135</v>
      </c>
      <c r="U10" s="40" t="s">
        <v>135</v>
      </c>
      <c r="V10" s="40" t="s">
        <v>135</v>
      </c>
      <c r="W10" s="40" t="s">
        <v>135</v>
      </c>
      <c r="X10" s="30">
        <v>3390</v>
      </c>
      <c r="Y10" s="40" t="s">
        <v>135</v>
      </c>
      <c r="Z10" s="30">
        <v>11613</v>
      </c>
      <c r="AA10" s="40" t="s">
        <v>135</v>
      </c>
      <c r="AB10" s="40" t="s">
        <v>216</v>
      </c>
      <c r="AC10" s="40" t="s">
        <v>135</v>
      </c>
      <c r="AD10" s="40" t="s">
        <v>135</v>
      </c>
      <c r="AE10" s="40" t="s">
        <v>135</v>
      </c>
      <c r="AF10" s="40" t="s">
        <v>135</v>
      </c>
      <c r="AG10" s="40" t="s">
        <v>135</v>
      </c>
      <c r="AH10" s="40" t="s">
        <v>176</v>
      </c>
      <c r="AI10" s="41">
        <v>31217</v>
      </c>
      <c r="AJ10" s="41"/>
      <c r="AK10" s="41"/>
      <c r="AL10" s="41"/>
      <c r="AM10" s="40" t="s">
        <v>135</v>
      </c>
      <c r="AN10" s="30">
        <v>86056</v>
      </c>
      <c r="AO10" s="40" t="s">
        <v>135</v>
      </c>
      <c r="AP10" s="40" t="s">
        <v>135</v>
      </c>
      <c r="AQ10" s="40" t="s">
        <v>135</v>
      </c>
      <c r="AR10" s="40" t="s">
        <v>135</v>
      </c>
      <c r="AS10" s="40" t="s">
        <v>135</v>
      </c>
      <c r="AT10" s="40" t="s">
        <v>135</v>
      </c>
      <c r="AU10" s="40" t="s">
        <v>135</v>
      </c>
      <c r="AV10" s="40" t="s">
        <v>135</v>
      </c>
      <c r="AW10" s="40" t="s">
        <v>135</v>
      </c>
      <c r="AX10" s="40" t="s">
        <v>135</v>
      </c>
      <c r="AY10" s="40" t="s">
        <v>135</v>
      </c>
      <c r="AZ10" s="40" t="s">
        <v>135</v>
      </c>
      <c r="BA10" s="40" t="s">
        <v>135</v>
      </c>
      <c r="BB10" s="40" t="s">
        <v>135</v>
      </c>
      <c r="BC10" s="40" t="s">
        <v>135</v>
      </c>
      <c r="BD10" s="40" t="s">
        <v>135</v>
      </c>
      <c r="BE10" s="40" t="s">
        <v>135</v>
      </c>
      <c r="BF10" s="40" t="s">
        <v>135</v>
      </c>
      <c r="BG10" s="40" t="s">
        <v>135</v>
      </c>
      <c r="BH10" s="40" t="s">
        <v>135</v>
      </c>
      <c r="BI10" s="40" t="s">
        <v>135</v>
      </c>
      <c r="BJ10" s="40" t="s">
        <v>135</v>
      </c>
      <c r="BK10" s="40" t="s">
        <v>135</v>
      </c>
      <c r="BL10" s="40" t="s">
        <v>135</v>
      </c>
      <c r="BM10" s="40" t="s">
        <v>135</v>
      </c>
      <c r="BN10" s="40" t="s">
        <v>135</v>
      </c>
      <c r="BO10" s="40" t="s">
        <v>135</v>
      </c>
    </row>
    <row r="11" spans="1:67" s="5" customFormat="1" ht="15" customHeight="1">
      <c r="A11" s="6" t="s">
        <v>39</v>
      </c>
      <c r="B11" s="30">
        <v>49904</v>
      </c>
      <c r="C11" s="30">
        <v>24343</v>
      </c>
      <c r="D11" s="30">
        <v>74247</v>
      </c>
      <c r="E11" s="30">
        <v>117612</v>
      </c>
      <c r="F11" s="30">
        <v>1669696</v>
      </c>
      <c r="G11" s="35">
        <v>508859</v>
      </c>
      <c r="H11" s="30">
        <v>2178555</v>
      </c>
      <c r="I11" s="40" t="s">
        <v>157</v>
      </c>
      <c r="J11" s="40" t="s">
        <v>157</v>
      </c>
      <c r="K11" s="30">
        <v>62377</v>
      </c>
      <c r="L11" s="30">
        <v>-18699</v>
      </c>
      <c r="M11" s="40" t="s">
        <v>135</v>
      </c>
      <c r="N11" s="40" t="s">
        <v>135</v>
      </c>
      <c r="O11" s="40" t="s">
        <v>135</v>
      </c>
      <c r="P11" s="40" t="s">
        <v>135</v>
      </c>
      <c r="Q11" s="40" t="s">
        <v>135</v>
      </c>
      <c r="R11" s="40" t="s">
        <v>135</v>
      </c>
      <c r="S11" s="40" t="s">
        <v>135</v>
      </c>
      <c r="T11" s="40" t="s">
        <v>135</v>
      </c>
      <c r="U11" s="40" t="s">
        <v>135</v>
      </c>
      <c r="V11" s="40" t="s">
        <v>135</v>
      </c>
      <c r="W11" s="40" t="s">
        <v>135</v>
      </c>
      <c r="X11" s="30">
        <v>3161</v>
      </c>
      <c r="Y11" s="40" t="s">
        <v>135</v>
      </c>
      <c r="Z11" s="30">
        <v>9151</v>
      </c>
      <c r="AA11" s="40" t="s">
        <v>135</v>
      </c>
      <c r="AB11" s="40" t="s">
        <v>217</v>
      </c>
      <c r="AC11" s="40" t="s">
        <v>135</v>
      </c>
      <c r="AD11" s="40" t="s">
        <v>135</v>
      </c>
      <c r="AE11" s="40" t="s">
        <v>135</v>
      </c>
      <c r="AF11" s="40" t="s">
        <v>135</v>
      </c>
      <c r="AG11" s="40" t="s">
        <v>135</v>
      </c>
      <c r="AH11" s="40" t="s">
        <v>176</v>
      </c>
      <c r="AI11" s="41">
        <v>21434</v>
      </c>
      <c r="AJ11" s="41"/>
      <c r="AK11" s="41"/>
      <c r="AL11" s="41"/>
      <c r="AM11" s="40" t="s">
        <v>135</v>
      </c>
      <c r="AN11" s="30">
        <v>64974</v>
      </c>
      <c r="AO11" s="40" t="s">
        <v>135</v>
      </c>
      <c r="AP11" s="40" t="s">
        <v>135</v>
      </c>
      <c r="AQ11" s="40" t="s">
        <v>135</v>
      </c>
      <c r="AR11" s="40" t="s">
        <v>135</v>
      </c>
      <c r="AS11" s="40" t="s">
        <v>135</v>
      </c>
      <c r="AT11" s="40" t="s">
        <v>135</v>
      </c>
      <c r="AU11" s="40" t="s">
        <v>135</v>
      </c>
      <c r="AV11" s="40" t="s">
        <v>135</v>
      </c>
      <c r="AW11" s="40" t="s">
        <v>135</v>
      </c>
      <c r="AX11" s="40" t="s">
        <v>135</v>
      </c>
      <c r="AY11" s="40" t="s">
        <v>135</v>
      </c>
      <c r="AZ11" s="40" t="s">
        <v>135</v>
      </c>
      <c r="BA11" s="40" t="s">
        <v>135</v>
      </c>
      <c r="BB11" s="40" t="s">
        <v>135</v>
      </c>
      <c r="BC11" s="40" t="s">
        <v>135</v>
      </c>
      <c r="BD11" s="40" t="s">
        <v>135</v>
      </c>
      <c r="BE11" s="40" t="s">
        <v>135</v>
      </c>
      <c r="BF11" s="40" t="s">
        <v>135</v>
      </c>
      <c r="BG11" s="40" t="s">
        <v>135</v>
      </c>
      <c r="BH11" s="40" t="s">
        <v>135</v>
      </c>
      <c r="BI11" s="40" t="s">
        <v>135</v>
      </c>
      <c r="BJ11" s="40" t="s">
        <v>135</v>
      </c>
      <c r="BK11" s="40" t="s">
        <v>135</v>
      </c>
      <c r="BL11" s="40" t="s">
        <v>135</v>
      </c>
      <c r="BM11" s="40" t="s">
        <v>135</v>
      </c>
      <c r="BN11" s="40" t="s">
        <v>135</v>
      </c>
      <c r="BO11" s="40" t="s">
        <v>135</v>
      </c>
    </row>
    <row r="12" spans="1:67" s="5" customFormat="1" ht="15" customHeight="1">
      <c r="A12" s="6" t="s">
        <v>40</v>
      </c>
      <c r="B12" s="30">
        <v>52887</v>
      </c>
      <c r="C12" s="30">
        <v>19512</v>
      </c>
      <c r="D12" s="30">
        <v>72399</v>
      </c>
      <c r="E12" s="30">
        <v>144392</v>
      </c>
      <c r="F12" s="30">
        <v>2333928</v>
      </c>
      <c r="G12" s="35">
        <v>105759</v>
      </c>
      <c r="H12" s="30">
        <v>2439687</v>
      </c>
      <c r="I12" s="40" t="s">
        <v>157</v>
      </c>
      <c r="J12" s="40" t="s">
        <v>157</v>
      </c>
      <c r="K12" s="30">
        <v>70926</v>
      </c>
      <c r="L12" s="30">
        <v>-18110</v>
      </c>
      <c r="M12" s="40" t="s">
        <v>135</v>
      </c>
      <c r="N12" s="40" t="s">
        <v>135</v>
      </c>
      <c r="O12" s="40" t="s">
        <v>135</v>
      </c>
      <c r="P12" s="40" t="s">
        <v>135</v>
      </c>
      <c r="Q12" s="40" t="s">
        <v>135</v>
      </c>
      <c r="R12" s="40" t="s">
        <v>135</v>
      </c>
      <c r="S12" s="40" t="s">
        <v>135</v>
      </c>
      <c r="T12" s="40" t="s">
        <v>135</v>
      </c>
      <c r="U12" s="40" t="s">
        <v>135</v>
      </c>
      <c r="V12" s="40" t="s">
        <v>135</v>
      </c>
      <c r="W12" s="40" t="s">
        <v>135</v>
      </c>
      <c r="X12" s="30">
        <v>3797</v>
      </c>
      <c r="Y12" s="40" t="s">
        <v>135</v>
      </c>
      <c r="Z12" s="30">
        <v>11662</v>
      </c>
      <c r="AA12" s="40" t="s">
        <v>135</v>
      </c>
      <c r="AB12" s="40" t="s">
        <v>218</v>
      </c>
      <c r="AC12" s="40" t="s">
        <v>135</v>
      </c>
      <c r="AD12" s="40" t="s">
        <v>135</v>
      </c>
      <c r="AE12" s="40" t="s">
        <v>135</v>
      </c>
      <c r="AF12" s="40" t="s">
        <v>135</v>
      </c>
      <c r="AG12" s="40" t="s">
        <v>135</v>
      </c>
      <c r="AH12" s="40" t="s">
        <v>176</v>
      </c>
      <c r="AI12" s="41">
        <v>28551</v>
      </c>
      <c r="AJ12" s="41"/>
      <c r="AK12" s="41"/>
      <c r="AL12" s="41"/>
      <c r="AM12" s="40" t="s">
        <v>135</v>
      </c>
      <c r="AN12" s="30">
        <v>78475</v>
      </c>
      <c r="AO12" s="40" t="s">
        <v>135</v>
      </c>
      <c r="AP12" s="40" t="s">
        <v>135</v>
      </c>
      <c r="AQ12" s="40" t="s">
        <v>135</v>
      </c>
      <c r="AR12" s="40" t="s">
        <v>135</v>
      </c>
      <c r="AS12" s="40" t="s">
        <v>135</v>
      </c>
      <c r="AT12" s="40" t="s">
        <v>135</v>
      </c>
      <c r="AU12" s="40" t="s">
        <v>135</v>
      </c>
      <c r="AV12" s="40" t="s">
        <v>135</v>
      </c>
      <c r="AW12" s="40" t="s">
        <v>135</v>
      </c>
      <c r="AX12" s="40" t="s">
        <v>135</v>
      </c>
      <c r="AY12" s="40" t="s">
        <v>135</v>
      </c>
      <c r="AZ12" s="40" t="s">
        <v>135</v>
      </c>
      <c r="BA12" s="40" t="s">
        <v>135</v>
      </c>
      <c r="BB12" s="40" t="s">
        <v>135</v>
      </c>
      <c r="BC12" s="40" t="s">
        <v>135</v>
      </c>
      <c r="BD12" s="40" t="s">
        <v>135</v>
      </c>
      <c r="BE12" s="40" t="s">
        <v>135</v>
      </c>
      <c r="BF12" s="40" t="s">
        <v>135</v>
      </c>
      <c r="BG12" s="40" t="s">
        <v>135</v>
      </c>
      <c r="BH12" s="40" t="s">
        <v>135</v>
      </c>
      <c r="BI12" s="40" t="s">
        <v>135</v>
      </c>
      <c r="BJ12" s="40" t="s">
        <v>135</v>
      </c>
      <c r="BK12" s="40" t="s">
        <v>135</v>
      </c>
      <c r="BL12" s="40" t="s">
        <v>135</v>
      </c>
      <c r="BM12" s="40" t="s">
        <v>135</v>
      </c>
      <c r="BN12" s="40" t="s">
        <v>135</v>
      </c>
      <c r="BO12" s="40" t="s">
        <v>135</v>
      </c>
    </row>
    <row r="13" spans="1:67" s="5" customFormat="1" ht="15" customHeight="1">
      <c r="A13" s="6" t="s">
        <v>41</v>
      </c>
      <c r="B13" s="30">
        <v>56290</v>
      </c>
      <c r="C13" s="30">
        <v>20021</v>
      </c>
      <c r="D13" s="30">
        <v>76311</v>
      </c>
      <c r="E13" s="30">
        <v>147992</v>
      </c>
      <c r="F13" s="30">
        <v>2178404</v>
      </c>
      <c r="G13" s="35">
        <v>465570</v>
      </c>
      <c r="H13" s="30">
        <v>2643974</v>
      </c>
      <c r="I13" s="40" t="s">
        <v>157</v>
      </c>
      <c r="J13" s="40" t="s">
        <v>157</v>
      </c>
      <c r="K13" s="30">
        <v>76221</v>
      </c>
      <c r="L13" s="30">
        <v>-17282</v>
      </c>
      <c r="M13" s="40" t="s">
        <v>135</v>
      </c>
      <c r="N13" s="40" t="s">
        <v>135</v>
      </c>
      <c r="O13" s="40" t="s">
        <v>135</v>
      </c>
      <c r="P13" s="40" t="s">
        <v>135</v>
      </c>
      <c r="Q13" s="40" t="s">
        <v>135</v>
      </c>
      <c r="R13" s="40" t="s">
        <v>135</v>
      </c>
      <c r="S13" s="40" t="s">
        <v>135</v>
      </c>
      <c r="T13" s="40" t="s">
        <v>135</v>
      </c>
      <c r="U13" s="40" t="s">
        <v>135</v>
      </c>
      <c r="V13" s="40" t="s">
        <v>135</v>
      </c>
      <c r="W13" s="40" t="s">
        <v>135</v>
      </c>
      <c r="X13" s="30">
        <v>4212</v>
      </c>
      <c r="Y13" s="40" t="s">
        <v>135</v>
      </c>
      <c r="Z13" s="30">
        <v>12806</v>
      </c>
      <c r="AA13" s="40" t="s">
        <v>135</v>
      </c>
      <c r="AB13" s="30">
        <v>29783</v>
      </c>
      <c r="AC13" s="40" t="s">
        <v>135</v>
      </c>
      <c r="AD13" s="40" t="s">
        <v>135</v>
      </c>
      <c r="AE13" s="40" t="s">
        <v>135</v>
      </c>
      <c r="AF13" s="40" t="s">
        <v>135</v>
      </c>
      <c r="AG13" s="40" t="s">
        <v>135</v>
      </c>
      <c r="AH13" s="30">
        <v>7457</v>
      </c>
      <c r="AI13" s="41">
        <v>25570</v>
      </c>
      <c r="AJ13" s="41"/>
      <c r="AK13" s="41"/>
      <c r="AL13" s="41"/>
      <c r="AM13" s="40" t="s">
        <v>135</v>
      </c>
      <c r="AN13" s="30">
        <v>79827</v>
      </c>
      <c r="AO13" s="40" t="s">
        <v>135</v>
      </c>
      <c r="AP13" s="40" t="s">
        <v>135</v>
      </c>
      <c r="AQ13" s="40" t="s">
        <v>135</v>
      </c>
      <c r="AR13" s="40" t="s">
        <v>135</v>
      </c>
      <c r="AS13" s="40" t="s">
        <v>135</v>
      </c>
      <c r="AT13" s="40" t="s">
        <v>135</v>
      </c>
      <c r="AU13" s="40" t="s">
        <v>135</v>
      </c>
      <c r="AV13" s="40" t="s">
        <v>135</v>
      </c>
      <c r="AW13" s="40" t="s">
        <v>135</v>
      </c>
      <c r="AX13" s="40" t="s">
        <v>135</v>
      </c>
      <c r="AY13" s="40" t="s">
        <v>135</v>
      </c>
      <c r="AZ13" s="40" t="s">
        <v>135</v>
      </c>
      <c r="BA13" s="40" t="s">
        <v>135</v>
      </c>
      <c r="BB13" s="40" t="s">
        <v>135</v>
      </c>
      <c r="BC13" s="40" t="s">
        <v>135</v>
      </c>
      <c r="BD13" s="40" t="s">
        <v>135</v>
      </c>
      <c r="BE13" s="40" t="s">
        <v>135</v>
      </c>
      <c r="BF13" s="40" t="s">
        <v>135</v>
      </c>
      <c r="BG13" s="40" t="s">
        <v>135</v>
      </c>
      <c r="BH13" s="40" t="s">
        <v>135</v>
      </c>
      <c r="BI13" s="40" t="s">
        <v>135</v>
      </c>
      <c r="BJ13" s="40" t="s">
        <v>135</v>
      </c>
      <c r="BK13" s="40" t="s">
        <v>135</v>
      </c>
      <c r="BL13" s="40" t="s">
        <v>135</v>
      </c>
      <c r="BM13" s="40" t="s">
        <v>135</v>
      </c>
      <c r="BN13" s="40" t="s">
        <v>135</v>
      </c>
      <c r="BO13" s="40" t="s">
        <v>135</v>
      </c>
    </row>
    <row r="14" spans="1:67" s="5" customFormat="1" ht="15" customHeight="1">
      <c r="A14" s="6" t="s">
        <v>42</v>
      </c>
      <c r="B14" s="30">
        <v>57918</v>
      </c>
      <c r="C14" s="30">
        <v>24290</v>
      </c>
      <c r="D14" s="30">
        <v>82208</v>
      </c>
      <c r="E14" s="30">
        <v>170587</v>
      </c>
      <c r="F14" s="30">
        <v>2580121</v>
      </c>
      <c r="G14" s="35">
        <v>556740</v>
      </c>
      <c r="H14" s="30">
        <v>3136861</v>
      </c>
      <c r="I14" s="40" t="s">
        <v>157</v>
      </c>
      <c r="J14" s="40" t="s">
        <v>157</v>
      </c>
      <c r="K14" s="30">
        <v>88495</v>
      </c>
      <c r="L14" s="30">
        <v>-16833</v>
      </c>
      <c r="M14" s="40" t="s">
        <v>135</v>
      </c>
      <c r="N14" s="40" t="s">
        <v>135</v>
      </c>
      <c r="O14" s="40" t="s">
        <v>135</v>
      </c>
      <c r="P14" s="40" t="s">
        <v>135</v>
      </c>
      <c r="Q14" s="40" t="s">
        <v>135</v>
      </c>
      <c r="R14" s="40" t="s">
        <v>135</v>
      </c>
      <c r="S14" s="40" t="s">
        <v>135</v>
      </c>
      <c r="T14" s="40" t="s">
        <v>135</v>
      </c>
      <c r="U14" s="40" t="s">
        <v>135</v>
      </c>
      <c r="V14" s="40" t="s">
        <v>135</v>
      </c>
      <c r="W14" s="40" t="s">
        <v>135</v>
      </c>
      <c r="X14" s="30">
        <v>5242</v>
      </c>
      <c r="Y14" s="40" t="s">
        <v>135</v>
      </c>
      <c r="Z14" s="30">
        <v>14865</v>
      </c>
      <c r="AA14" s="40" t="s">
        <v>135</v>
      </c>
      <c r="AB14" s="30">
        <v>33511</v>
      </c>
      <c r="AC14" s="40" t="s">
        <v>135</v>
      </c>
      <c r="AD14" s="40" t="s">
        <v>135</v>
      </c>
      <c r="AE14" s="40" t="s">
        <v>135</v>
      </c>
      <c r="AF14" s="40" t="s">
        <v>135</v>
      </c>
      <c r="AG14" s="40" t="s">
        <v>135</v>
      </c>
      <c r="AH14" s="30">
        <v>8249</v>
      </c>
      <c r="AI14" s="41">
        <v>31760</v>
      </c>
      <c r="AJ14" s="41"/>
      <c r="AK14" s="41"/>
      <c r="AL14" s="41"/>
      <c r="AM14" s="40" t="s">
        <v>135</v>
      </c>
      <c r="AN14" s="30">
        <v>93627</v>
      </c>
      <c r="AO14" s="40" t="s">
        <v>135</v>
      </c>
      <c r="AP14" s="40" t="s">
        <v>135</v>
      </c>
      <c r="AQ14" s="40" t="s">
        <v>135</v>
      </c>
      <c r="AR14" s="40" t="s">
        <v>135</v>
      </c>
      <c r="AS14" s="40" t="s">
        <v>135</v>
      </c>
      <c r="AT14" s="40" t="s">
        <v>135</v>
      </c>
      <c r="AU14" s="40" t="s">
        <v>135</v>
      </c>
      <c r="AV14" s="40" t="s">
        <v>135</v>
      </c>
      <c r="AW14" s="40" t="s">
        <v>135</v>
      </c>
      <c r="AX14" s="40" t="s">
        <v>135</v>
      </c>
      <c r="AY14" s="40" t="s">
        <v>135</v>
      </c>
      <c r="AZ14" s="40" t="s">
        <v>135</v>
      </c>
      <c r="BA14" s="40" t="s">
        <v>135</v>
      </c>
      <c r="BB14" s="40" t="s">
        <v>135</v>
      </c>
      <c r="BC14" s="40" t="s">
        <v>135</v>
      </c>
      <c r="BD14" s="40" t="s">
        <v>135</v>
      </c>
      <c r="BE14" s="40" t="s">
        <v>135</v>
      </c>
      <c r="BF14" s="40" t="s">
        <v>135</v>
      </c>
      <c r="BG14" s="40" t="s">
        <v>135</v>
      </c>
      <c r="BH14" s="40" t="s">
        <v>135</v>
      </c>
      <c r="BI14" s="40" t="s">
        <v>135</v>
      </c>
      <c r="BJ14" s="40" t="s">
        <v>135</v>
      </c>
      <c r="BK14" s="40" t="s">
        <v>135</v>
      </c>
      <c r="BL14" s="40" t="s">
        <v>135</v>
      </c>
      <c r="BM14" s="40" t="s">
        <v>135</v>
      </c>
      <c r="BN14" s="40" t="s">
        <v>135</v>
      </c>
      <c r="BO14" s="40" t="s">
        <v>135</v>
      </c>
    </row>
    <row r="15" spans="1:67" s="5" customFormat="1" ht="15" customHeight="1">
      <c r="A15" s="6" t="s">
        <v>43</v>
      </c>
      <c r="B15" s="30">
        <v>61588</v>
      </c>
      <c r="C15" s="30">
        <v>21695</v>
      </c>
      <c r="D15" s="30">
        <v>83283</v>
      </c>
      <c r="E15" s="30">
        <v>184747</v>
      </c>
      <c r="F15" s="30">
        <v>2759197</v>
      </c>
      <c r="G15" s="35">
        <v>494629</v>
      </c>
      <c r="H15" s="30">
        <v>3253826</v>
      </c>
      <c r="I15" s="40" t="s">
        <v>157</v>
      </c>
      <c r="J15" s="40" t="s">
        <v>157</v>
      </c>
      <c r="K15" s="30">
        <v>110368</v>
      </c>
      <c r="L15" s="30">
        <v>-13961</v>
      </c>
      <c r="M15" s="40" t="s">
        <v>135</v>
      </c>
      <c r="N15" s="40" t="s">
        <v>135</v>
      </c>
      <c r="O15" s="40" t="s">
        <v>135</v>
      </c>
      <c r="P15" s="40" t="s">
        <v>135</v>
      </c>
      <c r="Q15" s="40" t="s">
        <v>135</v>
      </c>
      <c r="R15" s="40" t="s">
        <v>135</v>
      </c>
      <c r="S15" s="40" t="s">
        <v>135</v>
      </c>
      <c r="T15" s="40" t="s">
        <v>135</v>
      </c>
      <c r="U15" s="40" t="s">
        <v>135</v>
      </c>
      <c r="V15" s="40" t="s">
        <v>135</v>
      </c>
      <c r="W15" s="40" t="s">
        <v>135</v>
      </c>
      <c r="X15" s="30">
        <v>5809</v>
      </c>
      <c r="Y15" s="40" t="s">
        <v>135</v>
      </c>
      <c r="Z15" s="30">
        <v>17332</v>
      </c>
      <c r="AA15" s="40" t="s">
        <v>135</v>
      </c>
      <c r="AB15" s="30">
        <v>41732</v>
      </c>
      <c r="AC15" s="40" t="s">
        <v>135</v>
      </c>
      <c r="AD15" s="40" t="s">
        <v>135</v>
      </c>
      <c r="AE15" s="40" t="s">
        <v>135</v>
      </c>
      <c r="AF15" s="40" t="s">
        <v>135</v>
      </c>
      <c r="AG15" s="40" t="s">
        <v>135</v>
      </c>
      <c r="AH15" s="30">
        <v>10638</v>
      </c>
      <c r="AI15" s="41">
        <v>39608</v>
      </c>
      <c r="AJ15" s="41"/>
      <c r="AK15" s="41"/>
      <c r="AL15" s="41"/>
      <c r="AM15" s="40" t="s">
        <v>135</v>
      </c>
      <c r="AN15" s="30">
        <v>115119</v>
      </c>
      <c r="AO15" s="40" t="s">
        <v>135</v>
      </c>
      <c r="AP15" s="40" t="s">
        <v>135</v>
      </c>
      <c r="AQ15" s="40" t="s">
        <v>135</v>
      </c>
      <c r="AR15" s="40" t="s">
        <v>135</v>
      </c>
      <c r="AS15" s="40" t="s">
        <v>135</v>
      </c>
      <c r="AT15" s="40" t="s">
        <v>135</v>
      </c>
      <c r="AU15" s="40" t="s">
        <v>135</v>
      </c>
      <c r="AV15" s="40" t="s">
        <v>135</v>
      </c>
      <c r="AW15" s="40" t="s">
        <v>135</v>
      </c>
      <c r="AX15" s="40" t="s">
        <v>135</v>
      </c>
      <c r="AY15" s="40" t="s">
        <v>135</v>
      </c>
      <c r="AZ15" s="40" t="s">
        <v>135</v>
      </c>
      <c r="BA15" s="40" t="s">
        <v>135</v>
      </c>
      <c r="BB15" s="40" t="s">
        <v>135</v>
      </c>
      <c r="BC15" s="40" t="s">
        <v>135</v>
      </c>
      <c r="BD15" s="40" t="s">
        <v>135</v>
      </c>
      <c r="BE15" s="40" t="s">
        <v>135</v>
      </c>
      <c r="BF15" s="40" t="s">
        <v>135</v>
      </c>
      <c r="BG15" s="40" t="s">
        <v>135</v>
      </c>
      <c r="BH15" s="40" t="s">
        <v>135</v>
      </c>
      <c r="BI15" s="40" t="s">
        <v>135</v>
      </c>
      <c r="BJ15" s="40" t="s">
        <v>135</v>
      </c>
      <c r="BK15" s="40" t="s">
        <v>135</v>
      </c>
      <c r="BL15" s="40" t="s">
        <v>135</v>
      </c>
      <c r="BM15" s="40" t="s">
        <v>135</v>
      </c>
      <c r="BN15" s="40" t="s">
        <v>135</v>
      </c>
      <c r="BO15" s="40" t="s">
        <v>135</v>
      </c>
    </row>
    <row r="16" spans="1:67" s="5" customFormat="1" ht="15" customHeight="1">
      <c r="A16" s="6" t="s">
        <v>44</v>
      </c>
      <c r="B16" s="30">
        <v>63086</v>
      </c>
      <c r="C16" s="30">
        <v>23269</v>
      </c>
      <c r="D16" s="30">
        <v>86355</v>
      </c>
      <c r="E16" s="30">
        <v>216127</v>
      </c>
      <c r="F16" s="30">
        <v>3376136</v>
      </c>
      <c r="G16" s="35">
        <v>597055</v>
      </c>
      <c r="H16" s="30">
        <v>3973191</v>
      </c>
      <c r="I16" s="40" t="s">
        <v>157</v>
      </c>
      <c r="J16" s="40" t="s">
        <v>157</v>
      </c>
      <c r="K16" s="30">
        <v>136751</v>
      </c>
      <c r="L16" s="30">
        <v>-18387</v>
      </c>
      <c r="M16" s="40" t="s">
        <v>135</v>
      </c>
      <c r="N16" s="40" t="s">
        <v>135</v>
      </c>
      <c r="O16" s="40" t="s">
        <v>135</v>
      </c>
      <c r="P16" s="40" t="s">
        <v>135</v>
      </c>
      <c r="Q16" s="40" t="s">
        <v>135</v>
      </c>
      <c r="R16" s="40" t="s">
        <v>135</v>
      </c>
      <c r="S16" s="40" t="s">
        <v>135</v>
      </c>
      <c r="T16" s="40" t="s">
        <v>135</v>
      </c>
      <c r="U16" s="40" t="s">
        <v>135</v>
      </c>
      <c r="V16" s="40" t="s">
        <v>135</v>
      </c>
      <c r="W16" s="40" t="s">
        <v>135</v>
      </c>
      <c r="X16" s="30">
        <v>7783</v>
      </c>
      <c r="Y16" s="40" t="s">
        <v>135</v>
      </c>
      <c r="Z16" s="30">
        <v>23791</v>
      </c>
      <c r="AA16" s="40" t="s">
        <v>135</v>
      </c>
      <c r="AB16" s="30">
        <v>51264</v>
      </c>
      <c r="AC16" s="40" t="s">
        <v>135</v>
      </c>
      <c r="AD16" s="40" t="s">
        <v>135</v>
      </c>
      <c r="AE16" s="40" t="s">
        <v>135</v>
      </c>
      <c r="AF16" s="40" t="s">
        <v>135</v>
      </c>
      <c r="AG16" s="40" t="s">
        <v>135</v>
      </c>
      <c r="AH16" s="30">
        <v>12641</v>
      </c>
      <c r="AI16" s="41">
        <v>47300</v>
      </c>
      <c r="AJ16" s="41"/>
      <c r="AK16" s="41"/>
      <c r="AL16" s="41"/>
      <c r="AM16" s="40" t="s">
        <v>135</v>
      </c>
      <c r="AN16" s="30">
        <v>142778</v>
      </c>
      <c r="AO16" s="40" t="s">
        <v>135</v>
      </c>
      <c r="AP16" s="40" t="s">
        <v>135</v>
      </c>
      <c r="AQ16" s="40" t="s">
        <v>135</v>
      </c>
      <c r="AR16" s="40" t="s">
        <v>135</v>
      </c>
      <c r="AS16" s="40" t="s">
        <v>135</v>
      </c>
      <c r="AT16" s="40" t="s">
        <v>135</v>
      </c>
      <c r="AU16" s="40" t="s">
        <v>135</v>
      </c>
      <c r="AV16" s="40" t="s">
        <v>135</v>
      </c>
      <c r="AW16" s="40" t="s">
        <v>135</v>
      </c>
      <c r="AX16" s="40" t="s">
        <v>135</v>
      </c>
      <c r="AY16" s="40" t="s">
        <v>135</v>
      </c>
      <c r="AZ16" s="40" t="s">
        <v>135</v>
      </c>
      <c r="BA16" s="40" t="s">
        <v>135</v>
      </c>
      <c r="BB16" s="40" t="s">
        <v>135</v>
      </c>
      <c r="BC16" s="40" t="s">
        <v>135</v>
      </c>
      <c r="BD16" s="40" t="s">
        <v>135</v>
      </c>
      <c r="BE16" s="40" t="s">
        <v>135</v>
      </c>
      <c r="BF16" s="40" t="s">
        <v>135</v>
      </c>
      <c r="BG16" s="40" t="s">
        <v>135</v>
      </c>
      <c r="BH16" s="40" t="s">
        <v>135</v>
      </c>
      <c r="BI16" s="40" t="s">
        <v>135</v>
      </c>
      <c r="BJ16" s="40" t="s">
        <v>135</v>
      </c>
      <c r="BK16" s="40" t="s">
        <v>135</v>
      </c>
      <c r="BL16" s="40" t="s">
        <v>135</v>
      </c>
      <c r="BM16" s="40" t="s">
        <v>135</v>
      </c>
      <c r="BN16" s="40" t="s">
        <v>135</v>
      </c>
      <c r="BO16" s="40" t="s">
        <v>135</v>
      </c>
    </row>
    <row r="17" spans="1:67" s="5" customFormat="1" ht="15" customHeight="1">
      <c r="A17" s="6" t="s">
        <v>45</v>
      </c>
      <c r="B17" s="30">
        <v>67436</v>
      </c>
      <c r="C17" s="30">
        <v>21620</v>
      </c>
      <c r="D17" s="30">
        <v>89056</v>
      </c>
      <c r="E17" s="30">
        <v>261493</v>
      </c>
      <c r="F17" s="30">
        <v>4012358</v>
      </c>
      <c r="G17" s="35">
        <v>638277</v>
      </c>
      <c r="H17" s="30">
        <v>4650635</v>
      </c>
      <c r="I17" s="40" t="s">
        <v>157</v>
      </c>
      <c r="J17" s="40" t="s">
        <v>157</v>
      </c>
      <c r="K17" s="30">
        <v>174947</v>
      </c>
      <c r="L17" s="30">
        <v>-20376</v>
      </c>
      <c r="M17" s="40" t="s">
        <v>135</v>
      </c>
      <c r="N17" s="40" t="s">
        <v>135</v>
      </c>
      <c r="O17" s="40" t="s">
        <v>135</v>
      </c>
      <c r="P17" s="40" t="s">
        <v>135</v>
      </c>
      <c r="Q17" s="40" t="s">
        <v>135</v>
      </c>
      <c r="R17" s="40" t="s">
        <v>135</v>
      </c>
      <c r="S17" s="40" t="s">
        <v>135</v>
      </c>
      <c r="T17" s="40" t="s">
        <v>135</v>
      </c>
      <c r="U17" s="40" t="s">
        <v>135</v>
      </c>
      <c r="V17" s="40" t="s">
        <v>135</v>
      </c>
      <c r="W17" s="40" t="s">
        <v>135</v>
      </c>
      <c r="X17" s="30">
        <v>10543</v>
      </c>
      <c r="Y17" s="40" t="s">
        <v>135</v>
      </c>
      <c r="Z17" s="30">
        <v>28379</v>
      </c>
      <c r="AA17" s="40" t="s">
        <v>135</v>
      </c>
      <c r="AB17" s="30">
        <v>63805</v>
      </c>
      <c r="AC17" s="40" t="s">
        <v>135</v>
      </c>
      <c r="AD17" s="40" t="s">
        <v>135</v>
      </c>
      <c r="AE17" s="40" t="s">
        <v>135</v>
      </c>
      <c r="AF17" s="40" t="s">
        <v>135</v>
      </c>
      <c r="AG17" s="40" t="s">
        <v>135</v>
      </c>
      <c r="AH17" s="30">
        <v>16534</v>
      </c>
      <c r="AI17" s="41">
        <v>62349</v>
      </c>
      <c r="AJ17" s="41"/>
      <c r="AK17" s="41"/>
      <c r="AL17" s="41"/>
      <c r="AM17" s="40" t="s">
        <v>135</v>
      </c>
      <c r="AN17" s="30">
        <v>181611</v>
      </c>
      <c r="AO17" s="40" t="s">
        <v>135</v>
      </c>
      <c r="AP17" s="40" t="s">
        <v>135</v>
      </c>
      <c r="AQ17" s="40" t="s">
        <v>135</v>
      </c>
      <c r="AR17" s="40" t="s">
        <v>135</v>
      </c>
      <c r="AS17" s="40" t="s">
        <v>135</v>
      </c>
      <c r="AT17" s="40" t="s">
        <v>135</v>
      </c>
      <c r="AU17" s="40" t="s">
        <v>135</v>
      </c>
      <c r="AV17" s="40" t="s">
        <v>135</v>
      </c>
      <c r="AW17" s="40" t="s">
        <v>135</v>
      </c>
      <c r="AX17" s="40" t="s">
        <v>135</v>
      </c>
      <c r="AY17" s="30">
        <v>13557</v>
      </c>
      <c r="AZ17" s="40" t="s">
        <v>135</v>
      </c>
      <c r="BA17" s="40" t="s">
        <v>135</v>
      </c>
      <c r="BB17" s="30">
        <v>3294</v>
      </c>
      <c r="BC17" s="40" t="s">
        <v>135</v>
      </c>
      <c r="BD17" s="40" t="s">
        <v>135</v>
      </c>
      <c r="BE17" s="40" t="s">
        <v>135</v>
      </c>
      <c r="BF17" s="40" t="s">
        <v>135</v>
      </c>
      <c r="BG17" s="40" t="s">
        <v>135</v>
      </c>
      <c r="BH17" s="40" t="s">
        <v>135</v>
      </c>
      <c r="BI17" s="40" t="s">
        <v>135</v>
      </c>
      <c r="BJ17" s="40" t="s">
        <v>135</v>
      </c>
      <c r="BK17" s="40" t="s">
        <v>135</v>
      </c>
      <c r="BL17" s="40" t="s">
        <v>135</v>
      </c>
      <c r="BM17" s="40" t="s">
        <v>135</v>
      </c>
      <c r="BN17" s="40" t="s">
        <v>135</v>
      </c>
      <c r="BO17" s="40" t="s">
        <v>135</v>
      </c>
    </row>
    <row r="18" spans="1:67" s="5" customFormat="1" ht="15" customHeight="1">
      <c r="A18" s="6" t="s">
        <v>46</v>
      </c>
      <c r="B18" s="30">
        <v>86178</v>
      </c>
      <c r="C18" s="30">
        <v>29462</v>
      </c>
      <c r="D18" s="30">
        <v>115640</v>
      </c>
      <c r="E18" s="30">
        <v>857216</v>
      </c>
      <c r="F18" s="30">
        <v>7734396</v>
      </c>
      <c r="G18" s="35">
        <v>1060349</v>
      </c>
      <c r="H18" s="30">
        <v>8794745</v>
      </c>
      <c r="I18" s="40" t="s">
        <v>157</v>
      </c>
      <c r="J18" s="40" t="s">
        <v>157</v>
      </c>
      <c r="K18" s="30">
        <v>406028</v>
      </c>
      <c r="L18" s="30">
        <v>-46127</v>
      </c>
      <c r="M18" s="40" t="s">
        <v>135</v>
      </c>
      <c r="N18" s="40" t="s">
        <v>135</v>
      </c>
      <c r="O18" s="40" t="s">
        <v>135</v>
      </c>
      <c r="P18" s="40" t="s">
        <v>135</v>
      </c>
      <c r="Q18" s="40" t="s">
        <v>135</v>
      </c>
      <c r="R18" s="40" t="s">
        <v>135</v>
      </c>
      <c r="S18" s="40" t="s">
        <v>135</v>
      </c>
      <c r="T18" s="40" t="s">
        <v>135</v>
      </c>
      <c r="U18" s="40" t="s">
        <v>135</v>
      </c>
      <c r="V18" s="40" t="s">
        <v>135</v>
      </c>
      <c r="W18" s="40" t="s">
        <v>135</v>
      </c>
      <c r="X18" s="30">
        <v>19503</v>
      </c>
      <c r="Y18" s="40" t="s">
        <v>135</v>
      </c>
      <c r="Z18" s="30">
        <v>94934</v>
      </c>
      <c r="AA18" s="40" t="s">
        <v>135</v>
      </c>
      <c r="AB18" s="30">
        <v>143861</v>
      </c>
      <c r="AC18" s="40" t="s">
        <v>135</v>
      </c>
      <c r="AD18" s="40" t="s">
        <v>135</v>
      </c>
      <c r="AE18" s="40" t="s">
        <v>135</v>
      </c>
      <c r="AF18" s="40" t="s">
        <v>135</v>
      </c>
      <c r="AG18" s="40" t="s">
        <v>135</v>
      </c>
      <c r="AH18" s="30">
        <v>32588</v>
      </c>
      <c r="AI18" s="41">
        <v>133962</v>
      </c>
      <c r="AJ18" s="41"/>
      <c r="AK18" s="41"/>
      <c r="AL18" s="41"/>
      <c r="AM18" s="40" t="s">
        <v>135</v>
      </c>
      <c r="AN18" s="30">
        <v>425640</v>
      </c>
      <c r="AO18" s="30">
        <v>10261</v>
      </c>
      <c r="AP18" s="30">
        <v>69376</v>
      </c>
      <c r="AQ18" s="30">
        <v>11198</v>
      </c>
      <c r="AR18" s="30">
        <v>4042</v>
      </c>
      <c r="AS18" s="30">
        <v>7156</v>
      </c>
      <c r="AT18" s="40" t="s">
        <v>135</v>
      </c>
      <c r="AU18" s="30">
        <v>3773</v>
      </c>
      <c r="AV18" s="40" t="s">
        <v>135</v>
      </c>
      <c r="AW18" s="40" t="s">
        <v>135</v>
      </c>
      <c r="AX18" s="40" t="s">
        <v>135</v>
      </c>
      <c r="AY18" s="30">
        <v>68830</v>
      </c>
      <c r="AZ18" s="40" t="s">
        <v>135</v>
      </c>
      <c r="BA18" s="40" t="s">
        <v>135</v>
      </c>
      <c r="BB18" s="30">
        <v>5398</v>
      </c>
      <c r="BC18" s="40" t="s">
        <v>135</v>
      </c>
      <c r="BD18" s="40" t="s">
        <v>135</v>
      </c>
      <c r="BE18" s="40" t="s">
        <v>135</v>
      </c>
      <c r="BF18" s="40" t="s">
        <v>135</v>
      </c>
      <c r="BG18" s="40" t="s">
        <v>135</v>
      </c>
      <c r="BH18" s="40" t="s">
        <v>135</v>
      </c>
      <c r="BI18" s="40" t="s">
        <v>135</v>
      </c>
      <c r="BJ18" s="40" t="s">
        <v>135</v>
      </c>
      <c r="BK18" s="40" t="s">
        <v>135</v>
      </c>
      <c r="BL18" s="40" t="s">
        <v>135</v>
      </c>
      <c r="BM18" s="40" t="s">
        <v>135</v>
      </c>
      <c r="BN18" s="40" t="s">
        <v>135</v>
      </c>
      <c r="BO18" s="40" t="s">
        <v>135</v>
      </c>
    </row>
    <row r="19" spans="1:67" ht="15" customHeight="1">
      <c r="A19" s="55" t="s">
        <v>59</v>
      </c>
      <c r="B19" s="8">
        <v>58111</v>
      </c>
      <c r="C19" s="8">
        <v>27186</v>
      </c>
      <c r="D19" s="8">
        <v>85297</v>
      </c>
      <c r="E19" s="32">
        <v>501301</v>
      </c>
      <c r="F19" s="32">
        <v>5812473</v>
      </c>
      <c r="G19" s="32">
        <v>1088895</v>
      </c>
      <c r="H19" s="32">
        <v>6901369</v>
      </c>
      <c r="I19" s="32">
        <v>234515</v>
      </c>
      <c r="J19" s="32">
        <v>-50641</v>
      </c>
      <c r="K19" s="32">
        <v>249917</v>
      </c>
      <c r="L19" s="30">
        <v>-48376</v>
      </c>
      <c r="M19" s="9" t="s">
        <v>135</v>
      </c>
      <c r="N19" s="9" t="s">
        <v>135</v>
      </c>
      <c r="O19" s="32">
        <v>23236</v>
      </c>
      <c r="P19" s="9" t="s">
        <v>135</v>
      </c>
      <c r="Q19" s="9" t="s">
        <v>135</v>
      </c>
      <c r="R19" s="9" t="s">
        <v>135</v>
      </c>
      <c r="S19" s="9" t="s">
        <v>135</v>
      </c>
      <c r="T19" s="9" t="s">
        <v>135</v>
      </c>
      <c r="U19" s="40" t="s">
        <v>135</v>
      </c>
      <c r="V19" s="40" t="s">
        <v>135</v>
      </c>
      <c r="W19" s="32">
        <v>16633</v>
      </c>
      <c r="X19" s="32">
        <v>15828</v>
      </c>
      <c r="Y19" s="32">
        <v>57491</v>
      </c>
      <c r="Z19" s="32">
        <v>56458</v>
      </c>
      <c r="AA19" s="32">
        <v>88423</v>
      </c>
      <c r="AB19" s="32">
        <v>88423</v>
      </c>
      <c r="AC19" s="40" t="s">
        <v>135</v>
      </c>
      <c r="AD19" s="40" t="s">
        <v>135</v>
      </c>
      <c r="AE19" s="40" t="s">
        <v>135</v>
      </c>
      <c r="AF19" s="40" t="s">
        <v>135</v>
      </c>
      <c r="AG19" s="32">
        <v>19792</v>
      </c>
      <c r="AH19" s="32">
        <v>19516</v>
      </c>
      <c r="AI19" s="32">
        <v>89120</v>
      </c>
      <c r="AJ19" s="32">
        <v>83954</v>
      </c>
      <c r="AK19" s="32">
        <v>-52427</v>
      </c>
      <c r="AL19" s="32">
        <v>-2555</v>
      </c>
      <c r="AM19" s="32">
        <v>218887</v>
      </c>
      <c r="AN19" s="32">
        <v>261646</v>
      </c>
      <c r="AO19" s="32">
        <v>6544</v>
      </c>
      <c r="AP19" s="32">
        <v>72134</v>
      </c>
      <c r="AQ19" s="32">
        <v>4865</v>
      </c>
      <c r="AR19" s="32">
        <v>2106</v>
      </c>
      <c r="AS19" s="32">
        <v>2759</v>
      </c>
      <c r="AT19" s="9" t="s">
        <v>135</v>
      </c>
      <c r="AU19" s="32">
        <v>3088</v>
      </c>
      <c r="AV19" s="9" t="s">
        <v>135</v>
      </c>
      <c r="AW19" s="32">
        <v>737</v>
      </c>
      <c r="AX19" s="9" t="s">
        <v>135</v>
      </c>
      <c r="AY19" s="32">
        <v>50941</v>
      </c>
      <c r="AZ19" s="32">
        <v>227137</v>
      </c>
      <c r="BA19" s="9" t="s">
        <v>135</v>
      </c>
      <c r="BB19" s="32">
        <v>3455</v>
      </c>
      <c r="BC19" s="8">
        <v>31801</v>
      </c>
      <c r="BD19" s="8">
        <v>21180</v>
      </c>
      <c r="BE19" s="9" t="s">
        <v>135</v>
      </c>
      <c r="BF19" s="9" t="s">
        <v>135</v>
      </c>
      <c r="BG19" s="8">
        <v>4792</v>
      </c>
      <c r="BH19" s="8">
        <v>71842</v>
      </c>
      <c r="BI19" s="9" t="s">
        <v>135</v>
      </c>
      <c r="BJ19" s="9" t="s">
        <v>135</v>
      </c>
      <c r="BK19" s="9" t="s">
        <v>135</v>
      </c>
      <c r="BL19" s="9" t="s">
        <v>135</v>
      </c>
      <c r="BM19" s="9">
        <v>221458</v>
      </c>
      <c r="BN19" s="9" t="s">
        <v>135</v>
      </c>
      <c r="BO19" s="9" t="s">
        <v>135</v>
      </c>
    </row>
    <row r="20" spans="1:67" ht="15" customHeight="1">
      <c r="A20" s="55" t="s">
        <v>60</v>
      </c>
      <c r="B20" s="8">
        <v>68930</v>
      </c>
      <c r="C20" s="8">
        <v>35360</v>
      </c>
      <c r="D20" s="8">
        <v>104290</v>
      </c>
      <c r="E20" s="8">
        <v>532076</v>
      </c>
      <c r="F20" s="8">
        <v>6092987</v>
      </c>
      <c r="G20" s="8">
        <v>1498794</v>
      </c>
      <c r="H20" s="8">
        <v>7591780</v>
      </c>
      <c r="I20" s="8">
        <v>237412</v>
      </c>
      <c r="J20" s="8">
        <v>-72731</v>
      </c>
      <c r="K20" s="32">
        <v>253123</v>
      </c>
      <c r="L20" s="30">
        <v>-69745</v>
      </c>
      <c r="M20" s="9" t="s">
        <v>135</v>
      </c>
      <c r="N20" s="9" t="s">
        <v>135</v>
      </c>
      <c r="O20" s="32">
        <v>16970</v>
      </c>
      <c r="P20" s="9" t="s">
        <v>135</v>
      </c>
      <c r="Q20" s="9" t="s">
        <v>135</v>
      </c>
      <c r="R20" s="9" t="s">
        <v>135</v>
      </c>
      <c r="S20" s="9" t="s">
        <v>135</v>
      </c>
      <c r="T20" s="9" t="s">
        <v>135</v>
      </c>
      <c r="U20" s="40" t="s">
        <v>135</v>
      </c>
      <c r="V20" s="40" t="s">
        <v>135</v>
      </c>
      <c r="W20" s="32">
        <v>16862</v>
      </c>
      <c r="X20" s="32">
        <v>15879</v>
      </c>
      <c r="Y20" s="32">
        <v>53097</v>
      </c>
      <c r="Z20" s="32">
        <v>52072</v>
      </c>
      <c r="AA20" s="32">
        <v>88287</v>
      </c>
      <c r="AB20" s="32">
        <v>88287</v>
      </c>
      <c r="AC20" s="40" t="s">
        <v>135</v>
      </c>
      <c r="AD20" s="40" t="s">
        <v>135</v>
      </c>
      <c r="AE20" s="40" t="s">
        <v>135</v>
      </c>
      <c r="AF20" s="40" t="s">
        <v>135</v>
      </c>
      <c r="AG20" s="32">
        <v>23372</v>
      </c>
      <c r="AH20" s="32">
        <v>21443</v>
      </c>
      <c r="AI20" s="32">
        <v>94963</v>
      </c>
      <c r="AJ20" s="32">
        <v>86626</v>
      </c>
      <c r="AK20" s="32">
        <v>-76439</v>
      </c>
      <c r="AL20" s="32">
        <v>-3170</v>
      </c>
      <c r="AM20" s="32">
        <v>200945</v>
      </c>
      <c r="AN20" s="32">
        <v>261742</v>
      </c>
      <c r="AO20" s="32">
        <v>12054</v>
      </c>
      <c r="AP20" s="32">
        <v>105947</v>
      </c>
      <c r="AQ20" s="32">
        <v>4871</v>
      </c>
      <c r="AR20" s="32">
        <v>1810</v>
      </c>
      <c r="AS20" s="32">
        <v>3061</v>
      </c>
      <c r="AT20" s="9" t="s">
        <v>135</v>
      </c>
      <c r="AU20" s="32">
        <v>3251</v>
      </c>
      <c r="AV20" s="9" t="s">
        <v>135</v>
      </c>
      <c r="AW20" s="32">
        <v>707</v>
      </c>
      <c r="AX20" s="9" t="s">
        <v>135</v>
      </c>
      <c r="AY20" s="32">
        <v>60514</v>
      </c>
      <c r="AZ20" s="32">
        <v>270265</v>
      </c>
      <c r="BA20" s="9" t="s">
        <v>135</v>
      </c>
      <c r="BB20" s="32">
        <v>4472</v>
      </c>
      <c r="BC20" s="8">
        <v>28261</v>
      </c>
      <c r="BD20" s="8">
        <v>16008</v>
      </c>
      <c r="BE20" s="9" t="s">
        <v>135</v>
      </c>
      <c r="BF20" s="9" t="s">
        <v>135</v>
      </c>
      <c r="BG20" s="8">
        <v>5623</v>
      </c>
      <c r="BH20" s="8">
        <v>45646</v>
      </c>
      <c r="BI20" s="9" t="s">
        <v>135</v>
      </c>
      <c r="BJ20" s="9" t="s">
        <v>135</v>
      </c>
      <c r="BK20" s="9" t="s">
        <v>135</v>
      </c>
      <c r="BL20" s="8">
        <v>204291</v>
      </c>
      <c r="BM20" s="8">
        <v>184707</v>
      </c>
      <c r="BN20" s="8">
        <v>11372</v>
      </c>
      <c r="BO20" s="8">
        <v>2997</v>
      </c>
    </row>
    <row r="21" spans="1:67" ht="15" customHeight="1">
      <c r="A21" s="55" t="s">
        <v>61</v>
      </c>
      <c r="B21" s="8">
        <v>68635</v>
      </c>
      <c r="C21" s="8">
        <v>39295</v>
      </c>
      <c r="D21" s="8">
        <v>107930</v>
      </c>
      <c r="E21" s="8">
        <v>592257</v>
      </c>
      <c r="F21" s="8">
        <v>6801032</v>
      </c>
      <c r="G21" s="8">
        <v>1896507</v>
      </c>
      <c r="H21" s="8">
        <v>8697539</v>
      </c>
      <c r="I21" s="8">
        <v>278599</v>
      </c>
      <c r="J21" s="8">
        <v>-74061</v>
      </c>
      <c r="K21" s="32">
        <v>292880</v>
      </c>
      <c r="L21" s="30">
        <v>-69456</v>
      </c>
      <c r="M21" s="9" t="s">
        <v>135</v>
      </c>
      <c r="N21" s="9" t="s">
        <v>135</v>
      </c>
      <c r="O21" s="32">
        <v>18790</v>
      </c>
      <c r="P21" s="9" t="s">
        <v>135</v>
      </c>
      <c r="Q21" s="9" t="s">
        <v>135</v>
      </c>
      <c r="R21" s="9" t="s">
        <v>135</v>
      </c>
      <c r="S21" s="9" t="s">
        <v>135</v>
      </c>
      <c r="T21" s="9" t="s">
        <v>135</v>
      </c>
      <c r="U21" s="40" t="s">
        <v>135</v>
      </c>
      <c r="V21" s="40" t="s">
        <v>135</v>
      </c>
      <c r="W21" s="32">
        <v>17393</v>
      </c>
      <c r="X21" s="32">
        <v>15811</v>
      </c>
      <c r="Y21" s="32">
        <v>55013</v>
      </c>
      <c r="Z21" s="32">
        <v>53946</v>
      </c>
      <c r="AA21" s="32">
        <v>99781</v>
      </c>
      <c r="AB21" s="32">
        <v>99781</v>
      </c>
      <c r="AC21" s="40" t="s">
        <v>135</v>
      </c>
      <c r="AD21" s="40" t="s">
        <v>135</v>
      </c>
      <c r="AE21" s="40" t="s">
        <v>135</v>
      </c>
      <c r="AF21" s="40" t="s">
        <v>135</v>
      </c>
      <c r="AG21" s="32">
        <v>26828</v>
      </c>
      <c r="AH21" s="32">
        <v>24912</v>
      </c>
      <c r="AI21" s="32">
        <v>119662</v>
      </c>
      <c r="AJ21" s="32">
        <v>108146</v>
      </c>
      <c r="AK21" s="32">
        <v>-74714</v>
      </c>
      <c r="AL21" s="32">
        <v>-2517</v>
      </c>
      <c r="AM21" s="32">
        <v>245777</v>
      </c>
      <c r="AN21" s="32">
        <v>300817</v>
      </c>
      <c r="AO21" s="32">
        <v>15811</v>
      </c>
      <c r="AP21" s="32">
        <v>129699</v>
      </c>
      <c r="AQ21" s="32">
        <v>7236</v>
      </c>
      <c r="AR21" s="32">
        <v>3172</v>
      </c>
      <c r="AS21" s="32">
        <v>4063</v>
      </c>
      <c r="AT21" s="9" t="s">
        <v>135</v>
      </c>
      <c r="AU21" s="32">
        <v>1962</v>
      </c>
      <c r="AV21" s="9" t="s">
        <v>135</v>
      </c>
      <c r="AW21" s="32">
        <v>495</v>
      </c>
      <c r="AX21" s="9" t="s">
        <v>135</v>
      </c>
      <c r="AY21" s="32">
        <v>66659</v>
      </c>
      <c r="AZ21" s="32">
        <v>369296</v>
      </c>
      <c r="BA21" s="9" t="s">
        <v>135</v>
      </c>
      <c r="BB21" s="32">
        <v>6738</v>
      </c>
      <c r="BC21" s="8">
        <v>30468</v>
      </c>
      <c r="BD21" s="8">
        <v>18824</v>
      </c>
      <c r="BE21" s="9" t="s">
        <v>135</v>
      </c>
      <c r="BF21" s="9" t="s">
        <v>135</v>
      </c>
      <c r="BG21" s="8">
        <v>5971</v>
      </c>
      <c r="BH21" s="8">
        <v>58039</v>
      </c>
      <c r="BI21" s="9" t="s">
        <v>135</v>
      </c>
      <c r="BJ21" s="9" t="s">
        <v>135</v>
      </c>
      <c r="BK21" s="9" t="s">
        <v>135</v>
      </c>
      <c r="BL21" s="8">
        <v>244136</v>
      </c>
      <c r="BM21" s="8">
        <v>222131</v>
      </c>
      <c r="BN21" s="8">
        <v>11853</v>
      </c>
      <c r="BO21" s="8">
        <v>3474</v>
      </c>
    </row>
    <row r="22" spans="1:67" ht="15" customHeight="1">
      <c r="A22" s="55" t="s">
        <v>62</v>
      </c>
      <c r="B22" s="8">
        <v>66427</v>
      </c>
      <c r="C22" s="8">
        <v>40569</v>
      </c>
      <c r="D22" s="8">
        <v>106996</v>
      </c>
      <c r="E22" s="32">
        <v>615714</v>
      </c>
      <c r="F22" s="8">
        <v>7674562</v>
      </c>
      <c r="G22" s="8">
        <v>2429050</v>
      </c>
      <c r="H22" s="8">
        <v>10103612</v>
      </c>
      <c r="I22" s="8">
        <v>313470</v>
      </c>
      <c r="J22" s="8">
        <v>-74936</v>
      </c>
      <c r="K22" s="32">
        <v>326170</v>
      </c>
      <c r="L22" s="30">
        <v>-71563</v>
      </c>
      <c r="M22" s="9" t="s">
        <v>135</v>
      </c>
      <c r="N22" s="9" t="s">
        <v>135</v>
      </c>
      <c r="O22" s="8">
        <v>20535</v>
      </c>
      <c r="P22" s="9" t="s">
        <v>135</v>
      </c>
      <c r="Q22" s="9" t="s">
        <v>135</v>
      </c>
      <c r="R22" s="9" t="s">
        <v>135</v>
      </c>
      <c r="S22" s="9" t="s">
        <v>135</v>
      </c>
      <c r="T22" s="9" t="s">
        <v>135</v>
      </c>
      <c r="U22" s="40" t="s">
        <v>135</v>
      </c>
      <c r="V22" s="40" t="s">
        <v>135</v>
      </c>
      <c r="W22" s="32">
        <v>17266</v>
      </c>
      <c r="X22" s="32">
        <v>15773</v>
      </c>
      <c r="Y22" s="32">
        <v>58338</v>
      </c>
      <c r="Z22" s="32">
        <v>57650</v>
      </c>
      <c r="AA22" s="32">
        <v>107053</v>
      </c>
      <c r="AB22" s="32">
        <v>107046</v>
      </c>
      <c r="AC22" s="40" t="s">
        <v>135</v>
      </c>
      <c r="AD22" s="40" t="s">
        <v>135</v>
      </c>
      <c r="AE22" s="40" t="s">
        <v>135</v>
      </c>
      <c r="AF22" s="40" t="s">
        <v>135</v>
      </c>
      <c r="AG22" s="32">
        <v>35391</v>
      </c>
      <c r="AH22" s="32">
        <v>32211</v>
      </c>
      <c r="AI22" s="32">
        <v>139616</v>
      </c>
      <c r="AJ22" s="32">
        <v>125179</v>
      </c>
      <c r="AK22" s="32">
        <v>-76706</v>
      </c>
      <c r="AL22" s="32">
        <v>-2370</v>
      </c>
      <c r="AM22" s="32">
        <v>280959</v>
      </c>
      <c r="AN22" s="32">
        <v>335490</v>
      </c>
      <c r="AO22" s="32">
        <v>21149</v>
      </c>
      <c r="AP22" s="32">
        <v>160507</v>
      </c>
      <c r="AQ22" s="8">
        <v>7202</v>
      </c>
      <c r="AR22" s="8">
        <v>3431</v>
      </c>
      <c r="AS22" s="8">
        <v>3771</v>
      </c>
      <c r="AT22" s="9" t="s">
        <v>135</v>
      </c>
      <c r="AU22" s="32">
        <v>2604</v>
      </c>
      <c r="AV22" s="9" t="s">
        <v>135</v>
      </c>
      <c r="AW22" s="32">
        <v>830</v>
      </c>
      <c r="AX22" s="9" t="s">
        <v>135</v>
      </c>
      <c r="AY22" s="32">
        <v>70067</v>
      </c>
      <c r="AZ22" s="32">
        <v>401957</v>
      </c>
      <c r="BA22" s="9" t="s">
        <v>135</v>
      </c>
      <c r="BB22" s="32">
        <v>10069</v>
      </c>
      <c r="BC22" s="8">
        <v>33089</v>
      </c>
      <c r="BD22" s="8">
        <v>24022</v>
      </c>
      <c r="BE22" s="9" t="s">
        <v>135</v>
      </c>
      <c r="BF22" s="9" t="s">
        <v>135</v>
      </c>
      <c r="BG22" s="8">
        <v>6752</v>
      </c>
      <c r="BH22" s="8">
        <v>63062</v>
      </c>
      <c r="BI22" s="9" t="s">
        <v>135</v>
      </c>
      <c r="BJ22" s="9" t="s">
        <v>135</v>
      </c>
      <c r="BK22" s="9" t="s">
        <v>135</v>
      </c>
      <c r="BL22" s="8">
        <v>260055</v>
      </c>
      <c r="BM22" s="8">
        <v>234468</v>
      </c>
      <c r="BN22" s="8">
        <v>14711</v>
      </c>
      <c r="BO22" s="8">
        <v>5524</v>
      </c>
    </row>
    <row r="23" spans="1:67" ht="15" customHeight="1">
      <c r="A23" s="55" t="s">
        <v>63</v>
      </c>
      <c r="B23" s="8">
        <v>72385</v>
      </c>
      <c r="C23" s="8">
        <v>40991</v>
      </c>
      <c r="D23" s="8">
        <v>113376</v>
      </c>
      <c r="E23" s="32">
        <v>683671</v>
      </c>
      <c r="F23" s="8">
        <v>9609730</v>
      </c>
      <c r="G23" s="8">
        <v>2390408</v>
      </c>
      <c r="H23" s="8">
        <v>12000138</v>
      </c>
      <c r="I23" s="8">
        <v>410422</v>
      </c>
      <c r="J23" s="8">
        <v>-93325</v>
      </c>
      <c r="K23" s="32">
        <v>424177</v>
      </c>
      <c r="L23" s="30">
        <v>-90994</v>
      </c>
      <c r="M23" s="9" t="s">
        <v>135</v>
      </c>
      <c r="N23" s="9" t="s">
        <v>135</v>
      </c>
      <c r="O23" s="8">
        <v>23172</v>
      </c>
      <c r="P23" s="9" t="s">
        <v>135</v>
      </c>
      <c r="Q23" s="9" t="s">
        <v>135</v>
      </c>
      <c r="R23" s="9" t="s">
        <v>135</v>
      </c>
      <c r="S23" s="9" t="s">
        <v>135</v>
      </c>
      <c r="T23" s="9" t="s">
        <v>135</v>
      </c>
      <c r="U23" s="40" t="s">
        <v>135</v>
      </c>
      <c r="V23" s="40" t="s">
        <v>135</v>
      </c>
      <c r="W23" s="32">
        <v>22950</v>
      </c>
      <c r="X23" s="32">
        <v>21545</v>
      </c>
      <c r="Y23" s="32">
        <v>71487</v>
      </c>
      <c r="Z23" s="32">
        <v>70978</v>
      </c>
      <c r="AA23" s="32">
        <v>135352</v>
      </c>
      <c r="AB23" s="32">
        <v>135339</v>
      </c>
      <c r="AC23" s="40" t="s">
        <v>135</v>
      </c>
      <c r="AD23" s="40" t="s">
        <v>135</v>
      </c>
      <c r="AE23" s="40" t="s">
        <v>135</v>
      </c>
      <c r="AF23" s="40" t="s">
        <v>135</v>
      </c>
      <c r="AG23" s="32">
        <v>46426</v>
      </c>
      <c r="AH23" s="32">
        <v>42423</v>
      </c>
      <c r="AI23" s="32">
        <v>187209</v>
      </c>
      <c r="AJ23" s="32">
        <v>168794</v>
      </c>
      <c r="AK23" s="32">
        <v>-95706</v>
      </c>
      <c r="AL23" s="32">
        <v>-2514</v>
      </c>
      <c r="AM23" s="32">
        <v>367718</v>
      </c>
      <c r="AN23" s="32">
        <v>436564</v>
      </c>
      <c r="AO23" s="8">
        <v>26457</v>
      </c>
      <c r="AP23" s="8">
        <v>203333</v>
      </c>
      <c r="AQ23" s="8">
        <v>7250</v>
      </c>
      <c r="AR23" s="8">
        <v>2627</v>
      </c>
      <c r="AS23" s="8">
        <v>4623</v>
      </c>
      <c r="AT23" s="9" t="s">
        <v>135</v>
      </c>
      <c r="AU23" s="32">
        <v>3387</v>
      </c>
      <c r="AV23" s="9" t="s">
        <v>135</v>
      </c>
      <c r="AW23" s="32">
        <v>495</v>
      </c>
      <c r="AX23" s="9" t="s">
        <v>135</v>
      </c>
      <c r="AY23" s="32">
        <v>83633</v>
      </c>
      <c r="AZ23" s="32">
        <v>425446</v>
      </c>
      <c r="BA23" s="9" t="s">
        <v>135</v>
      </c>
      <c r="BB23" s="32">
        <v>13277</v>
      </c>
      <c r="BC23" s="9" t="s">
        <v>135</v>
      </c>
      <c r="BD23" s="32">
        <v>30690</v>
      </c>
      <c r="BE23" s="9" t="s">
        <v>135</v>
      </c>
      <c r="BF23" s="9" t="s">
        <v>135</v>
      </c>
      <c r="BG23" s="9" t="s">
        <v>135</v>
      </c>
      <c r="BH23" s="32">
        <v>76510</v>
      </c>
      <c r="BI23" s="9" t="s">
        <v>135</v>
      </c>
      <c r="BJ23" s="9" t="s">
        <v>135</v>
      </c>
      <c r="BK23" s="9" t="s">
        <v>135</v>
      </c>
      <c r="BL23" s="32">
        <v>312990</v>
      </c>
      <c r="BM23" s="32">
        <v>285382</v>
      </c>
      <c r="BN23" s="8">
        <v>16645</v>
      </c>
      <c r="BO23" s="8">
        <v>8494</v>
      </c>
    </row>
    <row r="24" spans="1:67" ht="15" customHeight="1">
      <c r="A24" s="55" t="s">
        <v>64</v>
      </c>
      <c r="B24" s="8">
        <v>75552</v>
      </c>
      <c r="C24" s="8">
        <v>38032</v>
      </c>
      <c r="D24" s="8">
        <v>113584</v>
      </c>
      <c r="E24" s="32">
        <v>711898</v>
      </c>
      <c r="F24" s="32">
        <v>10790544</v>
      </c>
      <c r="G24" s="32">
        <v>2297822</v>
      </c>
      <c r="H24" s="32">
        <v>13088366</v>
      </c>
      <c r="I24" s="32">
        <v>464335</v>
      </c>
      <c r="J24" s="32">
        <v>-80004</v>
      </c>
      <c r="K24" s="32">
        <v>480391</v>
      </c>
      <c r="L24" s="30">
        <v>-78420</v>
      </c>
      <c r="M24" s="9" t="s">
        <v>135</v>
      </c>
      <c r="N24" s="9" t="s">
        <v>135</v>
      </c>
      <c r="O24" s="8">
        <v>31351</v>
      </c>
      <c r="P24" s="8">
        <v>3758</v>
      </c>
      <c r="Q24" s="9" t="s">
        <v>135</v>
      </c>
      <c r="R24" s="9" t="s">
        <v>135</v>
      </c>
      <c r="S24" s="9" t="s">
        <v>135</v>
      </c>
      <c r="T24" s="9" t="s">
        <v>135</v>
      </c>
      <c r="U24" s="40" t="s">
        <v>135</v>
      </c>
      <c r="V24" s="40" t="s">
        <v>135</v>
      </c>
      <c r="W24" s="32">
        <v>24144</v>
      </c>
      <c r="X24" s="32">
        <v>22122</v>
      </c>
      <c r="Y24" s="32">
        <v>83088</v>
      </c>
      <c r="Z24" s="32">
        <v>82768</v>
      </c>
      <c r="AA24" s="32">
        <v>151233</v>
      </c>
      <c r="AB24" s="32">
        <v>151155</v>
      </c>
      <c r="AC24" s="40" t="s">
        <v>135</v>
      </c>
      <c r="AD24" s="40" t="s">
        <v>135</v>
      </c>
      <c r="AE24" s="40" t="s">
        <v>135</v>
      </c>
      <c r="AF24" s="40" t="s">
        <v>135</v>
      </c>
      <c r="AG24" s="32">
        <v>52035</v>
      </c>
      <c r="AH24" s="32">
        <v>48359</v>
      </c>
      <c r="AI24" s="32">
        <v>219153</v>
      </c>
      <c r="AJ24" s="32">
        <v>192762</v>
      </c>
      <c r="AK24" s="32">
        <v>-85772</v>
      </c>
      <c r="AL24" s="32">
        <v>-4465</v>
      </c>
      <c r="AM24" s="32">
        <v>443881</v>
      </c>
      <c r="AN24" s="32">
        <v>492702</v>
      </c>
      <c r="AO24" s="8">
        <v>34424</v>
      </c>
      <c r="AP24" s="8">
        <v>198589</v>
      </c>
      <c r="AQ24" s="8">
        <v>9484</v>
      </c>
      <c r="AR24" s="8">
        <v>3558</v>
      </c>
      <c r="AS24" s="8">
        <v>5927</v>
      </c>
      <c r="AT24" s="9" t="s">
        <v>135</v>
      </c>
      <c r="AU24" s="32">
        <v>2848</v>
      </c>
      <c r="AV24" s="9" t="s">
        <v>135</v>
      </c>
      <c r="AW24" s="32">
        <v>666</v>
      </c>
      <c r="AX24" s="9" t="s">
        <v>135</v>
      </c>
      <c r="AY24" s="32">
        <v>87362</v>
      </c>
      <c r="AZ24" s="32">
        <v>427715</v>
      </c>
      <c r="BA24" s="9" t="s">
        <v>135</v>
      </c>
      <c r="BB24" s="32">
        <v>14945</v>
      </c>
      <c r="BC24" s="9" t="s">
        <v>135</v>
      </c>
      <c r="BD24" s="32">
        <v>34932</v>
      </c>
      <c r="BE24" s="9" t="s">
        <v>135</v>
      </c>
      <c r="BF24" s="9" t="s">
        <v>135</v>
      </c>
      <c r="BG24" s="9" t="s">
        <v>135</v>
      </c>
      <c r="BH24" s="32">
        <v>84263</v>
      </c>
      <c r="BI24" s="9" t="s">
        <v>135</v>
      </c>
      <c r="BJ24" s="9" t="s">
        <v>135</v>
      </c>
      <c r="BK24" s="9" t="s">
        <v>135</v>
      </c>
      <c r="BL24" s="32">
        <v>350327</v>
      </c>
      <c r="BM24" s="32">
        <v>329473</v>
      </c>
      <c r="BN24" s="8">
        <v>14676</v>
      </c>
      <c r="BO24" s="8">
        <v>5446</v>
      </c>
    </row>
    <row r="25" spans="1:67" ht="15" customHeight="1">
      <c r="A25" s="55" t="s">
        <v>65</v>
      </c>
      <c r="B25" s="8">
        <v>44930</v>
      </c>
      <c r="C25" s="8">
        <v>20910</v>
      </c>
      <c r="D25" s="18">
        <v>65840</v>
      </c>
      <c r="E25" s="32">
        <v>339848</v>
      </c>
      <c r="F25" s="32">
        <v>6099486</v>
      </c>
      <c r="G25" s="32">
        <v>1306220</v>
      </c>
      <c r="H25" s="32">
        <v>7405706</v>
      </c>
      <c r="I25" s="32">
        <v>274571</v>
      </c>
      <c r="J25" s="32">
        <v>-47195</v>
      </c>
      <c r="K25" s="32">
        <v>285721</v>
      </c>
      <c r="L25" s="30">
        <v>-45463</v>
      </c>
      <c r="M25" s="9" t="s">
        <v>135</v>
      </c>
      <c r="N25" s="9" t="s">
        <v>135</v>
      </c>
      <c r="O25" s="12">
        <v>22301</v>
      </c>
      <c r="P25" s="12">
        <v>2513</v>
      </c>
      <c r="Q25" s="9" t="s">
        <v>135</v>
      </c>
      <c r="R25" s="9" t="s">
        <v>135</v>
      </c>
      <c r="S25" s="9" t="s">
        <v>135</v>
      </c>
      <c r="T25" s="9" t="s">
        <v>135</v>
      </c>
      <c r="U25" s="40" t="s">
        <v>135</v>
      </c>
      <c r="V25" s="40" t="s">
        <v>135</v>
      </c>
      <c r="W25" s="32">
        <v>16073</v>
      </c>
      <c r="X25" s="32">
        <v>15096</v>
      </c>
      <c r="Y25" s="32">
        <v>38331</v>
      </c>
      <c r="Z25" s="32">
        <v>38331</v>
      </c>
      <c r="AA25" s="32">
        <v>90832</v>
      </c>
      <c r="AB25" s="32">
        <v>90826</v>
      </c>
      <c r="AC25" s="40" t="s">
        <v>135</v>
      </c>
      <c r="AD25" s="40" t="s">
        <v>135</v>
      </c>
      <c r="AE25" s="40" t="s">
        <v>135</v>
      </c>
      <c r="AF25" s="40" t="s">
        <v>135</v>
      </c>
      <c r="AG25" s="32">
        <v>29005</v>
      </c>
      <c r="AH25" s="32">
        <v>27141</v>
      </c>
      <c r="AI25" s="32">
        <v>136842</v>
      </c>
      <c r="AJ25" s="32">
        <v>123589</v>
      </c>
      <c r="AK25" s="32">
        <v>-46886</v>
      </c>
      <c r="AL25" s="32">
        <v>-892</v>
      </c>
      <c r="AM25" s="32">
        <v>264196</v>
      </c>
      <c r="AN25" s="32">
        <v>294090</v>
      </c>
      <c r="AO25" s="12">
        <v>19355</v>
      </c>
      <c r="AP25" s="12">
        <v>100364</v>
      </c>
      <c r="AQ25" s="12">
        <v>2302</v>
      </c>
      <c r="AR25" s="12">
        <v>778</v>
      </c>
      <c r="AS25" s="12">
        <v>1524</v>
      </c>
      <c r="AT25" s="9" t="s">
        <v>135</v>
      </c>
      <c r="AU25" s="32">
        <v>1822</v>
      </c>
      <c r="AV25" s="9" t="s">
        <v>135</v>
      </c>
      <c r="AW25" s="32">
        <v>709</v>
      </c>
      <c r="AX25" s="9" t="s">
        <v>135</v>
      </c>
      <c r="AY25" s="32">
        <v>49721</v>
      </c>
      <c r="AZ25" s="32">
        <v>251946</v>
      </c>
      <c r="BA25" s="9" t="s">
        <v>135</v>
      </c>
      <c r="BB25" s="32">
        <v>5876</v>
      </c>
      <c r="BC25" s="9" t="s">
        <v>135</v>
      </c>
      <c r="BD25" s="32">
        <v>25620</v>
      </c>
      <c r="BE25" s="9" t="s">
        <v>135</v>
      </c>
      <c r="BF25" s="9" t="s">
        <v>135</v>
      </c>
      <c r="BG25" s="9" t="s">
        <v>135</v>
      </c>
      <c r="BH25" s="32">
        <v>35039</v>
      </c>
      <c r="BI25" s="9" t="s">
        <v>135</v>
      </c>
      <c r="BJ25" s="9" t="s">
        <v>135</v>
      </c>
      <c r="BK25" s="9" t="s">
        <v>135</v>
      </c>
      <c r="BL25" s="32">
        <v>180271</v>
      </c>
      <c r="BM25" s="32">
        <v>167843</v>
      </c>
      <c r="BN25" s="8">
        <v>6255</v>
      </c>
      <c r="BO25" s="8">
        <v>2541</v>
      </c>
    </row>
    <row r="26" spans="1:67" ht="15" customHeight="1">
      <c r="A26" s="55" t="s">
        <v>66</v>
      </c>
      <c r="B26" s="8">
        <v>47700</v>
      </c>
      <c r="C26" s="8">
        <v>19398</v>
      </c>
      <c r="D26" s="18">
        <v>67098</v>
      </c>
      <c r="E26" s="18">
        <v>397187</v>
      </c>
      <c r="F26" s="8">
        <v>7291700</v>
      </c>
      <c r="G26" s="8">
        <v>1253291</v>
      </c>
      <c r="H26" s="18">
        <v>8544991</v>
      </c>
      <c r="I26" s="18">
        <v>366552</v>
      </c>
      <c r="J26" s="18">
        <v>-38313</v>
      </c>
      <c r="K26" s="18">
        <v>375447</v>
      </c>
      <c r="L26" s="30">
        <v>-36093</v>
      </c>
      <c r="M26" s="9" t="s">
        <v>135</v>
      </c>
      <c r="N26" s="9" t="s">
        <v>135</v>
      </c>
      <c r="O26" s="12">
        <v>27465</v>
      </c>
      <c r="P26" s="12">
        <v>3188</v>
      </c>
      <c r="Q26" s="9" t="s">
        <v>135</v>
      </c>
      <c r="R26" s="9" t="s">
        <v>135</v>
      </c>
      <c r="S26" s="9" t="s">
        <v>135</v>
      </c>
      <c r="T26" s="9" t="s">
        <v>135</v>
      </c>
      <c r="U26" s="40" t="s">
        <v>135</v>
      </c>
      <c r="V26" s="40" t="s">
        <v>135</v>
      </c>
      <c r="W26" s="12">
        <v>20275</v>
      </c>
      <c r="X26" s="8">
        <v>19316</v>
      </c>
      <c r="Y26" s="12">
        <v>48077</v>
      </c>
      <c r="Z26" s="8">
        <v>47989</v>
      </c>
      <c r="AA26" s="8">
        <v>123233</v>
      </c>
      <c r="AB26" s="8">
        <v>123212</v>
      </c>
      <c r="AC26" s="40" t="s">
        <v>135</v>
      </c>
      <c r="AD26" s="40" t="s">
        <v>135</v>
      </c>
      <c r="AE26" s="40" t="s">
        <v>135</v>
      </c>
      <c r="AF26" s="40" t="s">
        <v>135</v>
      </c>
      <c r="AG26" s="12">
        <v>35923</v>
      </c>
      <c r="AH26" s="8">
        <v>34466</v>
      </c>
      <c r="AI26" s="12">
        <v>182101</v>
      </c>
      <c r="AJ26" s="8">
        <v>160010</v>
      </c>
      <c r="AK26" s="32">
        <v>-37992</v>
      </c>
      <c r="AL26" s="32">
        <v>-1170</v>
      </c>
      <c r="AM26" s="12">
        <v>371616</v>
      </c>
      <c r="AN26" s="8">
        <v>383823</v>
      </c>
      <c r="AO26" s="12">
        <v>28160</v>
      </c>
      <c r="AP26" s="12">
        <v>94736</v>
      </c>
      <c r="AQ26" s="12">
        <v>3413</v>
      </c>
      <c r="AR26" s="12">
        <v>977</v>
      </c>
      <c r="AS26" s="12">
        <v>2436</v>
      </c>
      <c r="AT26" s="9" t="s">
        <v>135</v>
      </c>
      <c r="AU26" s="12">
        <v>1061</v>
      </c>
      <c r="AV26" s="9" t="s">
        <v>135</v>
      </c>
      <c r="AW26" s="12">
        <v>121</v>
      </c>
      <c r="AX26" s="9" t="s">
        <v>135</v>
      </c>
      <c r="AY26" s="12">
        <v>57131</v>
      </c>
      <c r="AZ26" s="8">
        <v>256475</v>
      </c>
      <c r="BA26" s="9" t="s">
        <v>135</v>
      </c>
      <c r="BB26" s="12">
        <v>8540</v>
      </c>
      <c r="BC26" s="9" t="s">
        <v>135</v>
      </c>
      <c r="BD26" s="12">
        <v>30916</v>
      </c>
      <c r="BE26" s="9" t="s">
        <v>135</v>
      </c>
      <c r="BF26" s="9" t="s">
        <v>135</v>
      </c>
      <c r="BG26" s="9" t="s">
        <v>135</v>
      </c>
      <c r="BH26" s="12">
        <v>45168</v>
      </c>
      <c r="BI26" s="9" t="s">
        <v>135</v>
      </c>
      <c r="BJ26" s="9" t="s">
        <v>135</v>
      </c>
      <c r="BK26" s="9" t="s">
        <v>135</v>
      </c>
      <c r="BL26" s="8">
        <v>213287</v>
      </c>
      <c r="BM26" s="8">
        <v>205472</v>
      </c>
      <c r="BN26" s="8">
        <v>4303</v>
      </c>
      <c r="BO26" s="8">
        <v>3147</v>
      </c>
    </row>
    <row r="27" spans="1:67" ht="15" customHeight="1">
      <c r="A27" s="55" t="s">
        <v>67</v>
      </c>
      <c r="B27" s="8">
        <v>47084</v>
      </c>
      <c r="C27" s="8">
        <v>23802</v>
      </c>
      <c r="D27" s="18">
        <v>70886</v>
      </c>
      <c r="E27" s="18">
        <v>418334</v>
      </c>
      <c r="F27" s="8">
        <v>7803283</v>
      </c>
      <c r="G27" s="8">
        <v>1718135</v>
      </c>
      <c r="H27" s="18">
        <v>9521418</v>
      </c>
      <c r="I27" s="18">
        <v>323182</v>
      </c>
      <c r="J27" s="18">
        <v>-81386</v>
      </c>
      <c r="K27" s="18">
        <v>337917</v>
      </c>
      <c r="L27" s="30">
        <v>-80306</v>
      </c>
      <c r="M27" s="9" t="s">
        <v>135</v>
      </c>
      <c r="N27" s="9" t="s">
        <v>135</v>
      </c>
      <c r="O27" s="12">
        <v>20083</v>
      </c>
      <c r="P27" s="12">
        <v>2263</v>
      </c>
      <c r="Q27" s="9" t="s">
        <v>135</v>
      </c>
      <c r="R27" s="9" t="s">
        <v>135</v>
      </c>
      <c r="S27" s="9" t="s">
        <v>135</v>
      </c>
      <c r="T27" s="9" t="s">
        <v>135</v>
      </c>
      <c r="U27" s="40" t="s">
        <v>135</v>
      </c>
      <c r="V27" s="40" t="s">
        <v>135</v>
      </c>
      <c r="W27" s="12">
        <v>21345</v>
      </c>
      <c r="X27" s="8">
        <v>19812</v>
      </c>
      <c r="Y27" s="12">
        <v>45945</v>
      </c>
      <c r="Z27" s="8">
        <v>45755</v>
      </c>
      <c r="AA27" s="8">
        <v>110513</v>
      </c>
      <c r="AB27" s="8">
        <v>110471</v>
      </c>
      <c r="AC27" s="40" t="s">
        <v>135</v>
      </c>
      <c r="AD27" s="40" t="s">
        <v>135</v>
      </c>
      <c r="AE27" s="40" t="s">
        <v>135</v>
      </c>
      <c r="AF27" s="40" t="s">
        <v>135</v>
      </c>
      <c r="AG27" s="12">
        <v>36144</v>
      </c>
      <c r="AH27" s="8">
        <v>33772</v>
      </c>
      <c r="AI27" s="12">
        <v>155673</v>
      </c>
      <c r="AJ27" s="8">
        <v>143552</v>
      </c>
      <c r="AK27" s="32">
        <v>-83580</v>
      </c>
      <c r="AL27" s="32">
        <v>-1844</v>
      </c>
      <c r="AM27" s="12">
        <v>286039</v>
      </c>
      <c r="AN27" s="8">
        <v>351519</v>
      </c>
      <c r="AO27" s="12">
        <v>16858</v>
      </c>
      <c r="AP27" s="12">
        <v>139739</v>
      </c>
      <c r="AQ27" s="12">
        <v>3628</v>
      </c>
      <c r="AR27" s="12">
        <v>1207</v>
      </c>
      <c r="AS27" s="12">
        <v>2421</v>
      </c>
      <c r="AT27" s="9" t="s">
        <v>135</v>
      </c>
      <c r="AU27" s="12">
        <v>1016</v>
      </c>
      <c r="AV27" s="9" t="s">
        <v>135</v>
      </c>
      <c r="AW27" s="12">
        <v>155</v>
      </c>
      <c r="AX27" s="9">
        <v>67939</v>
      </c>
      <c r="AY27" s="12">
        <v>61945</v>
      </c>
      <c r="AZ27" s="8">
        <v>283580</v>
      </c>
      <c r="BA27" s="9">
        <v>1801</v>
      </c>
      <c r="BB27" s="12">
        <v>8169</v>
      </c>
      <c r="BC27" s="8">
        <v>33182</v>
      </c>
      <c r="BD27" s="12">
        <v>33231</v>
      </c>
      <c r="BE27" s="9" t="s">
        <v>135</v>
      </c>
      <c r="BF27" s="9" t="s">
        <v>135</v>
      </c>
      <c r="BG27" s="8">
        <v>4815</v>
      </c>
      <c r="BH27" s="12">
        <v>45386</v>
      </c>
      <c r="BI27" s="9" t="s">
        <v>135</v>
      </c>
      <c r="BJ27" s="9" t="s">
        <v>135</v>
      </c>
      <c r="BK27" s="9" t="s">
        <v>135</v>
      </c>
      <c r="BL27" s="8">
        <v>227130</v>
      </c>
      <c r="BM27" s="8">
        <v>216739</v>
      </c>
      <c r="BN27" s="9" t="s">
        <v>135</v>
      </c>
      <c r="BO27" s="8">
        <v>2025</v>
      </c>
    </row>
    <row r="28" spans="1:67" ht="15" customHeight="1">
      <c r="A28" s="55" t="s">
        <v>68</v>
      </c>
      <c r="B28" s="8">
        <v>46243</v>
      </c>
      <c r="C28" s="8">
        <v>26033</v>
      </c>
      <c r="D28" s="8">
        <v>72276</v>
      </c>
      <c r="E28" s="8">
        <v>478102</v>
      </c>
      <c r="F28" s="8">
        <v>8721960</v>
      </c>
      <c r="G28" s="8">
        <v>1906873</v>
      </c>
      <c r="H28" s="8">
        <v>10628833</v>
      </c>
      <c r="I28" s="8">
        <v>403817</v>
      </c>
      <c r="J28" s="8">
        <v>-73911</v>
      </c>
      <c r="K28" s="8">
        <v>413910</v>
      </c>
      <c r="L28" s="30">
        <v>-70283</v>
      </c>
      <c r="M28" s="8">
        <v>140598</v>
      </c>
      <c r="N28" s="9" t="s">
        <v>135</v>
      </c>
      <c r="O28" s="8">
        <v>20460</v>
      </c>
      <c r="P28" s="8">
        <v>2362</v>
      </c>
      <c r="Q28" s="8">
        <v>6908</v>
      </c>
      <c r="R28" s="8">
        <v>385</v>
      </c>
      <c r="S28" s="9" t="s">
        <v>135</v>
      </c>
      <c r="T28" s="8">
        <v>945</v>
      </c>
      <c r="U28" s="40" t="s">
        <v>135</v>
      </c>
      <c r="V28" s="40" t="s">
        <v>135</v>
      </c>
      <c r="W28" s="8">
        <v>21695</v>
      </c>
      <c r="X28" s="8">
        <v>20101</v>
      </c>
      <c r="Y28" s="8">
        <v>54443</v>
      </c>
      <c r="Z28" s="8">
        <v>54307</v>
      </c>
      <c r="AA28" s="8">
        <v>135622</v>
      </c>
      <c r="AB28" s="8">
        <v>135592</v>
      </c>
      <c r="AC28" s="40" t="s">
        <v>135</v>
      </c>
      <c r="AD28" s="40" t="s">
        <v>135</v>
      </c>
      <c r="AE28" s="40" t="s">
        <v>135</v>
      </c>
      <c r="AF28" s="40" t="s">
        <v>135</v>
      </c>
      <c r="AG28" s="8">
        <v>45328</v>
      </c>
      <c r="AH28" s="8">
        <v>42624</v>
      </c>
      <c r="AI28" s="8">
        <v>198240</v>
      </c>
      <c r="AJ28" s="8">
        <v>173296</v>
      </c>
      <c r="AK28" s="32">
        <v>-74714</v>
      </c>
      <c r="AL28" s="32">
        <v>-2122</v>
      </c>
      <c r="AM28" s="8">
        <v>380614</v>
      </c>
      <c r="AN28" s="8">
        <v>423797</v>
      </c>
      <c r="AO28" s="8">
        <v>29797</v>
      </c>
      <c r="AP28" s="8">
        <v>157092</v>
      </c>
      <c r="AQ28" s="8">
        <v>4847</v>
      </c>
      <c r="AR28" s="8">
        <v>1383</v>
      </c>
      <c r="AS28" s="8">
        <v>3464</v>
      </c>
      <c r="AT28" s="9" t="s">
        <v>135</v>
      </c>
      <c r="AU28" s="8">
        <v>1264</v>
      </c>
      <c r="AV28" s="9" t="s">
        <v>135</v>
      </c>
      <c r="AW28" s="8">
        <v>258</v>
      </c>
      <c r="AX28" s="9" t="s">
        <v>135</v>
      </c>
      <c r="AY28" s="8">
        <v>70285</v>
      </c>
      <c r="AZ28" s="8">
        <v>263976</v>
      </c>
      <c r="BA28" s="9" t="s">
        <v>135</v>
      </c>
      <c r="BB28" s="8">
        <v>12202</v>
      </c>
      <c r="BC28" s="8">
        <v>34204</v>
      </c>
      <c r="BD28" s="8">
        <v>39416</v>
      </c>
      <c r="BE28" s="9" t="s">
        <v>135</v>
      </c>
      <c r="BF28" s="9" t="s">
        <v>135</v>
      </c>
      <c r="BG28" s="8">
        <v>5542</v>
      </c>
      <c r="BH28" s="8">
        <v>64482</v>
      </c>
      <c r="BI28" s="9" t="s">
        <v>135</v>
      </c>
      <c r="BJ28" s="9" t="s">
        <v>135</v>
      </c>
      <c r="BK28" s="9" t="s">
        <v>135</v>
      </c>
      <c r="BL28" s="8">
        <v>261695</v>
      </c>
      <c r="BM28" s="8">
        <v>252810</v>
      </c>
      <c r="BN28" s="9">
        <v>3487</v>
      </c>
      <c r="BO28" s="8">
        <v>1544</v>
      </c>
    </row>
    <row r="29" spans="1:67" ht="15" customHeight="1">
      <c r="A29" s="55" t="s">
        <v>69</v>
      </c>
      <c r="B29" s="8">
        <v>54093</v>
      </c>
      <c r="C29" s="8">
        <v>23503</v>
      </c>
      <c r="D29" s="8">
        <v>77596</v>
      </c>
      <c r="E29" s="8">
        <v>540542</v>
      </c>
      <c r="F29" s="8">
        <v>13115955</v>
      </c>
      <c r="G29" s="8">
        <v>1917219</v>
      </c>
      <c r="H29" s="8">
        <v>15033174</v>
      </c>
      <c r="I29" s="8">
        <v>772924</v>
      </c>
      <c r="J29" s="8">
        <v>-71907</v>
      </c>
      <c r="K29" s="8">
        <v>790315</v>
      </c>
      <c r="L29" s="30">
        <v>-69126</v>
      </c>
      <c r="M29" s="8">
        <v>273819</v>
      </c>
      <c r="N29" s="9" t="s">
        <v>135</v>
      </c>
      <c r="O29" s="8">
        <v>47658</v>
      </c>
      <c r="P29" s="8">
        <v>5645</v>
      </c>
      <c r="Q29" s="8">
        <v>9220</v>
      </c>
      <c r="R29" s="8">
        <v>416</v>
      </c>
      <c r="S29" s="9" t="s">
        <v>135</v>
      </c>
      <c r="T29" s="8">
        <v>1541</v>
      </c>
      <c r="U29" s="40" t="s">
        <v>135</v>
      </c>
      <c r="V29" s="40" t="s">
        <v>135</v>
      </c>
      <c r="W29" s="8">
        <v>35078</v>
      </c>
      <c r="X29" s="8">
        <v>33337</v>
      </c>
      <c r="Y29" s="8">
        <v>87156</v>
      </c>
      <c r="Z29" s="8">
        <v>86789</v>
      </c>
      <c r="AA29" s="8">
        <v>269258</v>
      </c>
      <c r="AB29" s="8">
        <v>269148</v>
      </c>
      <c r="AC29" s="40" t="s">
        <v>135</v>
      </c>
      <c r="AD29" s="40" t="s">
        <v>135</v>
      </c>
      <c r="AE29" s="40" t="s">
        <v>135</v>
      </c>
      <c r="AF29" s="40" t="s">
        <v>135</v>
      </c>
      <c r="AG29" s="8">
        <v>74384</v>
      </c>
      <c r="AH29" s="8">
        <v>71432</v>
      </c>
      <c r="AI29" s="8">
        <v>399994</v>
      </c>
      <c r="AJ29" s="8">
        <v>364670</v>
      </c>
      <c r="AK29" s="32">
        <v>-73171</v>
      </c>
      <c r="AL29" s="32">
        <v>-1782</v>
      </c>
      <c r="AM29" s="8">
        <v>792700</v>
      </c>
      <c r="AN29" s="8">
        <v>823595</v>
      </c>
      <c r="AO29" s="8">
        <v>64624</v>
      </c>
      <c r="AP29" s="8">
        <v>156063</v>
      </c>
      <c r="AQ29" s="8">
        <v>5578</v>
      </c>
      <c r="AR29" s="8">
        <v>1848</v>
      </c>
      <c r="AS29" s="8">
        <v>3730</v>
      </c>
      <c r="AT29" s="9" t="s">
        <v>135</v>
      </c>
      <c r="AU29" s="8">
        <v>2527</v>
      </c>
      <c r="AV29" s="9" t="s">
        <v>135</v>
      </c>
      <c r="AW29" s="8">
        <v>540</v>
      </c>
      <c r="AX29" s="8">
        <v>72149</v>
      </c>
      <c r="AY29" s="8">
        <v>88873</v>
      </c>
      <c r="AZ29" s="8">
        <v>290292</v>
      </c>
      <c r="BA29" s="8">
        <v>3463</v>
      </c>
      <c r="BB29" s="8">
        <v>18048</v>
      </c>
      <c r="BC29" s="8">
        <v>40776</v>
      </c>
      <c r="BD29" s="8">
        <v>59708</v>
      </c>
      <c r="BE29" s="9" t="s">
        <v>135</v>
      </c>
      <c r="BF29" s="9" t="s">
        <v>135</v>
      </c>
      <c r="BG29" s="8">
        <v>6100</v>
      </c>
      <c r="BH29" s="8">
        <v>79936</v>
      </c>
      <c r="BI29" s="8">
        <v>339</v>
      </c>
      <c r="BJ29" s="9" t="s">
        <v>135</v>
      </c>
      <c r="BK29" s="9" t="s">
        <v>135</v>
      </c>
      <c r="BL29" s="8">
        <v>328971</v>
      </c>
      <c r="BM29" s="8">
        <v>318777</v>
      </c>
      <c r="BN29" s="9">
        <v>8350</v>
      </c>
      <c r="BO29" s="8">
        <v>4412</v>
      </c>
    </row>
    <row r="30" spans="1:67" ht="15" customHeight="1">
      <c r="A30" s="55" t="s">
        <v>70</v>
      </c>
      <c r="B30" s="8">
        <v>56308</v>
      </c>
      <c r="C30" s="8">
        <v>25429</v>
      </c>
      <c r="D30" s="8">
        <v>81737</v>
      </c>
      <c r="E30" s="8">
        <v>606818</v>
      </c>
      <c r="F30" s="8">
        <v>16312245</v>
      </c>
      <c r="G30" s="8">
        <v>2676260</v>
      </c>
      <c r="H30" s="8">
        <v>18988505</v>
      </c>
      <c r="I30" s="8">
        <v>855131</v>
      </c>
      <c r="J30" s="8">
        <v>-111717</v>
      </c>
      <c r="K30" s="8">
        <v>875002</v>
      </c>
      <c r="L30" s="30">
        <v>-111304</v>
      </c>
      <c r="M30" s="8">
        <v>314999</v>
      </c>
      <c r="N30" s="9" t="s">
        <v>135</v>
      </c>
      <c r="O30" s="8">
        <v>41000</v>
      </c>
      <c r="P30" s="8">
        <v>5066</v>
      </c>
      <c r="Q30" s="8">
        <v>12101</v>
      </c>
      <c r="R30" s="8">
        <v>855</v>
      </c>
      <c r="S30" s="9" t="s">
        <v>135</v>
      </c>
      <c r="T30" s="8">
        <v>2312</v>
      </c>
      <c r="U30" s="40" t="s">
        <v>135</v>
      </c>
      <c r="V30" s="40" t="s">
        <v>135</v>
      </c>
      <c r="W30" s="8">
        <v>37933</v>
      </c>
      <c r="X30" s="8">
        <v>35905</v>
      </c>
      <c r="Y30" s="8">
        <v>78027</v>
      </c>
      <c r="Z30" s="8">
        <v>77513</v>
      </c>
      <c r="AA30" s="8">
        <v>308119</v>
      </c>
      <c r="AB30" s="8">
        <v>308055</v>
      </c>
      <c r="AC30" s="40" t="s">
        <v>135</v>
      </c>
      <c r="AD30" s="40" t="s">
        <v>135</v>
      </c>
      <c r="AE30" s="40" t="s">
        <v>135</v>
      </c>
      <c r="AF30" s="40" t="s">
        <v>135</v>
      </c>
      <c r="AG30" s="8">
        <v>98423</v>
      </c>
      <c r="AH30" s="8">
        <v>92907</v>
      </c>
      <c r="AI30" s="8">
        <v>398557</v>
      </c>
      <c r="AJ30" s="8">
        <v>372910</v>
      </c>
      <c r="AK30" s="8">
        <v>-117673</v>
      </c>
      <c r="AL30" s="8">
        <v>-3410</v>
      </c>
      <c r="AM30" s="8">
        <v>803386</v>
      </c>
      <c r="AN30" s="8">
        <v>883881</v>
      </c>
      <c r="AO30" s="8">
        <v>37885</v>
      </c>
      <c r="AP30" s="8">
        <v>197651</v>
      </c>
      <c r="AQ30" s="8">
        <v>7583</v>
      </c>
      <c r="AR30" s="8">
        <v>2777</v>
      </c>
      <c r="AS30" s="8">
        <v>4806</v>
      </c>
      <c r="AT30" s="9" t="s">
        <v>135</v>
      </c>
      <c r="AU30" s="8">
        <v>3992</v>
      </c>
      <c r="AV30" s="9" t="s">
        <v>135</v>
      </c>
      <c r="AW30" s="8">
        <v>731</v>
      </c>
      <c r="AX30" s="8">
        <v>76984</v>
      </c>
      <c r="AY30" s="8">
        <v>111459</v>
      </c>
      <c r="AZ30" s="8">
        <v>309638</v>
      </c>
      <c r="BA30" s="8">
        <v>4335</v>
      </c>
      <c r="BB30" s="8">
        <v>25192</v>
      </c>
      <c r="BC30" s="8">
        <v>43846</v>
      </c>
      <c r="BD30" s="8">
        <v>70179</v>
      </c>
      <c r="BE30" s="9" t="s">
        <v>135</v>
      </c>
      <c r="BF30" s="9" t="s">
        <v>135</v>
      </c>
      <c r="BG30" s="8">
        <v>7191</v>
      </c>
      <c r="BH30" s="8">
        <v>117434</v>
      </c>
      <c r="BI30" s="8">
        <v>440</v>
      </c>
      <c r="BJ30" s="9" t="s">
        <v>135</v>
      </c>
      <c r="BK30" s="9" t="s">
        <v>135</v>
      </c>
      <c r="BL30" s="8">
        <v>403952</v>
      </c>
      <c r="BM30" s="8">
        <v>393440</v>
      </c>
      <c r="BN30" s="9">
        <v>3829</v>
      </c>
      <c r="BO30" s="8">
        <v>2944</v>
      </c>
    </row>
    <row r="31" spans="1:67" ht="15" customHeight="1">
      <c r="A31" s="55" t="s">
        <v>71</v>
      </c>
      <c r="B31" s="8">
        <v>44221</v>
      </c>
      <c r="C31" s="8">
        <v>38251</v>
      </c>
      <c r="D31" s="8">
        <v>82472</v>
      </c>
      <c r="E31" s="8">
        <v>656518</v>
      </c>
      <c r="F31" s="8">
        <v>12634858</v>
      </c>
      <c r="G31" s="8">
        <v>5001281</v>
      </c>
      <c r="H31" s="8">
        <v>17636139</v>
      </c>
      <c r="I31" s="8">
        <v>534991</v>
      </c>
      <c r="J31" s="8">
        <v>-305667</v>
      </c>
      <c r="K31" s="8">
        <v>551047</v>
      </c>
      <c r="L31" s="30">
        <v>-306226</v>
      </c>
      <c r="M31" s="8">
        <v>200532</v>
      </c>
      <c r="N31" s="9" t="s">
        <v>135</v>
      </c>
      <c r="O31" s="8">
        <v>18503</v>
      </c>
      <c r="P31" s="8">
        <v>2019</v>
      </c>
      <c r="Q31" s="8">
        <v>14536</v>
      </c>
      <c r="R31" s="8">
        <v>337</v>
      </c>
      <c r="S31" s="9" t="s">
        <v>135</v>
      </c>
      <c r="T31" s="8">
        <v>1018</v>
      </c>
      <c r="U31" s="40" t="s">
        <v>135</v>
      </c>
      <c r="V31" s="40" t="s">
        <v>135</v>
      </c>
      <c r="W31" s="8">
        <v>31463</v>
      </c>
      <c r="X31" s="8">
        <v>27948</v>
      </c>
      <c r="Y31" s="8">
        <v>63239</v>
      </c>
      <c r="Z31" s="8">
        <v>60797</v>
      </c>
      <c r="AA31" s="8">
        <v>191687</v>
      </c>
      <c r="AB31" s="8">
        <v>191499</v>
      </c>
      <c r="AC31" s="40" t="s">
        <v>135</v>
      </c>
      <c r="AD31" s="40" t="s">
        <v>135</v>
      </c>
      <c r="AE31" s="40" t="s">
        <v>135</v>
      </c>
      <c r="AF31" s="40" t="s">
        <v>135</v>
      </c>
      <c r="AG31" s="8">
        <v>79039</v>
      </c>
      <c r="AH31" s="8">
        <v>69035</v>
      </c>
      <c r="AI31" s="8">
        <v>225402</v>
      </c>
      <c r="AJ31" s="8">
        <v>212572</v>
      </c>
      <c r="AK31" s="8">
        <v>-319319</v>
      </c>
      <c r="AL31" s="8">
        <v>-6053</v>
      </c>
      <c r="AM31" s="8">
        <v>271512</v>
      </c>
      <c r="AN31" s="8">
        <v>555799</v>
      </c>
      <c r="AO31" s="8">
        <v>14387</v>
      </c>
      <c r="AP31" s="8">
        <v>366379</v>
      </c>
      <c r="AQ31" s="8">
        <v>7726</v>
      </c>
      <c r="AR31" s="8">
        <v>3264</v>
      </c>
      <c r="AS31" s="8">
        <v>4462</v>
      </c>
      <c r="AT31" s="9" t="s">
        <v>135</v>
      </c>
      <c r="AU31" s="8">
        <v>2561</v>
      </c>
      <c r="AV31" s="9" t="s">
        <v>135</v>
      </c>
      <c r="AW31" s="8">
        <v>877</v>
      </c>
      <c r="AX31" s="8">
        <v>77482</v>
      </c>
      <c r="AY31" s="8">
        <v>115504</v>
      </c>
      <c r="AZ31" s="8">
        <v>306403</v>
      </c>
      <c r="BA31" s="8">
        <v>4916</v>
      </c>
      <c r="BB31" s="8">
        <v>20322</v>
      </c>
      <c r="BC31" s="8">
        <v>37074</v>
      </c>
      <c r="BD31" s="8">
        <v>66743</v>
      </c>
      <c r="BE31" s="9" t="s">
        <v>135</v>
      </c>
      <c r="BF31" s="9" t="s">
        <v>135</v>
      </c>
      <c r="BG31" s="8">
        <v>7024</v>
      </c>
      <c r="BH31" s="8">
        <v>128908</v>
      </c>
      <c r="BI31" s="8">
        <v>449</v>
      </c>
      <c r="BJ31" s="9" t="s">
        <v>135</v>
      </c>
      <c r="BK31" s="9" t="s">
        <v>135</v>
      </c>
      <c r="BL31" s="8">
        <v>370296</v>
      </c>
      <c r="BM31" s="8">
        <v>352156</v>
      </c>
      <c r="BN31" s="9">
        <v>2714</v>
      </c>
      <c r="BO31" s="8">
        <v>1158</v>
      </c>
    </row>
    <row r="32" spans="1:67" ht="15" customHeight="1">
      <c r="A32" s="55" t="s">
        <v>72</v>
      </c>
      <c r="B32" s="8">
        <v>42246</v>
      </c>
      <c r="C32" s="8">
        <v>43479</v>
      </c>
      <c r="D32" s="8">
        <v>85725</v>
      </c>
      <c r="E32" s="8">
        <v>736471</v>
      </c>
      <c r="F32" s="8">
        <v>14916037</v>
      </c>
      <c r="G32" s="8">
        <v>5511847</v>
      </c>
      <c r="H32" s="8">
        <v>20427884</v>
      </c>
      <c r="I32" s="8">
        <v>626091</v>
      </c>
      <c r="J32" s="8">
        <v>-251490</v>
      </c>
      <c r="K32" s="8">
        <v>652376</v>
      </c>
      <c r="L32" s="8">
        <v>-248919</v>
      </c>
      <c r="M32" s="8">
        <v>240421</v>
      </c>
      <c r="N32" s="8">
        <v>1152</v>
      </c>
      <c r="O32" s="8">
        <v>22596</v>
      </c>
      <c r="P32" s="8">
        <v>2536</v>
      </c>
      <c r="Q32" s="8">
        <v>17273</v>
      </c>
      <c r="R32" s="8">
        <v>430</v>
      </c>
      <c r="S32" s="9" t="s">
        <v>135</v>
      </c>
      <c r="T32" s="8">
        <v>1248</v>
      </c>
      <c r="U32" s="40" t="s">
        <v>135</v>
      </c>
      <c r="V32" s="40" t="s">
        <v>135</v>
      </c>
      <c r="W32" s="8">
        <v>34167</v>
      </c>
      <c r="X32" s="8">
        <v>30996</v>
      </c>
      <c r="Y32" s="8">
        <v>67927</v>
      </c>
      <c r="Z32" s="8">
        <v>66682</v>
      </c>
      <c r="AA32" s="8">
        <v>229740</v>
      </c>
      <c r="AB32" s="8">
        <v>229252</v>
      </c>
      <c r="AC32" s="40" t="s">
        <v>135</v>
      </c>
      <c r="AD32" s="40" t="s">
        <v>135</v>
      </c>
      <c r="AE32" s="40" t="s">
        <v>135</v>
      </c>
      <c r="AF32" s="40" t="s">
        <v>135</v>
      </c>
      <c r="AG32" s="8">
        <v>94795</v>
      </c>
      <c r="AH32" s="8">
        <v>83203</v>
      </c>
      <c r="AI32" s="8">
        <v>309650</v>
      </c>
      <c r="AJ32" s="8">
        <v>269579</v>
      </c>
      <c r="AK32" s="8">
        <v>-252366</v>
      </c>
      <c r="AL32" s="8">
        <v>-5381</v>
      </c>
      <c r="AM32" s="8">
        <v>483913</v>
      </c>
      <c r="AN32" s="8">
        <v>674332</v>
      </c>
      <c r="AO32" s="8">
        <v>50235</v>
      </c>
      <c r="AP32" s="8">
        <v>519104</v>
      </c>
      <c r="AQ32" s="8">
        <v>7241</v>
      </c>
      <c r="AR32" s="8">
        <v>2750</v>
      </c>
      <c r="AS32" s="8">
        <v>4491</v>
      </c>
      <c r="AT32" s="9" t="s">
        <v>135</v>
      </c>
      <c r="AU32" s="8">
        <v>2811</v>
      </c>
      <c r="AV32" s="9" t="s">
        <v>135</v>
      </c>
      <c r="AW32" s="8">
        <v>592</v>
      </c>
      <c r="AX32" s="8">
        <v>80147</v>
      </c>
      <c r="AY32" s="8">
        <v>118822</v>
      </c>
      <c r="AZ32" s="8">
        <v>319058</v>
      </c>
      <c r="BA32" s="8">
        <v>4983</v>
      </c>
      <c r="BB32" s="8">
        <v>23330</v>
      </c>
      <c r="BC32" s="8">
        <v>36167</v>
      </c>
      <c r="BD32" s="8">
        <v>74037</v>
      </c>
      <c r="BE32" s="9" t="s">
        <v>135</v>
      </c>
      <c r="BF32" s="9" t="s">
        <v>135</v>
      </c>
      <c r="BG32" s="8">
        <v>6910</v>
      </c>
      <c r="BH32" s="8">
        <v>161094</v>
      </c>
      <c r="BI32" s="8">
        <v>458</v>
      </c>
      <c r="BJ32" s="9" t="s">
        <v>135</v>
      </c>
      <c r="BK32" s="9" t="s">
        <v>135</v>
      </c>
      <c r="BL32" s="8">
        <v>403652</v>
      </c>
      <c r="BM32" s="8">
        <v>374698</v>
      </c>
      <c r="BN32" s="8">
        <v>7176</v>
      </c>
      <c r="BO32" s="8">
        <v>1928</v>
      </c>
    </row>
    <row r="33" spans="1:67" ht="15" customHeight="1">
      <c r="A33" s="54" t="s">
        <v>73</v>
      </c>
      <c r="B33" s="8">
        <v>42789</v>
      </c>
      <c r="C33" s="8">
        <v>45035</v>
      </c>
      <c r="D33" s="8">
        <v>87824</v>
      </c>
      <c r="E33" s="8">
        <v>768429</v>
      </c>
      <c r="F33" s="8">
        <v>16985311</v>
      </c>
      <c r="G33" s="8">
        <v>8744968</v>
      </c>
      <c r="H33" s="8">
        <v>25730279</v>
      </c>
      <c r="I33" s="8">
        <v>723104</v>
      </c>
      <c r="J33" s="8">
        <v>-339382</v>
      </c>
      <c r="K33" s="8">
        <v>743634</v>
      </c>
      <c r="L33" s="8">
        <v>-334071</v>
      </c>
      <c r="M33" s="8">
        <v>275847</v>
      </c>
      <c r="N33" s="8">
        <v>2671</v>
      </c>
      <c r="O33" s="8">
        <v>21141</v>
      </c>
      <c r="P33" s="8">
        <v>2916</v>
      </c>
      <c r="Q33" s="8">
        <v>19396</v>
      </c>
      <c r="R33" s="8">
        <v>940</v>
      </c>
      <c r="S33" s="9" t="s">
        <v>135</v>
      </c>
      <c r="T33" s="8">
        <v>1580</v>
      </c>
      <c r="U33" s="40" t="s">
        <v>135</v>
      </c>
      <c r="V33" s="40" t="s">
        <v>135</v>
      </c>
      <c r="W33" s="8">
        <v>37719</v>
      </c>
      <c r="X33" s="8">
        <v>33866</v>
      </c>
      <c r="Y33" s="8">
        <v>73354</v>
      </c>
      <c r="Z33" s="8">
        <v>72679</v>
      </c>
      <c r="AA33" s="8">
        <v>264339</v>
      </c>
      <c r="AB33" s="8">
        <v>262858</v>
      </c>
      <c r="AC33" s="40" t="s">
        <v>135</v>
      </c>
      <c r="AD33" s="40" t="s">
        <v>135</v>
      </c>
      <c r="AE33" s="40" t="s">
        <v>135</v>
      </c>
      <c r="AF33" s="40" t="s">
        <v>135</v>
      </c>
      <c r="AG33" s="8">
        <v>118981</v>
      </c>
      <c r="AH33" s="8">
        <v>103216</v>
      </c>
      <c r="AI33" s="8">
        <v>364998</v>
      </c>
      <c r="AJ33" s="8">
        <v>302975</v>
      </c>
      <c r="AK33" s="8">
        <v>-347379</v>
      </c>
      <c r="AL33" s="8">
        <v>-5555</v>
      </c>
      <c r="AM33" s="8">
        <v>512015</v>
      </c>
      <c r="AN33" s="8">
        <v>770040</v>
      </c>
      <c r="AO33" s="8">
        <v>83153</v>
      </c>
      <c r="AP33" s="8">
        <v>802307</v>
      </c>
      <c r="AQ33" s="8">
        <v>7428</v>
      </c>
      <c r="AR33" s="8">
        <v>2691</v>
      </c>
      <c r="AS33" s="8">
        <v>4737</v>
      </c>
      <c r="AT33" s="8">
        <v>6038</v>
      </c>
      <c r="AU33" s="8">
        <v>3769</v>
      </c>
      <c r="AV33" s="8">
        <v>1988</v>
      </c>
      <c r="AW33" s="8">
        <v>1078</v>
      </c>
      <c r="AX33" s="8">
        <v>81302</v>
      </c>
      <c r="AY33" s="8">
        <v>136011</v>
      </c>
      <c r="AZ33" s="8">
        <v>322899</v>
      </c>
      <c r="BA33" s="8">
        <v>5838</v>
      </c>
      <c r="BB33" s="8">
        <v>32187</v>
      </c>
      <c r="BC33" s="8">
        <v>36535</v>
      </c>
      <c r="BD33" s="8">
        <v>84979</v>
      </c>
      <c r="BE33" s="9" t="s">
        <v>135</v>
      </c>
      <c r="BF33" s="9" t="s">
        <v>135</v>
      </c>
      <c r="BG33" s="8">
        <v>7104</v>
      </c>
      <c r="BH33" s="8">
        <v>175825</v>
      </c>
      <c r="BI33" s="8">
        <v>617</v>
      </c>
      <c r="BJ33" s="9" t="s">
        <v>135</v>
      </c>
      <c r="BK33" s="9" t="s">
        <v>135</v>
      </c>
      <c r="BL33" s="8">
        <v>434825</v>
      </c>
      <c r="BM33" s="8">
        <v>413638</v>
      </c>
      <c r="BN33" s="8">
        <v>8706</v>
      </c>
      <c r="BO33" s="8">
        <v>1794</v>
      </c>
    </row>
    <row r="34" spans="1:67" ht="15" customHeight="1">
      <c r="A34" s="54" t="s">
        <v>74</v>
      </c>
      <c r="B34" s="8">
        <v>40202</v>
      </c>
      <c r="C34" s="8">
        <v>45594</v>
      </c>
      <c r="D34" s="8">
        <v>85796</v>
      </c>
      <c r="E34" s="8">
        <v>801589</v>
      </c>
      <c r="F34" s="8">
        <v>16071534</v>
      </c>
      <c r="G34" s="8">
        <v>6282192</v>
      </c>
      <c r="H34" s="8">
        <v>22353726</v>
      </c>
      <c r="I34" s="8">
        <v>664417</v>
      </c>
      <c r="J34" s="8">
        <v>-261912</v>
      </c>
      <c r="K34" s="8">
        <v>685101</v>
      </c>
      <c r="L34" s="8">
        <v>-260613</v>
      </c>
      <c r="M34" s="8">
        <v>252571</v>
      </c>
      <c r="N34" s="8">
        <v>1345</v>
      </c>
      <c r="O34" s="8">
        <v>13545</v>
      </c>
      <c r="P34" s="8">
        <v>1759</v>
      </c>
      <c r="Q34" s="8">
        <v>19690</v>
      </c>
      <c r="R34" s="8">
        <v>3113</v>
      </c>
      <c r="S34" s="9" t="s">
        <v>135</v>
      </c>
      <c r="T34" s="8">
        <v>2101</v>
      </c>
      <c r="U34" s="40" t="s">
        <v>135</v>
      </c>
      <c r="V34" s="40" t="s">
        <v>135</v>
      </c>
      <c r="W34" s="8">
        <v>30678</v>
      </c>
      <c r="X34" s="8">
        <v>28015</v>
      </c>
      <c r="Y34" s="8">
        <v>77096</v>
      </c>
      <c r="Z34" s="8">
        <v>75371</v>
      </c>
      <c r="AA34" s="8">
        <v>235654</v>
      </c>
      <c r="AB34" s="8">
        <v>235139</v>
      </c>
      <c r="AC34" s="40" t="s">
        <v>135</v>
      </c>
      <c r="AD34" s="40" t="s">
        <v>135</v>
      </c>
      <c r="AE34" s="40" t="s">
        <v>135</v>
      </c>
      <c r="AF34" s="40" t="s">
        <v>135</v>
      </c>
      <c r="AG34" s="8">
        <v>114145</v>
      </c>
      <c r="AH34" s="8">
        <v>102553</v>
      </c>
      <c r="AI34" s="8">
        <v>337785</v>
      </c>
      <c r="AJ34" s="8">
        <v>272679</v>
      </c>
      <c r="AK34" s="8">
        <v>-270226</v>
      </c>
      <c r="AL34" s="8">
        <v>-5234</v>
      </c>
      <c r="AM34" s="8">
        <v>525133</v>
      </c>
      <c r="AN34" s="8">
        <v>708523</v>
      </c>
      <c r="AO34" s="8">
        <v>84353</v>
      </c>
      <c r="AP34" s="8">
        <v>682535</v>
      </c>
      <c r="AQ34" s="8">
        <v>8404</v>
      </c>
      <c r="AR34" s="8">
        <v>2321</v>
      </c>
      <c r="AS34" s="8">
        <v>6083</v>
      </c>
      <c r="AT34" s="8">
        <v>5951</v>
      </c>
      <c r="AU34" s="8">
        <v>3642</v>
      </c>
      <c r="AV34" s="8">
        <v>2199</v>
      </c>
      <c r="AW34" s="8">
        <v>944</v>
      </c>
      <c r="AX34" s="8">
        <v>79978</v>
      </c>
      <c r="AY34" s="8">
        <v>131890</v>
      </c>
      <c r="AZ34" s="8">
        <v>317182</v>
      </c>
      <c r="BA34" s="8">
        <v>5549</v>
      </c>
      <c r="BB34" s="8">
        <v>32700</v>
      </c>
      <c r="BC34" s="8">
        <v>35342</v>
      </c>
      <c r="BD34" s="8">
        <v>76375</v>
      </c>
      <c r="BE34" s="9" t="s">
        <v>135</v>
      </c>
      <c r="BF34" s="9" t="s">
        <v>135</v>
      </c>
      <c r="BG34" s="8">
        <v>8055</v>
      </c>
      <c r="BH34" s="8">
        <v>188595</v>
      </c>
      <c r="BI34" s="8">
        <v>252</v>
      </c>
      <c r="BJ34" s="9" t="s">
        <v>135</v>
      </c>
      <c r="BK34" s="9" t="s">
        <v>135</v>
      </c>
      <c r="BL34" s="8">
        <v>428164</v>
      </c>
      <c r="BM34" s="8">
        <v>409064</v>
      </c>
      <c r="BN34" s="8">
        <v>6186</v>
      </c>
      <c r="BO34" s="8">
        <v>2679</v>
      </c>
    </row>
    <row r="35" spans="1:67" ht="15" customHeight="1">
      <c r="A35" s="54" t="s">
        <v>75</v>
      </c>
      <c r="B35" s="8">
        <v>46233</v>
      </c>
      <c r="C35" s="8">
        <v>43521</v>
      </c>
      <c r="D35" s="8">
        <v>89754</v>
      </c>
      <c r="E35" s="8">
        <v>852519</v>
      </c>
      <c r="F35" s="8">
        <v>21843581</v>
      </c>
      <c r="G35" s="8">
        <v>5371933</v>
      </c>
      <c r="H35" s="8">
        <v>27215514</v>
      </c>
      <c r="I35" s="8">
        <v>1076051</v>
      </c>
      <c r="J35" s="8">
        <v>-184213</v>
      </c>
      <c r="K35" s="8">
        <v>1102530</v>
      </c>
      <c r="L35" s="8">
        <v>-183980</v>
      </c>
      <c r="M35" s="8">
        <v>414914</v>
      </c>
      <c r="N35" s="8">
        <v>1726</v>
      </c>
      <c r="O35" s="8">
        <v>37265</v>
      </c>
      <c r="P35" s="8">
        <v>4639</v>
      </c>
      <c r="Q35" s="8">
        <v>21379</v>
      </c>
      <c r="R35" s="8">
        <v>2686</v>
      </c>
      <c r="S35" s="9" t="s">
        <v>135</v>
      </c>
      <c r="T35" s="8">
        <v>4684</v>
      </c>
      <c r="U35" s="40" t="s">
        <v>135</v>
      </c>
      <c r="V35" s="40" t="s">
        <v>135</v>
      </c>
      <c r="W35" s="8">
        <v>44278</v>
      </c>
      <c r="X35" s="8">
        <v>41211</v>
      </c>
      <c r="Y35" s="8">
        <v>92635</v>
      </c>
      <c r="Z35" s="8">
        <v>92191</v>
      </c>
      <c r="AA35" s="8">
        <v>395749</v>
      </c>
      <c r="AB35" s="8">
        <v>394752</v>
      </c>
      <c r="AC35" s="40" t="s">
        <v>135</v>
      </c>
      <c r="AD35" s="40" t="s">
        <v>135</v>
      </c>
      <c r="AE35" s="40" t="s">
        <v>135</v>
      </c>
      <c r="AF35" s="40" t="s">
        <v>135</v>
      </c>
      <c r="AG35" s="8">
        <v>160188</v>
      </c>
      <c r="AH35" s="8">
        <v>150321</v>
      </c>
      <c r="AI35" s="8">
        <v>556526</v>
      </c>
      <c r="AJ35" s="8">
        <v>473726</v>
      </c>
      <c r="AK35" s="8">
        <v>-189996</v>
      </c>
      <c r="AL35" s="8">
        <v>-2395</v>
      </c>
      <c r="AM35" s="8">
        <v>1059385</v>
      </c>
      <c r="AN35" s="8">
        <v>1149808</v>
      </c>
      <c r="AO35" s="8">
        <v>118995</v>
      </c>
      <c r="AP35" s="8">
        <v>742085</v>
      </c>
      <c r="AQ35" s="8">
        <v>10963</v>
      </c>
      <c r="AR35" s="8">
        <v>3025</v>
      </c>
      <c r="AS35" s="8">
        <v>7938</v>
      </c>
      <c r="AT35" s="8">
        <v>6385</v>
      </c>
      <c r="AU35" s="8">
        <v>5582</v>
      </c>
      <c r="AV35" s="8">
        <v>2587</v>
      </c>
      <c r="AW35" s="8">
        <v>2127</v>
      </c>
      <c r="AX35" s="8">
        <v>82858</v>
      </c>
      <c r="AY35" s="8">
        <v>154211</v>
      </c>
      <c r="AZ35" s="8">
        <v>328918</v>
      </c>
      <c r="BA35" s="8">
        <v>6278</v>
      </c>
      <c r="BB35" s="8">
        <v>43212</v>
      </c>
      <c r="BC35" s="8">
        <v>38882</v>
      </c>
      <c r="BD35" s="8">
        <v>92911</v>
      </c>
      <c r="BE35" s="9" t="s">
        <v>135</v>
      </c>
      <c r="BF35" s="9" t="s">
        <v>135</v>
      </c>
      <c r="BG35" s="8">
        <v>7721</v>
      </c>
      <c r="BH35" s="8">
        <v>242989</v>
      </c>
      <c r="BI35" s="8">
        <v>374</v>
      </c>
      <c r="BJ35" s="9" t="s">
        <v>135</v>
      </c>
      <c r="BK35" s="9" t="s">
        <v>135</v>
      </c>
      <c r="BL35" s="8">
        <v>505827</v>
      </c>
      <c r="BM35" s="8">
        <v>487659</v>
      </c>
      <c r="BN35" s="8">
        <v>2190</v>
      </c>
      <c r="BO35" s="8">
        <v>1180</v>
      </c>
    </row>
    <row r="36" spans="1:67" ht="15" customHeight="1">
      <c r="A36" s="54" t="s">
        <v>76</v>
      </c>
      <c r="B36" s="8">
        <v>46910</v>
      </c>
      <c r="C36" s="8">
        <v>43759</v>
      </c>
      <c r="D36" s="8">
        <v>90669</v>
      </c>
      <c r="E36" s="8">
        <v>907198</v>
      </c>
      <c r="F36" s="8">
        <v>23187662</v>
      </c>
      <c r="G36" s="8">
        <v>7760760</v>
      </c>
      <c r="H36" s="8">
        <v>30948422</v>
      </c>
      <c r="I36" s="8">
        <v>1118537</v>
      </c>
      <c r="J36" s="8">
        <v>-244564</v>
      </c>
      <c r="K36" s="8">
        <v>1138455</v>
      </c>
      <c r="L36" s="8">
        <v>-233241</v>
      </c>
      <c r="M36" s="8">
        <v>426189</v>
      </c>
      <c r="N36" s="8">
        <v>1637</v>
      </c>
      <c r="O36" s="8">
        <v>35109</v>
      </c>
      <c r="P36" s="8">
        <v>4633</v>
      </c>
      <c r="Q36" s="8">
        <v>24227</v>
      </c>
      <c r="R36" s="8">
        <v>2371</v>
      </c>
      <c r="S36" s="9" t="s">
        <v>135</v>
      </c>
      <c r="T36" s="8">
        <v>3859</v>
      </c>
      <c r="U36" s="40" t="s">
        <v>135</v>
      </c>
      <c r="V36" s="40" t="s">
        <v>135</v>
      </c>
      <c r="W36" s="8">
        <v>40724</v>
      </c>
      <c r="X36" s="8">
        <v>37668</v>
      </c>
      <c r="Y36" s="8">
        <v>96054</v>
      </c>
      <c r="Z36" s="8">
        <v>95490</v>
      </c>
      <c r="AA36" s="8">
        <v>408481</v>
      </c>
      <c r="AB36" s="8">
        <v>407889</v>
      </c>
      <c r="AC36" s="40" t="s">
        <v>135</v>
      </c>
      <c r="AD36" s="40" t="s">
        <v>135</v>
      </c>
      <c r="AE36" s="40" t="s">
        <v>135</v>
      </c>
      <c r="AF36" s="40" t="s">
        <v>135</v>
      </c>
      <c r="AG36" s="8">
        <v>169942</v>
      </c>
      <c r="AH36" s="8">
        <v>157055</v>
      </c>
      <c r="AI36" s="8">
        <v>561855</v>
      </c>
      <c r="AJ36" s="8">
        <v>477796</v>
      </c>
      <c r="AK36" s="8">
        <v>-237296</v>
      </c>
      <c r="AL36" s="8">
        <v>-2661</v>
      </c>
      <c r="AM36" s="8">
        <v>1039763</v>
      </c>
      <c r="AN36" s="8">
        <v>1173239</v>
      </c>
      <c r="AO36" s="8">
        <v>109508</v>
      </c>
      <c r="AP36" s="8">
        <v>626373</v>
      </c>
      <c r="AQ36" s="8">
        <v>10618</v>
      </c>
      <c r="AR36" s="8">
        <v>2629</v>
      </c>
      <c r="AS36" s="8">
        <v>7989</v>
      </c>
      <c r="AT36" s="8">
        <v>6858</v>
      </c>
      <c r="AU36" s="8">
        <v>5459</v>
      </c>
      <c r="AV36" s="8">
        <v>3062</v>
      </c>
      <c r="AW36" s="8">
        <v>1227</v>
      </c>
      <c r="AX36" s="8">
        <v>85427</v>
      </c>
      <c r="AY36" s="8">
        <v>156299</v>
      </c>
      <c r="AZ36" s="8">
        <v>328537</v>
      </c>
      <c r="BA36" s="8">
        <v>7297</v>
      </c>
      <c r="BB36" s="8">
        <v>47233</v>
      </c>
      <c r="BC36" s="8">
        <v>37964</v>
      </c>
      <c r="BD36" s="8">
        <v>95960</v>
      </c>
      <c r="BE36" s="9" t="s">
        <v>135</v>
      </c>
      <c r="BF36" s="9" t="s">
        <v>135</v>
      </c>
      <c r="BG36" s="8">
        <v>7253</v>
      </c>
      <c r="BH36" s="8">
        <v>215452</v>
      </c>
      <c r="BI36" s="8">
        <v>538</v>
      </c>
      <c r="BJ36" s="9" t="s">
        <v>135</v>
      </c>
      <c r="BK36" s="9" t="s">
        <v>135</v>
      </c>
      <c r="BL36" s="8">
        <v>536741</v>
      </c>
      <c r="BM36" s="8">
        <v>512452</v>
      </c>
      <c r="BN36" s="8">
        <v>3539</v>
      </c>
      <c r="BO36" s="8">
        <v>2207</v>
      </c>
    </row>
    <row r="37" spans="1:67" ht="15" customHeight="1">
      <c r="A37" s="54" t="s">
        <v>77</v>
      </c>
      <c r="B37" s="8">
        <v>43701</v>
      </c>
      <c r="C37" s="8">
        <v>48189</v>
      </c>
      <c r="D37" s="8">
        <v>91890</v>
      </c>
      <c r="E37" s="8">
        <v>983436</v>
      </c>
      <c r="F37" s="8">
        <v>25093582</v>
      </c>
      <c r="G37" s="8">
        <v>7636100</v>
      </c>
      <c r="H37" s="8">
        <v>32729682</v>
      </c>
      <c r="I37" s="8">
        <v>1207738</v>
      </c>
      <c r="J37" s="8">
        <v>-310751</v>
      </c>
      <c r="K37" s="8">
        <v>1240818</v>
      </c>
      <c r="L37" s="8">
        <v>-308217</v>
      </c>
      <c r="M37" s="8">
        <v>485455</v>
      </c>
      <c r="N37" s="8">
        <v>1561</v>
      </c>
      <c r="O37" s="8">
        <v>32531</v>
      </c>
      <c r="P37" s="8">
        <v>4284</v>
      </c>
      <c r="Q37" s="8">
        <v>33953</v>
      </c>
      <c r="R37" s="8">
        <v>4546</v>
      </c>
      <c r="S37" s="9" t="s">
        <v>135</v>
      </c>
      <c r="T37" s="8">
        <v>5237</v>
      </c>
      <c r="U37" s="40" t="s">
        <v>135</v>
      </c>
      <c r="V37" s="40" t="s">
        <v>135</v>
      </c>
      <c r="W37" s="8">
        <v>38871</v>
      </c>
      <c r="X37" s="8">
        <v>35275</v>
      </c>
      <c r="Y37" s="8">
        <v>97192</v>
      </c>
      <c r="Z37" s="8">
        <v>96133</v>
      </c>
      <c r="AA37" s="8">
        <v>454552</v>
      </c>
      <c r="AB37" s="8">
        <v>453490</v>
      </c>
      <c r="AC37" s="40" t="s">
        <v>135</v>
      </c>
      <c r="AD37" s="40" t="s">
        <v>135</v>
      </c>
      <c r="AE37" s="40" t="s">
        <v>135</v>
      </c>
      <c r="AF37" s="40" t="s">
        <v>135</v>
      </c>
      <c r="AG37" s="8">
        <v>197584</v>
      </c>
      <c r="AH37" s="8">
        <v>180742</v>
      </c>
      <c r="AI37" s="8">
        <v>577707</v>
      </c>
      <c r="AJ37" s="8">
        <v>502819</v>
      </c>
      <c r="AK37" s="8">
        <v>-321928</v>
      </c>
      <c r="AL37" s="8">
        <v>-4928</v>
      </c>
      <c r="AM37" s="8">
        <v>1043974</v>
      </c>
      <c r="AN37" s="8">
        <v>1263532</v>
      </c>
      <c r="AO37" s="8">
        <v>87535</v>
      </c>
      <c r="AP37" s="8">
        <v>764969</v>
      </c>
      <c r="AQ37" s="8">
        <v>12748</v>
      </c>
      <c r="AR37" s="8">
        <v>3956</v>
      </c>
      <c r="AS37" s="8">
        <v>8792</v>
      </c>
      <c r="AT37" s="8">
        <v>6741</v>
      </c>
      <c r="AU37" s="8">
        <v>6520</v>
      </c>
      <c r="AV37" s="8">
        <v>2721</v>
      </c>
      <c r="AW37" s="8">
        <v>1579</v>
      </c>
      <c r="AX37" s="8">
        <v>85480</v>
      </c>
      <c r="AY37" s="8">
        <v>171356</v>
      </c>
      <c r="AZ37" s="8">
        <v>326625</v>
      </c>
      <c r="BA37" s="8">
        <v>8078</v>
      </c>
      <c r="BB37" s="8">
        <v>51778</v>
      </c>
      <c r="BC37" s="8">
        <v>38600</v>
      </c>
      <c r="BD37" s="8">
        <v>93169</v>
      </c>
      <c r="BE37" s="9" t="s">
        <v>135</v>
      </c>
      <c r="BF37" s="9" t="s">
        <v>135</v>
      </c>
      <c r="BG37" s="8">
        <v>8054</v>
      </c>
      <c r="BH37" s="8">
        <v>239319</v>
      </c>
      <c r="BI37" s="8">
        <v>759</v>
      </c>
      <c r="BJ37" s="9" t="s">
        <v>135</v>
      </c>
      <c r="BK37" s="9" t="s">
        <v>135</v>
      </c>
      <c r="BL37" s="8">
        <v>630398</v>
      </c>
      <c r="BM37" s="8">
        <v>606363</v>
      </c>
      <c r="BN37" s="8">
        <v>1427</v>
      </c>
      <c r="BO37" s="8">
        <v>669</v>
      </c>
    </row>
    <row r="38" spans="1:67" ht="15" customHeight="1">
      <c r="A38" s="54" t="s">
        <v>78</v>
      </c>
      <c r="B38" s="8">
        <v>39217</v>
      </c>
      <c r="C38" s="8">
        <v>51580</v>
      </c>
      <c r="D38" s="8">
        <v>90797</v>
      </c>
      <c r="E38" s="8">
        <v>979868</v>
      </c>
      <c r="F38" s="8">
        <v>21589665</v>
      </c>
      <c r="G38" s="8">
        <v>7674442</v>
      </c>
      <c r="H38" s="8">
        <v>29264107</v>
      </c>
      <c r="I38" s="8">
        <v>983616</v>
      </c>
      <c r="J38" s="8">
        <v>-353294</v>
      </c>
      <c r="K38" s="8">
        <v>1002378</v>
      </c>
      <c r="L38" s="8">
        <v>-348898</v>
      </c>
      <c r="M38" s="8">
        <v>397835</v>
      </c>
      <c r="N38" s="8">
        <v>1059</v>
      </c>
      <c r="O38" s="8">
        <v>24841</v>
      </c>
      <c r="P38" s="8">
        <v>3148</v>
      </c>
      <c r="Q38" s="8">
        <v>34204</v>
      </c>
      <c r="R38" s="8">
        <v>5261</v>
      </c>
      <c r="S38" s="9" t="s">
        <v>135</v>
      </c>
      <c r="T38" s="8">
        <v>5552</v>
      </c>
      <c r="U38" s="40" t="s">
        <v>135</v>
      </c>
      <c r="V38" s="40" t="s">
        <v>135</v>
      </c>
      <c r="W38" s="8">
        <v>31701</v>
      </c>
      <c r="X38" s="8">
        <v>26938</v>
      </c>
      <c r="Y38" s="8">
        <v>90061</v>
      </c>
      <c r="Z38" s="8">
        <v>89059</v>
      </c>
      <c r="AA38" s="8">
        <v>364944</v>
      </c>
      <c r="AB38" s="8">
        <v>364540</v>
      </c>
      <c r="AC38" s="40" t="s">
        <v>135</v>
      </c>
      <c r="AD38" s="40" t="s">
        <v>135</v>
      </c>
      <c r="AE38" s="40" t="s">
        <v>135</v>
      </c>
      <c r="AF38" s="40" t="s">
        <v>135</v>
      </c>
      <c r="AG38" s="8">
        <v>182130</v>
      </c>
      <c r="AH38" s="8">
        <v>160266</v>
      </c>
      <c r="AI38" s="8">
        <v>532412</v>
      </c>
      <c r="AJ38" s="8">
        <v>396871</v>
      </c>
      <c r="AK38" s="8">
        <v>-363948</v>
      </c>
      <c r="AL38" s="8">
        <v>-4224</v>
      </c>
      <c r="AM38" s="8">
        <v>837300</v>
      </c>
      <c r="AN38" s="8">
        <v>1033449</v>
      </c>
      <c r="AO38" s="8">
        <v>128123</v>
      </c>
      <c r="AP38" s="8">
        <v>777903</v>
      </c>
      <c r="AQ38" s="8">
        <v>12524</v>
      </c>
      <c r="AR38" s="8">
        <v>3183</v>
      </c>
      <c r="AS38" s="8">
        <v>9341</v>
      </c>
      <c r="AT38" s="8">
        <v>6103</v>
      </c>
      <c r="AU38" s="8">
        <v>4630</v>
      </c>
      <c r="AV38" s="8">
        <v>2643</v>
      </c>
      <c r="AW38" s="8">
        <v>573</v>
      </c>
      <c r="AX38" s="8">
        <v>85589</v>
      </c>
      <c r="AY38" s="8">
        <v>153680</v>
      </c>
      <c r="AZ38" s="8">
        <v>328928</v>
      </c>
      <c r="BA38" s="8">
        <v>6745</v>
      </c>
      <c r="BB38" s="8">
        <v>46507</v>
      </c>
      <c r="BC38" s="8">
        <v>32981</v>
      </c>
      <c r="BD38" s="8">
        <v>76930</v>
      </c>
      <c r="BE38" s="9" t="s">
        <v>135</v>
      </c>
      <c r="BF38" s="9" t="s">
        <v>135</v>
      </c>
      <c r="BG38" s="8">
        <v>6868</v>
      </c>
      <c r="BH38" s="8">
        <v>233593</v>
      </c>
      <c r="BI38" s="8">
        <v>334</v>
      </c>
      <c r="BJ38" s="9" t="s">
        <v>135</v>
      </c>
      <c r="BK38" s="9" t="s">
        <v>135</v>
      </c>
      <c r="BL38" s="8">
        <v>623635</v>
      </c>
      <c r="BM38" s="8">
        <v>604395</v>
      </c>
      <c r="BN38" s="8">
        <v>1679</v>
      </c>
      <c r="BO38" s="8">
        <v>510</v>
      </c>
    </row>
    <row r="39" spans="1:67" ht="15" customHeight="1">
      <c r="A39" s="54" t="s">
        <v>79</v>
      </c>
      <c r="B39" s="8">
        <v>36765</v>
      </c>
      <c r="C39" s="8">
        <v>54800</v>
      </c>
      <c r="D39" s="8">
        <v>91565</v>
      </c>
      <c r="E39" s="8">
        <v>1062936</v>
      </c>
      <c r="F39" s="8">
        <v>23546014</v>
      </c>
      <c r="G39" s="8">
        <v>8222795</v>
      </c>
      <c r="H39" s="8">
        <v>31768809</v>
      </c>
      <c r="I39" s="8">
        <v>1303643</v>
      </c>
      <c r="J39" s="8">
        <v>-275525</v>
      </c>
      <c r="K39" s="8">
        <v>1327918</v>
      </c>
      <c r="L39" s="8">
        <v>-269637</v>
      </c>
      <c r="M39" s="8">
        <v>533986</v>
      </c>
      <c r="N39" s="8">
        <v>2863</v>
      </c>
      <c r="O39" s="8">
        <v>62520</v>
      </c>
      <c r="P39" s="8">
        <v>10093</v>
      </c>
      <c r="Q39" s="8">
        <v>36644</v>
      </c>
      <c r="R39" s="8">
        <v>6118</v>
      </c>
      <c r="S39" s="9" t="s">
        <v>135</v>
      </c>
      <c r="T39" s="8">
        <v>4424</v>
      </c>
      <c r="U39" s="40" t="s">
        <v>135</v>
      </c>
      <c r="V39" s="40" t="s">
        <v>135</v>
      </c>
      <c r="W39" s="8">
        <v>35791</v>
      </c>
      <c r="X39" s="8">
        <v>31983</v>
      </c>
      <c r="Y39" s="8">
        <v>100328</v>
      </c>
      <c r="Z39" s="8">
        <v>99140</v>
      </c>
      <c r="AA39" s="8">
        <v>508291</v>
      </c>
      <c r="AB39" s="8">
        <v>507082</v>
      </c>
      <c r="AC39" s="40" t="s">
        <v>135</v>
      </c>
      <c r="AD39" s="40" t="s">
        <v>135</v>
      </c>
      <c r="AE39" s="40" t="s">
        <v>135</v>
      </c>
      <c r="AF39" s="40" t="s">
        <v>135</v>
      </c>
      <c r="AG39" s="8">
        <v>230668</v>
      </c>
      <c r="AH39" s="8">
        <v>208514</v>
      </c>
      <c r="AI39" s="8">
        <v>643388</v>
      </c>
      <c r="AJ39" s="8">
        <v>524341</v>
      </c>
      <c r="AK39" s="8">
        <v>-291998</v>
      </c>
      <c r="AL39" s="8">
        <v>-8764</v>
      </c>
      <c r="AM39" s="8">
        <v>1226469</v>
      </c>
      <c r="AN39" s="8">
        <v>1362295</v>
      </c>
      <c r="AO39" s="8">
        <v>143581</v>
      </c>
      <c r="AP39" s="8">
        <v>844273</v>
      </c>
      <c r="AQ39" s="8">
        <v>14779</v>
      </c>
      <c r="AR39" s="8">
        <v>6384</v>
      </c>
      <c r="AS39" s="8">
        <v>8395</v>
      </c>
      <c r="AT39" s="8">
        <v>6740</v>
      </c>
      <c r="AU39" s="8">
        <v>6109</v>
      </c>
      <c r="AV39" s="8">
        <v>2402</v>
      </c>
      <c r="AW39" s="8">
        <v>1132</v>
      </c>
      <c r="AX39" s="8">
        <v>84502</v>
      </c>
      <c r="AY39" s="8">
        <v>163101</v>
      </c>
      <c r="AZ39" s="8">
        <v>320072</v>
      </c>
      <c r="BA39" s="8">
        <v>7493</v>
      </c>
      <c r="BB39" s="8">
        <v>64598</v>
      </c>
      <c r="BC39" s="8">
        <v>32385</v>
      </c>
      <c r="BD39" s="8">
        <v>80698</v>
      </c>
      <c r="BE39" s="8">
        <v>15108</v>
      </c>
      <c r="BF39" s="8">
        <v>179757</v>
      </c>
      <c r="BG39" s="8">
        <v>7002</v>
      </c>
      <c r="BH39" s="8">
        <v>218527</v>
      </c>
      <c r="BI39" s="8">
        <v>879</v>
      </c>
      <c r="BJ39" s="9" t="s">
        <v>135</v>
      </c>
      <c r="BK39" s="9" t="s">
        <v>135</v>
      </c>
      <c r="BL39" s="8">
        <v>669809</v>
      </c>
      <c r="BM39" s="8">
        <v>621965</v>
      </c>
      <c r="BN39" s="8">
        <v>3367</v>
      </c>
      <c r="BO39" s="8">
        <v>2498</v>
      </c>
    </row>
    <row r="40" spans="1:67" ht="15" customHeight="1">
      <c r="A40" s="54" t="s">
        <v>80</v>
      </c>
      <c r="B40" s="8">
        <v>39362</v>
      </c>
      <c r="C40" s="8">
        <v>55132</v>
      </c>
      <c r="D40" s="8">
        <v>94494</v>
      </c>
      <c r="E40" s="8">
        <v>1107078</v>
      </c>
      <c r="F40" s="8">
        <v>24947827</v>
      </c>
      <c r="G40" s="8">
        <v>8604781</v>
      </c>
      <c r="H40" s="8">
        <v>33552608</v>
      </c>
      <c r="I40" s="8">
        <v>1191397</v>
      </c>
      <c r="J40" s="8">
        <v>-262307</v>
      </c>
      <c r="K40" s="8">
        <v>1245453</v>
      </c>
      <c r="L40" s="8">
        <v>-261531</v>
      </c>
      <c r="M40" s="8">
        <v>508922</v>
      </c>
      <c r="N40" s="8">
        <v>812</v>
      </c>
      <c r="O40" s="8">
        <v>29696</v>
      </c>
      <c r="P40" s="8">
        <v>3799</v>
      </c>
      <c r="Q40" s="8">
        <v>53706</v>
      </c>
      <c r="R40" s="9">
        <v>5619</v>
      </c>
      <c r="S40" s="9" t="s">
        <v>135</v>
      </c>
      <c r="T40" s="8">
        <v>4847</v>
      </c>
      <c r="U40" s="40" t="s">
        <v>135</v>
      </c>
      <c r="V40" s="40" t="s">
        <v>135</v>
      </c>
      <c r="W40" s="8">
        <v>42650</v>
      </c>
      <c r="X40" s="8">
        <v>37937</v>
      </c>
      <c r="Y40" s="8">
        <v>97159</v>
      </c>
      <c r="Z40" s="8">
        <v>95858</v>
      </c>
      <c r="AA40" s="8">
        <v>473173</v>
      </c>
      <c r="AB40" s="8">
        <v>472702</v>
      </c>
      <c r="AC40" s="40" t="s">
        <v>135</v>
      </c>
      <c r="AD40" s="40" t="s">
        <v>135</v>
      </c>
      <c r="AE40" s="40" t="s">
        <v>135</v>
      </c>
      <c r="AF40" s="40" t="s">
        <v>135</v>
      </c>
      <c r="AG40" s="8">
        <v>235562</v>
      </c>
      <c r="AH40" s="8">
        <v>210420</v>
      </c>
      <c r="AI40" s="8">
        <v>562732</v>
      </c>
      <c r="AJ40" s="8">
        <v>468915</v>
      </c>
      <c r="AK40" s="8">
        <v>-283102</v>
      </c>
      <c r="AL40" s="8">
        <v>-9051</v>
      </c>
      <c r="AM40" s="8">
        <v>1128175</v>
      </c>
      <c r="AN40" s="8">
        <v>1276781</v>
      </c>
      <c r="AO40" s="8">
        <v>117059</v>
      </c>
      <c r="AP40" s="8">
        <v>920871</v>
      </c>
      <c r="AQ40" s="8">
        <v>16007</v>
      </c>
      <c r="AR40" s="8">
        <v>5277</v>
      </c>
      <c r="AS40" s="8">
        <v>10730</v>
      </c>
      <c r="AT40" s="8">
        <v>7513</v>
      </c>
      <c r="AU40" s="8">
        <v>6973</v>
      </c>
      <c r="AV40" s="8">
        <v>2731</v>
      </c>
      <c r="AW40" s="8">
        <v>1211</v>
      </c>
      <c r="AX40" s="8">
        <v>88165</v>
      </c>
      <c r="AY40" s="8">
        <v>168715</v>
      </c>
      <c r="AZ40" s="8">
        <v>333248</v>
      </c>
      <c r="BA40" s="8">
        <v>9097</v>
      </c>
      <c r="BB40" s="8">
        <v>65850</v>
      </c>
      <c r="BC40" s="8">
        <v>31093</v>
      </c>
      <c r="BD40" s="8">
        <v>82317</v>
      </c>
      <c r="BE40" s="8">
        <v>16684</v>
      </c>
      <c r="BF40" s="8">
        <v>205292</v>
      </c>
      <c r="BG40" s="8">
        <v>7819</v>
      </c>
      <c r="BH40" s="8">
        <v>243203</v>
      </c>
      <c r="BI40" s="8">
        <v>505</v>
      </c>
      <c r="BJ40" s="9" t="s">
        <v>135</v>
      </c>
      <c r="BK40" s="9" t="s">
        <v>135</v>
      </c>
      <c r="BL40" s="8">
        <v>747141</v>
      </c>
      <c r="BM40" s="8">
        <v>701515</v>
      </c>
      <c r="BN40" s="8">
        <v>2988</v>
      </c>
      <c r="BO40" s="8">
        <v>781</v>
      </c>
    </row>
    <row r="41" spans="1:67" ht="15" customHeight="1">
      <c r="A41" s="54" t="s">
        <v>81</v>
      </c>
      <c r="B41" s="8">
        <v>41030</v>
      </c>
      <c r="C41" s="8">
        <v>52915</v>
      </c>
      <c r="D41" s="8">
        <v>93945</v>
      </c>
      <c r="E41" s="8">
        <v>1203597</v>
      </c>
      <c r="F41" s="8">
        <v>28010469</v>
      </c>
      <c r="G41" s="8">
        <v>8889622</v>
      </c>
      <c r="H41" s="8">
        <v>36900091</v>
      </c>
      <c r="I41" s="8">
        <v>1438093</v>
      </c>
      <c r="J41" s="8">
        <v>-266778</v>
      </c>
      <c r="K41" s="8">
        <v>1458007</v>
      </c>
      <c r="L41" s="8">
        <v>-265356</v>
      </c>
      <c r="M41" s="8">
        <v>604846</v>
      </c>
      <c r="N41" s="8">
        <v>3297</v>
      </c>
      <c r="O41" s="8">
        <v>45341</v>
      </c>
      <c r="P41" s="8">
        <v>6477</v>
      </c>
      <c r="Q41" s="8">
        <v>36483</v>
      </c>
      <c r="R41" s="9">
        <v>6722</v>
      </c>
      <c r="S41" s="9" t="s">
        <v>135</v>
      </c>
      <c r="T41" s="8">
        <v>6332</v>
      </c>
      <c r="U41" s="40" t="s">
        <v>135</v>
      </c>
      <c r="V41" s="40" t="s">
        <v>135</v>
      </c>
      <c r="W41" s="8">
        <v>35471</v>
      </c>
      <c r="X41" s="8">
        <v>31818</v>
      </c>
      <c r="Y41" s="8">
        <v>104791</v>
      </c>
      <c r="Z41" s="8">
        <v>103702</v>
      </c>
      <c r="AA41" s="8">
        <v>567554</v>
      </c>
      <c r="AB41" s="8">
        <v>564315</v>
      </c>
      <c r="AC41" s="40" t="s">
        <v>135</v>
      </c>
      <c r="AD41" s="40" t="s">
        <v>135</v>
      </c>
      <c r="AE41" s="40" t="s">
        <v>135</v>
      </c>
      <c r="AF41" s="40" t="s">
        <v>135</v>
      </c>
      <c r="AG41" s="8">
        <v>289127</v>
      </c>
      <c r="AH41" s="8">
        <v>260473</v>
      </c>
      <c r="AI41" s="8">
        <v>707079</v>
      </c>
      <c r="AJ41" s="8">
        <v>569197</v>
      </c>
      <c r="AK41" s="8">
        <v>-312486</v>
      </c>
      <c r="AL41" s="8">
        <v>-26604</v>
      </c>
      <c r="AM41" s="8">
        <v>1391537</v>
      </c>
      <c r="AN41" s="8">
        <v>1502902</v>
      </c>
      <c r="AO41" s="8">
        <v>165719</v>
      </c>
      <c r="AP41" s="8">
        <v>1115470</v>
      </c>
      <c r="AQ41" s="8">
        <v>15865</v>
      </c>
      <c r="AR41" s="8">
        <v>3990</v>
      </c>
      <c r="AS41" s="8">
        <v>11874</v>
      </c>
      <c r="AT41" s="8">
        <v>7303</v>
      </c>
      <c r="AU41" s="8">
        <v>8179</v>
      </c>
      <c r="AV41" s="8">
        <v>3485</v>
      </c>
      <c r="AW41" s="8">
        <v>1361</v>
      </c>
      <c r="AX41" s="8">
        <v>88859</v>
      </c>
      <c r="AY41" s="8">
        <v>175987</v>
      </c>
      <c r="AZ41" s="8">
        <v>335348</v>
      </c>
      <c r="BA41" s="8">
        <v>9534</v>
      </c>
      <c r="BB41" s="8">
        <v>70295</v>
      </c>
      <c r="BC41" s="8">
        <v>32654</v>
      </c>
      <c r="BD41" s="8">
        <v>78310</v>
      </c>
      <c r="BE41" s="8">
        <v>15442</v>
      </c>
      <c r="BF41" s="8">
        <v>195247</v>
      </c>
      <c r="BG41" s="8">
        <v>7407</v>
      </c>
      <c r="BH41" s="8">
        <v>253230</v>
      </c>
      <c r="BI41" s="8">
        <v>592</v>
      </c>
      <c r="BJ41" s="9" t="s">
        <v>135</v>
      </c>
      <c r="BK41" s="9" t="s">
        <v>135</v>
      </c>
      <c r="BL41" s="8">
        <v>721873</v>
      </c>
      <c r="BM41" s="8">
        <v>690938</v>
      </c>
      <c r="BN41" s="8">
        <v>3307</v>
      </c>
      <c r="BO41" s="8">
        <v>2621</v>
      </c>
    </row>
    <row r="42" spans="1:67" ht="15" customHeight="1">
      <c r="A42" s="54" t="s">
        <v>82</v>
      </c>
      <c r="B42" s="8">
        <v>39987</v>
      </c>
      <c r="C42" s="8">
        <v>54071</v>
      </c>
      <c r="D42" s="8">
        <v>94058</v>
      </c>
      <c r="E42" s="8">
        <v>1403368</v>
      </c>
      <c r="F42" s="8">
        <v>32852931</v>
      </c>
      <c r="G42" s="8">
        <v>9871096</v>
      </c>
      <c r="H42" s="8">
        <v>42724027</v>
      </c>
      <c r="I42" s="8">
        <v>1474452</v>
      </c>
      <c r="J42" s="8">
        <v>-245528</v>
      </c>
      <c r="K42" s="8">
        <v>1420872</v>
      </c>
      <c r="L42" s="8">
        <v>-244881</v>
      </c>
      <c r="M42" s="8">
        <v>587051</v>
      </c>
      <c r="N42" s="8">
        <v>1914</v>
      </c>
      <c r="O42" s="8">
        <v>36151</v>
      </c>
      <c r="P42" s="8">
        <v>4553</v>
      </c>
      <c r="Q42" s="8">
        <v>41015</v>
      </c>
      <c r="R42" s="8">
        <v>11004</v>
      </c>
      <c r="S42" s="9" t="s">
        <v>135</v>
      </c>
      <c r="T42" s="8">
        <v>6347</v>
      </c>
      <c r="U42" s="40" t="s">
        <v>135</v>
      </c>
      <c r="V42" s="40" t="s">
        <v>135</v>
      </c>
      <c r="W42" s="8">
        <v>42738</v>
      </c>
      <c r="X42" s="8">
        <v>39249</v>
      </c>
      <c r="Y42" s="8">
        <v>125673</v>
      </c>
      <c r="Z42" s="8">
        <v>124994</v>
      </c>
      <c r="AA42" s="8">
        <v>537858</v>
      </c>
      <c r="AB42" s="8">
        <v>536868</v>
      </c>
      <c r="AC42" s="40" t="s">
        <v>135</v>
      </c>
      <c r="AD42" s="40" t="s">
        <v>135</v>
      </c>
      <c r="AE42" s="40" t="s">
        <v>135</v>
      </c>
      <c r="AF42" s="40" t="s">
        <v>135</v>
      </c>
      <c r="AG42" s="8">
        <v>289839</v>
      </c>
      <c r="AH42" s="8">
        <v>266262</v>
      </c>
      <c r="AI42" s="8">
        <v>579474</v>
      </c>
      <c r="AJ42" s="8">
        <v>524388</v>
      </c>
      <c r="AK42" s="8">
        <v>-285609</v>
      </c>
      <c r="AL42" s="8">
        <v>-23135</v>
      </c>
      <c r="AM42" s="8">
        <v>1289973</v>
      </c>
      <c r="AN42" s="8">
        <v>1468626</v>
      </c>
      <c r="AO42" s="8">
        <v>90767</v>
      </c>
      <c r="AP42" s="8">
        <v>894076</v>
      </c>
      <c r="AQ42" s="8">
        <v>19277</v>
      </c>
      <c r="AR42" s="8">
        <v>4394</v>
      </c>
      <c r="AS42" s="8">
        <v>14882</v>
      </c>
      <c r="AT42" s="8">
        <v>7743</v>
      </c>
      <c r="AU42" s="8">
        <v>10967</v>
      </c>
      <c r="AV42" s="8">
        <v>2997</v>
      </c>
      <c r="AW42" s="8">
        <v>3897</v>
      </c>
      <c r="AX42" s="8">
        <v>88424</v>
      </c>
      <c r="AY42" s="8">
        <v>187130</v>
      </c>
      <c r="AZ42" s="8">
        <v>332373</v>
      </c>
      <c r="BA42" s="8">
        <v>9909</v>
      </c>
      <c r="BB42" s="8">
        <v>75629</v>
      </c>
      <c r="BC42" s="8">
        <v>31825</v>
      </c>
      <c r="BD42" s="8">
        <v>77962</v>
      </c>
      <c r="BE42" s="8">
        <v>16866</v>
      </c>
      <c r="BF42" s="8">
        <v>234286</v>
      </c>
      <c r="BG42" s="8">
        <v>6978</v>
      </c>
      <c r="BH42" s="8">
        <v>321662</v>
      </c>
      <c r="BI42" s="8">
        <v>897</v>
      </c>
      <c r="BJ42" s="9" t="s">
        <v>135</v>
      </c>
      <c r="BK42" s="9" t="s">
        <v>135</v>
      </c>
      <c r="BL42" s="8">
        <v>906082</v>
      </c>
      <c r="BM42" s="8">
        <v>847088</v>
      </c>
      <c r="BN42" s="8">
        <v>1857</v>
      </c>
      <c r="BO42" s="8">
        <v>1535</v>
      </c>
    </row>
    <row r="43" spans="1:67" ht="15" customHeight="1">
      <c r="A43" s="54" t="s">
        <v>83</v>
      </c>
      <c r="B43" s="8">
        <v>44671</v>
      </c>
      <c r="C43" s="8">
        <v>52677</v>
      </c>
      <c r="D43" s="8">
        <v>97348</v>
      </c>
      <c r="E43" s="9" t="s">
        <v>135</v>
      </c>
      <c r="F43" s="8">
        <v>31489838</v>
      </c>
      <c r="G43" s="8">
        <v>7563551</v>
      </c>
      <c r="H43" s="8">
        <v>39053389</v>
      </c>
      <c r="I43" s="8">
        <v>1425624</v>
      </c>
      <c r="J43" s="8">
        <v>-262036</v>
      </c>
      <c r="K43" s="8">
        <v>1464597</v>
      </c>
      <c r="L43" s="8">
        <v>-260433</v>
      </c>
      <c r="M43" s="8">
        <v>593048</v>
      </c>
      <c r="N43" s="8">
        <v>1251</v>
      </c>
      <c r="O43" s="8">
        <v>39270</v>
      </c>
      <c r="P43" s="8">
        <v>5087</v>
      </c>
      <c r="Q43" s="8">
        <v>36223</v>
      </c>
      <c r="R43" s="8">
        <v>2706</v>
      </c>
      <c r="S43" s="9" t="s">
        <v>135</v>
      </c>
      <c r="T43" s="8">
        <v>4822</v>
      </c>
      <c r="U43" s="40" t="s">
        <v>135</v>
      </c>
      <c r="V43" s="40" t="s">
        <v>135</v>
      </c>
      <c r="W43" s="8">
        <v>49147</v>
      </c>
      <c r="X43" s="8">
        <v>44704</v>
      </c>
      <c r="Y43" s="8">
        <v>122878</v>
      </c>
      <c r="Z43" s="8">
        <v>121012</v>
      </c>
      <c r="AA43" s="8">
        <v>556075</v>
      </c>
      <c r="AB43" s="8">
        <v>555528</v>
      </c>
      <c r="AC43" s="40" t="s">
        <v>135</v>
      </c>
      <c r="AD43" s="40" t="s">
        <v>135</v>
      </c>
      <c r="AE43" s="40" t="s">
        <v>135</v>
      </c>
      <c r="AF43" s="40" t="s">
        <v>135</v>
      </c>
      <c r="AG43" s="8">
        <v>285914</v>
      </c>
      <c r="AH43" s="8">
        <v>247148</v>
      </c>
      <c r="AI43" s="8">
        <v>682708</v>
      </c>
      <c r="AJ43" s="8">
        <v>585967</v>
      </c>
      <c r="AK43" s="8">
        <v>-290772</v>
      </c>
      <c r="AL43" s="8">
        <v>-13364</v>
      </c>
      <c r="AM43" s="8">
        <v>1405950</v>
      </c>
      <c r="AN43" s="8">
        <v>1540995</v>
      </c>
      <c r="AO43" s="8">
        <v>161071</v>
      </c>
      <c r="AP43" s="8">
        <v>829581</v>
      </c>
      <c r="AQ43" s="8">
        <v>22637</v>
      </c>
      <c r="AR43" s="8">
        <v>3993</v>
      </c>
      <c r="AS43" s="8">
        <v>18645</v>
      </c>
      <c r="AT43" s="8">
        <v>8806</v>
      </c>
      <c r="AU43" s="8">
        <v>14912</v>
      </c>
      <c r="AV43" s="8">
        <v>2976</v>
      </c>
      <c r="AW43" s="8">
        <v>3487</v>
      </c>
      <c r="AX43" s="8">
        <v>90200</v>
      </c>
      <c r="AY43" s="8">
        <v>187468</v>
      </c>
      <c r="AZ43" s="8">
        <v>340046</v>
      </c>
      <c r="BA43" s="8">
        <v>10538</v>
      </c>
      <c r="BB43" s="8">
        <v>73974</v>
      </c>
      <c r="BC43" s="8">
        <v>33099</v>
      </c>
      <c r="BD43" s="8">
        <v>82431</v>
      </c>
      <c r="BE43" s="8">
        <v>18019</v>
      </c>
      <c r="BF43" s="8">
        <v>248298</v>
      </c>
      <c r="BG43" s="8">
        <v>7795</v>
      </c>
      <c r="BH43" s="8">
        <v>339846</v>
      </c>
      <c r="BI43" s="8">
        <v>843</v>
      </c>
      <c r="BJ43" s="9" t="s">
        <v>135</v>
      </c>
      <c r="BK43" s="9" t="s">
        <v>135</v>
      </c>
      <c r="BL43" s="8">
        <v>904422</v>
      </c>
      <c r="BM43" s="8">
        <v>871501</v>
      </c>
      <c r="BN43" s="8">
        <v>2569</v>
      </c>
      <c r="BO43" s="8">
        <v>2354</v>
      </c>
    </row>
    <row r="44" spans="1:67" ht="15" customHeight="1">
      <c r="A44" s="54" t="s">
        <v>84</v>
      </c>
      <c r="B44" s="8">
        <v>48530</v>
      </c>
      <c r="C44" s="8">
        <v>52365</v>
      </c>
      <c r="D44" s="8">
        <v>100895</v>
      </c>
      <c r="E44" s="8">
        <v>1600477</v>
      </c>
      <c r="F44" s="8">
        <v>35411964</v>
      </c>
      <c r="G44" s="8">
        <v>8758960</v>
      </c>
      <c r="H44" s="8">
        <v>44170924</v>
      </c>
      <c r="I44" s="8">
        <v>1834363</v>
      </c>
      <c r="J44" s="8">
        <v>-279351</v>
      </c>
      <c r="K44" s="8">
        <v>1869286</v>
      </c>
      <c r="L44" s="8">
        <v>-277601</v>
      </c>
      <c r="M44" s="8">
        <v>750260</v>
      </c>
      <c r="N44" s="8">
        <v>4862</v>
      </c>
      <c r="O44" s="8">
        <v>59010</v>
      </c>
      <c r="P44" s="8">
        <v>7750</v>
      </c>
      <c r="Q44" s="8">
        <v>37514</v>
      </c>
      <c r="R44" s="8">
        <v>3198</v>
      </c>
      <c r="S44" s="9" t="s">
        <v>135</v>
      </c>
      <c r="T44" s="8">
        <v>6861</v>
      </c>
      <c r="U44" s="40" t="s">
        <v>135</v>
      </c>
      <c r="V44" s="40" t="s">
        <v>135</v>
      </c>
      <c r="W44" s="8">
        <v>42956</v>
      </c>
      <c r="X44" s="8">
        <v>39020</v>
      </c>
      <c r="Y44" s="8">
        <v>149530</v>
      </c>
      <c r="Z44" s="8">
        <v>148910</v>
      </c>
      <c r="AA44" s="8">
        <v>715728</v>
      </c>
      <c r="AB44" s="8">
        <v>715436</v>
      </c>
      <c r="AC44" s="40" t="s">
        <v>135</v>
      </c>
      <c r="AD44" s="40" t="s">
        <v>135</v>
      </c>
      <c r="AE44" s="40" t="s">
        <v>135</v>
      </c>
      <c r="AF44" s="40" t="s">
        <v>135</v>
      </c>
      <c r="AG44" s="8">
        <v>339496</v>
      </c>
      <c r="AH44" s="8">
        <v>314463</v>
      </c>
      <c r="AI44" s="8">
        <v>876626</v>
      </c>
      <c r="AJ44" s="8">
        <v>739020</v>
      </c>
      <c r="AK44" s="8">
        <v>-307315</v>
      </c>
      <c r="AL44" s="8">
        <v>-22569</v>
      </c>
      <c r="AM44" s="8">
        <v>1817021</v>
      </c>
      <c r="AN44" s="8">
        <v>1934280</v>
      </c>
      <c r="AO44" s="8">
        <v>196512</v>
      </c>
      <c r="AP44" s="8">
        <v>882186</v>
      </c>
      <c r="AQ44" s="8">
        <v>22312</v>
      </c>
      <c r="AR44" s="8">
        <v>5243</v>
      </c>
      <c r="AS44" s="8">
        <v>17069</v>
      </c>
      <c r="AT44" s="8">
        <v>10391</v>
      </c>
      <c r="AU44" s="8">
        <v>15936</v>
      </c>
      <c r="AV44" s="8">
        <v>3536</v>
      </c>
      <c r="AW44" s="8">
        <v>1924</v>
      </c>
      <c r="AX44" s="8">
        <v>94555</v>
      </c>
      <c r="AY44" s="8">
        <v>209175</v>
      </c>
      <c r="AZ44" s="8">
        <v>356307</v>
      </c>
      <c r="BA44" s="8">
        <v>11442</v>
      </c>
      <c r="BB44" s="8">
        <v>83870</v>
      </c>
      <c r="BC44" s="8">
        <v>34851</v>
      </c>
      <c r="BD44" s="8">
        <v>81783</v>
      </c>
      <c r="BE44" s="8">
        <v>19763</v>
      </c>
      <c r="BF44" s="8">
        <v>261353</v>
      </c>
      <c r="BG44" s="8">
        <v>6777</v>
      </c>
      <c r="BH44" s="8">
        <v>377001</v>
      </c>
      <c r="BI44" s="8">
        <v>1276</v>
      </c>
      <c r="BJ44" s="9" t="s">
        <v>135</v>
      </c>
      <c r="BK44" s="9" t="s">
        <v>135</v>
      </c>
      <c r="BL44" s="8">
        <v>1017259</v>
      </c>
      <c r="BM44" s="8">
        <v>986514</v>
      </c>
      <c r="BN44" s="8">
        <v>992</v>
      </c>
      <c r="BO44" s="8">
        <v>990</v>
      </c>
    </row>
    <row r="45" spans="1:67" ht="15" customHeight="1">
      <c r="A45" s="54" t="s">
        <v>85</v>
      </c>
      <c r="B45" s="8">
        <v>52698</v>
      </c>
      <c r="C45" s="8">
        <v>51569</v>
      </c>
      <c r="D45" s="8">
        <v>104267</v>
      </c>
      <c r="E45" s="8">
        <v>1756198</v>
      </c>
      <c r="F45" s="8">
        <v>40282197</v>
      </c>
      <c r="G45" s="8">
        <v>7194986</v>
      </c>
      <c r="H45" s="8">
        <v>47477183</v>
      </c>
      <c r="I45" s="8">
        <v>1974961</v>
      </c>
      <c r="J45" s="8">
        <v>-251939</v>
      </c>
      <c r="K45" s="8">
        <v>2001175</v>
      </c>
      <c r="L45" s="8">
        <v>-252056</v>
      </c>
      <c r="M45" s="8">
        <v>802246</v>
      </c>
      <c r="N45" s="8">
        <v>2743</v>
      </c>
      <c r="O45" s="8">
        <v>55576</v>
      </c>
      <c r="P45" s="8">
        <v>6910</v>
      </c>
      <c r="Q45" s="8">
        <v>37785</v>
      </c>
      <c r="R45" s="8">
        <v>4843</v>
      </c>
      <c r="S45" s="9" t="s">
        <v>135</v>
      </c>
      <c r="T45" s="8">
        <v>5720</v>
      </c>
      <c r="U45" s="40" t="s">
        <v>135</v>
      </c>
      <c r="V45" s="40" t="s">
        <v>135</v>
      </c>
      <c r="W45" s="8">
        <v>48306</v>
      </c>
      <c r="X45" s="8">
        <v>45099</v>
      </c>
      <c r="Y45" s="8">
        <v>142205</v>
      </c>
      <c r="Z45" s="8">
        <v>141544</v>
      </c>
      <c r="AA45" s="8">
        <v>766179</v>
      </c>
      <c r="AB45" s="8">
        <v>764677</v>
      </c>
      <c r="AC45" s="40" t="s">
        <v>135</v>
      </c>
      <c r="AD45" s="40" t="s">
        <v>135</v>
      </c>
      <c r="AE45" s="40" t="s">
        <v>135</v>
      </c>
      <c r="AF45" s="40" t="s">
        <v>135</v>
      </c>
      <c r="AG45" s="8">
        <v>338241</v>
      </c>
      <c r="AH45" s="8">
        <v>320996</v>
      </c>
      <c r="AI45" s="8">
        <v>909944</v>
      </c>
      <c r="AJ45" s="8">
        <v>804640</v>
      </c>
      <c r="AK45" s="8">
        <v>-273524</v>
      </c>
      <c r="AL45" s="8">
        <v>-7989</v>
      </c>
      <c r="AM45" s="8">
        <v>1931350</v>
      </c>
      <c r="AN45" s="8">
        <v>2068967</v>
      </c>
      <c r="AO45" s="8">
        <v>159775</v>
      </c>
      <c r="AP45" s="8">
        <v>806773</v>
      </c>
      <c r="AQ45" s="8">
        <v>29973</v>
      </c>
      <c r="AR45" s="8">
        <v>12101</v>
      </c>
      <c r="AS45" s="8">
        <v>17871</v>
      </c>
      <c r="AT45" s="8">
        <v>8681</v>
      </c>
      <c r="AU45" s="8">
        <v>15611</v>
      </c>
      <c r="AV45" s="8">
        <v>2690</v>
      </c>
      <c r="AW45" s="8">
        <v>3912</v>
      </c>
      <c r="AX45" s="8">
        <v>95629</v>
      </c>
      <c r="AY45" s="8">
        <v>230011</v>
      </c>
      <c r="AZ45" s="8">
        <v>359811</v>
      </c>
      <c r="BA45" s="8">
        <v>11640</v>
      </c>
      <c r="BB45" s="8">
        <v>104427</v>
      </c>
      <c r="BC45" s="8">
        <v>37794</v>
      </c>
      <c r="BD45" s="8">
        <v>88045</v>
      </c>
      <c r="BE45" s="8">
        <v>20158</v>
      </c>
      <c r="BF45" s="8">
        <v>296604</v>
      </c>
      <c r="BG45" s="8">
        <v>6922</v>
      </c>
      <c r="BH45" s="8">
        <v>386468</v>
      </c>
      <c r="BI45" s="8">
        <v>576</v>
      </c>
      <c r="BJ45" s="9" t="s">
        <v>135</v>
      </c>
      <c r="BK45" s="9" t="s">
        <v>135</v>
      </c>
      <c r="BL45" s="8">
        <v>1012233</v>
      </c>
      <c r="BM45" s="8">
        <v>985273</v>
      </c>
      <c r="BN45" s="8">
        <v>2799</v>
      </c>
      <c r="BO45" s="8">
        <v>1359</v>
      </c>
    </row>
    <row r="46" spans="1:67" ht="15" customHeight="1">
      <c r="A46" s="54" t="s">
        <v>86</v>
      </c>
      <c r="B46" s="8">
        <v>57365</v>
      </c>
      <c r="C46" s="8">
        <v>51711</v>
      </c>
      <c r="D46" s="8">
        <v>109076</v>
      </c>
      <c r="E46" s="8">
        <v>2183601</v>
      </c>
      <c r="F46" s="8">
        <v>41810596</v>
      </c>
      <c r="G46" s="8">
        <v>8666380</v>
      </c>
      <c r="H46" s="8">
        <v>50476976</v>
      </c>
      <c r="I46" s="8">
        <v>2222497</v>
      </c>
      <c r="J46" s="8">
        <v>-304088</v>
      </c>
      <c r="K46" s="8">
        <v>2264047</v>
      </c>
      <c r="L46" s="8">
        <v>-303962</v>
      </c>
      <c r="M46" s="8">
        <v>875885</v>
      </c>
      <c r="N46" s="8">
        <v>3012</v>
      </c>
      <c r="O46" s="8">
        <v>96835</v>
      </c>
      <c r="P46" s="8">
        <v>14383</v>
      </c>
      <c r="Q46" s="8">
        <v>49945</v>
      </c>
      <c r="R46" s="8">
        <v>6242</v>
      </c>
      <c r="S46" s="9" t="s">
        <v>135</v>
      </c>
      <c r="T46" s="8">
        <v>9739</v>
      </c>
      <c r="U46" s="40" t="s">
        <v>135</v>
      </c>
      <c r="V46" s="40" t="s">
        <v>135</v>
      </c>
      <c r="W46" s="8">
        <v>54437</v>
      </c>
      <c r="X46" s="8">
        <v>50326</v>
      </c>
      <c r="Y46" s="8">
        <v>164971</v>
      </c>
      <c r="Z46" s="8">
        <v>164134</v>
      </c>
      <c r="AA46" s="8">
        <v>834874</v>
      </c>
      <c r="AB46" s="8">
        <v>834469</v>
      </c>
      <c r="AC46" s="40" t="s">
        <v>135</v>
      </c>
      <c r="AD46" s="40" t="s">
        <v>135</v>
      </c>
      <c r="AE46" s="40" t="s">
        <v>135</v>
      </c>
      <c r="AF46" s="40" t="s">
        <v>135</v>
      </c>
      <c r="AG46" s="8">
        <v>415442</v>
      </c>
      <c r="AH46" s="8">
        <v>387436</v>
      </c>
      <c r="AI46" s="8">
        <v>1109974</v>
      </c>
      <c r="AJ46" s="8">
        <v>991830</v>
      </c>
      <c r="AK46" s="8">
        <v>-333729</v>
      </c>
      <c r="AL46" s="8">
        <v>-9279</v>
      </c>
      <c r="AM46" s="8">
        <v>2245970</v>
      </c>
      <c r="AN46" s="8">
        <v>2418916</v>
      </c>
      <c r="AO46" s="8">
        <v>176957</v>
      </c>
      <c r="AP46" s="8">
        <v>942652</v>
      </c>
      <c r="AQ46" s="8">
        <v>25323</v>
      </c>
      <c r="AR46" s="8">
        <v>4882</v>
      </c>
      <c r="AS46" s="8">
        <v>20441</v>
      </c>
      <c r="AT46" s="8">
        <v>10765</v>
      </c>
      <c r="AU46" s="8">
        <v>19255</v>
      </c>
      <c r="AV46" s="8">
        <v>3827</v>
      </c>
      <c r="AW46" s="8">
        <v>6314</v>
      </c>
      <c r="AX46" s="8">
        <v>99160</v>
      </c>
      <c r="AY46" s="8">
        <v>260154</v>
      </c>
      <c r="AZ46" s="8">
        <v>372765</v>
      </c>
      <c r="BA46" s="8">
        <v>13237</v>
      </c>
      <c r="BB46" s="8">
        <v>119361</v>
      </c>
      <c r="BC46" s="8">
        <v>41732</v>
      </c>
      <c r="BD46" s="8">
        <v>96756</v>
      </c>
      <c r="BE46" s="8">
        <v>21724</v>
      </c>
      <c r="BF46" s="8">
        <v>317974</v>
      </c>
      <c r="BG46" s="8">
        <v>7561</v>
      </c>
      <c r="BH46" s="8">
        <v>389409</v>
      </c>
      <c r="BI46" s="8">
        <v>881</v>
      </c>
      <c r="BJ46" s="9" t="s">
        <v>135</v>
      </c>
      <c r="BK46" s="9" t="s">
        <v>135</v>
      </c>
      <c r="BL46" s="8">
        <v>1105820</v>
      </c>
      <c r="BM46" s="8">
        <v>1059353</v>
      </c>
      <c r="BN46" s="8">
        <v>1317</v>
      </c>
      <c r="BO46" s="8">
        <v>1252</v>
      </c>
    </row>
    <row r="47" spans="1:67" ht="15" customHeight="1">
      <c r="A47" s="54" t="s">
        <v>87</v>
      </c>
      <c r="B47" s="8">
        <v>53360</v>
      </c>
      <c r="C47" s="8">
        <v>61391</v>
      </c>
      <c r="D47" s="8">
        <v>114751</v>
      </c>
      <c r="E47" s="8">
        <v>2274728</v>
      </c>
      <c r="F47" s="8">
        <v>42327916</v>
      </c>
      <c r="G47" s="8">
        <v>13930451</v>
      </c>
      <c r="H47" s="8">
        <v>56258367</v>
      </c>
      <c r="I47" s="8">
        <v>2089318</v>
      </c>
      <c r="J47" s="8">
        <v>-356745</v>
      </c>
      <c r="K47" s="8">
        <v>2116327</v>
      </c>
      <c r="L47" s="8">
        <v>-354919</v>
      </c>
      <c r="M47" s="8">
        <v>777869</v>
      </c>
      <c r="N47" s="8">
        <v>3431</v>
      </c>
      <c r="O47" s="8">
        <v>102961</v>
      </c>
      <c r="P47" s="8">
        <v>14108</v>
      </c>
      <c r="Q47" s="8">
        <v>65677</v>
      </c>
      <c r="R47" s="8">
        <v>8032</v>
      </c>
      <c r="S47" s="8">
        <v>746</v>
      </c>
      <c r="T47" s="12">
        <v>12173</v>
      </c>
      <c r="U47" s="40" t="s">
        <v>135</v>
      </c>
      <c r="V47" s="40" t="s">
        <v>135</v>
      </c>
      <c r="W47" s="8">
        <v>52385</v>
      </c>
      <c r="X47" s="8">
        <v>49157</v>
      </c>
      <c r="Y47" s="8">
        <v>146908</v>
      </c>
      <c r="Z47" s="8">
        <v>145571</v>
      </c>
      <c r="AA47" s="8">
        <v>718092</v>
      </c>
      <c r="AB47" s="8">
        <v>715229</v>
      </c>
      <c r="AC47" s="40" t="s">
        <v>135</v>
      </c>
      <c r="AD47" s="40" t="s">
        <v>135</v>
      </c>
      <c r="AE47" s="40" t="s">
        <v>135</v>
      </c>
      <c r="AF47" s="40" t="s">
        <v>135</v>
      </c>
      <c r="AG47" s="8">
        <v>393975</v>
      </c>
      <c r="AH47" s="8">
        <v>362396</v>
      </c>
      <c r="AI47" s="8">
        <v>1006630</v>
      </c>
      <c r="AJ47" s="8">
        <v>914067</v>
      </c>
      <c r="AK47" s="8">
        <v>-383056</v>
      </c>
      <c r="AL47" s="8">
        <v>-8433</v>
      </c>
      <c r="AM47" s="8">
        <v>1934935</v>
      </c>
      <c r="AN47" s="8">
        <v>2177989</v>
      </c>
      <c r="AO47" s="8">
        <v>135601</v>
      </c>
      <c r="AP47" s="8">
        <v>759946</v>
      </c>
      <c r="AQ47" s="8">
        <v>28627</v>
      </c>
      <c r="AR47" s="8">
        <v>9647</v>
      </c>
      <c r="AS47" s="8">
        <v>18980</v>
      </c>
      <c r="AT47" s="8">
        <v>9906</v>
      </c>
      <c r="AU47" s="8">
        <v>14348</v>
      </c>
      <c r="AV47" s="8">
        <v>4330</v>
      </c>
      <c r="AW47" s="8">
        <v>2738</v>
      </c>
      <c r="AX47" s="8">
        <v>103889</v>
      </c>
      <c r="AY47" s="8">
        <v>251473</v>
      </c>
      <c r="AZ47" s="8">
        <v>388686</v>
      </c>
      <c r="BA47" s="8">
        <v>14029</v>
      </c>
      <c r="BB47" s="8">
        <v>104355</v>
      </c>
      <c r="BC47" s="8">
        <v>39616</v>
      </c>
      <c r="BD47" s="8">
        <v>96822</v>
      </c>
      <c r="BE47" s="8">
        <v>19646</v>
      </c>
      <c r="BF47" s="8">
        <v>314705</v>
      </c>
      <c r="BG47" s="8">
        <v>5533</v>
      </c>
      <c r="BH47" s="8">
        <v>395267</v>
      </c>
      <c r="BI47" s="8">
        <v>988</v>
      </c>
      <c r="BJ47" s="9" t="s">
        <v>135</v>
      </c>
      <c r="BK47" s="9" t="s">
        <v>135</v>
      </c>
      <c r="BL47" s="8">
        <v>1199985</v>
      </c>
      <c r="BM47" s="8">
        <v>1147800</v>
      </c>
      <c r="BN47" s="8">
        <v>3099</v>
      </c>
      <c r="BO47" s="8">
        <v>2355</v>
      </c>
    </row>
    <row r="48" spans="1:67" ht="15" customHeight="1">
      <c r="A48" s="54" t="s">
        <v>88</v>
      </c>
      <c r="B48" s="8">
        <v>53981</v>
      </c>
      <c r="C48" s="8">
        <v>62080</v>
      </c>
      <c r="D48" s="8">
        <v>116061</v>
      </c>
      <c r="E48" s="8">
        <v>2440330</v>
      </c>
      <c r="F48" s="8">
        <v>45839853</v>
      </c>
      <c r="G48" s="8">
        <v>10576121</v>
      </c>
      <c r="H48" s="8">
        <v>56415974</v>
      </c>
      <c r="I48" s="8">
        <v>1982994</v>
      </c>
      <c r="J48" s="8">
        <v>-493617</v>
      </c>
      <c r="K48" s="8">
        <v>2003246</v>
      </c>
      <c r="L48" s="8">
        <v>-492684</v>
      </c>
      <c r="M48" s="8">
        <v>731987</v>
      </c>
      <c r="N48" s="8">
        <v>4982</v>
      </c>
      <c r="O48" s="8">
        <v>85808</v>
      </c>
      <c r="P48" s="8">
        <v>10939</v>
      </c>
      <c r="Q48" s="8">
        <v>69916</v>
      </c>
      <c r="R48" s="8">
        <v>4731</v>
      </c>
      <c r="S48" s="8">
        <v>312</v>
      </c>
      <c r="T48" s="8">
        <v>6327</v>
      </c>
      <c r="U48" s="40" t="s">
        <v>135</v>
      </c>
      <c r="V48" s="40" t="s">
        <v>135</v>
      </c>
      <c r="W48" s="8">
        <v>56675</v>
      </c>
      <c r="X48" s="8">
        <v>54352</v>
      </c>
      <c r="Y48" s="8">
        <v>164666</v>
      </c>
      <c r="Z48" s="8">
        <v>159658</v>
      </c>
      <c r="AA48" s="8">
        <v>679518</v>
      </c>
      <c r="AB48" s="8">
        <v>675529</v>
      </c>
      <c r="AC48" s="40" t="s">
        <v>135</v>
      </c>
      <c r="AD48" s="40" t="s">
        <v>135</v>
      </c>
      <c r="AE48" s="40" t="s">
        <v>135</v>
      </c>
      <c r="AF48" s="40" t="s">
        <v>135</v>
      </c>
      <c r="AG48" s="8">
        <v>438138</v>
      </c>
      <c r="AH48" s="8">
        <v>391855</v>
      </c>
      <c r="AI48" s="8">
        <v>906661</v>
      </c>
      <c r="AJ48" s="8">
        <v>802146</v>
      </c>
      <c r="AK48" s="8">
        <v>-551333</v>
      </c>
      <c r="AL48" s="8">
        <v>-28452</v>
      </c>
      <c r="AM48" s="8">
        <v>1694323</v>
      </c>
      <c r="AN48" s="8">
        <v>2055087</v>
      </c>
      <c r="AO48" s="8">
        <v>105063</v>
      </c>
      <c r="AP48" s="8">
        <v>1248945</v>
      </c>
      <c r="AQ48" s="8">
        <v>25988</v>
      </c>
      <c r="AR48" s="8">
        <v>8038</v>
      </c>
      <c r="AS48" s="8">
        <v>17949</v>
      </c>
      <c r="AT48" s="8">
        <v>10811</v>
      </c>
      <c r="AU48" s="8">
        <v>22483</v>
      </c>
      <c r="AV48" s="8">
        <v>5160</v>
      </c>
      <c r="AW48" s="8">
        <v>7781</v>
      </c>
      <c r="AX48" s="8">
        <v>105057</v>
      </c>
      <c r="AY48" s="8">
        <v>271518</v>
      </c>
      <c r="AZ48" s="8">
        <v>396021</v>
      </c>
      <c r="BA48" s="8">
        <v>16853</v>
      </c>
      <c r="BB48" s="8">
        <v>114509</v>
      </c>
      <c r="BC48" s="8">
        <v>38721</v>
      </c>
      <c r="BD48" s="8">
        <v>99826</v>
      </c>
      <c r="BE48" s="8">
        <v>20968</v>
      </c>
      <c r="BF48" s="8">
        <v>352143</v>
      </c>
      <c r="BG48" s="8">
        <v>5845</v>
      </c>
      <c r="BH48" s="8">
        <v>396979</v>
      </c>
      <c r="BI48" s="8">
        <v>4442</v>
      </c>
      <c r="BJ48" s="9" t="s">
        <v>135</v>
      </c>
      <c r="BK48" s="9" t="s">
        <v>135</v>
      </c>
      <c r="BL48" s="8">
        <v>1419918</v>
      </c>
      <c r="BM48" s="8">
        <v>1346957</v>
      </c>
      <c r="BN48" s="8">
        <v>2854</v>
      </c>
      <c r="BO48" s="8">
        <v>1947</v>
      </c>
    </row>
    <row r="49" spans="1:67" ht="15" customHeight="1">
      <c r="A49" s="54" t="s">
        <v>89</v>
      </c>
      <c r="B49" s="8">
        <v>39896</v>
      </c>
      <c r="C49" s="8">
        <v>76586</v>
      </c>
      <c r="D49" s="8">
        <v>116482</v>
      </c>
      <c r="E49" s="8">
        <v>2476206</v>
      </c>
      <c r="F49" s="8">
        <v>36336759</v>
      </c>
      <c r="G49" s="8">
        <v>16287994</v>
      </c>
      <c r="H49" s="8">
        <v>52624753</v>
      </c>
      <c r="I49" s="8">
        <v>1548147</v>
      </c>
      <c r="J49" s="8">
        <v>-666599</v>
      </c>
      <c r="K49" s="8">
        <v>1567927</v>
      </c>
      <c r="L49" s="8">
        <v>-665119</v>
      </c>
      <c r="M49" s="8">
        <v>574948</v>
      </c>
      <c r="N49" s="8">
        <v>12409</v>
      </c>
      <c r="O49" s="8">
        <v>55869</v>
      </c>
      <c r="P49" s="8">
        <v>7731</v>
      </c>
      <c r="Q49" s="8">
        <v>41251</v>
      </c>
      <c r="R49" s="8">
        <v>8491</v>
      </c>
      <c r="S49" s="8">
        <v>171</v>
      </c>
      <c r="T49" s="8">
        <v>4813</v>
      </c>
      <c r="U49" s="40" t="s">
        <v>135</v>
      </c>
      <c r="V49" s="40" t="s">
        <v>135</v>
      </c>
      <c r="W49" s="8">
        <v>45998</v>
      </c>
      <c r="X49" s="8">
        <v>38379</v>
      </c>
      <c r="Y49" s="8">
        <v>153672</v>
      </c>
      <c r="Z49" s="8">
        <v>143313</v>
      </c>
      <c r="AA49" s="8">
        <v>549736</v>
      </c>
      <c r="AB49" s="8">
        <v>548296</v>
      </c>
      <c r="AC49" s="40" t="s">
        <v>135</v>
      </c>
      <c r="AD49" s="40" t="s">
        <v>135</v>
      </c>
      <c r="AE49" s="40" t="s">
        <v>135</v>
      </c>
      <c r="AF49" s="40" t="s">
        <v>135</v>
      </c>
      <c r="AG49" s="8">
        <v>360857</v>
      </c>
      <c r="AH49" s="8">
        <v>295175</v>
      </c>
      <c r="AI49" s="8">
        <v>715771</v>
      </c>
      <c r="AJ49" s="8">
        <v>641611</v>
      </c>
      <c r="AK49" s="8">
        <v>-726523</v>
      </c>
      <c r="AL49" s="8">
        <v>-24199</v>
      </c>
      <c r="AM49" s="8">
        <v>1099511</v>
      </c>
      <c r="AN49" s="8">
        <v>1642575</v>
      </c>
      <c r="AO49" s="8">
        <v>127472</v>
      </c>
      <c r="AP49" s="8">
        <v>1311315</v>
      </c>
      <c r="AQ49" s="8">
        <v>30442</v>
      </c>
      <c r="AR49" s="8">
        <v>9169</v>
      </c>
      <c r="AS49" s="8">
        <v>21273</v>
      </c>
      <c r="AT49" s="8">
        <v>10707</v>
      </c>
      <c r="AU49" s="8">
        <v>25156</v>
      </c>
      <c r="AV49" s="8">
        <v>4006</v>
      </c>
      <c r="AW49" s="8">
        <v>11479</v>
      </c>
      <c r="AX49" s="8">
        <v>105398</v>
      </c>
      <c r="AY49" s="8">
        <v>239359</v>
      </c>
      <c r="AZ49" s="8">
        <v>394717</v>
      </c>
      <c r="BA49" s="8">
        <v>14094</v>
      </c>
      <c r="BB49" s="8">
        <v>100615</v>
      </c>
      <c r="BC49" s="8">
        <v>31093</v>
      </c>
      <c r="BD49" s="8">
        <v>90817</v>
      </c>
      <c r="BE49" s="8">
        <v>17336</v>
      </c>
      <c r="BF49" s="8">
        <v>331905</v>
      </c>
      <c r="BG49" s="8">
        <v>8101</v>
      </c>
      <c r="BH49" s="8">
        <v>438823</v>
      </c>
      <c r="BI49" s="8">
        <v>1053</v>
      </c>
      <c r="BJ49" s="9" t="s">
        <v>135</v>
      </c>
      <c r="BK49" s="9" t="s">
        <v>135</v>
      </c>
      <c r="BL49" s="8">
        <v>1385078</v>
      </c>
      <c r="BM49" s="8">
        <v>1293972</v>
      </c>
      <c r="BN49" s="8">
        <v>2687</v>
      </c>
      <c r="BO49" s="8">
        <v>1536</v>
      </c>
    </row>
    <row r="50" spans="1:67" ht="15" customHeight="1">
      <c r="A50" s="54" t="s">
        <v>90</v>
      </c>
      <c r="B50" s="8">
        <v>35286</v>
      </c>
      <c r="C50" s="8">
        <v>80565</v>
      </c>
      <c r="D50" s="8">
        <v>115851</v>
      </c>
      <c r="E50" s="8">
        <v>2553218</v>
      </c>
      <c r="F50" s="8">
        <v>34427439</v>
      </c>
      <c r="G50" s="8">
        <v>13499009</v>
      </c>
      <c r="H50" s="8">
        <v>47926448</v>
      </c>
      <c r="I50" s="8">
        <v>1522366</v>
      </c>
      <c r="J50" s="8">
        <v>-705622</v>
      </c>
      <c r="K50" s="8">
        <v>1546771</v>
      </c>
      <c r="L50" s="8">
        <v>-596793</v>
      </c>
      <c r="M50" s="8">
        <v>567434</v>
      </c>
      <c r="N50" s="8">
        <v>3448</v>
      </c>
      <c r="O50" s="8">
        <v>71525</v>
      </c>
      <c r="P50" s="8">
        <v>9851</v>
      </c>
      <c r="Q50" s="8">
        <v>26283</v>
      </c>
      <c r="R50" s="8">
        <v>6988</v>
      </c>
      <c r="S50" s="8">
        <v>297</v>
      </c>
      <c r="T50" s="8">
        <v>5729</v>
      </c>
      <c r="U50" s="40" t="s">
        <v>135</v>
      </c>
      <c r="V50" s="40" t="s">
        <v>135</v>
      </c>
      <c r="W50" s="8">
        <v>43494</v>
      </c>
      <c r="X50" s="8">
        <v>39573</v>
      </c>
      <c r="Y50" s="8">
        <v>150942</v>
      </c>
      <c r="Z50" s="8">
        <v>140180</v>
      </c>
      <c r="AA50" s="8">
        <v>544323</v>
      </c>
      <c r="AB50" s="8">
        <v>543113</v>
      </c>
      <c r="AC50" s="40" t="s">
        <v>135</v>
      </c>
      <c r="AD50" s="40" t="s">
        <v>135</v>
      </c>
      <c r="AE50" s="40" t="s">
        <v>135</v>
      </c>
      <c r="AF50" s="40" t="s">
        <v>135</v>
      </c>
      <c r="AG50" s="8">
        <v>322951</v>
      </c>
      <c r="AH50" s="8">
        <v>256889</v>
      </c>
      <c r="AI50" s="8">
        <v>801968</v>
      </c>
      <c r="AJ50" s="8">
        <v>648102</v>
      </c>
      <c r="AK50" s="8">
        <v>-678864</v>
      </c>
      <c r="AL50" s="8">
        <v>-21209</v>
      </c>
      <c r="AM50" s="8">
        <v>1184815</v>
      </c>
      <c r="AN50" s="8">
        <v>1606648</v>
      </c>
      <c r="AO50" s="8">
        <v>201194</v>
      </c>
      <c r="AP50" s="8">
        <v>1694590</v>
      </c>
      <c r="AQ50" s="8">
        <v>25818</v>
      </c>
      <c r="AR50" s="8">
        <v>7275</v>
      </c>
      <c r="AS50" s="8">
        <v>18543</v>
      </c>
      <c r="AT50" s="8">
        <v>9469</v>
      </c>
      <c r="AU50" s="8">
        <v>11214</v>
      </c>
      <c r="AV50" s="8">
        <v>4182</v>
      </c>
      <c r="AW50" s="8">
        <v>2925</v>
      </c>
      <c r="AX50" s="8">
        <v>101256</v>
      </c>
      <c r="AY50" s="8">
        <v>211322</v>
      </c>
      <c r="AZ50" s="8">
        <v>381927</v>
      </c>
      <c r="BA50" s="8">
        <v>12094</v>
      </c>
      <c r="BB50" s="8">
        <v>83360</v>
      </c>
      <c r="BC50" s="8">
        <v>29422</v>
      </c>
      <c r="BD50" s="8">
        <v>88602</v>
      </c>
      <c r="BE50" s="8">
        <v>17398</v>
      </c>
      <c r="BF50" s="8">
        <v>299617</v>
      </c>
      <c r="BG50" s="8">
        <v>5663</v>
      </c>
      <c r="BH50" s="8">
        <v>361396</v>
      </c>
      <c r="BI50" s="8">
        <v>1183</v>
      </c>
      <c r="BJ50" s="9" t="s">
        <v>135</v>
      </c>
      <c r="BK50" s="9" t="s">
        <v>135</v>
      </c>
      <c r="BL50" s="8">
        <v>1149959</v>
      </c>
      <c r="BM50" s="8">
        <v>1074587</v>
      </c>
      <c r="BN50" s="8">
        <v>4989</v>
      </c>
      <c r="BO50" s="8">
        <v>827</v>
      </c>
    </row>
    <row r="51" spans="1:67" ht="15" customHeight="1">
      <c r="A51" s="54" t="s">
        <v>91</v>
      </c>
      <c r="B51" s="8">
        <v>33489</v>
      </c>
      <c r="C51" s="8">
        <v>82631</v>
      </c>
      <c r="D51" s="8">
        <v>116120</v>
      </c>
      <c r="E51" s="8">
        <v>2651199</v>
      </c>
      <c r="F51" s="8">
        <v>31817831</v>
      </c>
      <c r="G51" s="8">
        <v>15537087</v>
      </c>
      <c r="H51" s="8">
        <v>47354918</v>
      </c>
      <c r="I51" s="8">
        <v>1322108</v>
      </c>
      <c r="J51" s="8">
        <v>-601456</v>
      </c>
      <c r="K51" s="8">
        <v>1342912</v>
      </c>
      <c r="L51" s="8">
        <v>-594014</v>
      </c>
      <c r="M51" s="8">
        <v>491931</v>
      </c>
      <c r="N51" s="8">
        <v>4059</v>
      </c>
      <c r="O51" s="8">
        <v>55356</v>
      </c>
      <c r="P51" s="8">
        <v>8443</v>
      </c>
      <c r="Q51" s="8">
        <v>23655</v>
      </c>
      <c r="R51" s="8">
        <v>4066</v>
      </c>
      <c r="S51" s="8">
        <v>293</v>
      </c>
      <c r="T51" s="8">
        <v>4716</v>
      </c>
      <c r="U51" s="40" t="s">
        <v>135</v>
      </c>
      <c r="V51" s="40" t="s">
        <v>135</v>
      </c>
      <c r="W51" s="8">
        <v>33854</v>
      </c>
      <c r="X51" s="8">
        <v>29498</v>
      </c>
      <c r="Y51" s="8">
        <v>155944</v>
      </c>
      <c r="Z51" s="8">
        <v>144034</v>
      </c>
      <c r="AA51" s="8">
        <v>474226</v>
      </c>
      <c r="AB51" s="8">
        <v>471938</v>
      </c>
      <c r="AC51" s="40" t="s">
        <v>135</v>
      </c>
      <c r="AD51" s="40" t="s">
        <v>135</v>
      </c>
      <c r="AE51" s="40" t="s">
        <v>135</v>
      </c>
      <c r="AF51" s="40" t="s">
        <v>135</v>
      </c>
      <c r="AG51" s="8">
        <v>295130</v>
      </c>
      <c r="AH51" s="8">
        <v>246360</v>
      </c>
      <c r="AI51" s="8">
        <v>712383</v>
      </c>
      <c r="AJ51" s="8">
        <v>594876</v>
      </c>
      <c r="AK51" s="8">
        <v>-662887</v>
      </c>
      <c r="AL51" s="8">
        <v>-28333</v>
      </c>
      <c r="AM51" s="8">
        <v>1008650</v>
      </c>
      <c r="AN51" s="8">
        <v>1458373</v>
      </c>
      <c r="AO51" s="8">
        <v>171215</v>
      </c>
      <c r="AP51" s="8">
        <v>2106989</v>
      </c>
      <c r="AQ51" s="8">
        <v>23729</v>
      </c>
      <c r="AR51" s="8">
        <v>5149</v>
      </c>
      <c r="AS51" s="8">
        <v>18580</v>
      </c>
      <c r="AT51" s="8">
        <v>13655</v>
      </c>
      <c r="AU51" s="8">
        <v>13993</v>
      </c>
      <c r="AV51" s="8">
        <v>4439</v>
      </c>
      <c r="AW51" s="8">
        <v>5701</v>
      </c>
      <c r="AX51" s="8">
        <v>105133</v>
      </c>
      <c r="AY51" s="8">
        <v>199003</v>
      </c>
      <c r="AZ51" s="8">
        <v>125737</v>
      </c>
      <c r="BA51" s="8">
        <v>93907</v>
      </c>
      <c r="BB51" s="8">
        <v>86449</v>
      </c>
      <c r="BC51" s="8">
        <v>26613</v>
      </c>
      <c r="BD51" s="8">
        <v>80821</v>
      </c>
      <c r="BE51" s="8">
        <v>14742</v>
      </c>
      <c r="BF51" s="8">
        <v>321103</v>
      </c>
      <c r="BG51" s="8">
        <v>4780</v>
      </c>
      <c r="BH51" s="8">
        <v>393850</v>
      </c>
      <c r="BI51" s="8">
        <v>2395</v>
      </c>
      <c r="BJ51" s="9" t="s">
        <v>135</v>
      </c>
      <c r="BK51" s="9" t="s">
        <v>135</v>
      </c>
      <c r="BL51" s="8">
        <v>1361992</v>
      </c>
      <c r="BM51" s="8">
        <v>1262757</v>
      </c>
      <c r="BN51" s="8">
        <v>3445</v>
      </c>
      <c r="BO51" s="8">
        <v>1259</v>
      </c>
    </row>
    <row r="52" spans="1:67" ht="15" customHeight="1">
      <c r="A52" s="54" t="s">
        <v>92</v>
      </c>
      <c r="B52" s="8">
        <v>30301</v>
      </c>
      <c r="C52" s="8">
        <v>83190</v>
      </c>
      <c r="D52" s="8">
        <v>113491</v>
      </c>
      <c r="E52" s="8">
        <v>2973043</v>
      </c>
      <c r="F52" s="8">
        <v>31682066</v>
      </c>
      <c r="G52" s="8">
        <v>14679303</v>
      </c>
      <c r="H52" s="8">
        <v>46361369</v>
      </c>
      <c r="I52" s="8">
        <v>1440770</v>
      </c>
      <c r="J52" s="8">
        <v>-612059</v>
      </c>
      <c r="K52" s="8">
        <v>1465065</v>
      </c>
      <c r="L52" s="8">
        <v>-573861</v>
      </c>
      <c r="M52" s="8">
        <v>540162</v>
      </c>
      <c r="N52" s="8">
        <v>4164</v>
      </c>
      <c r="O52" s="8">
        <v>63748</v>
      </c>
      <c r="P52" s="8">
        <v>8484</v>
      </c>
      <c r="Q52" s="8">
        <v>18148</v>
      </c>
      <c r="R52" s="8">
        <v>4481</v>
      </c>
      <c r="S52" s="8">
        <v>1227</v>
      </c>
      <c r="T52" s="8">
        <v>3356</v>
      </c>
      <c r="U52" s="40" t="s">
        <v>135</v>
      </c>
      <c r="V52" s="40" t="s">
        <v>135</v>
      </c>
      <c r="W52" s="8">
        <v>42128</v>
      </c>
      <c r="X52" s="8">
        <v>38029</v>
      </c>
      <c r="Y52" s="8">
        <v>162120</v>
      </c>
      <c r="Z52" s="8">
        <v>152504</v>
      </c>
      <c r="AA52" s="8">
        <v>527553</v>
      </c>
      <c r="AB52" s="8">
        <v>523916</v>
      </c>
      <c r="AC52" s="40" t="s">
        <v>135</v>
      </c>
      <c r="AD52" s="40" t="s">
        <v>135</v>
      </c>
      <c r="AE52" s="40" t="s">
        <v>135</v>
      </c>
      <c r="AF52" s="40" t="s">
        <v>135</v>
      </c>
      <c r="AG52" s="8">
        <v>268119</v>
      </c>
      <c r="AH52" s="8">
        <v>216617</v>
      </c>
      <c r="AI52" s="8">
        <v>773947</v>
      </c>
      <c r="AJ52" s="8">
        <v>616682</v>
      </c>
      <c r="AK52" s="8">
        <v>-615535</v>
      </c>
      <c r="AL52" s="8">
        <v>-17776</v>
      </c>
      <c r="AM52" s="8">
        <v>1158332</v>
      </c>
      <c r="AN52" s="8">
        <v>1529972</v>
      </c>
      <c r="AO52" s="8">
        <v>219474</v>
      </c>
      <c r="AP52" s="8">
        <v>2406276</v>
      </c>
      <c r="AQ52" s="8">
        <v>30866</v>
      </c>
      <c r="AR52" s="8">
        <v>9637</v>
      </c>
      <c r="AS52" s="8">
        <v>21229</v>
      </c>
      <c r="AT52" s="8">
        <v>11889</v>
      </c>
      <c r="AU52" s="8">
        <v>14120</v>
      </c>
      <c r="AV52" s="8">
        <v>4177</v>
      </c>
      <c r="AW52" s="8">
        <v>6634</v>
      </c>
      <c r="AX52" s="8">
        <v>106393</v>
      </c>
      <c r="AY52" s="8">
        <v>187211</v>
      </c>
      <c r="AZ52" s="8">
        <v>104425</v>
      </c>
      <c r="BA52" s="8">
        <v>101611</v>
      </c>
      <c r="BB52" s="8">
        <v>82786</v>
      </c>
      <c r="BC52" s="8">
        <v>23957</v>
      </c>
      <c r="BD52" s="8">
        <v>89509</v>
      </c>
      <c r="BE52" s="8">
        <v>13944</v>
      </c>
      <c r="BF52" s="8">
        <v>314185</v>
      </c>
      <c r="BG52" s="8">
        <v>5968</v>
      </c>
      <c r="BH52" s="8">
        <v>405732</v>
      </c>
      <c r="BI52" s="8">
        <v>2225</v>
      </c>
      <c r="BJ52" s="8">
        <v>36821</v>
      </c>
      <c r="BK52" s="8">
        <v>317</v>
      </c>
      <c r="BL52" s="8">
        <v>1099379</v>
      </c>
      <c r="BM52" s="8">
        <v>1045815</v>
      </c>
      <c r="BN52" s="8">
        <v>2395</v>
      </c>
      <c r="BO52" s="8">
        <v>1411</v>
      </c>
    </row>
    <row r="53" spans="1:67" ht="15" customHeight="1">
      <c r="A53" s="54" t="s">
        <v>93</v>
      </c>
      <c r="B53" s="8">
        <v>36314</v>
      </c>
      <c r="C53" s="8">
        <v>73912</v>
      </c>
      <c r="D53" s="8">
        <v>110226</v>
      </c>
      <c r="E53" s="8">
        <v>2968719</v>
      </c>
      <c r="F53" s="8">
        <v>37692331</v>
      </c>
      <c r="G53" s="8">
        <v>13863358</v>
      </c>
      <c r="H53" s="8">
        <v>51555689</v>
      </c>
      <c r="I53" s="8">
        <v>1988618</v>
      </c>
      <c r="J53" s="8">
        <v>-402857</v>
      </c>
      <c r="K53" s="8">
        <v>2010996</v>
      </c>
      <c r="L53" s="8">
        <v>-402435</v>
      </c>
      <c r="M53" s="8">
        <v>740195</v>
      </c>
      <c r="N53" s="8">
        <v>10686</v>
      </c>
      <c r="O53" s="8">
        <v>101446</v>
      </c>
      <c r="P53" s="8">
        <v>13906</v>
      </c>
      <c r="Q53" s="8">
        <v>17770</v>
      </c>
      <c r="R53" s="8">
        <v>6266</v>
      </c>
      <c r="S53" s="8">
        <v>1033</v>
      </c>
      <c r="T53" s="8">
        <v>5198</v>
      </c>
      <c r="U53" s="40" t="s">
        <v>135</v>
      </c>
      <c r="V53" s="40" t="s">
        <v>135</v>
      </c>
      <c r="W53" s="8">
        <v>42456</v>
      </c>
      <c r="X53" s="8">
        <v>38025</v>
      </c>
      <c r="Y53" s="8">
        <v>183061</v>
      </c>
      <c r="Z53" s="8">
        <v>171271</v>
      </c>
      <c r="AA53" s="8">
        <v>748162</v>
      </c>
      <c r="AB53" s="8">
        <v>745982</v>
      </c>
      <c r="AC53" s="40" t="s">
        <v>135</v>
      </c>
      <c r="AD53" s="40" t="s">
        <v>135</v>
      </c>
      <c r="AE53" s="40" t="s">
        <v>135</v>
      </c>
      <c r="AF53" s="40" t="s">
        <v>135</v>
      </c>
      <c r="AG53" s="8">
        <v>331049</v>
      </c>
      <c r="AH53" s="8">
        <v>289884</v>
      </c>
      <c r="AI53" s="8">
        <v>1143397</v>
      </c>
      <c r="AJ53" s="8">
        <v>900861</v>
      </c>
      <c r="AK53" s="8">
        <v>-444229</v>
      </c>
      <c r="AL53" s="8">
        <v>-18954</v>
      </c>
      <c r="AM53" s="8">
        <v>2003897</v>
      </c>
      <c r="AN53" s="8">
        <v>2127069</v>
      </c>
      <c r="AO53" s="8">
        <v>348978</v>
      </c>
      <c r="AP53" s="8">
        <v>1820424</v>
      </c>
      <c r="AQ53" s="8">
        <v>24704</v>
      </c>
      <c r="AR53" s="8">
        <v>3212</v>
      </c>
      <c r="AS53" s="8">
        <v>21492</v>
      </c>
      <c r="AT53" s="8">
        <v>11047</v>
      </c>
      <c r="AU53" s="8">
        <v>74625</v>
      </c>
      <c r="AV53" s="8">
        <v>2339</v>
      </c>
      <c r="AW53" s="8">
        <v>3518</v>
      </c>
      <c r="AX53" s="8">
        <v>106411</v>
      </c>
      <c r="AY53" s="8">
        <v>203115</v>
      </c>
      <c r="AZ53" s="8">
        <v>99992</v>
      </c>
      <c r="BA53" s="8">
        <v>102713</v>
      </c>
      <c r="BB53" s="8">
        <v>103123</v>
      </c>
      <c r="BC53" s="8">
        <v>27790</v>
      </c>
      <c r="BD53" s="8">
        <v>99540</v>
      </c>
      <c r="BE53" s="8">
        <v>15281</v>
      </c>
      <c r="BF53" s="8">
        <v>329391</v>
      </c>
      <c r="BG53" s="8">
        <v>5065</v>
      </c>
      <c r="BH53" s="8">
        <v>351933</v>
      </c>
      <c r="BI53" s="8">
        <v>4361</v>
      </c>
      <c r="BJ53" s="8">
        <v>27002</v>
      </c>
      <c r="BK53" s="8">
        <v>365</v>
      </c>
      <c r="BL53" s="8">
        <v>1120965</v>
      </c>
      <c r="BM53" s="8">
        <v>1033847</v>
      </c>
      <c r="BN53" s="8">
        <v>1425</v>
      </c>
      <c r="BO53" s="8">
        <v>1175</v>
      </c>
    </row>
    <row r="54" spans="1:67" ht="15" customHeight="1">
      <c r="A54" s="54" t="s">
        <v>94</v>
      </c>
      <c r="B54" s="8">
        <v>27636</v>
      </c>
      <c r="C54" s="8">
        <v>84353</v>
      </c>
      <c r="D54" s="8">
        <v>111989</v>
      </c>
      <c r="E54" s="8">
        <v>3014211</v>
      </c>
      <c r="F54" s="8">
        <v>47662922</v>
      </c>
      <c r="G54" s="8">
        <v>15189527</v>
      </c>
      <c r="H54" s="8">
        <v>62852449</v>
      </c>
      <c r="I54" s="8">
        <v>1230412</v>
      </c>
      <c r="J54" s="8">
        <v>-515209</v>
      </c>
      <c r="K54" s="8">
        <v>1274616</v>
      </c>
      <c r="L54" s="8">
        <v>-517178</v>
      </c>
      <c r="M54" s="8">
        <v>469254</v>
      </c>
      <c r="N54" s="8">
        <v>320</v>
      </c>
      <c r="O54" s="8">
        <v>80290</v>
      </c>
      <c r="P54" s="8">
        <v>10220</v>
      </c>
      <c r="Q54" s="8">
        <v>18151</v>
      </c>
      <c r="R54" s="8">
        <v>11169</v>
      </c>
      <c r="S54" s="8">
        <v>315</v>
      </c>
      <c r="T54" s="8">
        <v>2790</v>
      </c>
      <c r="U54" s="40" t="s">
        <v>135</v>
      </c>
      <c r="V54" s="40" t="s">
        <v>135</v>
      </c>
      <c r="W54" s="8">
        <v>37424</v>
      </c>
      <c r="X54" s="8">
        <v>33178</v>
      </c>
      <c r="Y54" s="8">
        <v>166975</v>
      </c>
      <c r="Z54" s="8">
        <v>150683</v>
      </c>
      <c r="AA54" s="8">
        <v>452844</v>
      </c>
      <c r="AB54" s="8">
        <v>451504</v>
      </c>
      <c r="AC54" s="40" t="s">
        <v>135</v>
      </c>
      <c r="AD54" s="40" t="s">
        <v>135</v>
      </c>
      <c r="AE54" s="40" t="s">
        <v>135</v>
      </c>
      <c r="AF54" s="40" t="s">
        <v>135</v>
      </c>
      <c r="AG54" s="8">
        <v>259739</v>
      </c>
      <c r="AH54" s="8">
        <v>204821</v>
      </c>
      <c r="AI54" s="8">
        <v>745855</v>
      </c>
      <c r="AJ54" s="8">
        <v>541754</v>
      </c>
      <c r="AK54" s="8">
        <v>-559627</v>
      </c>
      <c r="AL54" s="8">
        <v>-16593</v>
      </c>
      <c r="AM54" s="8">
        <v>1103211</v>
      </c>
      <c r="AN54" s="8">
        <v>1365346</v>
      </c>
      <c r="AO54" s="8">
        <v>286490</v>
      </c>
      <c r="AP54" s="8">
        <v>2089233</v>
      </c>
      <c r="AQ54" s="8">
        <v>32416</v>
      </c>
      <c r="AR54" s="8">
        <v>4311</v>
      </c>
      <c r="AS54" s="8">
        <v>28105</v>
      </c>
      <c r="AT54" s="8">
        <v>7755</v>
      </c>
      <c r="AU54" s="8">
        <v>30850</v>
      </c>
      <c r="AV54" s="8">
        <v>2204</v>
      </c>
      <c r="AW54" s="8">
        <v>6672</v>
      </c>
      <c r="AX54" s="8">
        <v>105786</v>
      </c>
      <c r="AY54" s="8">
        <v>182032</v>
      </c>
      <c r="AZ54" s="12">
        <v>96634</v>
      </c>
      <c r="BA54" s="8">
        <v>98900</v>
      </c>
      <c r="BB54" s="8">
        <v>85398</v>
      </c>
      <c r="BC54" s="8">
        <v>22527</v>
      </c>
      <c r="BD54" s="8">
        <v>86482</v>
      </c>
      <c r="BE54" s="8">
        <v>13419</v>
      </c>
      <c r="BF54" s="8">
        <v>303906</v>
      </c>
      <c r="BG54" s="8">
        <v>4284</v>
      </c>
      <c r="BH54" s="8">
        <v>352779</v>
      </c>
      <c r="BI54" s="8">
        <v>1666</v>
      </c>
      <c r="BJ54" s="8">
        <v>39326</v>
      </c>
      <c r="BK54" s="8">
        <v>374</v>
      </c>
      <c r="BL54" s="8">
        <v>1083105</v>
      </c>
      <c r="BM54" s="8">
        <v>997926</v>
      </c>
      <c r="BN54" s="8">
        <v>727</v>
      </c>
      <c r="BO54" s="8">
        <v>587</v>
      </c>
    </row>
    <row r="55" spans="1:67" ht="15" customHeight="1">
      <c r="A55" s="54" t="s">
        <v>95</v>
      </c>
      <c r="B55" s="8">
        <v>23886</v>
      </c>
      <c r="C55" s="8">
        <v>83701</v>
      </c>
      <c r="D55" s="8">
        <v>107587</v>
      </c>
      <c r="E55" s="8">
        <v>3103629</v>
      </c>
      <c r="F55" s="8">
        <v>47363824</v>
      </c>
      <c r="G55" s="8">
        <v>17809740</v>
      </c>
      <c r="H55" s="8">
        <v>65173564</v>
      </c>
      <c r="I55" s="8">
        <v>1207616</v>
      </c>
      <c r="J55" s="8">
        <v>-655553</v>
      </c>
      <c r="K55" s="8">
        <v>1223926</v>
      </c>
      <c r="L55" s="8">
        <v>-650112</v>
      </c>
      <c r="M55" s="8">
        <v>415955</v>
      </c>
      <c r="N55" s="8">
        <v>20</v>
      </c>
      <c r="O55" s="8">
        <v>75180</v>
      </c>
      <c r="P55" s="8">
        <v>10289</v>
      </c>
      <c r="Q55" s="8">
        <v>18704</v>
      </c>
      <c r="R55" s="8">
        <v>14696</v>
      </c>
      <c r="S55" s="8">
        <v>444</v>
      </c>
      <c r="T55" s="8">
        <v>4866</v>
      </c>
      <c r="U55" s="40" t="s">
        <v>135</v>
      </c>
      <c r="V55" s="40" t="s">
        <v>135</v>
      </c>
      <c r="W55" s="8">
        <v>31609</v>
      </c>
      <c r="X55" s="8">
        <v>29280</v>
      </c>
      <c r="Y55" s="8">
        <v>162683</v>
      </c>
      <c r="Z55" s="8">
        <v>140174</v>
      </c>
      <c r="AA55" s="8">
        <v>402914</v>
      </c>
      <c r="AB55" s="8">
        <v>394349</v>
      </c>
      <c r="AC55" s="40" t="s">
        <v>135</v>
      </c>
      <c r="AD55" s="40" t="s">
        <v>135</v>
      </c>
      <c r="AE55" s="40" t="s">
        <v>135</v>
      </c>
      <c r="AF55" s="40" t="s">
        <v>135</v>
      </c>
      <c r="AG55" s="8">
        <v>243459</v>
      </c>
      <c r="AH55" s="8">
        <v>190246</v>
      </c>
      <c r="AI55" s="8">
        <v>866516</v>
      </c>
      <c r="AJ55" s="8">
        <v>543639</v>
      </c>
      <c r="AK55" s="8">
        <v>-702694</v>
      </c>
      <c r="AL55" s="8">
        <v>-12681</v>
      </c>
      <c r="AM55" s="8">
        <v>1004489</v>
      </c>
      <c r="AN55" s="8">
        <v>1285007</v>
      </c>
      <c r="AO55" s="8">
        <v>378420</v>
      </c>
      <c r="AP55" s="8">
        <v>2220971</v>
      </c>
      <c r="AQ55" s="8">
        <v>36999</v>
      </c>
      <c r="AR55" s="8">
        <v>3123</v>
      </c>
      <c r="AS55" s="8">
        <v>33876</v>
      </c>
      <c r="AT55" s="8">
        <v>12198</v>
      </c>
      <c r="AU55" s="8">
        <v>14052</v>
      </c>
      <c r="AV55" s="8">
        <v>3169</v>
      </c>
      <c r="AW55" s="8">
        <v>6181</v>
      </c>
      <c r="AX55" s="8">
        <v>99852</v>
      </c>
      <c r="AY55" s="8">
        <v>152482</v>
      </c>
      <c r="AZ55" s="8">
        <v>74080</v>
      </c>
      <c r="BA55" s="8">
        <v>98054</v>
      </c>
      <c r="BB55" s="8">
        <v>78400</v>
      </c>
      <c r="BC55" s="8">
        <v>19030</v>
      </c>
      <c r="BD55" s="8">
        <v>102455</v>
      </c>
      <c r="BE55" s="8">
        <v>8397</v>
      </c>
      <c r="BF55" s="8">
        <v>239863</v>
      </c>
      <c r="BG55" s="8">
        <v>4249</v>
      </c>
      <c r="BH55" s="8">
        <v>313373</v>
      </c>
      <c r="BI55" s="8">
        <v>1827</v>
      </c>
      <c r="BJ55" s="8">
        <v>23286</v>
      </c>
      <c r="BK55" s="8">
        <v>339</v>
      </c>
      <c r="BL55" s="8">
        <v>1094067</v>
      </c>
      <c r="BM55" s="8">
        <v>1020638</v>
      </c>
      <c r="BN55" s="8">
        <v>8764</v>
      </c>
      <c r="BO55" s="8">
        <v>903</v>
      </c>
    </row>
    <row r="56" spans="1:67" ht="15" customHeight="1">
      <c r="A56" s="54" t="s">
        <v>96</v>
      </c>
      <c r="B56" s="8">
        <v>34229</v>
      </c>
      <c r="C56" s="8">
        <v>79834</v>
      </c>
      <c r="D56" s="8">
        <v>114063</v>
      </c>
      <c r="E56" s="8">
        <v>3113941</v>
      </c>
      <c r="F56" s="8">
        <v>48959768</v>
      </c>
      <c r="G56" s="8">
        <v>17901276</v>
      </c>
      <c r="H56" s="8">
        <v>66861044</v>
      </c>
      <c r="I56" s="8">
        <v>1480574</v>
      </c>
      <c r="J56" s="8">
        <v>-685708</v>
      </c>
      <c r="K56" s="8">
        <v>1482203</v>
      </c>
      <c r="L56" s="8">
        <v>-674461</v>
      </c>
      <c r="M56" s="8">
        <v>437438</v>
      </c>
      <c r="N56" s="9" t="s">
        <v>135</v>
      </c>
      <c r="O56" s="8">
        <v>140519</v>
      </c>
      <c r="P56" s="8">
        <v>22239</v>
      </c>
      <c r="Q56" s="8">
        <v>32409</v>
      </c>
      <c r="R56" s="8">
        <v>15417</v>
      </c>
      <c r="S56" s="8">
        <v>714</v>
      </c>
      <c r="T56" s="8">
        <v>4298</v>
      </c>
      <c r="U56" s="40" t="s">
        <v>135</v>
      </c>
      <c r="V56" s="40" t="s">
        <v>135</v>
      </c>
      <c r="W56" s="8">
        <v>51258</v>
      </c>
      <c r="X56" s="8">
        <v>47000</v>
      </c>
      <c r="Y56" s="8">
        <v>237546</v>
      </c>
      <c r="Z56" s="8">
        <v>224233</v>
      </c>
      <c r="AA56" s="8">
        <v>426864</v>
      </c>
      <c r="AB56" s="8">
        <v>425981</v>
      </c>
      <c r="AC56" s="40" t="s">
        <v>135</v>
      </c>
      <c r="AD56" s="40" t="s">
        <v>135</v>
      </c>
      <c r="AE56" s="40" t="s">
        <v>135</v>
      </c>
      <c r="AF56" s="40" t="s">
        <v>135</v>
      </c>
      <c r="AG56" s="8">
        <v>484440</v>
      </c>
      <c r="AH56" s="8">
        <v>211948</v>
      </c>
      <c r="AI56" s="8">
        <v>877446</v>
      </c>
      <c r="AJ56" s="8">
        <v>732946</v>
      </c>
      <c r="AK56" s="8">
        <v>-760602</v>
      </c>
      <c r="AL56" s="8">
        <v>-7864</v>
      </c>
      <c r="AM56" s="8">
        <v>1316952</v>
      </c>
      <c r="AN56" s="8">
        <v>1634244</v>
      </c>
      <c r="AO56" s="8">
        <v>195986</v>
      </c>
      <c r="AP56" s="8">
        <v>3074596</v>
      </c>
      <c r="AQ56" s="8">
        <v>27288</v>
      </c>
      <c r="AR56" s="8">
        <v>3321</v>
      </c>
      <c r="AS56" s="8">
        <v>23967</v>
      </c>
      <c r="AT56" s="8">
        <v>12491</v>
      </c>
      <c r="AU56" s="8">
        <v>12866</v>
      </c>
      <c r="AV56" s="8">
        <v>3972</v>
      </c>
      <c r="AW56" s="8">
        <v>4719</v>
      </c>
      <c r="AX56" s="8">
        <v>101908</v>
      </c>
      <c r="AY56" s="8">
        <v>145736</v>
      </c>
      <c r="AZ56" s="8">
        <v>66519</v>
      </c>
      <c r="BA56" s="8">
        <v>98163</v>
      </c>
      <c r="BB56" s="8">
        <v>79216</v>
      </c>
      <c r="BC56" s="8">
        <v>24353</v>
      </c>
      <c r="BD56" s="8">
        <v>242412</v>
      </c>
      <c r="BE56" s="8">
        <v>11957</v>
      </c>
      <c r="BF56" s="8">
        <v>692905</v>
      </c>
      <c r="BG56" s="8">
        <v>4517</v>
      </c>
      <c r="BH56" s="8">
        <v>287483</v>
      </c>
      <c r="BI56" s="8">
        <v>1193</v>
      </c>
      <c r="BJ56" s="8">
        <v>24298</v>
      </c>
      <c r="BK56" s="9" t="s">
        <v>135</v>
      </c>
      <c r="BL56" s="8">
        <v>1247682</v>
      </c>
      <c r="BM56" s="8">
        <v>1145371</v>
      </c>
      <c r="BN56" s="8">
        <v>3883</v>
      </c>
      <c r="BO56" s="8">
        <v>1621</v>
      </c>
    </row>
    <row r="57" spans="1:67" ht="15" customHeight="1">
      <c r="A57" s="54" t="s">
        <v>134</v>
      </c>
      <c r="B57" s="8">
        <v>29716</v>
      </c>
      <c r="C57" s="8">
        <v>86290</v>
      </c>
      <c r="D57" s="8">
        <v>116006</v>
      </c>
      <c r="E57" s="8">
        <v>3435755</v>
      </c>
      <c r="F57" s="8">
        <v>32908246</v>
      </c>
      <c r="G57" s="8">
        <v>27955734</v>
      </c>
      <c r="H57" s="8">
        <v>60863980</v>
      </c>
      <c r="I57" s="8">
        <v>1708373</v>
      </c>
      <c r="J57" s="8">
        <v>-719652</v>
      </c>
      <c r="K57" s="8">
        <v>1725227</v>
      </c>
      <c r="L57" s="8">
        <v>-716711</v>
      </c>
      <c r="M57" s="8">
        <v>509228</v>
      </c>
      <c r="N57" s="9" t="s">
        <v>135</v>
      </c>
      <c r="O57" s="8">
        <v>136505</v>
      </c>
      <c r="P57" s="8">
        <v>20999</v>
      </c>
      <c r="Q57" s="8">
        <v>19499</v>
      </c>
      <c r="R57" s="8">
        <v>13765</v>
      </c>
      <c r="S57" s="8">
        <v>279</v>
      </c>
      <c r="T57" s="8">
        <v>3958</v>
      </c>
      <c r="U57" s="40" t="s">
        <v>135</v>
      </c>
      <c r="V57" s="40" t="s">
        <v>135</v>
      </c>
      <c r="W57" s="8">
        <v>27697</v>
      </c>
      <c r="X57" s="8">
        <v>25291</v>
      </c>
      <c r="Y57" s="8">
        <v>202243</v>
      </c>
      <c r="Z57" s="8">
        <v>186689</v>
      </c>
      <c r="AA57" s="8">
        <v>497965</v>
      </c>
      <c r="AB57" s="8">
        <v>496972</v>
      </c>
      <c r="AC57" s="40" t="s">
        <v>135</v>
      </c>
      <c r="AD57" s="40" t="s">
        <v>135</v>
      </c>
      <c r="AE57" s="40" t="s">
        <v>135</v>
      </c>
      <c r="AF57" s="40" t="s">
        <v>135</v>
      </c>
      <c r="AG57" s="8">
        <v>291572</v>
      </c>
      <c r="AH57" s="8">
        <v>213668</v>
      </c>
      <c r="AI57" s="8">
        <v>1175890</v>
      </c>
      <c r="AJ57" s="8">
        <v>907652</v>
      </c>
      <c r="AK57" s="8">
        <v>-785051</v>
      </c>
      <c r="AL57" s="8">
        <v>-28087</v>
      </c>
      <c r="AM57" s="8">
        <v>1410316</v>
      </c>
      <c r="AN57" s="8">
        <v>1802186</v>
      </c>
      <c r="AO57" s="8">
        <v>327877</v>
      </c>
      <c r="AP57" s="8">
        <v>2530201</v>
      </c>
      <c r="AQ57" s="8">
        <v>42182</v>
      </c>
      <c r="AR57" s="8">
        <v>10552</v>
      </c>
      <c r="AS57" s="8">
        <v>31630</v>
      </c>
      <c r="AT57" s="8">
        <v>8206</v>
      </c>
      <c r="AU57" s="8">
        <v>20847</v>
      </c>
      <c r="AV57" s="8">
        <v>2939</v>
      </c>
      <c r="AW57" s="8">
        <v>10794</v>
      </c>
      <c r="AX57" s="8">
        <v>105454</v>
      </c>
      <c r="AY57" s="8">
        <v>146191</v>
      </c>
      <c r="AZ57" s="8">
        <v>72412</v>
      </c>
      <c r="BA57" s="8">
        <v>104862</v>
      </c>
      <c r="BB57" s="8">
        <v>73779</v>
      </c>
      <c r="BC57" s="8">
        <v>22513</v>
      </c>
      <c r="BD57" s="8">
        <v>122537</v>
      </c>
      <c r="BE57" s="8">
        <v>10328</v>
      </c>
      <c r="BF57" s="8">
        <v>148021</v>
      </c>
      <c r="BG57" s="8">
        <v>4155</v>
      </c>
      <c r="BH57" s="8">
        <v>379142</v>
      </c>
      <c r="BI57" s="8">
        <v>1050</v>
      </c>
      <c r="BJ57" s="8">
        <v>54153</v>
      </c>
      <c r="BK57" s="9" t="s">
        <v>135</v>
      </c>
      <c r="BL57" s="8">
        <v>1514444</v>
      </c>
      <c r="BM57" s="8">
        <v>1461590</v>
      </c>
      <c r="BN57" s="8">
        <v>294</v>
      </c>
      <c r="BO57" s="8">
        <v>115</v>
      </c>
    </row>
    <row r="58" spans="1:67" ht="15" customHeight="1">
      <c r="A58" s="54" t="s">
        <v>137</v>
      </c>
      <c r="B58" s="8">
        <v>25881</v>
      </c>
      <c r="C58" s="8">
        <v>78767</v>
      </c>
      <c r="D58" s="8">
        <v>104648</v>
      </c>
      <c r="E58" s="8">
        <v>3386871</v>
      </c>
      <c r="F58" s="8">
        <v>26244888</v>
      </c>
      <c r="G58" s="8">
        <v>20224007</v>
      </c>
      <c r="H58" s="8">
        <v>46468895</v>
      </c>
      <c r="I58" s="8">
        <v>1197940</v>
      </c>
      <c r="J58" s="8">
        <v>-676535</v>
      </c>
      <c r="K58" s="8">
        <v>1212424</v>
      </c>
      <c r="L58" s="8">
        <v>-671614</v>
      </c>
      <c r="M58" s="8">
        <v>356190</v>
      </c>
      <c r="N58" s="9" t="s">
        <v>135</v>
      </c>
      <c r="O58" s="8">
        <v>88657</v>
      </c>
      <c r="P58" s="8">
        <v>14120</v>
      </c>
      <c r="Q58" s="8">
        <v>20573</v>
      </c>
      <c r="R58" s="8">
        <v>18254</v>
      </c>
      <c r="S58" s="9">
        <v>260</v>
      </c>
      <c r="T58" s="8">
        <v>5255</v>
      </c>
      <c r="U58" s="40" t="s">
        <v>135</v>
      </c>
      <c r="V58" s="40" t="s">
        <v>135</v>
      </c>
      <c r="W58" s="8">
        <v>32403</v>
      </c>
      <c r="X58" s="8">
        <v>26943</v>
      </c>
      <c r="Y58" s="8">
        <v>230095</v>
      </c>
      <c r="Z58" s="8">
        <v>167894</v>
      </c>
      <c r="AA58" s="8">
        <v>335717</v>
      </c>
      <c r="AB58" s="8">
        <v>334795</v>
      </c>
      <c r="AC58" s="40" t="s">
        <v>135</v>
      </c>
      <c r="AD58" s="40" t="s">
        <v>135</v>
      </c>
      <c r="AE58" s="40" t="s">
        <v>135</v>
      </c>
      <c r="AF58" s="40" t="s">
        <v>135</v>
      </c>
      <c r="AG58" s="8">
        <v>275071</v>
      </c>
      <c r="AH58" s="8">
        <v>177644</v>
      </c>
      <c r="AI58" s="8">
        <v>770475</v>
      </c>
      <c r="AJ58" s="8">
        <v>598028</v>
      </c>
      <c r="AK58" s="8">
        <v>-809332</v>
      </c>
      <c r="AL58" s="8">
        <v>-18450</v>
      </c>
      <c r="AM58" s="8">
        <v>834430</v>
      </c>
      <c r="AN58" s="8">
        <v>1286853</v>
      </c>
      <c r="AO58" s="8">
        <v>218728</v>
      </c>
      <c r="AP58" s="8">
        <v>2156737</v>
      </c>
      <c r="AQ58" s="8">
        <v>69278</v>
      </c>
      <c r="AR58" s="8">
        <v>5780</v>
      </c>
      <c r="AS58" s="8">
        <v>60438</v>
      </c>
      <c r="AT58" s="8">
        <v>9063</v>
      </c>
      <c r="AU58" s="8">
        <v>17510</v>
      </c>
      <c r="AV58" s="8">
        <v>2042</v>
      </c>
      <c r="AW58" s="8">
        <v>9174</v>
      </c>
      <c r="AX58" s="8">
        <v>92213</v>
      </c>
      <c r="AY58" s="8">
        <v>135116</v>
      </c>
      <c r="AZ58" s="8">
        <v>62210</v>
      </c>
      <c r="BA58" s="8">
        <v>90252</v>
      </c>
      <c r="BB58" s="8">
        <v>72907</v>
      </c>
      <c r="BC58" s="8">
        <v>21022</v>
      </c>
      <c r="BD58" s="8">
        <v>143925</v>
      </c>
      <c r="BE58" s="8">
        <v>8227</v>
      </c>
      <c r="BF58" s="8">
        <v>88527</v>
      </c>
      <c r="BG58" s="8">
        <v>3387</v>
      </c>
      <c r="BH58" s="8">
        <v>171488</v>
      </c>
      <c r="BI58" s="8">
        <v>749</v>
      </c>
      <c r="BJ58" s="9">
        <v>23423</v>
      </c>
      <c r="BK58" s="9" t="s">
        <v>135</v>
      </c>
      <c r="BL58" s="8">
        <v>1105742</v>
      </c>
      <c r="BM58" s="8">
        <v>1040721</v>
      </c>
      <c r="BN58" s="8">
        <v>5691</v>
      </c>
      <c r="BO58" s="8">
        <v>5157</v>
      </c>
    </row>
    <row r="59" spans="1:67" ht="15" customHeight="1">
      <c r="A59" s="54" t="s">
        <v>138</v>
      </c>
      <c r="B59" s="8">
        <v>27764</v>
      </c>
      <c r="C59" s="8">
        <v>74793</v>
      </c>
      <c r="D59" s="8">
        <v>102557</v>
      </c>
      <c r="E59" s="8">
        <v>3276939</v>
      </c>
      <c r="F59" s="8">
        <v>27092434</v>
      </c>
      <c r="G59" s="8">
        <v>14503846</v>
      </c>
      <c r="H59" s="8">
        <v>41596280</v>
      </c>
      <c r="I59" s="8">
        <v>1255794</v>
      </c>
      <c r="J59" s="8">
        <v>-638986</v>
      </c>
      <c r="K59" s="8">
        <v>1264584</v>
      </c>
      <c r="L59" s="8">
        <v>-635373</v>
      </c>
      <c r="M59" s="8">
        <v>371721</v>
      </c>
      <c r="N59" s="9" t="s">
        <v>139</v>
      </c>
      <c r="O59" s="8">
        <v>108594</v>
      </c>
      <c r="P59" s="8">
        <v>16404</v>
      </c>
      <c r="Q59" s="8">
        <v>15603</v>
      </c>
      <c r="R59" s="8">
        <v>17176</v>
      </c>
      <c r="S59" s="9" t="s">
        <v>139</v>
      </c>
      <c r="T59" s="8">
        <v>2421</v>
      </c>
      <c r="U59" s="40" t="s">
        <v>135</v>
      </c>
      <c r="V59" s="40" t="s">
        <v>135</v>
      </c>
      <c r="W59" s="8">
        <v>23615</v>
      </c>
      <c r="X59" s="8">
        <v>21257</v>
      </c>
      <c r="Y59" s="8">
        <v>258167</v>
      </c>
      <c r="Z59" s="8">
        <v>175296</v>
      </c>
      <c r="AA59" s="8">
        <v>356058</v>
      </c>
      <c r="AB59" s="8">
        <v>354844</v>
      </c>
      <c r="AC59" s="40" t="s">
        <v>135</v>
      </c>
      <c r="AD59" s="40" t="s">
        <v>135</v>
      </c>
      <c r="AE59" s="40" t="s">
        <v>135</v>
      </c>
      <c r="AF59" s="40" t="s">
        <v>135</v>
      </c>
      <c r="AG59" s="8">
        <v>234213</v>
      </c>
      <c r="AH59" s="8">
        <v>169198</v>
      </c>
      <c r="AI59" s="8">
        <v>904122</v>
      </c>
      <c r="AJ59" s="8">
        <v>692727</v>
      </c>
      <c r="AK59" s="8">
        <v>-741131</v>
      </c>
      <c r="AL59" s="8">
        <v>-21087</v>
      </c>
      <c r="AM59" s="8">
        <v>1035044</v>
      </c>
      <c r="AN59" s="8">
        <v>1392234</v>
      </c>
      <c r="AO59" s="8">
        <v>306988</v>
      </c>
      <c r="AP59" s="8">
        <v>2073998</v>
      </c>
      <c r="AQ59" s="8">
        <v>30570</v>
      </c>
      <c r="AR59" s="8">
        <v>8900</v>
      </c>
      <c r="AS59" s="8">
        <v>46493</v>
      </c>
      <c r="AT59" s="8">
        <v>10062</v>
      </c>
      <c r="AU59" s="8">
        <v>13648</v>
      </c>
      <c r="AV59" s="8">
        <v>3797</v>
      </c>
      <c r="AW59" s="8">
        <v>5857</v>
      </c>
      <c r="AX59" s="8">
        <v>90780</v>
      </c>
      <c r="AY59" s="8">
        <v>122743</v>
      </c>
      <c r="AZ59" s="8">
        <v>60631</v>
      </c>
      <c r="BA59" s="8">
        <v>88324</v>
      </c>
      <c r="BB59" s="8">
        <v>62112</v>
      </c>
      <c r="BC59" s="8">
        <v>20259</v>
      </c>
      <c r="BD59" s="8">
        <v>108694</v>
      </c>
      <c r="BE59" s="8">
        <v>6119</v>
      </c>
      <c r="BF59" s="8">
        <v>39263</v>
      </c>
      <c r="BG59" s="8">
        <v>3154</v>
      </c>
      <c r="BH59" s="8">
        <v>139185</v>
      </c>
      <c r="BI59" s="9" t="s">
        <v>139</v>
      </c>
      <c r="BJ59" s="9">
        <v>14623</v>
      </c>
      <c r="BK59" s="9" t="s">
        <v>139</v>
      </c>
      <c r="BL59" s="8">
        <v>1026270</v>
      </c>
      <c r="BM59" s="8">
        <v>962672</v>
      </c>
      <c r="BN59" s="8">
        <v>3133</v>
      </c>
      <c r="BO59" s="8">
        <v>603</v>
      </c>
    </row>
    <row r="60" spans="1:67" s="5" customFormat="1" ht="15" customHeight="1">
      <c r="A60" s="54" t="s">
        <v>141</v>
      </c>
      <c r="B60" s="8">
        <v>29249</v>
      </c>
      <c r="C60" s="8">
        <v>72209</v>
      </c>
      <c r="D60" s="8">
        <v>101458</v>
      </c>
      <c r="E60" s="8">
        <v>3222871</v>
      </c>
      <c r="F60" s="8">
        <v>27901646</v>
      </c>
      <c r="G60" s="8">
        <v>12968022</v>
      </c>
      <c r="H60" s="8">
        <v>40869668</v>
      </c>
      <c r="I60" s="8">
        <v>1396830</v>
      </c>
      <c r="J60" s="8">
        <v>-433688</v>
      </c>
      <c r="K60" s="8">
        <v>1403072</v>
      </c>
      <c r="L60" s="8">
        <v>-432022</v>
      </c>
      <c r="M60" s="8">
        <v>412221</v>
      </c>
      <c r="N60" s="9" t="s">
        <v>136</v>
      </c>
      <c r="O60" s="8">
        <v>70463</v>
      </c>
      <c r="P60" s="8">
        <v>11224</v>
      </c>
      <c r="Q60" s="8">
        <v>10892</v>
      </c>
      <c r="R60" s="8">
        <v>12382</v>
      </c>
      <c r="S60" s="9" t="s">
        <v>136</v>
      </c>
      <c r="T60" s="9" t="s">
        <v>136</v>
      </c>
      <c r="U60" s="8">
        <v>1110</v>
      </c>
      <c r="V60" s="40" t="s">
        <v>135</v>
      </c>
      <c r="W60" s="8">
        <v>24760</v>
      </c>
      <c r="X60" s="8">
        <v>19677</v>
      </c>
      <c r="Y60" s="8">
        <v>279990</v>
      </c>
      <c r="Z60" s="8">
        <v>253584</v>
      </c>
      <c r="AA60" s="8">
        <v>375886</v>
      </c>
      <c r="AB60" s="8">
        <v>372871</v>
      </c>
      <c r="AC60" s="40" t="s">
        <v>135</v>
      </c>
      <c r="AD60" s="40" t="s">
        <v>135</v>
      </c>
      <c r="AE60" s="40" t="s">
        <v>135</v>
      </c>
      <c r="AF60" s="40" t="s">
        <v>135</v>
      </c>
      <c r="AG60" s="8">
        <v>225027</v>
      </c>
      <c r="AH60" s="8">
        <v>185363</v>
      </c>
      <c r="AI60" s="8">
        <v>1054551</v>
      </c>
      <c r="AJ60" s="8">
        <v>705777</v>
      </c>
      <c r="AK60" s="8">
        <v>-490053</v>
      </c>
      <c r="AL60" s="8">
        <v>-33954</v>
      </c>
      <c r="AM60" s="8">
        <v>1470161</v>
      </c>
      <c r="AN60" s="8">
        <v>1503317</v>
      </c>
      <c r="AO60" s="8">
        <v>451200</v>
      </c>
      <c r="AP60" s="8">
        <v>1935447</v>
      </c>
      <c r="AQ60" s="8">
        <v>47863</v>
      </c>
      <c r="AR60" s="8">
        <v>9012</v>
      </c>
      <c r="AS60" s="8">
        <v>36055</v>
      </c>
      <c r="AT60" s="8">
        <v>9770</v>
      </c>
      <c r="AU60" s="8">
        <v>23049</v>
      </c>
      <c r="AV60" s="8">
        <v>3226</v>
      </c>
      <c r="AW60" s="8">
        <v>9082</v>
      </c>
      <c r="AX60" s="8">
        <v>87471</v>
      </c>
      <c r="AY60" s="8">
        <v>122904</v>
      </c>
      <c r="AZ60" s="8">
        <v>66648</v>
      </c>
      <c r="BA60" s="8">
        <v>82429</v>
      </c>
      <c r="BB60" s="8">
        <v>56256</v>
      </c>
      <c r="BC60" s="8">
        <v>19212</v>
      </c>
      <c r="BD60" s="8">
        <v>65680</v>
      </c>
      <c r="BE60" s="8">
        <v>99</v>
      </c>
      <c r="BF60" s="8">
        <v>1434</v>
      </c>
      <c r="BG60" s="8">
        <v>3343</v>
      </c>
      <c r="BH60" s="8">
        <v>117695</v>
      </c>
      <c r="BI60" s="9" t="s">
        <v>136</v>
      </c>
      <c r="BJ60" s="9">
        <v>10508</v>
      </c>
      <c r="BK60" s="9">
        <v>2227</v>
      </c>
      <c r="BL60" s="8">
        <v>1132961</v>
      </c>
      <c r="BM60" s="8">
        <v>1065621</v>
      </c>
      <c r="BN60" s="8">
        <v>1625</v>
      </c>
      <c r="BO60" s="8">
        <v>1334</v>
      </c>
    </row>
    <row r="61" spans="1:67" s="21" customFormat="1" ht="15" customHeight="1">
      <c r="A61" s="54" t="s">
        <v>142</v>
      </c>
      <c r="B61" s="13">
        <v>26915</v>
      </c>
      <c r="C61" s="8">
        <v>71532</v>
      </c>
      <c r="D61" s="8">
        <v>98447</v>
      </c>
      <c r="E61" s="8">
        <v>3280753</v>
      </c>
      <c r="F61" s="8">
        <v>32384395</v>
      </c>
      <c r="G61" s="8">
        <v>11418632</v>
      </c>
      <c r="H61" s="8">
        <v>43803027</v>
      </c>
      <c r="I61" s="8">
        <v>1977990</v>
      </c>
      <c r="J61" s="8">
        <v>-577832</v>
      </c>
      <c r="K61" s="8">
        <v>2018602</v>
      </c>
      <c r="L61" s="8">
        <v>-577804</v>
      </c>
      <c r="M61" s="8">
        <v>598003</v>
      </c>
      <c r="N61" s="9" t="s">
        <v>139</v>
      </c>
      <c r="O61" s="8">
        <v>100783</v>
      </c>
      <c r="P61" s="8">
        <v>16321</v>
      </c>
      <c r="Q61" s="8">
        <v>15663</v>
      </c>
      <c r="R61" s="8">
        <v>15890</v>
      </c>
      <c r="S61" s="9" t="s">
        <v>136</v>
      </c>
      <c r="T61" s="9" t="s">
        <v>136</v>
      </c>
      <c r="U61" s="9">
        <v>28</v>
      </c>
      <c r="V61" s="9">
        <v>39527</v>
      </c>
      <c r="W61" s="8">
        <v>29064</v>
      </c>
      <c r="X61" s="8">
        <v>26573</v>
      </c>
      <c r="Y61" s="8">
        <v>386689</v>
      </c>
      <c r="Z61" s="8">
        <v>357296</v>
      </c>
      <c r="AA61" s="8">
        <v>546278</v>
      </c>
      <c r="AB61" s="8">
        <v>546162</v>
      </c>
      <c r="AC61" s="40" t="s">
        <v>135</v>
      </c>
      <c r="AD61" s="40" t="s">
        <v>135</v>
      </c>
      <c r="AE61" s="40" t="s">
        <v>135</v>
      </c>
      <c r="AF61" s="40" t="s">
        <v>135</v>
      </c>
      <c r="AG61" s="8">
        <v>273603</v>
      </c>
      <c r="AH61" s="8">
        <v>226163</v>
      </c>
      <c r="AI61" s="8">
        <v>1231254</v>
      </c>
      <c r="AJ61" s="8">
        <v>1020596</v>
      </c>
      <c r="AK61" s="8">
        <v>-653010</v>
      </c>
      <c r="AL61" s="8">
        <v>-59408</v>
      </c>
      <c r="AM61" s="8">
        <v>1813878</v>
      </c>
      <c r="AN61" s="8">
        <v>2117381</v>
      </c>
      <c r="AO61" s="8">
        <v>258653</v>
      </c>
      <c r="AP61" s="8">
        <v>1829356</v>
      </c>
      <c r="AQ61" s="8">
        <v>70881</v>
      </c>
      <c r="AR61" s="8">
        <v>4342</v>
      </c>
      <c r="AS61" s="8">
        <v>58817</v>
      </c>
      <c r="AT61" s="8">
        <v>9525</v>
      </c>
      <c r="AU61" s="8">
        <v>32321</v>
      </c>
      <c r="AV61" s="8">
        <v>2423</v>
      </c>
      <c r="AW61" s="8">
        <v>22908</v>
      </c>
      <c r="AX61" s="8">
        <v>88503</v>
      </c>
      <c r="AY61" s="8">
        <v>117469</v>
      </c>
      <c r="AZ61" s="9">
        <v>63649</v>
      </c>
      <c r="BA61" s="8">
        <v>73204</v>
      </c>
      <c r="BB61" s="8">
        <v>53820</v>
      </c>
      <c r="BC61" s="8">
        <v>15283</v>
      </c>
      <c r="BD61" s="8">
        <v>93303</v>
      </c>
      <c r="BE61" s="9" t="s">
        <v>139</v>
      </c>
      <c r="BF61" s="9" t="s">
        <v>139</v>
      </c>
      <c r="BG61" s="8">
        <v>3527</v>
      </c>
      <c r="BH61" s="8">
        <v>79100</v>
      </c>
      <c r="BI61" s="9" t="s">
        <v>139</v>
      </c>
      <c r="BJ61" s="9">
        <v>19355</v>
      </c>
      <c r="BK61" s="9" t="s">
        <v>139</v>
      </c>
      <c r="BL61" s="8">
        <v>1105001</v>
      </c>
      <c r="BM61" s="8">
        <v>1054801</v>
      </c>
      <c r="BN61" s="8">
        <v>5032</v>
      </c>
      <c r="BO61" s="8">
        <v>4928</v>
      </c>
    </row>
    <row r="62" spans="1:67" s="21" customFormat="1" ht="25.5" customHeight="1">
      <c r="A62" s="57" t="s">
        <v>146</v>
      </c>
      <c r="B62" s="13">
        <v>25848</v>
      </c>
      <c r="C62" s="8">
        <v>71308</v>
      </c>
      <c r="D62" s="8">
        <v>97156</v>
      </c>
      <c r="E62" s="8">
        <v>3250985</v>
      </c>
      <c r="F62" s="8">
        <v>30638301</v>
      </c>
      <c r="G62" s="8">
        <v>13086530</v>
      </c>
      <c r="H62" s="8">
        <v>43724831</v>
      </c>
      <c r="I62" s="8">
        <v>1815151</v>
      </c>
      <c r="J62" s="8">
        <v>-526768</v>
      </c>
      <c r="K62" s="8">
        <v>1837326</v>
      </c>
      <c r="L62" s="8">
        <v>-525918</v>
      </c>
      <c r="M62" s="8">
        <v>544028</v>
      </c>
      <c r="N62" s="9" t="s">
        <v>139</v>
      </c>
      <c r="O62" s="8">
        <v>113382</v>
      </c>
      <c r="P62" s="8">
        <v>19190</v>
      </c>
      <c r="Q62" s="8">
        <v>54800</v>
      </c>
      <c r="R62" s="8">
        <v>17600</v>
      </c>
      <c r="S62" s="9" t="s">
        <v>139</v>
      </c>
      <c r="T62" s="9" t="s">
        <v>139</v>
      </c>
      <c r="U62" s="9" t="s">
        <v>139</v>
      </c>
      <c r="V62" s="9">
        <v>20588</v>
      </c>
      <c r="W62" s="8">
        <v>25996</v>
      </c>
      <c r="X62" s="8">
        <v>22841</v>
      </c>
      <c r="Y62" s="8">
        <v>357973</v>
      </c>
      <c r="Z62" s="8">
        <v>288960</v>
      </c>
      <c r="AA62" s="8">
        <v>493178</v>
      </c>
      <c r="AB62" s="8">
        <v>491910</v>
      </c>
      <c r="AC62" s="40" t="s">
        <v>135</v>
      </c>
      <c r="AD62" s="40" t="s">
        <v>135</v>
      </c>
      <c r="AE62" s="40" t="s">
        <v>135</v>
      </c>
      <c r="AF62" s="40" t="s">
        <v>135</v>
      </c>
      <c r="AG62" s="8">
        <v>378050</v>
      </c>
      <c r="AH62" s="8">
        <v>225250</v>
      </c>
      <c r="AI62" s="8">
        <v>1241397</v>
      </c>
      <c r="AJ62" s="8">
        <v>976202</v>
      </c>
      <c r="AK62" s="8">
        <v>-567372</v>
      </c>
      <c r="AL62" s="8">
        <v>-29147</v>
      </c>
      <c r="AM62" s="8">
        <v>1929221</v>
      </c>
      <c r="AN62" s="8">
        <v>1976016</v>
      </c>
      <c r="AO62" s="8">
        <v>320131</v>
      </c>
      <c r="AP62" s="8">
        <v>1901450</v>
      </c>
      <c r="AQ62" s="8">
        <v>309360</v>
      </c>
      <c r="AR62" s="8">
        <v>3926</v>
      </c>
      <c r="AS62" s="8">
        <v>248618</v>
      </c>
      <c r="AT62" s="8">
        <v>8275</v>
      </c>
      <c r="AU62" s="8">
        <v>15040</v>
      </c>
      <c r="AV62" s="8">
        <v>2077</v>
      </c>
      <c r="AW62" s="8">
        <v>6663</v>
      </c>
      <c r="AX62" s="8">
        <v>85140</v>
      </c>
      <c r="AY62" s="8">
        <v>120951</v>
      </c>
      <c r="AZ62" s="9">
        <v>64999</v>
      </c>
      <c r="BA62" s="8">
        <v>85140</v>
      </c>
      <c r="BB62" s="8">
        <v>55952</v>
      </c>
      <c r="BC62" s="8">
        <v>16605</v>
      </c>
      <c r="BD62" s="8">
        <v>96870</v>
      </c>
      <c r="BE62" s="9" t="s">
        <v>139</v>
      </c>
      <c r="BF62" s="9" t="s">
        <v>139</v>
      </c>
      <c r="BG62" s="9" t="s">
        <v>139</v>
      </c>
      <c r="BH62" s="9" t="s">
        <v>139</v>
      </c>
      <c r="BI62" s="9" t="s">
        <v>139</v>
      </c>
      <c r="BJ62" s="9">
        <v>69272</v>
      </c>
      <c r="BK62" s="9" t="s">
        <v>139</v>
      </c>
      <c r="BL62" s="8">
        <v>1132840</v>
      </c>
      <c r="BM62" s="8">
        <v>1004412</v>
      </c>
      <c r="BN62" s="8">
        <v>4129</v>
      </c>
      <c r="BO62" s="8">
        <v>4059</v>
      </c>
    </row>
    <row r="63" spans="1:67" s="21" customFormat="1" ht="28.5" customHeight="1">
      <c r="A63" s="57" t="s">
        <v>147</v>
      </c>
      <c r="B63" s="13">
        <v>26237</v>
      </c>
      <c r="C63" s="8">
        <v>70695</v>
      </c>
      <c r="D63" s="8">
        <v>96932</v>
      </c>
      <c r="E63" s="8">
        <v>3218837</v>
      </c>
      <c r="F63" s="8">
        <v>33011585</v>
      </c>
      <c r="G63" s="8">
        <v>12044203</v>
      </c>
      <c r="H63" s="8">
        <v>45055788</v>
      </c>
      <c r="I63" s="8">
        <v>2001103</v>
      </c>
      <c r="J63" s="8">
        <v>-699178</v>
      </c>
      <c r="K63" s="70" t="s">
        <v>155</v>
      </c>
      <c r="L63" s="70" t="s">
        <v>135</v>
      </c>
      <c r="M63" s="8">
        <v>593119</v>
      </c>
      <c r="N63" s="9" t="s">
        <v>139</v>
      </c>
      <c r="O63" s="8">
        <v>88677</v>
      </c>
      <c r="P63" s="8">
        <v>14803</v>
      </c>
      <c r="Q63" s="8">
        <v>24507</v>
      </c>
      <c r="R63" s="8">
        <v>20411</v>
      </c>
      <c r="S63" s="9" t="s">
        <v>139</v>
      </c>
      <c r="T63" s="9" t="s">
        <v>139</v>
      </c>
      <c r="U63" s="9" t="s">
        <v>139</v>
      </c>
      <c r="V63" s="9">
        <v>24478</v>
      </c>
      <c r="W63" s="8">
        <v>13809</v>
      </c>
      <c r="X63" s="8">
        <v>12652</v>
      </c>
      <c r="Y63" s="8">
        <v>166269</v>
      </c>
      <c r="Z63" s="8">
        <v>157254</v>
      </c>
      <c r="AA63" s="8">
        <v>533714</v>
      </c>
      <c r="AB63" s="8">
        <v>532209</v>
      </c>
      <c r="AC63" s="40" t="s">
        <v>135</v>
      </c>
      <c r="AD63" s="40" t="s">
        <v>135</v>
      </c>
      <c r="AE63" s="40" t="s">
        <v>135</v>
      </c>
      <c r="AF63" s="40" t="s">
        <v>135</v>
      </c>
      <c r="AG63" s="8">
        <v>288869</v>
      </c>
      <c r="AH63" s="8">
        <v>240354</v>
      </c>
      <c r="AI63" s="8">
        <v>1433080</v>
      </c>
      <c r="AJ63" s="8">
        <v>1211002</v>
      </c>
      <c r="AK63" s="8">
        <v>-770764</v>
      </c>
      <c r="AL63" s="8">
        <v>-50985</v>
      </c>
      <c r="AM63" s="8">
        <v>1664977</v>
      </c>
      <c r="AN63" s="8">
        <v>2102487</v>
      </c>
      <c r="AO63" s="8">
        <v>317142</v>
      </c>
      <c r="AP63" s="8">
        <v>2071696</v>
      </c>
      <c r="AQ63" s="8">
        <v>243265</v>
      </c>
      <c r="AR63" s="8">
        <v>10350</v>
      </c>
      <c r="AS63" s="8">
        <v>80249</v>
      </c>
      <c r="AT63" s="8">
        <v>8573</v>
      </c>
      <c r="AU63" s="8">
        <v>17314</v>
      </c>
      <c r="AV63" s="8">
        <v>1824</v>
      </c>
      <c r="AW63" s="8">
        <v>8830</v>
      </c>
      <c r="AX63" s="8">
        <v>84995</v>
      </c>
      <c r="AY63" s="8">
        <v>115633</v>
      </c>
      <c r="AZ63" s="9">
        <v>65772</v>
      </c>
      <c r="BA63" s="8">
        <v>84995</v>
      </c>
      <c r="BB63" s="8">
        <v>49861</v>
      </c>
      <c r="BC63" s="8">
        <v>17145</v>
      </c>
      <c r="BD63" s="8">
        <v>93595</v>
      </c>
      <c r="BE63" s="9" t="s">
        <v>139</v>
      </c>
      <c r="BF63" s="9" t="s">
        <v>139</v>
      </c>
      <c r="BG63" s="9" t="s">
        <v>139</v>
      </c>
      <c r="BH63" s="9" t="s">
        <v>139</v>
      </c>
      <c r="BI63" s="9" t="s">
        <v>139</v>
      </c>
      <c r="BJ63" s="9">
        <v>6869</v>
      </c>
      <c r="BK63" s="9" t="s">
        <v>139</v>
      </c>
      <c r="BL63" s="8">
        <v>1199585</v>
      </c>
      <c r="BM63" s="8">
        <v>1102269</v>
      </c>
      <c r="BN63" s="8">
        <v>4261</v>
      </c>
      <c r="BO63" s="8">
        <v>4191</v>
      </c>
    </row>
    <row r="64" spans="1:67" s="21" customFormat="1" ht="15" customHeight="1">
      <c r="A64" s="69" t="s">
        <v>150</v>
      </c>
      <c r="B64" s="13">
        <v>27563</v>
      </c>
      <c r="C64" s="8">
        <v>69357</v>
      </c>
      <c r="D64" s="8">
        <v>96920</v>
      </c>
      <c r="E64" s="8">
        <v>3134219</v>
      </c>
      <c r="F64" s="8">
        <v>31921887</v>
      </c>
      <c r="G64" s="8">
        <v>12319346</v>
      </c>
      <c r="H64" s="8">
        <v>44241233</v>
      </c>
      <c r="I64" s="8">
        <v>2280371</v>
      </c>
      <c r="J64" s="8">
        <v>-595462</v>
      </c>
      <c r="K64" s="9" t="s">
        <v>135</v>
      </c>
      <c r="L64" s="9" t="s">
        <v>135</v>
      </c>
      <c r="M64" s="8">
        <v>675757</v>
      </c>
      <c r="N64" s="9" t="s">
        <v>139</v>
      </c>
      <c r="O64" s="8">
        <v>66158</v>
      </c>
      <c r="P64" s="8">
        <v>11806</v>
      </c>
      <c r="Q64" s="8">
        <v>52429</v>
      </c>
      <c r="R64" s="8">
        <v>41155</v>
      </c>
      <c r="S64" s="9" t="s">
        <v>139</v>
      </c>
      <c r="T64" s="9" t="s">
        <v>139</v>
      </c>
      <c r="U64" s="9" t="s">
        <v>139</v>
      </c>
      <c r="V64" s="9">
        <v>23543</v>
      </c>
      <c r="W64" s="9" t="s">
        <v>139</v>
      </c>
      <c r="X64" s="9" t="s">
        <v>139</v>
      </c>
      <c r="Y64" s="8">
        <v>451293</v>
      </c>
      <c r="Z64" s="8">
        <v>377947</v>
      </c>
      <c r="AA64" s="8">
        <v>603353</v>
      </c>
      <c r="AB64" s="8">
        <v>602860</v>
      </c>
      <c r="AC64" s="40" t="s">
        <v>135</v>
      </c>
      <c r="AD64" s="40" t="s">
        <v>135</v>
      </c>
      <c r="AE64" s="40" t="s">
        <v>135</v>
      </c>
      <c r="AF64" s="40" t="s">
        <v>135</v>
      </c>
      <c r="AG64" s="8">
        <v>379924</v>
      </c>
      <c r="AH64" s="8">
        <v>334482</v>
      </c>
      <c r="AI64" s="8">
        <v>1351294</v>
      </c>
      <c r="AJ64" s="8">
        <v>1147927</v>
      </c>
      <c r="AK64" s="8">
        <v>-657093</v>
      </c>
      <c r="AL64" s="8">
        <v>-56855</v>
      </c>
      <c r="AM64" s="8">
        <v>2128771</v>
      </c>
      <c r="AN64" s="8">
        <v>2406361</v>
      </c>
      <c r="AO64" s="8">
        <v>271576</v>
      </c>
      <c r="AP64" s="8">
        <v>1983892</v>
      </c>
      <c r="AQ64" s="8">
        <v>1134456</v>
      </c>
      <c r="AR64" s="8">
        <v>4600</v>
      </c>
      <c r="AS64" s="8">
        <v>145055</v>
      </c>
      <c r="AT64" s="8">
        <v>7427</v>
      </c>
      <c r="AU64" s="8">
        <v>12508</v>
      </c>
      <c r="AV64" s="8">
        <v>2620</v>
      </c>
      <c r="AW64" s="8">
        <v>6134</v>
      </c>
      <c r="AX64" s="8">
        <v>86032</v>
      </c>
      <c r="AY64" s="8">
        <v>116368</v>
      </c>
      <c r="AZ64" s="9">
        <v>64682</v>
      </c>
      <c r="BA64" s="8">
        <v>78303</v>
      </c>
      <c r="BB64" s="8">
        <v>51686</v>
      </c>
      <c r="BC64" s="8">
        <v>20048</v>
      </c>
      <c r="BD64" s="8">
        <v>71060</v>
      </c>
      <c r="BE64" s="9" t="s">
        <v>139</v>
      </c>
      <c r="BF64" s="9" t="s">
        <v>139</v>
      </c>
      <c r="BG64" s="9" t="s">
        <v>139</v>
      </c>
      <c r="BH64" s="9" t="s">
        <v>139</v>
      </c>
      <c r="BI64" s="9" t="s">
        <v>139</v>
      </c>
      <c r="BJ64" s="9">
        <v>3854</v>
      </c>
      <c r="BK64" s="9" t="s">
        <v>139</v>
      </c>
      <c r="BL64" s="8">
        <v>1288113</v>
      </c>
      <c r="BM64" s="8">
        <v>1225671</v>
      </c>
      <c r="BN64" s="8">
        <v>6377</v>
      </c>
      <c r="BO64" s="8">
        <v>6315</v>
      </c>
    </row>
    <row r="65" spans="1:256" s="21" customFormat="1" ht="15" customHeight="1">
      <c r="A65" s="69" t="s">
        <v>152</v>
      </c>
      <c r="B65" s="13">
        <v>25582</v>
      </c>
      <c r="C65" s="8">
        <v>70900</v>
      </c>
      <c r="D65" s="8">
        <v>96482</v>
      </c>
      <c r="E65" s="8">
        <v>3149720</v>
      </c>
      <c r="F65" s="8">
        <v>29921094</v>
      </c>
      <c r="G65" s="8">
        <v>15084859</v>
      </c>
      <c r="H65" s="8">
        <v>45005953</v>
      </c>
      <c r="I65" s="8">
        <v>1556312</v>
      </c>
      <c r="J65" s="8">
        <v>-888433</v>
      </c>
      <c r="K65" s="9" t="s">
        <v>135</v>
      </c>
      <c r="L65" s="9" t="s">
        <v>135</v>
      </c>
      <c r="M65" s="8">
        <v>459416</v>
      </c>
      <c r="N65" s="9" t="s">
        <v>135</v>
      </c>
      <c r="O65" s="8">
        <v>6800</v>
      </c>
      <c r="P65" s="8">
        <v>1157</v>
      </c>
      <c r="Q65" s="8">
        <v>52488</v>
      </c>
      <c r="R65" s="8">
        <v>20813</v>
      </c>
      <c r="S65" s="9" t="s">
        <v>135</v>
      </c>
      <c r="T65" s="9" t="s">
        <v>135</v>
      </c>
      <c r="U65" s="9">
        <v>632</v>
      </c>
      <c r="V65" s="9">
        <v>12117</v>
      </c>
      <c r="W65" s="9" t="s">
        <v>135</v>
      </c>
      <c r="X65" s="9" t="s">
        <v>135</v>
      </c>
      <c r="Y65" s="8">
        <v>706234</v>
      </c>
      <c r="Z65" s="8">
        <v>580593</v>
      </c>
      <c r="AA65" s="8">
        <v>410330</v>
      </c>
      <c r="AB65" s="8">
        <v>410265</v>
      </c>
      <c r="AC65" s="40" t="s">
        <v>135</v>
      </c>
      <c r="AD65" s="40" t="s">
        <v>135</v>
      </c>
      <c r="AE65" s="40" t="s">
        <v>135</v>
      </c>
      <c r="AF65" s="40" t="s">
        <v>135</v>
      </c>
      <c r="AG65" s="8">
        <v>376187</v>
      </c>
      <c r="AH65" s="8">
        <v>252277</v>
      </c>
      <c r="AI65" s="8">
        <v>712246</v>
      </c>
      <c r="AJ65" s="8">
        <v>533244</v>
      </c>
      <c r="AK65" s="8">
        <v>-1124167</v>
      </c>
      <c r="AL65" s="8">
        <v>-105704</v>
      </c>
      <c r="AM65" s="8">
        <v>1080830</v>
      </c>
      <c r="AN65" s="8">
        <v>1670675</v>
      </c>
      <c r="AO65" s="8">
        <v>168544</v>
      </c>
      <c r="AP65" s="8">
        <v>2424670</v>
      </c>
      <c r="AQ65" s="8">
        <v>215481</v>
      </c>
      <c r="AR65" s="8">
        <v>6985</v>
      </c>
      <c r="AS65" s="8">
        <v>197489</v>
      </c>
      <c r="AT65" s="8">
        <v>9860</v>
      </c>
      <c r="AU65" s="8">
        <v>11290</v>
      </c>
      <c r="AV65" s="8">
        <v>3122</v>
      </c>
      <c r="AW65" s="8">
        <v>5524</v>
      </c>
      <c r="AX65" s="8">
        <v>82513</v>
      </c>
      <c r="AY65" s="8">
        <v>94408</v>
      </c>
      <c r="AZ65" s="9">
        <v>53957</v>
      </c>
      <c r="BA65" s="8">
        <v>71374</v>
      </c>
      <c r="BB65" s="8">
        <v>40451</v>
      </c>
      <c r="BC65" s="8">
        <v>23220</v>
      </c>
      <c r="BD65" s="8">
        <v>72373</v>
      </c>
      <c r="BE65" s="9" t="s">
        <v>135</v>
      </c>
      <c r="BF65" s="9" t="s">
        <v>135</v>
      </c>
      <c r="BG65" s="9" t="s">
        <v>135</v>
      </c>
      <c r="BH65" s="9" t="s">
        <v>135</v>
      </c>
      <c r="BI65" s="9" t="s">
        <v>135</v>
      </c>
      <c r="BJ65" s="9">
        <v>18287</v>
      </c>
      <c r="BK65" s="9" t="s">
        <v>135</v>
      </c>
      <c r="BL65" s="8">
        <v>1469690</v>
      </c>
      <c r="BM65" s="8">
        <v>1396042</v>
      </c>
      <c r="BN65" s="8">
        <v>1924</v>
      </c>
      <c r="BO65" s="8">
        <v>1511</v>
      </c>
    </row>
    <row r="66" spans="1:256" s="21" customFormat="1" ht="15" customHeight="1">
      <c r="A66" s="69" t="s">
        <v>158</v>
      </c>
      <c r="B66" s="13">
        <v>21621</v>
      </c>
      <c r="C66" s="8">
        <v>82503</v>
      </c>
      <c r="D66" s="8">
        <v>104124</v>
      </c>
      <c r="E66" s="8">
        <v>3001649</v>
      </c>
      <c r="F66" s="8">
        <v>20322530</v>
      </c>
      <c r="G66" s="8">
        <v>15677944</v>
      </c>
      <c r="H66" s="8">
        <v>36000474</v>
      </c>
      <c r="I66" s="8">
        <v>1255501</v>
      </c>
      <c r="J66" s="8">
        <v>-875778</v>
      </c>
      <c r="K66" s="9" t="s">
        <v>135</v>
      </c>
      <c r="L66" s="9" t="s">
        <v>135</v>
      </c>
      <c r="M66" s="8">
        <v>368053</v>
      </c>
      <c r="N66" s="9" t="s">
        <v>135</v>
      </c>
      <c r="O66" s="8">
        <v>8247</v>
      </c>
      <c r="P66" s="8">
        <v>1313</v>
      </c>
      <c r="Q66" s="8">
        <v>22545</v>
      </c>
      <c r="R66" s="8">
        <v>9987</v>
      </c>
      <c r="S66" s="9" t="s">
        <v>135</v>
      </c>
      <c r="T66" s="9" t="s">
        <v>135</v>
      </c>
      <c r="U66" s="9">
        <v>425</v>
      </c>
      <c r="V66" s="9">
        <v>12210</v>
      </c>
      <c r="W66" s="9" t="s">
        <v>135</v>
      </c>
      <c r="X66" s="9" t="s">
        <v>135</v>
      </c>
      <c r="Y66" s="8">
        <v>606047</v>
      </c>
      <c r="Z66" s="8">
        <v>364409</v>
      </c>
      <c r="AA66" s="8">
        <v>336927</v>
      </c>
      <c r="AB66" s="8">
        <v>336838</v>
      </c>
      <c r="AC66" s="40" t="s">
        <v>135</v>
      </c>
      <c r="AD66" s="40" t="s">
        <v>135</v>
      </c>
      <c r="AE66" s="40" t="s">
        <v>135</v>
      </c>
      <c r="AF66" s="40" t="s">
        <v>135</v>
      </c>
      <c r="AG66" s="8">
        <v>210900</v>
      </c>
      <c r="AH66" s="8">
        <v>143860</v>
      </c>
      <c r="AI66" s="8">
        <v>857729</v>
      </c>
      <c r="AJ66" s="8">
        <v>585640</v>
      </c>
      <c r="AK66" s="8">
        <v>-983336</v>
      </c>
      <c r="AL66" s="8">
        <v>-48366</v>
      </c>
      <c r="AM66" s="8">
        <v>1028267</v>
      </c>
      <c r="AN66" s="8">
        <v>1382381</v>
      </c>
      <c r="AO66" s="8">
        <v>226769</v>
      </c>
      <c r="AP66" s="8">
        <v>2578206</v>
      </c>
      <c r="AQ66" s="8">
        <v>121040</v>
      </c>
      <c r="AR66" s="8">
        <v>5864</v>
      </c>
      <c r="AS66" s="8">
        <v>88162</v>
      </c>
      <c r="AT66" s="8">
        <v>16327</v>
      </c>
      <c r="AU66" s="8">
        <v>12673</v>
      </c>
      <c r="AV66" s="8">
        <v>5587</v>
      </c>
      <c r="AW66" s="8">
        <v>7090</v>
      </c>
      <c r="AX66" s="8">
        <v>95699</v>
      </c>
      <c r="AY66" s="8">
        <v>93624</v>
      </c>
      <c r="AZ66" s="9">
        <v>60924</v>
      </c>
      <c r="BA66" s="8">
        <v>85140</v>
      </c>
      <c r="BB66" s="8">
        <v>32550</v>
      </c>
      <c r="BC66" s="8">
        <v>29118</v>
      </c>
      <c r="BD66" s="8">
        <v>65093</v>
      </c>
      <c r="BE66" s="9" t="s">
        <v>135</v>
      </c>
      <c r="BF66" s="9" t="s">
        <v>135</v>
      </c>
      <c r="BG66" s="9" t="s">
        <v>135</v>
      </c>
      <c r="BH66" s="9" t="s">
        <v>135</v>
      </c>
      <c r="BI66" s="9" t="s">
        <v>135</v>
      </c>
      <c r="BJ66" s="9">
        <v>4417</v>
      </c>
      <c r="BK66" s="9" t="s">
        <v>135</v>
      </c>
      <c r="BL66" s="8">
        <v>1470903</v>
      </c>
      <c r="BM66" s="8">
        <v>1359746</v>
      </c>
      <c r="BN66" s="8">
        <v>7052</v>
      </c>
      <c r="BO66" s="8">
        <v>5235</v>
      </c>
    </row>
    <row r="67" spans="1:256" s="21" customFormat="1" ht="15" customHeight="1">
      <c r="A67" s="69" t="s">
        <v>166</v>
      </c>
      <c r="B67" s="13">
        <v>19337</v>
      </c>
      <c r="C67" s="8">
        <v>68959</v>
      </c>
      <c r="D67" s="8">
        <v>88296</v>
      </c>
      <c r="E67" s="8">
        <v>3167466</v>
      </c>
      <c r="F67" s="8">
        <v>22498753</v>
      </c>
      <c r="G67" s="8">
        <v>13946586</v>
      </c>
      <c r="H67" s="8">
        <v>36445340</v>
      </c>
      <c r="I67" s="8">
        <v>1544454</v>
      </c>
      <c r="J67" s="8">
        <v>-491220</v>
      </c>
      <c r="K67" s="9" t="s">
        <v>135</v>
      </c>
      <c r="L67" s="9" t="s">
        <v>135</v>
      </c>
      <c r="M67" s="8">
        <v>454401</v>
      </c>
      <c r="N67" s="9" t="s">
        <v>135</v>
      </c>
      <c r="O67" s="8">
        <v>33512</v>
      </c>
      <c r="P67" s="8">
        <v>6153</v>
      </c>
      <c r="Q67" s="8">
        <v>27094</v>
      </c>
      <c r="R67" s="8">
        <v>8145</v>
      </c>
      <c r="S67" s="9" t="s">
        <v>135</v>
      </c>
      <c r="T67" s="9" t="s">
        <v>135</v>
      </c>
      <c r="U67" s="9">
        <v>1008</v>
      </c>
      <c r="V67" s="9">
        <v>16825</v>
      </c>
      <c r="W67" s="9" t="s">
        <v>135</v>
      </c>
      <c r="X67" s="9" t="s">
        <v>135</v>
      </c>
      <c r="Y67" s="8">
        <v>449927</v>
      </c>
      <c r="Z67" s="8">
        <v>377474</v>
      </c>
      <c r="AA67" s="8">
        <v>422116</v>
      </c>
      <c r="AB67" s="8">
        <v>421732</v>
      </c>
      <c r="AC67" s="40" t="s">
        <v>135</v>
      </c>
      <c r="AD67" s="40" t="s">
        <v>135</v>
      </c>
      <c r="AE67" s="40" t="s">
        <v>135</v>
      </c>
      <c r="AF67" s="40" t="s">
        <v>135</v>
      </c>
      <c r="AG67" s="8">
        <v>358721</v>
      </c>
      <c r="AH67" s="8">
        <v>308092</v>
      </c>
      <c r="AI67" s="8">
        <v>961780</v>
      </c>
      <c r="AJ67" s="8">
        <v>734931</v>
      </c>
      <c r="AK67" s="8">
        <v>-680585</v>
      </c>
      <c r="AL67" s="8">
        <v>-149891</v>
      </c>
      <c r="AM67" s="8">
        <v>1511959</v>
      </c>
      <c r="AN67" s="8">
        <v>1692338</v>
      </c>
      <c r="AO67" s="8">
        <v>277908</v>
      </c>
      <c r="AP67" s="8">
        <v>2451176</v>
      </c>
      <c r="AQ67" s="8">
        <v>128271</v>
      </c>
      <c r="AR67" s="8">
        <v>3849</v>
      </c>
      <c r="AS67" s="8">
        <v>112939</v>
      </c>
      <c r="AT67" s="8">
        <v>14538</v>
      </c>
      <c r="AU67" s="8">
        <v>17445</v>
      </c>
      <c r="AV67" s="8">
        <v>4144</v>
      </c>
      <c r="AW67" s="8">
        <v>6980</v>
      </c>
      <c r="AX67" s="8">
        <v>81133</v>
      </c>
      <c r="AY67" s="8">
        <v>91053</v>
      </c>
      <c r="AZ67" s="9">
        <v>57308</v>
      </c>
      <c r="BA67" s="9" t="s">
        <v>135</v>
      </c>
      <c r="BB67" s="8">
        <v>33616</v>
      </c>
      <c r="BC67" s="8">
        <v>25560</v>
      </c>
      <c r="BD67" s="8">
        <v>56588</v>
      </c>
      <c r="BE67" s="9" t="s">
        <v>135</v>
      </c>
      <c r="BF67" s="9" t="s">
        <v>135</v>
      </c>
      <c r="BG67" s="9" t="s">
        <v>135</v>
      </c>
      <c r="BH67" s="9" t="s">
        <v>135</v>
      </c>
      <c r="BI67" s="9" t="s">
        <v>135</v>
      </c>
      <c r="BJ67" s="9">
        <v>3979</v>
      </c>
      <c r="BK67" s="9" t="s">
        <v>135</v>
      </c>
      <c r="BL67" s="8">
        <v>1425436</v>
      </c>
      <c r="BM67" s="8">
        <v>1353807</v>
      </c>
      <c r="BN67" s="8">
        <v>1739</v>
      </c>
      <c r="BO67" s="8">
        <v>915</v>
      </c>
    </row>
    <row r="68" spans="1:256" ht="15" customHeight="1">
      <c r="A68" s="69" t="s">
        <v>168</v>
      </c>
      <c r="B68" s="40">
        <v>20798</v>
      </c>
      <c r="C68" s="40">
        <v>71045</v>
      </c>
      <c r="D68" s="40">
        <v>91843</v>
      </c>
      <c r="E68" s="40">
        <v>2897614</v>
      </c>
      <c r="F68" s="40">
        <v>19805830</v>
      </c>
      <c r="G68" s="40">
        <v>12414437</v>
      </c>
      <c r="H68" s="40">
        <v>32220267</v>
      </c>
      <c r="I68" s="40">
        <v>1171541</v>
      </c>
      <c r="J68" s="40">
        <v>-538396</v>
      </c>
      <c r="K68" s="40" t="s">
        <v>136</v>
      </c>
      <c r="L68" s="40" t="s">
        <v>136</v>
      </c>
      <c r="M68" s="40">
        <v>342249</v>
      </c>
      <c r="N68" s="40" t="s">
        <v>136</v>
      </c>
      <c r="O68" s="40">
        <v>26736</v>
      </c>
      <c r="P68" s="40">
        <v>4935</v>
      </c>
      <c r="Q68" s="40">
        <v>18121</v>
      </c>
      <c r="R68" s="40">
        <v>4111</v>
      </c>
      <c r="S68" s="40" t="s">
        <v>136</v>
      </c>
      <c r="T68" s="40" t="s">
        <v>136</v>
      </c>
      <c r="U68" s="64" t="s">
        <v>136</v>
      </c>
      <c r="V68" s="64" t="s">
        <v>136</v>
      </c>
      <c r="W68" s="40" t="s">
        <v>136</v>
      </c>
      <c r="X68" s="40" t="s">
        <v>136</v>
      </c>
      <c r="Y68" s="40">
        <v>432273</v>
      </c>
      <c r="Z68" s="40">
        <v>350015</v>
      </c>
      <c r="AA68" s="40">
        <v>313269</v>
      </c>
      <c r="AB68" s="96">
        <v>312921</v>
      </c>
      <c r="AC68" s="40" t="s">
        <v>135</v>
      </c>
      <c r="AD68" s="40" t="s">
        <v>135</v>
      </c>
      <c r="AE68" s="40" t="s">
        <v>135</v>
      </c>
      <c r="AF68" s="40" t="s">
        <v>135</v>
      </c>
      <c r="AG68" s="96">
        <v>178796</v>
      </c>
      <c r="AH68" s="96">
        <v>136599</v>
      </c>
      <c r="AI68" s="40">
        <v>847686</v>
      </c>
      <c r="AJ68" s="40">
        <v>629024</v>
      </c>
      <c r="AK68" s="40">
        <v>-683998</v>
      </c>
      <c r="AL68" s="40">
        <v>-72934</v>
      </c>
      <c r="AM68" s="40">
        <v>1088026</v>
      </c>
      <c r="AN68" s="40">
        <v>1355625</v>
      </c>
      <c r="AO68" s="40">
        <v>280433</v>
      </c>
      <c r="AP68" s="40">
        <v>2207503</v>
      </c>
      <c r="AQ68" s="40">
        <v>86890</v>
      </c>
      <c r="AR68" s="40">
        <v>2535</v>
      </c>
      <c r="AS68" s="40">
        <v>75130</v>
      </c>
      <c r="AT68" s="40">
        <v>17947</v>
      </c>
      <c r="AU68" s="40">
        <v>24093</v>
      </c>
      <c r="AV68" s="40">
        <v>4309</v>
      </c>
      <c r="AW68" s="40">
        <v>9318</v>
      </c>
      <c r="AX68" s="40">
        <v>84091</v>
      </c>
      <c r="AY68" s="40">
        <v>84961</v>
      </c>
      <c r="AZ68" s="40">
        <v>55509</v>
      </c>
      <c r="BA68" s="40" t="s">
        <v>136</v>
      </c>
      <c r="BB68" s="40">
        <v>29180</v>
      </c>
      <c r="BC68" s="40">
        <v>26194</v>
      </c>
      <c r="BD68" s="40">
        <v>46675</v>
      </c>
      <c r="BE68" s="40" t="s">
        <v>136</v>
      </c>
      <c r="BF68" s="40" t="s">
        <v>136</v>
      </c>
      <c r="BG68" s="40" t="s">
        <v>136</v>
      </c>
      <c r="BH68" s="40" t="s">
        <v>136</v>
      </c>
      <c r="BI68" s="40" t="s">
        <v>136</v>
      </c>
      <c r="BJ68" s="40">
        <v>3020</v>
      </c>
      <c r="BK68" s="40" t="s">
        <v>136</v>
      </c>
      <c r="BL68" s="40">
        <v>1162130</v>
      </c>
      <c r="BM68" s="40">
        <v>1067185</v>
      </c>
      <c r="BN68" s="40">
        <v>1309</v>
      </c>
      <c r="BO68" s="40">
        <v>773</v>
      </c>
    </row>
    <row r="69" spans="1:256" ht="15" customHeight="1">
      <c r="A69" s="69" t="s">
        <v>171</v>
      </c>
      <c r="B69" s="40">
        <v>22113</v>
      </c>
      <c r="C69" s="40">
        <v>66923</v>
      </c>
      <c r="D69" s="40">
        <v>89036</v>
      </c>
      <c r="E69" s="40">
        <v>2725282</v>
      </c>
      <c r="F69" s="40">
        <v>22114921</v>
      </c>
      <c r="G69" s="40">
        <v>9849746</v>
      </c>
      <c r="H69" s="40">
        <v>31964668</v>
      </c>
      <c r="I69" s="40">
        <v>1530249</v>
      </c>
      <c r="J69" s="40">
        <v>-387660</v>
      </c>
      <c r="K69" s="40" t="s">
        <v>135</v>
      </c>
      <c r="L69" s="40" t="s">
        <v>135</v>
      </c>
      <c r="M69" s="40">
        <v>416637</v>
      </c>
      <c r="N69" s="40" t="s">
        <v>135</v>
      </c>
      <c r="O69" s="40">
        <v>25418</v>
      </c>
      <c r="P69" s="40">
        <v>4634</v>
      </c>
      <c r="Q69" s="40">
        <v>15555</v>
      </c>
      <c r="R69" s="40">
        <v>3944</v>
      </c>
      <c r="S69" s="40" t="s">
        <v>135</v>
      </c>
      <c r="T69" s="40" t="s">
        <v>135</v>
      </c>
      <c r="U69" s="64" t="s">
        <v>135</v>
      </c>
      <c r="V69" s="64" t="s">
        <v>135</v>
      </c>
      <c r="W69" s="40" t="s">
        <v>135</v>
      </c>
      <c r="X69" s="40" t="s">
        <v>135</v>
      </c>
      <c r="Y69" s="40">
        <v>399038</v>
      </c>
      <c r="Z69" s="40">
        <v>366498</v>
      </c>
      <c r="AA69" s="40">
        <v>386981</v>
      </c>
      <c r="AB69" s="96">
        <v>386965</v>
      </c>
      <c r="AC69" s="40" t="s">
        <v>135</v>
      </c>
      <c r="AD69" s="40" t="s">
        <v>135</v>
      </c>
      <c r="AE69" s="40" t="s">
        <v>135</v>
      </c>
      <c r="AF69" s="40" t="s">
        <v>135</v>
      </c>
      <c r="AG69" s="96">
        <v>208861</v>
      </c>
      <c r="AH69" s="96">
        <v>154928</v>
      </c>
      <c r="AI69" s="40">
        <v>1203603</v>
      </c>
      <c r="AJ69" s="40">
        <v>973095</v>
      </c>
      <c r="AK69" s="40">
        <v>-442164</v>
      </c>
      <c r="AL69" s="40">
        <v>-43746</v>
      </c>
      <c r="AM69" s="40">
        <v>1756318</v>
      </c>
      <c r="AN69" s="40">
        <v>1837741</v>
      </c>
      <c r="AO69" s="40">
        <v>300163</v>
      </c>
      <c r="AP69" s="40">
        <v>2063604</v>
      </c>
      <c r="AQ69" s="40">
        <v>77936</v>
      </c>
      <c r="AR69" s="40">
        <v>2756</v>
      </c>
      <c r="AS69" s="40">
        <v>65420</v>
      </c>
      <c r="AT69" s="40">
        <v>14391</v>
      </c>
      <c r="AU69" s="40">
        <v>34045</v>
      </c>
      <c r="AV69" s="40">
        <v>4171</v>
      </c>
      <c r="AW69" s="40">
        <v>10465</v>
      </c>
      <c r="AX69" s="40">
        <v>81362</v>
      </c>
      <c r="AY69" s="40">
        <v>86633</v>
      </c>
      <c r="AZ69" s="40">
        <v>56071</v>
      </c>
      <c r="BA69" s="40" t="s">
        <v>135</v>
      </c>
      <c r="BB69" s="40">
        <v>30327</v>
      </c>
      <c r="BC69" s="40">
        <v>28664</v>
      </c>
      <c r="BD69" s="40">
        <v>66442</v>
      </c>
      <c r="BE69" s="40" t="s">
        <v>135</v>
      </c>
      <c r="BF69" s="40" t="s">
        <v>135</v>
      </c>
      <c r="BG69" s="40" t="s">
        <v>135</v>
      </c>
      <c r="BH69" s="40" t="s">
        <v>135</v>
      </c>
      <c r="BI69" s="40" t="s">
        <v>135</v>
      </c>
      <c r="BJ69" s="40">
        <v>2311</v>
      </c>
      <c r="BK69" s="40" t="s">
        <v>135</v>
      </c>
      <c r="BL69" s="40">
        <v>1090706</v>
      </c>
      <c r="BM69" s="40">
        <v>1026607</v>
      </c>
      <c r="BN69" s="40">
        <v>1626</v>
      </c>
      <c r="BO69" s="40">
        <v>1033</v>
      </c>
      <c r="BP69" s="117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</row>
    <row r="70" spans="1:256" ht="15" customHeight="1">
      <c r="A70" s="69" t="s">
        <v>172</v>
      </c>
      <c r="B70" s="40">
        <v>23425</v>
      </c>
      <c r="C70" s="40">
        <v>64643</v>
      </c>
      <c r="D70" s="40">
        <v>88068</v>
      </c>
      <c r="E70" s="40">
        <v>2598210</v>
      </c>
      <c r="F70" s="40">
        <v>23745078</v>
      </c>
      <c r="G70" s="40">
        <v>9574064</v>
      </c>
      <c r="H70" s="40">
        <v>33319142</v>
      </c>
      <c r="I70" s="40">
        <v>1596392</v>
      </c>
      <c r="J70" s="40">
        <v>-314941</v>
      </c>
      <c r="K70" s="40" t="s">
        <v>135</v>
      </c>
      <c r="L70" s="40" t="s">
        <v>135</v>
      </c>
      <c r="M70" s="40">
        <v>397742</v>
      </c>
      <c r="N70" s="40" t="s">
        <v>135</v>
      </c>
      <c r="O70" s="40">
        <v>26109</v>
      </c>
      <c r="P70" s="40">
        <v>4816</v>
      </c>
      <c r="Q70" s="40">
        <v>15626</v>
      </c>
      <c r="R70" s="40">
        <v>3989</v>
      </c>
      <c r="S70" s="40" t="s">
        <v>135</v>
      </c>
      <c r="T70" s="40" t="s">
        <v>135</v>
      </c>
      <c r="U70" s="64" t="s">
        <v>135</v>
      </c>
      <c r="V70" s="64" t="s">
        <v>135</v>
      </c>
      <c r="W70" s="40" t="s">
        <v>135</v>
      </c>
      <c r="X70" s="40" t="s">
        <v>135</v>
      </c>
      <c r="Y70" s="40">
        <v>474854</v>
      </c>
      <c r="Z70" s="40">
        <v>465062</v>
      </c>
      <c r="AA70" s="40">
        <v>358433</v>
      </c>
      <c r="AB70" s="96">
        <v>358433</v>
      </c>
      <c r="AC70" s="40" t="s">
        <v>135</v>
      </c>
      <c r="AD70" s="40" t="s">
        <v>135</v>
      </c>
      <c r="AE70" s="40" t="s">
        <v>135</v>
      </c>
      <c r="AF70" s="40" t="s">
        <v>135</v>
      </c>
      <c r="AG70" s="96">
        <v>184330</v>
      </c>
      <c r="AH70" s="96">
        <v>160677</v>
      </c>
      <c r="AI70" s="40">
        <v>1039095</v>
      </c>
      <c r="AJ70" s="40">
        <v>860976</v>
      </c>
      <c r="AK70" s="40">
        <v>-424403</v>
      </c>
      <c r="AL70" s="40">
        <v>-93126</v>
      </c>
      <c r="AM70" s="40">
        <v>1632310</v>
      </c>
      <c r="AN70" s="40">
        <v>1752021</v>
      </c>
      <c r="AO70" s="40">
        <v>276686</v>
      </c>
      <c r="AP70" s="40">
        <v>1861689</v>
      </c>
      <c r="AQ70" s="40">
        <v>75014</v>
      </c>
      <c r="AR70" s="40">
        <v>3031</v>
      </c>
      <c r="AS70" s="40">
        <v>61403</v>
      </c>
      <c r="AT70" s="40">
        <v>14000</v>
      </c>
      <c r="AU70" s="40">
        <v>27590</v>
      </c>
      <c r="AV70" s="40">
        <v>4989</v>
      </c>
      <c r="AW70" s="40">
        <v>5448</v>
      </c>
      <c r="AX70" s="40">
        <v>80115</v>
      </c>
      <c r="AY70" s="40">
        <v>87049</v>
      </c>
      <c r="AZ70" s="40">
        <v>58155</v>
      </c>
      <c r="BA70" s="40" t="s">
        <v>135</v>
      </c>
      <c r="BB70" s="40">
        <v>28723</v>
      </c>
      <c r="BC70" s="40">
        <v>30050</v>
      </c>
      <c r="BD70" s="40">
        <v>36144</v>
      </c>
      <c r="BE70" s="40" t="s">
        <v>135</v>
      </c>
      <c r="BF70" s="40" t="s">
        <v>135</v>
      </c>
      <c r="BG70" s="40" t="s">
        <v>135</v>
      </c>
      <c r="BH70" s="40" t="s">
        <v>135</v>
      </c>
      <c r="BI70" s="40" t="s">
        <v>135</v>
      </c>
      <c r="BJ70" s="40">
        <v>2372</v>
      </c>
      <c r="BK70" s="40" t="s">
        <v>135</v>
      </c>
      <c r="BL70" s="40">
        <v>1044898</v>
      </c>
      <c r="BM70" s="40">
        <v>986441</v>
      </c>
      <c r="BN70" s="40">
        <v>1736</v>
      </c>
      <c r="BO70" s="40">
        <v>1318</v>
      </c>
    </row>
    <row r="71" spans="1:256" ht="15" customHeight="1">
      <c r="A71" s="69" t="s">
        <v>173</v>
      </c>
      <c r="B71" s="40">
        <v>24924</v>
      </c>
      <c r="C71" s="40">
        <v>62320</v>
      </c>
      <c r="D71" s="40">
        <v>87244</v>
      </c>
      <c r="E71" s="40">
        <v>2599878</v>
      </c>
      <c r="F71" s="40">
        <v>22529210</v>
      </c>
      <c r="G71" s="40">
        <v>10010555</v>
      </c>
      <c r="H71" s="40">
        <v>32539765</v>
      </c>
      <c r="I71" s="40">
        <v>1594963</v>
      </c>
      <c r="J71" s="40">
        <v>-316005</v>
      </c>
      <c r="K71" s="40" t="s">
        <v>135</v>
      </c>
      <c r="L71" s="40" t="s">
        <v>135</v>
      </c>
      <c r="M71" s="40">
        <v>396774</v>
      </c>
      <c r="N71" s="40" t="s">
        <v>135</v>
      </c>
      <c r="O71" s="40">
        <v>23023</v>
      </c>
      <c r="P71" s="40">
        <v>4260</v>
      </c>
      <c r="Q71" s="40">
        <v>19990</v>
      </c>
      <c r="R71" s="40">
        <v>7904</v>
      </c>
      <c r="S71" s="40" t="s">
        <v>135</v>
      </c>
      <c r="T71" s="40" t="s">
        <v>135</v>
      </c>
      <c r="U71" s="64" t="s">
        <v>135</v>
      </c>
      <c r="V71" s="64" t="s">
        <v>135</v>
      </c>
      <c r="W71" s="40" t="s">
        <v>135</v>
      </c>
      <c r="X71" s="40" t="s">
        <v>135</v>
      </c>
      <c r="Y71" s="40">
        <v>476966</v>
      </c>
      <c r="Z71" s="40">
        <v>461262</v>
      </c>
      <c r="AA71" s="40">
        <v>346512</v>
      </c>
      <c r="AB71" s="96">
        <v>346512</v>
      </c>
      <c r="AC71" s="96">
        <v>30</v>
      </c>
      <c r="AD71" s="96">
        <v>30</v>
      </c>
      <c r="AE71" s="96">
        <v>18287</v>
      </c>
      <c r="AF71" s="96">
        <v>18287</v>
      </c>
      <c r="AG71" s="96">
        <v>181755</v>
      </c>
      <c r="AH71" s="96">
        <v>155866</v>
      </c>
      <c r="AI71" s="40">
        <v>1019098</v>
      </c>
      <c r="AJ71" s="40">
        <v>854199</v>
      </c>
      <c r="AK71" s="40">
        <v>-456314</v>
      </c>
      <c r="AL71" s="40">
        <v>-124031</v>
      </c>
      <c r="AM71" s="40">
        <v>1586335</v>
      </c>
      <c r="AN71" s="40">
        <v>1712126</v>
      </c>
      <c r="AO71" s="40">
        <v>204657</v>
      </c>
      <c r="AP71" s="40">
        <v>1750043</v>
      </c>
      <c r="AQ71" s="40">
        <v>97841</v>
      </c>
      <c r="AR71" s="40">
        <v>2378</v>
      </c>
      <c r="AS71" s="40">
        <v>76912</v>
      </c>
      <c r="AT71" s="40">
        <v>13611</v>
      </c>
      <c r="AU71" s="40">
        <v>22063</v>
      </c>
      <c r="AV71" s="40">
        <v>4832</v>
      </c>
      <c r="AW71" s="40">
        <v>6735</v>
      </c>
      <c r="AX71" s="40">
        <v>77336</v>
      </c>
      <c r="AY71" s="40">
        <v>88112</v>
      </c>
      <c r="AZ71" s="40">
        <v>68825</v>
      </c>
      <c r="BA71" s="40" t="s">
        <v>135</v>
      </c>
      <c r="BB71" s="40">
        <v>19285</v>
      </c>
      <c r="BC71" s="40">
        <v>30732</v>
      </c>
      <c r="BD71" s="40">
        <v>39853</v>
      </c>
      <c r="BE71" s="40" t="s">
        <v>135</v>
      </c>
      <c r="BF71" s="40" t="s">
        <v>135</v>
      </c>
      <c r="BG71" s="40" t="s">
        <v>135</v>
      </c>
      <c r="BH71" s="40" t="s">
        <v>135</v>
      </c>
      <c r="BI71" s="40" t="s">
        <v>135</v>
      </c>
      <c r="BJ71" s="40">
        <v>2790</v>
      </c>
      <c r="BK71" s="40" t="s">
        <v>135</v>
      </c>
      <c r="BL71" s="40">
        <v>1121337</v>
      </c>
      <c r="BM71" s="40">
        <v>1062643</v>
      </c>
      <c r="BN71" s="40">
        <v>4519</v>
      </c>
      <c r="BO71" s="40">
        <v>3864</v>
      </c>
    </row>
    <row r="72" spans="1:256" ht="15" customHeight="1">
      <c r="A72" s="57" t="s">
        <v>255</v>
      </c>
      <c r="B72" s="40">
        <v>26090</v>
      </c>
      <c r="C72" s="40">
        <v>60116</v>
      </c>
      <c r="D72" s="40">
        <v>86206</v>
      </c>
      <c r="E72" s="40">
        <v>2426089</v>
      </c>
      <c r="F72" s="40">
        <v>22640970</v>
      </c>
      <c r="G72" s="40">
        <v>9881287</v>
      </c>
      <c r="H72" s="40">
        <v>32522258</v>
      </c>
      <c r="I72" s="40">
        <v>1336845</v>
      </c>
      <c r="J72" s="40">
        <v>-349355</v>
      </c>
      <c r="K72" s="40" t="s">
        <v>135</v>
      </c>
      <c r="L72" s="40" t="s">
        <v>135</v>
      </c>
      <c r="M72" s="40">
        <v>330470</v>
      </c>
      <c r="N72" s="40" t="s">
        <v>135</v>
      </c>
      <c r="O72" s="40">
        <v>13194</v>
      </c>
      <c r="P72" s="40">
        <v>2245</v>
      </c>
      <c r="Q72" s="40">
        <v>17910</v>
      </c>
      <c r="R72" s="40">
        <v>8455</v>
      </c>
      <c r="S72" s="40" t="s">
        <v>135</v>
      </c>
      <c r="T72" s="40" t="s">
        <v>135</v>
      </c>
      <c r="U72" s="64" t="s">
        <v>135</v>
      </c>
      <c r="V72" s="64" t="s">
        <v>135</v>
      </c>
      <c r="W72" s="40" t="s">
        <v>135</v>
      </c>
      <c r="X72" s="40" t="s">
        <v>135</v>
      </c>
      <c r="Y72" s="40">
        <v>331570</v>
      </c>
      <c r="Z72" s="40">
        <v>293948</v>
      </c>
      <c r="AA72" s="40">
        <v>270658</v>
      </c>
      <c r="AB72" s="96">
        <v>270651</v>
      </c>
      <c r="AC72" s="96">
        <v>9965</v>
      </c>
      <c r="AD72" s="96">
        <v>9964</v>
      </c>
      <c r="AE72" s="96">
        <v>68</v>
      </c>
      <c r="AF72" s="96">
        <v>68</v>
      </c>
      <c r="AG72" s="96">
        <v>151553</v>
      </c>
      <c r="AH72" s="96">
        <v>127254</v>
      </c>
      <c r="AI72" s="40">
        <v>1031356</v>
      </c>
      <c r="AJ72" s="40">
        <v>882553</v>
      </c>
      <c r="AK72" s="40">
        <v>-417632</v>
      </c>
      <c r="AL72" s="40">
        <v>-30718</v>
      </c>
      <c r="AM72" s="40">
        <v>1377537</v>
      </c>
      <c r="AN72" s="40">
        <v>1553719</v>
      </c>
      <c r="AO72" s="40">
        <v>194082</v>
      </c>
      <c r="AP72" s="40">
        <v>1836504</v>
      </c>
      <c r="AQ72" s="40">
        <v>75457</v>
      </c>
      <c r="AR72" s="40">
        <v>1243</v>
      </c>
      <c r="AS72" s="40">
        <v>60597</v>
      </c>
      <c r="AT72" s="40">
        <v>13662</v>
      </c>
      <c r="AU72" s="40">
        <v>13457</v>
      </c>
      <c r="AV72" s="40">
        <v>5072</v>
      </c>
      <c r="AW72" s="40">
        <v>8279</v>
      </c>
      <c r="AX72" s="40">
        <v>76664</v>
      </c>
      <c r="AY72" s="40">
        <v>90094</v>
      </c>
      <c r="AZ72" s="40">
        <v>71839</v>
      </c>
      <c r="BA72" s="40" t="s">
        <v>135</v>
      </c>
      <c r="BB72" s="40">
        <v>18251</v>
      </c>
      <c r="BC72" s="40">
        <v>31120</v>
      </c>
      <c r="BD72" s="40">
        <v>33116</v>
      </c>
      <c r="BE72" s="40" t="s">
        <v>135</v>
      </c>
      <c r="BF72" s="40" t="s">
        <v>135</v>
      </c>
      <c r="BG72" s="40" t="s">
        <v>135</v>
      </c>
      <c r="BH72" s="40" t="s">
        <v>135</v>
      </c>
      <c r="BI72" s="40" t="s">
        <v>135</v>
      </c>
      <c r="BJ72" s="40">
        <v>2631</v>
      </c>
      <c r="BK72" s="40" t="s">
        <v>135</v>
      </c>
      <c r="BL72" s="40">
        <v>1084497</v>
      </c>
      <c r="BM72" s="40">
        <v>1017979</v>
      </c>
      <c r="BN72" s="40">
        <v>9630</v>
      </c>
      <c r="BO72" s="40">
        <v>2519</v>
      </c>
      <c r="BP72" s="5"/>
    </row>
    <row r="73" spans="1:256" ht="15" customHeight="1">
      <c r="A73" s="57" t="s">
        <v>305</v>
      </c>
      <c r="B73" s="40">
        <v>26752</v>
      </c>
      <c r="C73" s="40">
        <v>58790</v>
      </c>
      <c r="D73" s="40">
        <v>85542</v>
      </c>
      <c r="E73" s="40">
        <v>2525305</v>
      </c>
      <c r="F73" s="40">
        <v>23359385</v>
      </c>
      <c r="G73" s="40">
        <v>9094109</v>
      </c>
      <c r="H73" s="40">
        <v>32453494</v>
      </c>
      <c r="I73" s="40">
        <v>1503322</v>
      </c>
      <c r="J73" s="40">
        <v>-373640</v>
      </c>
      <c r="K73" s="40" t="s">
        <v>135</v>
      </c>
      <c r="L73" s="40" t="s">
        <v>135</v>
      </c>
      <c r="M73" s="40">
        <v>347010</v>
      </c>
      <c r="N73" s="40" t="s">
        <v>135</v>
      </c>
      <c r="O73" s="40">
        <v>14402</v>
      </c>
      <c r="P73" s="40">
        <v>2547</v>
      </c>
      <c r="Q73" s="40">
        <v>21927</v>
      </c>
      <c r="R73" s="40">
        <v>7144</v>
      </c>
      <c r="S73" s="40" t="s">
        <v>135</v>
      </c>
      <c r="T73" s="40" t="s">
        <v>135</v>
      </c>
      <c r="U73" s="64" t="s">
        <v>135</v>
      </c>
      <c r="V73" s="64" t="s">
        <v>135</v>
      </c>
      <c r="W73" s="40" t="s">
        <v>135</v>
      </c>
      <c r="X73" s="40" t="s">
        <v>135</v>
      </c>
      <c r="Y73" s="40">
        <v>559203</v>
      </c>
      <c r="Z73" s="40">
        <v>523988</v>
      </c>
      <c r="AA73" s="40">
        <v>297185</v>
      </c>
      <c r="AB73" s="96">
        <v>297181</v>
      </c>
      <c r="AC73" s="96">
        <v>13767</v>
      </c>
      <c r="AD73" s="96">
        <v>13765</v>
      </c>
      <c r="AE73" s="96" t="s">
        <v>135</v>
      </c>
      <c r="AF73" s="96" t="s">
        <v>135</v>
      </c>
      <c r="AG73" s="96">
        <v>165468</v>
      </c>
      <c r="AH73" s="96">
        <v>129051</v>
      </c>
      <c r="AI73" s="40">
        <v>1031640</v>
      </c>
      <c r="AJ73" s="40">
        <v>886456</v>
      </c>
      <c r="AK73" s="40">
        <v>-528287</v>
      </c>
      <c r="AL73" s="40">
        <v>-116063</v>
      </c>
      <c r="AM73" s="40">
        <v>1538975</v>
      </c>
      <c r="AN73" s="40">
        <v>1734379</v>
      </c>
      <c r="AO73" s="40">
        <v>192203</v>
      </c>
      <c r="AP73" s="40">
        <v>1973190</v>
      </c>
      <c r="AQ73" s="40">
        <v>103503</v>
      </c>
      <c r="AR73" s="40">
        <v>452</v>
      </c>
      <c r="AS73" s="40">
        <v>81483</v>
      </c>
      <c r="AT73" s="40">
        <v>14545</v>
      </c>
      <c r="AU73" s="40">
        <v>30458</v>
      </c>
      <c r="AV73" s="40">
        <v>5237</v>
      </c>
      <c r="AW73" s="40">
        <v>17174</v>
      </c>
      <c r="AX73" s="40">
        <v>75887</v>
      </c>
      <c r="AY73" s="40">
        <v>94402</v>
      </c>
      <c r="AZ73" s="40">
        <v>73366</v>
      </c>
      <c r="BA73" s="40" t="s">
        <v>135</v>
      </c>
      <c r="BB73" s="40">
        <v>21031</v>
      </c>
      <c r="BC73" s="40">
        <v>30850</v>
      </c>
      <c r="BD73" s="40">
        <v>31171</v>
      </c>
      <c r="BE73" s="40" t="s">
        <v>135</v>
      </c>
      <c r="BF73" s="40" t="s">
        <v>135</v>
      </c>
      <c r="BG73" s="40" t="s">
        <v>135</v>
      </c>
      <c r="BH73" s="40" t="s">
        <v>135</v>
      </c>
      <c r="BI73" s="40" t="s">
        <v>135</v>
      </c>
      <c r="BJ73" s="40">
        <v>2575</v>
      </c>
      <c r="BK73" s="40" t="s">
        <v>135</v>
      </c>
      <c r="BL73" s="40">
        <v>1022136</v>
      </c>
      <c r="BM73" s="40">
        <v>977282</v>
      </c>
      <c r="BN73" s="40">
        <v>5399</v>
      </c>
      <c r="BO73" s="40">
        <v>4065</v>
      </c>
      <c r="BP73" s="5"/>
    </row>
    <row r="74" spans="1:256" ht="15" customHeight="1">
      <c r="A74" s="57" t="s">
        <v>310</v>
      </c>
      <c r="B74" s="40">
        <v>27671</v>
      </c>
      <c r="C74" s="40">
        <v>57043</v>
      </c>
      <c r="D74" s="40">
        <v>84714</v>
      </c>
      <c r="E74" s="40">
        <v>2486579</v>
      </c>
      <c r="F74" s="40">
        <v>26054803</v>
      </c>
      <c r="G74" s="40">
        <v>7995398</v>
      </c>
      <c r="H74" s="40">
        <v>34050201</v>
      </c>
      <c r="I74" s="40">
        <v>1936430</v>
      </c>
      <c r="J74" s="40">
        <v>-326296</v>
      </c>
      <c r="K74" s="40" t="s">
        <v>135</v>
      </c>
      <c r="L74" s="40" t="s">
        <v>135</v>
      </c>
      <c r="M74" s="40">
        <v>443579</v>
      </c>
      <c r="N74" s="40" t="s">
        <v>135</v>
      </c>
      <c r="O74" s="40">
        <v>28165</v>
      </c>
      <c r="P74" s="40">
        <v>5248</v>
      </c>
      <c r="Q74" s="40">
        <v>29112</v>
      </c>
      <c r="R74" s="40">
        <v>7412</v>
      </c>
      <c r="S74" s="40" t="s">
        <v>135</v>
      </c>
      <c r="T74" s="40" t="s">
        <v>135</v>
      </c>
      <c r="U74" s="64" t="s">
        <v>135</v>
      </c>
      <c r="V74" s="64" t="s">
        <v>135</v>
      </c>
      <c r="W74" s="40" t="s">
        <v>135</v>
      </c>
      <c r="X74" s="40" t="s">
        <v>135</v>
      </c>
      <c r="Y74" s="40">
        <v>721724</v>
      </c>
      <c r="Z74" s="40">
        <v>696354</v>
      </c>
      <c r="AA74" s="40">
        <v>378583</v>
      </c>
      <c r="AB74" s="96">
        <v>378583</v>
      </c>
      <c r="AC74" s="96">
        <v>18607</v>
      </c>
      <c r="AD74" s="96">
        <v>18605</v>
      </c>
      <c r="AE74" s="96" t="s">
        <v>135</v>
      </c>
      <c r="AF74" s="96" t="s">
        <v>135</v>
      </c>
      <c r="AG74" s="96">
        <v>180956</v>
      </c>
      <c r="AH74" s="96">
        <v>157139</v>
      </c>
      <c r="AI74" s="40">
        <v>1274280</v>
      </c>
      <c r="AJ74" s="40">
        <v>1117925</v>
      </c>
      <c r="AK74" s="40">
        <v>-541199</v>
      </c>
      <c r="AL74" s="40">
        <v>-148409</v>
      </c>
      <c r="AM74" s="40">
        <v>2032951</v>
      </c>
      <c r="AN74" s="40">
        <v>2220196</v>
      </c>
      <c r="AO74" s="40">
        <v>236005</v>
      </c>
      <c r="AP74" s="40">
        <v>1847142</v>
      </c>
      <c r="AQ74" s="40">
        <v>134117</v>
      </c>
      <c r="AR74" s="40">
        <v>427</v>
      </c>
      <c r="AS74" s="40">
        <v>112687</v>
      </c>
      <c r="AT74" s="40">
        <v>12844</v>
      </c>
      <c r="AU74" s="40">
        <v>14718</v>
      </c>
      <c r="AV74" s="40">
        <v>4615</v>
      </c>
      <c r="AW74" s="40">
        <v>7283</v>
      </c>
      <c r="AX74" s="40">
        <v>74876</v>
      </c>
      <c r="AY74" s="40">
        <v>97920</v>
      </c>
      <c r="AZ74" s="40">
        <v>75202</v>
      </c>
      <c r="BA74" s="40" t="s">
        <v>135</v>
      </c>
      <c r="BB74" s="40">
        <v>22715</v>
      </c>
      <c r="BC74" s="40">
        <v>30718</v>
      </c>
      <c r="BD74" s="40">
        <v>31952</v>
      </c>
      <c r="BE74" s="40" t="s">
        <v>135</v>
      </c>
      <c r="BF74" s="40" t="s">
        <v>135</v>
      </c>
      <c r="BG74" s="40" t="s">
        <v>135</v>
      </c>
      <c r="BH74" s="40" t="s">
        <v>135</v>
      </c>
      <c r="BI74" s="40" t="s">
        <v>135</v>
      </c>
      <c r="BJ74" s="40">
        <v>2527</v>
      </c>
      <c r="BK74" s="40" t="s">
        <v>135</v>
      </c>
      <c r="BL74" s="40">
        <v>1036695</v>
      </c>
      <c r="BM74" s="40">
        <v>986915</v>
      </c>
      <c r="BN74" s="40">
        <v>2697</v>
      </c>
      <c r="BO74" s="40">
        <v>2075</v>
      </c>
      <c r="BP74" s="5"/>
    </row>
    <row r="75" spans="1:256" ht="15" customHeight="1">
      <c r="A75" s="57" t="s">
        <v>312</v>
      </c>
      <c r="B75" s="40">
        <v>27811</v>
      </c>
      <c r="C75" s="40">
        <v>56015</v>
      </c>
      <c r="D75" s="40">
        <v>83826</v>
      </c>
      <c r="E75" s="40">
        <v>2514779</v>
      </c>
      <c r="F75" s="40">
        <v>28591437</v>
      </c>
      <c r="G75" s="40">
        <v>8327838</v>
      </c>
      <c r="H75" s="40">
        <v>36919275</v>
      </c>
      <c r="I75" s="40">
        <v>2143296</v>
      </c>
      <c r="J75" s="40">
        <v>-340108</v>
      </c>
      <c r="K75" s="40" t="s">
        <v>135</v>
      </c>
      <c r="L75" s="40" t="s">
        <v>135</v>
      </c>
      <c r="M75" s="40">
        <v>489823</v>
      </c>
      <c r="N75" s="40" t="s">
        <v>135</v>
      </c>
      <c r="O75" s="40">
        <v>20073</v>
      </c>
      <c r="P75" s="40">
        <v>3734</v>
      </c>
      <c r="Q75" s="40">
        <v>31086</v>
      </c>
      <c r="R75" s="40">
        <v>5632</v>
      </c>
      <c r="S75" s="40" t="s">
        <v>135</v>
      </c>
      <c r="T75" s="40" t="s">
        <v>135</v>
      </c>
      <c r="U75" s="64" t="s">
        <v>135</v>
      </c>
      <c r="V75" s="64" t="s">
        <v>135</v>
      </c>
      <c r="W75" s="40" t="s">
        <v>135</v>
      </c>
      <c r="X75" s="40" t="s">
        <v>135</v>
      </c>
      <c r="Y75" s="40">
        <v>742580</v>
      </c>
      <c r="Z75" s="40">
        <v>711254</v>
      </c>
      <c r="AA75" s="40">
        <v>425106</v>
      </c>
      <c r="AB75" s="96">
        <v>425105</v>
      </c>
      <c r="AC75" s="96">
        <v>19931</v>
      </c>
      <c r="AD75" s="96">
        <v>19916</v>
      </c>
      <c r="AE75" s="96" t="s">
        <v>135</v>
      </c>
      <c r="AF75" s="96" t="s">
        <v>135</v>
      </c>
      <c r="AG75" s="96">
        <v>257200</v>
      </c>
      <c r="AH75" s="96">
        <v>229584</v>
      </c>
      <c r="AI75" s="40">
        <v>1353561</v>
      </c>
      <c r="AJ75" s="40">
        <v>1199434</v>
      </c>
      <c r="AK75" s="40">
        <v>-539807</v>
      </c>
      <c r="AL75" s="40">
        <v>-178867</v>
      </c>
      <c r="AM75" s="40">
        <v>2258571</v>
      </c>
      <c r="AN75" s="40">
        <v>2406425</v>
      </c>
      <c r="AO75" s="40">
        <v>175003</v>
      </c>
      <c r="AP75" s="40">
        <v>1759452</v>
      </c>
      <c r="AQ75" s="40">
        <v>126761</v>
      </c>
      <c r="AR75" s="40">
        <v>493</v>
      </c>
      <c r="AS75" s="40">
        <v>103940</v>
      </c>
      <c r="AT75" s="40">
        <v>12116</v>
      </c>
      <c r="AU75" s="40">
        <v>18755</v>
      </c>
      <c r="AV75" s="40">
        <v>4182</v>
      </c>
      <c r="AW75" s="40">
        <v>11316</v>
      </c>
      <c r="AX75" s="40">
        <v>74106</v>
      </c>
      <c r="AY75" s="40">
        <v>101015</v>
      </c>
      <c r="AZ75" s="40">
        <v>76490</v>
      </c>
      <c r="BA75" s="40" t="s">
        <v>135</v>
      </c>
      <c r="BB75" s="40">
        <v>24520</v>
      </c>
      <c r="BC75" s="40">
        <v>29619</v>
      </c>
      <c r="BD75" s="40">
        <v>33514</v>
      </c>
      <c r="BE75" s="40" t="s">
        <v>135</v>
      </c>
      <c r="BF75" s="40" t="s">
        <v>135</v>
      </c>
      <c r="BG75" s="40" t="s">
        <v>135</v>
      </c>
      <c r="BH75" s="40" t="s">
        <v>135</v>
      </c>
      <c r="BI75" s="40" t="s">
        <v>135</v>
      </c>
      <c r="BJ75" s="40">
        <v>2057</v>
      </c>
      <c r="BK75" s="40" t="s">
        <v>135</v>
      </c>
      <c r="BL75" s="40">
        <v>1070721</v>
      </c>
      <c r="BM75" s="40">
        <v>1024019</v>
      </c>
      <c r="BN75" s="40">
        <v>3015</v>
      </c>
      <c r="BO75" s="40">
        <v>2203</v>
      </c>
      <c r="BP75" s="5"/>
    </row>
    <row r="76" spans="1:256" ht="15" customHeight="1">
      <c r="A76" s="57" t="s">
        <v>313</v>
      </c>
      <c r="B76" s="40">
        <v>27095</v>
      </c>
      <c r="C76" s="40">
        <v>55416</v>
      </c>
      <c r="D76" s="40">
        <v>82511</v>
      </c>
      <c r="E76" s="40">
        <v>2409521</v>
      </c>
      <c r="F76" s="40">
        <v>31778039</v>
      </c>
      <c r="G76" s="40">
        <v>8847756</v>
      </c>
      <c r="H76" s="40">
        <v>40625795</v>
      </c>
      <c r="I76" s="40">
        <v>1981928</v>
      </c>
      <c r="J76" s="40">
        <v>-402652</v>
      </c>
      <c r="K76" s="40" t="s">
        <v>135</v>
      </c>
      <c r="L76" s="40" t="s">
        <v>135</v>
      </c>
      <c r="M76" s="40">
        <v>450376</v>
      </c>
      <c r="N76" s="40" t="s">
        <v>135</v>
      </c>
      <c r="O76" s="40">
        <v>13666</v>
      </c>
      <c r="P76" s="40">
        <v>2467</v>
      </c>
      <c r="Q76" s="40">
        <v>25415</v>
      </c>
      <c r="R76" s="40">
        <v>6004</v>
      </c>
      <c r="S76" s="40" t="s">
        <v>135</v>
      </c>
      <c r="T76" s="40" t="s">
        <v>135</v>
      </c>
      <c r="U76" s="64" t="s">
        <v>135</v>
      </c>
      <c r="V76" s="64" t="s">
        <v>135</v>
      </c>
      <c r="W76" s="40" t="s">
        <v>135</v>
      </c>
      <c r="X76" s="40" t="s">
        <v>135</v>
      </c>
      <c r="Y76" s="40">
        <v>401452</v>
      </c>
      <c r="Z76" s="40">
        <v>349609</v>
      </c>
      <c r="AA76" s="40">
        <v>397491</v>
      </c>
      <c r="AB76" s="96">
        <v>397471</v>
      </c>
      <c r="AC76" s="96">
        <v>19731</v>
      </c>
      <c r="AD76" s="96">
        <v>19730</v>
      </c>
      <c r="AE76" s="96" t="s">
        <v>135</v>
      </c>
      <c r="AF76" s="96" t="s">
        <v>135</v>
      </c>
      <c r="AG76" s="96">
        <v>152905</v>
      </c>
      <c r="AH76" s="96">
        <v>122407</v>
      </c>
      <c r="AI76" s="40">
        <v>1221150</v>
      </c>
      <c r="AJ76" s="40">
        <v>1096212</v>
      </c>
      <c r="AK76" s="40">
        <v>-491376</v>
      </c>
      <c r="AL76" s="40">
        <v>-69194</v>
      </c>
      <c r="AM76" s="40">
        <v>1701353</v>
      </c>
      <c r="AN76" s="40">
        <v>1916235</v>
      </c>
      <c r="AO76" s="40">
        <v>157782</v>
      </c>
      <c r="AP76" s="40">
        <v>1771172</v>
      </c>
      <c r="AQ76" s="40">
        <v>110973</v>
      </c>
      <c r="AR76" s="40">
        <v>739</v>
      </c>
      <c r="AS76" s="40">
        <v>90120</v>
      </c>
      <c r="AT76" s="40">
        <v>8790</v>
      </c>
      <c r="AU76" s="40">
        <v>13357</v>
      </c>
      <c r="AV76" s="40">
        <v>3103</v>
      </c>
      <c r="AW76" s="40">
        <v>6690</v>
      </c>
      <c r="AX76" s="40">
        <v>72815</v>
      </c>
      <c r="AY76" s="40">
        <v>98083</v>
      </c>
      <c r="AZ76" s="40">
        <v>75548</v>
      </c>
      <c r="BA76" s="40" t="s">
        <v>135</v>
      </c>
      <c r="BB76" s="40">
        <v>22528</v>
      </c>
      <c r="BC76" s="40">
        <v>29090</v>
      </c>
      <c r="BD76" s="40">
        <v>29874</v>
      </c>
      <c r="BE76" s="40" t="s">
        <v>135</v>
      </c>
      <c r="BF76" s="40" t="s">
        <v>135</v>
      </c>
      <c r="BG76" s="40" t="s">
        <v>135</v>
      </c>
      <c r="BH76" s="40" t="s">
        <v>135</v>
      </c>
      <c r="BI76" s="40" t="s">
        <v>135</v>
      </c>
      <c r="BJ76" s="40">
        <v>1081</v>
      </c>
      <c r="BK76" s="40" t="s">
        <v>135</v>
      </c>
      <c r="BL76" s="40">
        <v>921989</v>
      </c>
      <c r="BM76" s="40">
        <v>830739</v>
      </c>
      <c r="BN76" s="40">
        <v>4234</v>
      </c>
      <c r="BO76" s="40">
        <v>2821</v>
      </c>
      <c r="BP76" s="5"/>
    </row>
    <row r="77" spans="1:256" s="5" customFormat="1" ht="15" customHeight="1">
      <c r="A77" s="83" t="s">
        <v>314</v>
      </c>
      <c r="B77" s="102">
        <v>25207</v>
      </c>
      <c r="C77" s="102">
        <v>56302</v>
      </c>
      <c r="D77" s="102">
        <v>81509</v>
      </c>
      <c r="E77" s="102">
        <v>2401537</v>
      </c>
      <c r="F77" s="102">
        <v>23208925</v>
      </c>
      <c r="G77" s="102">
        <v>8913323</v>
      </c>
      <c r="H77" s="102">
        <v>32122248</v>
      </c>
      <c r="I77" s="102">
        <v>2238726</v>
      </c>
      <c r="J77" s="30">
        <v>-496709</v>
      </c>
      <c r="K77" s="103" t="s">
        <v>135</v>
      </c>
      <c r="L77" s="103" t="s">
        <v>135</v>
      </c>
      <c r="M77" s="102">
        <v>510705</v>
      </c>
      <c r="N77" s="103" t="s">
        <v>135</v>
      </c>
      <c r="O77" s="30">
        <v>17960</v>
      </c>
      <c r="P77" s="30">
        <v>3338</v>
      </c>
      <c r="Q77" s="30">
        <v>23231</v>
      </c>
      <c r="R77" s="30">
        <v>6373</v>
      </c>
      <c r="S77" s="103" t="s">
        <v>135</v>
      </c>
      <c r="T77" s="103" t="s">
        <v>135</v>
      </c>
      <c r="U77" s="104" t="s">
        <v>135</v>
      </c>
      <c r="V77" s="104" t="s">
        <v>135</v>
      </c>
      <c r="W77" s="103" t="s">
        <v>135</v>
      </c>
      <c r="X77" s="103" t="s">
        <v>135</v>
      </c>
      <c r="Y77" s="30">
        <v>568443</v>
      </c>
      <c r="Z77" s="30">
        <v>543305</v>
      </c>
      <c r="AA77" s="30">
        <v>461861</v>
      </c>
      <c r="AB77" s="65">
        <v>461860</v>
      </c>
      <c r="AC77" s="96">
        <v>46022</v>
      </c>
      <c r="AD77" s="96">
        <v>46022</v>
      </c>
      <c r="AE77" s="96" t="s">
        <v>135</v>
      </c>
      <c r="AF77" s="96" t="s">
        <v>135</v>
      </c>
      <c r="AG77" s="65">
        <v>144131</v>
      </c>
      <c r="AH77" s="65">
        <v>116057</v>
      </c>
      <c r="AI77" s="30">
        <v>1510812</v>
      </c>
      <c r="AJ77" s="30">
        <v>1375507</v>
      </c>
      <c r="AK77" s="30">
        <v>-611633</v>
      </c>
      <c r="AL77" s="30">
        <v>-99854</v>
      </c>
      <c r="AM77" s="30">
        <v>2119637</v>
      </c>
      <c r="AN77" s="30">
        <v>2442897</v>
      </c>
      <c r="AO77" s="30">
        <v>167840</v>
      </c>
      <c r="AP77" s="30">
        <v>1822070</v>
      </c>
      <c r="AQ77" s="30">
        <v>101457</v>
      </c>
      <c r="AR77" s="30">
        <v>590</v>
      </c>
      <c r="AS77" s="30">
        <v>81689</v>
      </c>
      <c r="AT77" s="30">
        <v>7087</v>
      </c>
      <c r="AU77" s="30">
        <v>24530</v>
      </c>
      <c r="AV77" s="30">
        <v>2368</v>
      </c>
      <c r="AW77" s="30">
        <v>12629</v>
      </c>
      <c r="AX77" s="30">
        <v>70667</v>
      </c>
      <c r="AY77" s="30">
        <v>70052</v>
      </c>
      <c r="AZ77" s="30">
        <v>58447</v>
      </c>
      <c r="BA77" s="40" t="s">
        <v>135</v>
      </c>
      <c r="BB77" s="30">
        <v>11601</v>
      </c>
      <c r="BC77" s="30">
        <v>19627</v>
      </c>
      <c r="BD77" s="30">
        <v>20940</v>
      </c>
      <c r="BE77" s="40" t="s">
        <v>135</v>
      </c>
      <c r="BF77" s="40" t="s">
        <v>135</v>
      </c>
      <c r="BG77" s="40" t="s">
        <v>135</v>
      </c>
      <c r="BH77" s="40" t="s">
        <v>135</v>
      </c>
      <c r="BI77" s="40" t="s">
        <v>135</v>
      </c>
      <c r="BJ77" s="40">
        <v>1054</v>
      </c>
      <c r="BK77" s="40" t="s">
        <v>135</v>
      </c>
      <c r="BL77" s="30">
        <v>940098</v>
      </c>
      <c r="BM77" s="30">
        <v>898335</v>
      </c>
      <c r="BN77" s="30">
        <v>3130</v>
      </c>
      <c r="BO77" s="30">
        <v>2321</v>
      </c>
    </row>
    <row r="78" spans="1:256" s="5" customFormat="1" ht="15" customHeight="1">
      <c r="A78" s="73" t="s">
        <v>315</v>
      </c>
      <c r="B78" s="106">
        <v>25455</v>
      </c>
      <c r="C78" s="106">
        <v>55658</v>
      </c>
      <c r="D78" s="106">
        <v>81113</v>
      </c>
      <c r="E78" s="106">
        <v>2168319</v>
      </c>
      <c r="F78" s="106">
        <v>22563538</v>
      </c>
      <c r="G78" s="106">
        <v>9636034</v>
      </c>
      <c r="H78" s="106">
        <v>32199572</v>
      </c>
      <c r="I78" s="106">
        <v>2599903</v>
      </c>
      <c r="J78" s="72">
        <v>-386727</v>
      </c>
      <c r="K78" s="101" t="s">
        <v>135</v>
      </c>
      <c r="L78" s="101" t="s">
        <v>135</v>
      </c>
      <c r="M78" s="106">
        <v>594157</v>
      </c>
      <c r="N78" s="101" t="s">
        <v>135</v>
      </c>
      <c r="O78" s="72">
        <v>17913</v>
      </c>
      <c r="P78" s="72">
        <v>3321</v>
      </c>
      <c r="Q78" s="72">
        <v>23989</v>
      </c>
      <c r="R78" s="72">
        <v>7723</v>
      </c>
      <c r="S78" s="101" t="s">
        <v>135</v>
      </c>
      <c r="T78" s="101" t="s">
        <v>135</v>
      </c>
      <c r="U78" s="107" t="s">
        <v>135</v>
      </c>
      <c r="V78" s="107" t="s">
        <v>135</v>
      </c>
      <c r="W78" s="101" t="s">
        <v>135</v>
      </c>
      <c r="X78" s="101" t="s">
        <v>135</v>
      </c>
      <c r="Y78" s="72">
        <v>654141</v>
      </c>
      <c r="Z78" s="72">
        <v>626198</v>
      </c>
      <c r="AA78" s="72">
        <v>531816</v>
      </c>
      <c r="AB78" s="74">
        <v>531816</v>
      </c>
      <c r="AC78" s="78">
        <v>56770</v>
      </c>
      <c r="AD78" s="78">
        <v>56770</v>
      </c>
      <c r="AE78" s="78" t="s">
        <v>135</v>
      </c>
      <c r="AF78" s="78" t="s">
        <v>135</v>
      </c>
      <c r="AG78" s="74">
        <v>154501</v>
      </c>
      <c r="AH78" s="74">
        <v>129275</v>
      </c>
      <c r="AI78" s="72">
        <v>1824578</v>
      </c>
      <c r="AJ78" s="72">
        <v>1659797</v>
      </c>
      <c r="AK78" s="72">
        <v>-461266</v>
      </c>
      <c r="AL78" s="72">
        <v>-46354</v>
      </c>
      <c r="AM78" s="72">
        <v>2760541</v>
      </c>
      <c r="AN78" s="72">
        <v>2957502</v>
      </c>
      <c r="AO78" s="72">
        <v>229654</v>
      </c>
      <c r="AP78" s="72">
        <v>1965960</v>
      </c>
      <c r="AQ78" s="72">
        <v>94852</v>
      </c>
      <c r="AR78" s="72">
        <v>449</v>
      </c>
      <c r="AS78" s="72">
        <v>75692</v>
      </c>
      <c r="AT78" s="72">
        <v>6558</v>
      </c>
      <c r="AU78" s="72">
        <v>14078</v>
      </c>
      <c r="AV78" s="72">
        <v>2092</v>
      </c>
      <c r="AW78" s="72">
        <v>7766</v>
      </c>
      <c r="AX78" s="72">
        <v>70099</v>
      </c>
      <c r="AY78" s="72">
        <v>61435</v>
      </c>
      <c r="AZ78" s="72">
        <v>51338</v>
      </c>
      <c r="BA78" s="76" t="s">
        <v>135</v>
      </c>
      <c r="BB78" s="72">
        <v>10093</v>
      </c>
      <c r="BC78" s="72">
        <v>19240</v>
      </c>
      <c r="BD78" s="72">
        <v>19893</v>
      </c>
      <c r="BE78" s="76" t="s">
        <v>135</v>
      </c>
      <c r="BF78" s="76" t="s">
        <v>135</v>
      </c>
      <c r="BG78" s="76" t="s">
        <v>135</v>
      </c>
      <c r="BH78" s="76" t="s">
        <v>135</v>
      </c>
      <c r="BI78" s="76" t="s">
        <v>135</v>
      </c>
      <c r="BJ78" s="76">
        <v>873</v>
      </c>
      <c r="BK78" s="76" t="s">
        <v>135</v>
      </c>
      <c r="BL78" s="72">
        <v>991970</v>
      </c>
      <c r="BM78" s="72">
        <v>950009</v>
      </c>
      <c r="BN78" s="72">
        <v>2559</v>
      </c>
      <c r="BO78" s="72">
        <v>1585</v>
      </c>
    </row>
    <row r="79" spans="1:256">
      <c r="B79" s="1" t="s">
        <v>282</v>
      </c>
    </row>
    <row r="80" spans="1:256">
      <c r="B80" s="116" t="s">
        <v>285</v>
      </c>
    </row>
    <row r="81" spans="2:2">
      <c r="B81" s="114" t="s">
        <v>298</v>
      </c>
    </row>
    <row r="82" spans="2:2">
      <c r="B82" s="115" t="s">
        <v>288</v>
      </c>
    </row>
    <row r="83" spans="2:2">
      <c r="B83" s="115" t="s">
        <v>290</v>
      </c>
    </row>
    <row r="84" spans="2:2">
      <c r="B84" s="113" t="s">
        <v>277</v>
      </c>
    </row>
    <row r="85" spans="2:2">
      <c r="B85" s="115" t="s">
        <v>292</v>
      </c>
    </row>
    <row r="86" spans="2:2">
      <c r="B86" s="48" t="s">
        <v>278</v>
      </c>
    </row>
  </sheetData>
  <mergeCells count="79">
    <mergeCell ref="A2:A5"/>
    <mergeCell ref="E2:E5"/>
    <mergeCell ref="F4:F5"/>
    <mergeCell ref="G4:G5"/>
    <mergeCell ref="B2:D3"/>
    <mergeCell ref="B4:B5"/>
    <mergeCell ref="C4:C5"/>
    <mergeCell ref="D4:D5"/>
    <mergeCell ref="F2:H3"/>
    <mergeCell ref="K2:L3"/>
    <mergeCell ref="H4:H5"/>
    <mergeCell ref="K4:K5"/>
    <mergeCell ref="L4:L5"/>
    <mergeCell ref="I2:J3"/>
    <mergeCell ref="I4:I5"/>
    <mergeCell ref="J4:J5"/>
    <mergeCell ref="Q2:V2"/>
    <mergeCell ref="U3:U5"/>
    <mergeCell ref="V3:V5"/>
    <mergeCell ref="M2:M5"/>
    <mergeCell ref="N2:N5"/>
    <mergeCell ref="O2:O5"/>
    <mergeCell ref="P2:P5"/>
    <mergeCell ref="Q3:Q5"/>
    <mergeCell ref="R3:R5"/>
    <mergeCell ref="S3:S5"/>
    <mergeCell ref="T3:T5"/>
    <mergeCell ref="AX2:BB2"/>
    <mergeCell ref="BG3:BH3"/>
    <mergeCell ref="AU4:AU5"/>
    <mergeCell ref="BN3:BO3"/>
    <mergeCell ref="BG4:BG5"/>
    <mergeCell ref="BH4:BH5"/>
    <mergeCell ref="BI3:BI5"/>
    <mergeCell ref="BA3:BB3"/>
    <mergeCell ref="AZ3:AZ5"/>
    <mergeCell ref="BA4:BA5"/>
    <mergeCell ref="BB4:BB5"/>
    <mergeCell ref="AY4:AY5"/>
    <mergeCell ref="BL2:BO2"/>
    <mergeCell ref="BK3:BK5"/>
    <mergeCell ref="BL4:BL5"/>
    <mergeCell ref="BM4:BM5"/>
    <mergeCell ref="BN4:BN5"/>
    <mergeCell ref="BO4:BO5"/>
    <mergeCell ref="BC2:BK2"/>
    <mergeCell ref="AP4:AP5"/>
    <mergeCell ref="AR4:AR5"/>
    <mergeCell ref="BC3:BD3"/>
    <mergeCell ref="BE3:BF3"/>
    <mergeCell ref="AT4:AT5"/>
    <mergeCell ref="AT3:AU3"/>
    <mergeCell ref="AV3:AW3"/>
    <mergeCell ref="BJ3:BJ5"/>
    <mergeCell ref="BC4:BC5"/>
    <mergeCell ref="BD4:BD5"/>
    <mergeCell ref="AQ2:AS3"/>
    <mergeCell ref="AT2:AW2"/>
    <mergeCell ref="BF4:BF5"/>
    <mergeCell ref="AS4:AS5"/>
    <mergeCell ref="AQ4:AQ5"/>
    <mergeCell ref="W3:X4"/>
    <mergeCell ref="Y3:Z4"/>
    <mergeCell ref="AA3:AB4"/>
    <mergeCell ref="AO4:AO5"/>
    <mergeCell ref="AG3:AH4"/>
    <mergeCell ref="AC3:AD4"/>
    <mergeCell ref="AE3:AF4"/>
    <mergeCell ref="AI4:AJ4"/>
    <mergeCell ref="AK4:AL4"/>
    <mergeCell ref="AI3:AL3"/>
    <mergeCell ref="AM3:AN4"/>
    <mergeCell ref="AO2:AP3"/>
    <mergeCell ref="W2:AN2"/>
    <mergeCell ref="BE4:BE5"/>
    <mergeCell ref="AX3:AY3"/>
    <mergeCell ref="AV4:AV5"/>
    <mergeCell ref="AW4:AW5"/>
    <mergeCell ref="AX4:AX5"/>
  </mergeCells>
  <phoneticPr fontId="2"/>
  <pageMargins left="0.78740157480314965" right="0.78740157480314965" top="0.98425196850393704" bottom="0.98425196850393704" header="0.51181102362204722" footer="0.51181102362204722"/>
  <pageSetup paperSize="9" scale="53" fitToWidth="0" orientation="portrait" r:id="rId1"/>
  <headerFooter alignWithMargins="0"/>
  <colBreaks count="4" manualBreakCount="4">
    <brk id="10" max="79" man="1"/>
    <brk id="40" max="79" man="1"/>
    <brk id="49" max="79" man="1"/>
    <brk id="58" max="79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V86"/>
  <sheetViews>
    <sheetView zoomScaleNormal="100" zoomScaleSheetLayoutView="90" workbookViewId="0"/>
  </sheetViews>
  <sheetFormatPr defaultRowHeight="13"/>
  <cols>
    <col min="1" max="1" width="13" customWidth="1"/>
    <col min="2" max="6" width="12.6328125" customWidth="1"/>
    <col min="7" max="7" width="12.6328125" style="1" customWidth="1"/>
    <col min="8" max="13" width="12.6328125" customWidth="1"/>
    <col min="14" max="20" width="12.6328125" style="1" customWidth="1"/>
    <col min="21" max="22" width="12.6328125" style="48" customWidth="1"/>
    <col min="23" max="23" width="12.6328125" style="1" customWidth="1"/>
    <col min="24" max="24" width="12.6328125" customWidth="1"/>
    <col min="25" max="25" width="12.6328125" style="1" customWidth="1"/>
    <col min="26" max="34" width="12.6328125" customWidth="1"/>
    <col min="35" max="35" width="12.6328125" style="1" customWidth="1"/>
    <col min="36" max="36" width="12.6328125" customWidth="1"/>
    <col min="37" max="39" width="12.6328125" style="1" customWidth="1"/>
    <col min="40" max="45" width="12.6328125" customWidth="1"/>
    <col min="46" max="46" width="12.6328125" style="1" customWidth="1"/>
    <col min="47" max="47" width="12.6328125" customWidth="1"/>
    <col min="48" max="50" width="12.6328125" style="1" customWidth="1"/>
    <col min="51" max="51" width="12.6328125" customWidth="1"/>
    <col min="52" max="53" width="12.6328125" style="1" customWidth="1"/>
    <col min="54" max="54" width="12.6328125" customWidth="1"/>
    <col min="55" max="55" width="12.6328125" style="1" customWidth="1"/>
    <col min="56" max="56" width="12.6328125" customWidth="1"/>
    <col min="57" max="57" width="12.6328125" style="1" customWidth="1"/>
    <col min="58" max="58" width="12.6328125" customWidth="1"/>
    <col min="59" max="59" width="12.6328125" style="1" customWidth="1"/>
    <col min="60" max="60" width="12.6328125" customWidth="1"/>
    <col min="61" max="63" width="12.6328125" style="1" customWidth="1"/>
    <col min="64" max="67" width="12.6328125" customWidth="1"/>
  </cols>
  <sheetData>
    <row r="1" spans="1:67" s="1" customFormat="1" ht="18" customHeight="1">
      <c r="A1" s="1" t="s">
        <v>52</v>
      </c>
      <c r="U1" s="48"/>
      <c r="V1" s="48"/>
    </row>
    <row r="2" spans="1:67" s="24" customFormat="1" ht="18" customHeight="1">
      <c r="A2" s="128" t="s">
        <v>1</v>
      </c>
      <c r="B2" s="128" t="s">
        <v>2</v>
      </c>
      <c r="C2" s="128"/>
      <c r="D2" s="128"/>
      <c r="E2" s="128" t="s">
        <v>3</v>
      </c>
      <c r="F2" s="128" t="s">
        <v>4</v>
      </c>
      <c r="G2" s="128"/>
      <c r="H2" s="128"/>
      <c r="I2" s="128" t="s">
        <v>154</v>
      </c>
      <c r="J2" s="128"/>
      <c r="K2" s="128" t="s">
        <v>5</v>
      </c>
      <c r="L2" s="128"/>
      <c r="M2" s="128" t="s">
        <v>6</v>
      </c>
      <c r="N2" s="129" t="s">
        <v>262</v>
      </c>
      <c r="O2" s="129" t="s">
        <v>263</v>
      </c>
      <c r="P2" s="128" t="s">
        <v>7</v>
      </c>
      <c r="Q2" s="137" t="s">
        <v>8</v>
      </c>
      <c r="R2" s="138"/>
      <c r="S2" s="138"/>
      <c r="T2" s="138"/>
      <c r="U2" s="138"/>
      <c r="V2" s="139"/>
      <c r="W2" s="137" t="s">
        <v>9</v>
      </c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9"/>
      <c r="AO2" s="128" t="s">
        <v>10</v>
      </c>
      <c r="AP2" s="128"/>
      <c r="AQ2" s="131" t="s">
        <v>11</v>
      </c>
      <c r="AR2" s="132"/>
      <c r="AS2" s="133"/>
      <c r="AT2" s="129" t="s">
        <v>316</v>
      </c>
      <c r="AU2" s="128"/>
      <c r="AV2" s="128"/>
      <c r="AW2" s="128"/>
      <c r="AX2" s="129" t="s">
        <v>317</v>
      </c>
      <c r="AY2" s="128"/>
      <c r="AZ2" s="128"/>
      <c r="BA2" s="128"/>
      <c r="BB2" s="128"/>
      <c r="BC2" s="128" t="s">
        <v>12</v>
      </c>
      <c r="BD2" s="128"/>
      <c r="BE2" s="128"/>
      <c r="BF2" s="128"/>
      <c r="BG2" s="128"/>
      <c r="BH2" s="128"/>
      <c r="BI2" s="128"/>
      <c r="BJ2" s="128"/>
      <c r="BK2" s="128"/>
      <c r="BL2" s="130" t="s">
        <v>13</v>
      </c>
      <c r="BM2" s="130"/>
      <c r="BN2" s="128"/>
      <c r="BO2" s="128"/>
    </row>
    <row r="3" spans="1:67" s="24" customFormat="1" ht="54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 t="s">
        <v>14</v>
      </c>
      <c r="R3" s="128" t="s">
        <v>15</v>
      </c>
      <c r="S3" s="143" t="s">
        <v>264</v>
      </c>
      <c r="T3" s="129" t="s">
        <v>265</v>
      </c>
      <c r="U3" s="146" t="s">
        <v>266</v>
      </c>
      <c r="V3" s="129" t="s">
        <v>267</v>
      </c>
      <c r="W3" s="128" t="s">
        <v>16</v>
      </c>
      <c r="X3" s="128"/>
      <c r="Y3" s="129" t="s">
        <v>17</v>
      </c>
      <c r="Z3" s="128"/>
      <c r="AA3" s="128" t="s">
        <v>18</v>
      </c>
      <c r="AB3" s="128"/>
      <c r="AC3" s="140" t="s">
        <v>174</v>
      </c>
      <c r="AD3" s="141"/>
      <c r="AE3" s="140" t="s">
        <v>175</v>
      </c>
      <c r="AF3" s="141"/>
      <c r="AG3" s="128" t="s">
        <v>19</v>
      </c>
      <c r="AH3" s="128"/>
      <c r="AI3" s="128" t="s">
        <v>20</v>
      </c>
      <c r="AJ3" s="128"/>
      <c r="AK3" s="128"/>
      <c r="AL3" s="128"/>
      <c r="AM3" s="128" t="s">
        <v>21</v>
      </c>
      <c r="AN3" s="128"/>
      <c r="AO3" s="128"/>
      <c r="AP3" s="128"/>
      <c r="AQ3" s="134"/>
      <c r="AR3" s="135"/>
      <c r="AS3" s="136"/>
      <c r="AT3" s="129" t="s">
        <v>318</v>
      </c>
      <c r="AU3" s="128"/>
      <c r="AV3" s="128" t="s">
        <v>22</v>
      </c>
      <c r="AW3" s="128"/>
      <c r="AX3" s="129" t="s">
        <v>319</v>
      </c>
      <c r="AY3" s="128"/>
      <c r="AZ3" s="129" t="s">
        <v>257</v>
      </c>
      <c r="BA3" s="128" t="s">
        <v>22</v>
      </c>
      <c r="BB3" s="128"/>
      <c r="BC3" s="128" t="s">
        <v>23</v>
      </c>
      <c r="BD3" s="128"/>
      <c r="BE3" s="128" t="s">
        <v>24</v>
      </c>
      <c r="BF3" s="128"/>
      <c r="BG3" s="128" t="s">
        <v>25</v>
      </c>
      <c r="BH3" s="128"/>
      <c r="BI3" s="143" t="s">
        <v>260</v>
      </c>
      <c r="BJ3" s="129" t="s">
        <v>258</v>
      </c>
      <c r="BK3" s="129" t="s">
        <v>259</v>
      </c>
      <c r="BL3" s="25"/>
      <c r="BM3" s="26"/>
      <c r="BN3" s="147" t="s">
        <v>261</v>
      </c>
      <c r="BO3" s="139"/>
    </row>
    <row r="4" spans="1:67" s="24" customFormat="1" ht="21.75" customHeight="1">
      <c r="A4" s="128"/>
      <c r="B4" s="129" t="s">
        <v>256</v>
      </c>
      <c r="C4" s="128" t="s">
        <v>26</v>
      </c>
      <c r="D4" s="128" t="s">
        <v>21</v>
      </c>
      <c r="E4" s="128"/>
      <c r="F4" s="129" t="s">
        <v>256</v>
      </c>
      <c r="G4" s="128" t="s">
        <v>26</v>
      </c>
      <c r="H4" s="128" t="s">
        <v>21</v>
      </c>
      <c r="I4" s="129" t="s">
        <v>256</v>
      </c>
      <c r="J4" s="128" t="s">
        <v>26</v>
      </c>
      <c r="K4" s="129" t="s">
        <v>256</v>
      </c>
      <c r="L4" s="128" t="s">
        <v>26</v>
      </c>
      <c r="M4" s="128"/>
      <c r="N4" s="128"/>
      <c r="O4" s="128"/>
      <c r="P4" s="128"/>
      <c r="Q4" s="128"/>
      <c r="R4" s="128"/>
      <c r="S4" s="144"/>
      <c r="T4" s="128"/>
      <c r="U4" s="146"/>
      <c r="V4" s="128"/>
      <c r="W4" s="130"/>
      <c r="X4" s="128"/>
      <c r="Y4" s="130"/>
      <c r="Z4" s="128"/>
      <c r="AA4" s="130"/>
      <c r="AB4" s="128"/>
      <c r="AC4" s="142"/>
      <c r="AD4" s="141"/>
      <c r="AE4" s="142"/>
      <c r="AF4" s="141"/>
      <c r="AG4" s="130"/>
      <c r="AH4" s="128"/>
      <c r="AI4" s="130" t="s">
        <v>27</v>
      </c>
      <c r="AJ4" s="128"/>
      <c r="AK4" s="130" t="s">
        <v>28</v>
      </c>
      <c r="AL4" s="128"/>
      <c r="AM4" s="130"/>
      <c r="AN4" s="128"/>
      <c r="AO4" s="128" t="s">
        <v>29</v>
      </c>
      <c r="AP4" s="128" t="s">
        <v>30</v>
      </c>
      <c r="AQ4" s="129" t="s">
        <v>271</v>
      </c>
      <c r="AR4" s="129" t="s">
        <v>269</v>
      </c>
      <c r="AS4" s="129" t="s">
        <v>270</v>
      </c>
      <c r="AT4" s="128" t="s">
        <v>2</v>
      </c>
      <c r="AU4" s="128" t="s">
        <v>31</v>
      </c>
      <c r="AV4" s="128" t="s">
        <v>2</v>
      </c>
      <c r="AW4" s="128" t="s">
        <v>31</v>
      </c>
      <c r="AX4" s="128" t="s">
        <v>2</v>
      </c>
      <c r="AY4" s="128" t="s">
        <v>32</v>
      </c>
      <c r="AZ4" s="128"/>
      <c r="BA4" s="128" t="s">
        <v>2</v>
      </c>
      <c r="BB4" s="128" t="s">
        <v>31</v>
      </c>
      <c r="BC4" s="128" t="s">
        <v>2</v>
      </c>
      <c r="BD4" s="128" t="s">
        <v>31</v>
      </c>
      <c r="BE4" s="128" t="s">
        <v>2</v>
      </c>
      <c r="BF4" s="128" t="s">
        <v>31</v>
      </c>
      <c r="BG4" s="128" t="s">
        <v>2</v>
      </c>
      <c r="BH4" s="128" t="s">
        <v>31</v>
      </c>
      <c r="BI4" s="144"/>
      <c r="BJ4" s="128"/>
      <c r="BK4" s="128"/>
      <c r="BL4" s="129" t="s">
        <v>257</v>
      </c>
      <c r="BM4" s="128" t="s">
        <v>33</v>
      </c>
      <c r="BN4" s="129" t="s">
        <v>257</v>
      </c>
      <c r="BO4" s="128" t="s">
        <v>33</v>
      </c>
    </row>
    <row r="5" spans="1:67" s="24" customFormat="1" ht="27" customHeight="1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45"/>
      <c r="T5" s="128"/>
      <c r="U5" s="146"/>
      <c r="V5" s="128"/>
      <c r="W5" s="27"/>
      <c r="X5" s="110" t="s">
        <v>268</v>
      </c>
      <c r="Y5" s="28"/>
      <c r="Z5" s="110" t="s">
        <v>268</v>
      </c>
      <c r="AA5" s="28"/>
      <c r="AB5" s="110" t="s">
        <v>268</v>
      </c>
      <c r="AC5" s="2"/>
      <c r="AD5" s="110" t="s">
        <v>268</v>
      </c>
      <c r="AE5" s="2"/>
      <c r="AF5" s="110" t="s">
        <v>268</v>
      </c>
      <c r="AG5" s="28"/>
      <c r="AH5" s="110" t="s">
        <v>268</v>
      </c>
      <c r="AI5" s="28"/>
      <c r="AJ5" s="110" t="s">
        <v>268</v>
      </c>
      <c r="AK5" s="28"/>
      <c r="AL5" s="110" t="s">
        <v>268</v>
      </c>
      <c r="AM5" s="28"/>
      <c r="AN5" s="110" t="s">
        <v>268</v>
      </c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45"/>
      <c r="BJ5" s="128"/>
      <c r="BK5" s="128"/>
      <c r="BL5" s="128"/>
      <c r="BM5" s="128"/>
      <c r="BN5" s="128"/>
      <c r="BO5" s="128"/>
    </row>
    <row r="6" spans="1:67" s="24" customFormat="1" ht="18" customHeight="1">
      <c r="A6" s="45"/>
      <c r="B6" s="111" t="s">
        <v>272</v>
      </c>
      <c r="C6" s="111" t="s">
        <v>272</v>
      </c>
      <c r="D6" s="111" t="s">
        <v>272</v>
      </c>
      <c r="E6" s="46" t="s">
        <v>34</v>
      </c>
      <c r="F6" s="46" t="s">
        <v>34</v>
      </c>
      <c r="G6" s="46" t="s">
        <v>34</v>
      </c>
      <c r="H6" s="46" t="s">
        <v>34</v>
      </c>
      <c r="I6" s="46" t="s">
        <v>34</v>
      </c>
      <c r="J6" s="46" t="s">
        <v>34</v>
      </c>
      <c r="K6" s="46" t="s">
        <v>34</v>
      </c>
      <c r="L6" s="46" t="s">
        <v>34</v>
      </c>
      <c r="M6" s="46" t="s">
        <v>34</v>
      </c>
      <c r="N6" s="46" t="s">
        <v>34</v>
      </c>
      <c r="O6" s="46" t="s">
        <v>34</v>
      </c>
      <c r="P6" s="46" t="s">
        <v>34</v>
      </c>
      <c r="Q6" s="46" t="s">
        <v>34</v>
      </c>
      <c r="R6" s="46" t="s">
        <v>34</v>
      </c>
      <c r="S6" s="46" t="s">
        <v>34</v>
      </c>
      <c r="T6" s="46" t="s">
        <v>34</v>
      </c>
      <c r="U6" s="49" t="s">
        <v>34</v>
      </c>
      <c r="V6" s="49" t="s">
        <v>34</v>
      </c>
      <c r="W6" s="46" t="s">
        <v>34</v>
      </c>
      <c r="X6" s="46" t="s">
        <v>34</v>
      </c>
      <c r="Y6" s="46" t="s">
        <v>34</v>
      </c>
      <c r="Z6" s="46" t="s">
        <v>34</v>
      </c>
      <c r="AA6" s="46" t="s">
        <v>34</v>
      </c>
      <c r="AB6" s="46" t="s">
        <v>34</v>
      </c>
      <c r="AC6" s="44" t="s">
        <v>34</v>
      </c>
      <c r="AD6" s="44" t="s">
        <v>34</v>
      </c>
      <c r="AE6" s="44" t="s">
        <v>34</v>
      </c>
      <c r="AF6" s="44" t="s">
        <v>34</v>
      </c>
      <c r="AG6" s="46" t="s">
        <v>34</v>
      </c>
      <c r="AH6" s="46" t="s">
        <v>34</v>
      </c>
      <c r="AI6" s="46" t="s">
        <v>34</v>
      </c>
      <c r="AJ6" s="46" t="s">
        <v>34</v>
      </c>
      <c r="AK6" s="46" t="s">
        <v>34</v>
      </c>
      <c r="AL6" s="46" t="s">
        <v>34</v>
      </c>
      <c r="AM6" s="46" t="s">
        <v>34</v>
      </c>
      <c r="AN6" s="46" t="s">
        <v>34</v>
      </c>
      <c r="AO6" s="46" t="s">
        <v>34</v>
      </c>
      <c r="AP6" s="46" t="s">
        <v>34</v>
      </c>
      <c r="AQ6" s="46" t="s">
        <v>34</v>
      </c>
      <c r="AR6" s="46" t="s">
        <v>34</v>
      </c>
      <c r="AS6" s="46" t="s">
        <v>34</v>
      </c>
      <c r="AT6" s="111" t="s">
        <v>272</v>
      </c>
      <c r="AU6" s="46" t="s">
        <v>34</v>
      </c>
      <c r="AV6" s="111" t="s">
        <v>272</v>
      </c>
      <c r="AW6" s="46" t="s">
        <v>34</v>
      </c>
      <c r="AX6" s="111" t="s">
        <v>272</v>
      </c>
      <c r="AY6" s="46" t="s">
        <v>34</v>
      </c>
      <c r="AZ6" s="46" t="s">
        <v>34</v>
      </c>
      <c r="BA6" s="111" t="s">
        <v>272</v>
      </c>
      <c r="BB6" s="46" t="s">
        <v>34</v>
      </c>
      <c r="BC6" s="111" t="s">
        <v>272</v>
      </c>
      <c r="BD6" s="46" t="s">
        <v>34</v>
      </c>
      <c r="BE6" s="111" t="s">
        <v>272</v>
      </c>
      <c r="BF6" s="46" t="s">
        <v>34</v>
      </c>
      <c r="BG6" s="111" t="s">
        <v>272</v>
      </c>
      <c r="BH6" s="46" t="s">
        <v>34</v>
      </c>
      <c r="BI6" s="46" t="s">
        <v>34</v>
      </c>
      <c r="BJ6" s="46" t="s">
        <v>34</v>
      </c>
      <c r="BK6" s="46" t="s">
        <v>34</v>
      </c>
      <c r="BL6" s="46" t="s">
        <v>34</v>
      </c>
      <c r="BM6" s="46" t="s">
        <v>34</v>
      </c>
      <c r="BN6" s="46" t="s">
        <v>34</v>
      </c>
      <c r="BO6" s="46" t="s">
        <v>34</v>
      </c>
    </row>
    <row r="7" spans="1:67" s="7" customFormat="1" ht="27" customHeight="1">
      <c r="A7" s="6" t="s">
        <v>35</v>
      </c>
      <c r="B7" s="31">
        <v>77642</v>
      </c>
      <c r="C7" s="31">
        <v>11720</v>
      </c>
      <c r="D7" s="31">
        <v>89362</v>
      </c>
      <c r="E7" s="36">
        <v>82532</v>
      </c>
      <c r="F7" s="31">
        <v>1618621</v>
      </c>
      <c r="G7" s="31">
        <v>526671</v>
      </c>
      <c r="H7" s="31">
        <v>2145292</v>
      </c>
      <c r="I7" s="64" t="s">
        <v>157</v>
      </c>
      <c r="J7" s="64" t="s">
        <v>157</v>
      </c>
      <c r="K7" s="31">
        <v>112134</v>
      </c>
      <c r="L7" s="31">
        <v>-5028</v>
      </c>
      <c r="M7" s="17" t="s">
        <v>135</v>
      </c>
      <c r="N7" s="17" t="s">
        <v>135</v>
      </c>
      <c r="O7" s="17" t="s">
        <v>135</v>
      </c>
      <c r="P7" s="17" t="s">
        <v>135</v>
      </c>
      <c r="Q7" s="17" t="s">
        <v>135</v>
      </c>
      <c r="R7" s="17" t="s">
        <v>135</v>
      </c>
      <c r="S7" s="17" t="s">
        <v>135</v>
      </c>
      <c r="T7" s="17" t="s">
        <v>135</v>
      </c>
      <c r="U7" s="17" t="s">
        <v>135</v>
      </c>
      <c r="V7" s="17" t="s">
        <v>135</v>
      </c>
      <c r="W7" s="17" t="s">
        <v>135</v>
      </c>
      <c r="X7" s="31">
        <v>6163</v>
      </c>
      <c r="Y7" s="17" t="s">
        <v>135</v>
      </c>
      <c r="Z7" s="31">
        <v>9508</v>
      </c>
      <c r="AA7" s="17" t="s">
        <v>135</v>
      </c>
      <c r="AB7" s="64" t="s">
        <v>219</v>
      </c>
      <c r="AC7" s="40" t="s">
        <v>135</v>
      </c>
      <c r="AD7" s="40" t="s">
        <v>135</v>
      </c>
      <c r="AE7" s="40" t="s">
        <v>135</v>
      </c>
      <c r="AF7" s="40" t="s">
        <v>135</v>
      </c>
      <c r="AG7" s="40" t="s">
        <v>135</v>
      </c>
      <c r="AH7" s="40" t="s">
        <v>176</v>
      </c>
      <c r="AI7" s="42">
        <v>58217</v>
      </c>
      <c r="AJ7" s="42"/>
      <c r="AK7" s="47"/>
      <c r="AL7" s="47"/>
      <c r="AM7" s="17" t="s">
        <v>135</v>
      </c>
      <c r="AN7" s="31">
        <v>76975</v>
      </c>
      <c r="AO7" s="17" t="s">
        <v>135</v>
      </c>
      <c r="AP7" s="17" t="s">
        <v>135</v>
      </c>
      <c r="AQ7" s="17" t="s">
        <v>135</v>
      </c>
      <c r="AR7" s="17" t="s">
        <v>135</v>
      </c>
      <c r="AS7" s="17" t="s">
        <v>135</v>
      </c>
      <c r="AT7" s="17" t="s">
        <v>135</v>
      </c>
      <c r="AU7" s="17" t="s">
        <v>135</v>
      </c>
      <c r="AV7" s="17" t="s">
        <v>135</v>
      </c>
      <c r="AW7" s="17" t="s">
        <v>135</v>
      </c>
      <c r="AX7" s="17" t="s">
        <v>135</v>
      </c>
      <c r="AY7" s="17" t="s">
        <v>135</v>
      </c>
      <c r="AZ7" s="17" t="s">
        <v>135</v>
      </c>
      <c r="BA7" s="17" t="s">
        <v>135</v>
      </c>
      <c r="BB7" s="17" t="s">
        <v>135</v>
      </c>
      <c r="BC7" s="17" t="s">
        <v>135</v>
      </c>
      <c r="BD7" s="17" t="s">
        <v>135</v>
      </c>
      <c r="BE7" s="17" t="s">
        <v>135</v>
      </c>
      <c r="BF7" s="17" t="s">
        <v>135</v>
      </c>
      <c r="BG7" s="17" t="s">
        <v>135</v>
      </c>
      <c r="BH7" s="17" t="s">
        <v>135</v>
      </c>
      <c r="BI7" s="17" t="s">
        <v>135</v>
      </c>
      <c r="BJ7" s="17" t="s">
        <v>135</v>
      </c>
      <c r="BK7" s="17" t="s">
        <v>135</v>
      </c>
      <c r="BL7" s="17" t="s">
        <v>135</v>
      </c>
      <c r="BM7" s="17" t="s">
        <v>135</v>
      </c>
      <c r="BN7" s="17" t="s">
        <v>135</v>
      </c>
      <c r="BO7" s="17" t="s">
        <v>135</v>
      </c>
    </row>
    <row r="8" spans="1:67" s="7" customFormat="1" ht="15" customHeight="1">
      <c r="A8" s="6" t="s">
        <v>36</v>
      </c>
      <c r="B8" s="31">
        <v>82167</v>
      </c>
      <c r="C8" s="31">
        <v>18273</v>
      </c>
      <c r="D8" s="31">
        <v>100440</v>
      </c>
      <c r="E8" s="36">
        <v>99487</v>
      </c>
      <c r="F8" s="31">
        <v>3265201</v>
      </c>
      <c r="G8" s="31">
        <v>1762600</v>
      </c>
      <c r="H8" s="31">
        <v>5027801</v>
      </c>
      <c r="I8" s="64" t="s">
        <v>157</v>
      </c>
      <c r="J8" s="64" t="s">
        <v>157</v>
      </c>
      <c r="K8" s="31">
        <v>64202</v>
      </c>
      <c r="L8" s="31">
        <v>-36893</v>
      </c>
      <c r="M8" s="17" t="s">
        <v>135</v>
      </c>
      <c r="N8" s="17" t="s">
        <v>135</v>
      </c>
      <c r="O8" s="17" t="s">
        <v>135</v>
      </c>
      <c r="P8" s="17" t="s">
        <v>135</v>
      </c>
      <c r="Q8" s="17" t="s">
        <v>135</v>
      </c>
      <c r="R8" s="17" t="s">
        <v>135</v>
      </c>
      <c r="S8" s="17" t="s">
        <v>135</v>
      </c>
      <c r="T8" s="17" t="s">
        <v>135</v>
      </c>
      <c r="U8" s="17" t="s">
        <v>135</v>
      </c>
      <c r="V8" s="17" t="s">
        <v>135</v>
      </c>
      <c r="W8" s="17" t="s">
        <v>135</v>
      </c>
      <c r="X8" s="31">
        <v>6218</v>
      </c>
      <c r="Y8" s="17" t="s">
        <v>135</v>
      </c>
      <c r="Z8" s="31">
        <v>7838</v>
      </c>
      <c r="AA8" s="17" t="s">
        <v>135</v>
      </c>
      <c r="AB8" s="64" t="s">
        <v>220</v>
      </c>
      <c r="AC8" s="40" t="s">
        <v>135</v>
      </c>
      <c r="AD8" s="40" t="s">
        <v>135</v>
      </c>
      <c r="AE8" s="40" t="s">
        <v>135</v>
      </c>
      <c r="AF8" s="40" t="s">
        <v>135</v>
      </c>
      <c r="AG8" s="40" t="s">
        <v>135</v>
      </c>
      <c r="AH8" s="40" t="s">
        <v>176</v>
      </c>
      <c r="AI8" s="42">
        <v>27308</v>
      </c>
      <c r="AJ8" s="42"/>
      <c r="AK8" s="47"/>
      <c r="AL8" s="47"/>
      <c r="AM8" s="17" t="s">
        <v>135</v>
      </c>
      <c r="AN8" s="31">
        <v>74633</v>
      </c>
      <c r="AO8" s="17" t="s">
        <v>135</v>
      </c>
      <c r="AP8" s="17" t="s">
        <v>135</v>
      </c>
      <c r="AQ8" s="17" t="s">
        <v>135</v>
      </c>
      <c r="AR8" s="17" t="s">
        <v>135</v>
      </c>
      <c r="AS8" s="17" t="s">
        <v>135</v>
      </c>
      <c r="AT8" s="17" t="s">
        <v>135</v>
      </c>
      <c r="AU8" s="17" t="s">
        <v>135</v>
      </c>
      <c r="AV8" s="17" t="s">
        <v>135</v>
      </c>
      <c r="AW8" s="17" t="s">
        <v>135</v>
      </c>
      <c r="AX8" s="17" t="s">
        <v>135</v>
      </c>
      <c r="AY8" s="17" t="s">
        <v>135</v>
      </c>
      <c r="AZ8" s="17" t="s">
        <v>135</v>
      </c>
      <c r="BA8" s="17" t="s">
        <v>135</v>
      </c>
      <c r="BB8" s="17" t="s">
        <v>135</v>
      </c>
      <c r="BC8" s="17" t="s">
        <v>135</v>
      </c>
      <c r="BD8" s="17" t="s">
        <v>135</v>
      </c>
      <c r="BE8" s="17" t="s">
        <v>135</v>
      </c>
      <c r="BF8" s="17" t="s">
        <v>135</v>
      </c>
      <c r="BG8" s="17" t="s">
        <v>135</v>
      </c>
      <c r="BH8" s="17" t="s">
        <v>135</v>
      </c>
      <c r="BI8" s="17" t="s">
        <v>135</v>
      </c>
      <c r="BJ8" s="17" t="s">
        <v>135</v>
      </c>
      <c r="BK8" s="17" t="s">
        <v>135</v>
      </c>
      <c r="BL8" s="17" t="s">
        <v>135</v>
      </c>
      <c r="BM8" s="17" t="s">
        <v>135</v>
      </c>
      <c r="BN8" s="17" t="s">
        <v>135</v>
      </c>
      <c r="BO8" s="17" t="s">
        <v>135</v>
      </c>
    </row>
    <row r="9" spans="1:67" s="7" customFormat="1" ht="15" customHeight="1">
      <c r="A9" s="6" t="s">
        <v>37</v>
      </c>
      <c r="B9" s="31">
        <v>105006</v>
      </c>
      <c r="C9" s="31">
        <v>23040</v>
      </c>
      <c r="D9" s="31">
        <v>128046</v>
      </c>
      <c r="E9" s="36">
        <v>137622</v>
      </c>
      <c r="F9" s="31">
        <v>5452389</v>
      </c>
      <c r="G9" s="31">
        <v>1445377</v>
      </c>
      <c r="H9" s="31">
        <v>6897766</v>
      </c>
      <c r="I9" s="64" t="s">
        <v>157</v>
      </c>
      <c r="J9" s="64" t="s">
        <v>157</v>
      </c>
      <c r="K9" s="31">
        <v>84801</v>
      </c>
      <c r="L9" s="31">
        <v>-35570</v>
      </c>
      <c r="M9" s="17" t="s">
        <v>135</v>
      </c>
      <c r="N9" s="17" t="s">
        <v>135</v>
      </c>
      <c r="O9" s="17" t="s">
        <v>135</v>
      </c>
      <c r="P9" s="17" t="s">
        <v>135</v>
      </c>
      <c r="Q9" s="17" t="s">
        <v>135</v>
      </c>
      <c r="R9" s="17" t="s">
        <v>135</v>
      </c>
      <c r="S9" s="17" t="s">
        <v>135</v>
      </c>
      <c r="T9" s="17" t="s">
        <v>135</v>
      </c>
      <c r="U9" s="17" t="s">
        <v>135</v>
      </c>
      <c r="V9" s="17" t="s">
        <v>135</v>
      </c>
      <c r="W9" s="17" t="s">
        <v>135</v>
      </c>
      <c r="X9" s="31">
        <v>6481</v>
      </c>
      <c r="Y9" s="17" t="s">
        <v>135</v>
      </c>
      <c r="Z9" s="31">
        <v>9004</v>
      </c>
      <c r="AA9" s="17" t="s">
        <v>135</v>
      </c>
      <c r="AB9" s="64" t="s">
        <v>221</v>
      </c>
      <c r="AC9" s="40" t="s">
        <v>135</v>
      </c>
      <c r="AD9" s="40" t="s">
        <v>135</v>
      </c>
      <c r="AE9" s="40" t="s">
        <v>135</v>
      </c>
      <c r="AF9" s="40" t="s">
        <v>135</v>
      </c>
      <c r="AG9" s="40" t="s">
        <v>135</v>
      </c>
      <c r="AH9" s="40" t="s">
        <v>176</v>
      </c>
      <c r="AI9" s="42">
        <v>34901</v>
      </c>
      <c r="AJ9" s="42"/>
      <c r="AK9" s="47"/>
      <c r="AL9" s="47"/>
      <c r="AM9" s="17" t="s">
        <v>135</v>
      </c>
      <c r="AN9" s="31">
        <v>88395</v>
      </c>
      <c r="AO9" s="17" t="s">
        <v>135</v>
      </c>
      <c r="AP9" s="17" t="s">
        <v>135</v>
      </c>
      <c r="AQ9" s="17" t="s">
        <v>135</v>
      </c>
      <c r="AR9" s="17" t="s">
        <v>135</v>
      </c>
      <c r="AS9" s="17" t="s">
        <v>135</v>
      </c>
      <c r="AT9" s="17" t="s">
        <v>135</v>
      </c>
      <c r="AU9" s="17" t="s">
        <v>135</v>
      </c>
      <c r="AV9" s="17" t="s">
        <v>135</v>
      </c>
      <c r="AW9" s="17" t="s">
        <v>135</v>
      </c>
      <c r="AX9" s="17" t="s">
        <v>135</v>
      </c>
      <c r="AY9" s="17" t="s">
        <v>135</v>
      </c>
      <c r="AZ9" s="17" t="s">
        <v>135</v>
      </c>
      <c r="BA9" s="17" t="s">
        <v>135</v>
      </c>
      <c r="BB9" s="17" t="s">
        <v>135</v>
      </c>
      <c r="BC9" s="17" t="s">
        <v>135</v>
      </c>
      <c r="BD9" s="17" t="s">
        <v>135</v>
      </c>
      <c r="BE9" s="17" t="s">
        <v>135</v>
      </c>
      <c r="BF9" s="17" t="s">
        <v>135</v>
      </c>
      <c r="BG9" s="17" t="s">
        <v>135</v>
      </c>
      <c r="BH9" s="17" t="s">
        <v>135</v>
      </c>
      <c r="BI9" s="17" t="s">
        <v>135</v>
      </c>
      <c r="BJ9" s="17" t="s">
        <v>135</v>
      </c>
      <c r="BK9" s="17" t="s">
        <v>135</v>
      </c>
      <c r="BL9" s="17" t="s">
        <v>135</v>
      </c>
      <c r="BM9" s="17" t="s">
        <v>135</v>
      </c>
      <c r="BN9" s="17" t="s">
        <v>135</v>
      </c>
      <c r="BO9" s="17" t="s">
        <v>135</v>
      </c>
    </row>
    <row r="10" spans="1:67" s="7" customFormat="1" ht="15" customHeight="1">
      <c r="A10" s="6" t="s">
        <v>38</v>
      </c>
      <c r="B10" s="31">
        <v>119377</v>
      </c>
      <c r="C10" s="31">
        <v>31006</v>
      </c>
      <c r="D10" s="31">
        <v>150383</v>
      </c>
      <c r="E10" s="36">
        <v>169516</v>
      </c>
      <c r="F10" s="31">
        <v>6394003</v>
      </c>
      <c r="G10" s="31">
        <v>2580414</v>
      </c>
      <c r="H10" s="31">
        <v>8974417</v>
      </c>
      <c r="I10" s="64" t="s">
        <v>157</v>
      </c>
      <c r="J10" s="64" t="s">
        <v>157</v>
      </c>
      <c r="K10" s="31">
        <v>79682</v>
      </c>
      <c r="L10" s="31">
        <v>-40741</v>
      </c>
      <c r="M10" s="17" t="s">
        <v>135</v>
      </c>
      <c r="N10" s="17" t="s">
        <v>135</v>
      </c>
      <c r="O10" s="17" t="s">
        <v>135</v>
      </c>
      <c r="P10" s="17" t="s">
        <v>135</v>
      </c>
      <c r="Q10" s="17" t="s">
        <v>135</v>
      </c>
      <c r="R10" s="17" t="s">
        <v>135</v>
      </c>
      <c r="S10" s="17" t="s">
        <v>135</v>
      </c>
      <c r="T10" s="17" t="s">
        <v>135</v>
      </c>
      <c r="U10" s="17" t="s">
        <v>135</v>
      </c>
      <c r="V10" s="17" t="s">
        <v>135</v>
      </c>
      <c r="W10" s="17" t="s">
        <v>135</v>
      </c>
      <c r="X10" s="31">
        <v>6326</v>
      </c>
      <c r="Y10" s="17" t="s">
        <v>135</v>
      </c>
      <c r="Z10" s="31">
        <v>8125</v>
      </c>
      <c r="AA10" s="17" t="s">
        <v>135</v>
      </c>
      <c r="AB10" s="64" t="s">
        <v>222</v>
      </c>
      <c r="AC10" s="40" t="s">
        <v>135</v>
      </c>
      <c r="AD10" s="40" t="s">
        <v>135</v>
      </c>
      <c r="AE10" s="40" t="s">
        <v>135</v>
      </c>
      <c r="AF10" s="40" t="s">
        <v>135</v>
      </c>
      <c r="AG10" s="40" t="s">
        <v>135</v>
      </c>
      <c r="AH10" s="40" t="s">
        <v>176</v>
      </c>
      <c r="AI10" s="42">
        <v>32954</v>
      </c>
      <c r="AJ10" s="42"/>
      <c r="AK10" s="47"/>
      <c r="AL10" s="47"/>
      <c r="AM10" s="17" t="s">
        <v>135</v>
      </c>
      <c r="AN10" s="31">
        <v>88102</v>
      </c>
      <c r="AO10" s="17" t="s">
        <v>135</v>
      </c>
      <c r="AP10" s="17" t="s">
        <v>135</v>
      </c>
      <c r="AQ10" s="17" t="s">
        <v>135</v>
      </c>
      <c r="AR10" s="17" t="s">
        <v>135</v>
      </c>
      <c r="AS10" s="17" t="s">
        <v>135</v>
      </c>
      <c r="AT10" s="17" t="s">
        <v>135</v>
      </c>
      <c r="AU10" s="17" t="s">
        <v>135</v>
      </c>
      <c r="AV10" s="17" t="s">
        <v>135</v>
      </c>
      <c r="AW10" s="17" t="s">
        <v>135</v>
      </c>
      <c r="AX10" s="17" t="s">
        <v>135</v>
      </c>
      <c r="AY10" s="17" t="s">
        <v>135</v>
      </c>
      <c r="AZ10" s="17" t="s">
        <v>135</v>
      </c>
      <c r="BA10" s="17" t="s">
        <v>135</v>
      </c>
      <c r="BB10" s="17" t="s">
        <v>135</v>
      </c>
      <c r="BC10" s="17" t="s">
        <v>135</v>
      </c>
      <c r="BD10" s="17" t="s">
        <v>135</v>
      </c>
      <c r="BE10" s="17" t="s">
        <v>135</v>
      </c>
      <c r="BF10" s="17" t="s">
        <v>135</v>
      </c>
      <c r="BG10" s="17" t="s">
        <v>135</v>
      </c>
      <c r="BH10" s="17" t="s">
        <v>135</v>
      </c>
      <c r="BI10" s="17" t="s">
        <v>135</v>
      </c>
      <c r="BJ10" s="17" t="s">
        <v>135</v>
      </c>
      <c r="BK10" s="17" t="s">
        <v>135</v>
      </c>
      <c r="BL10" s="17" t="s">
        <v>135</v>
      </c>
      <c r="BM10" s="17" t="s">
        <v>135</v>
      </c>
      <c r="BN10" s="17" t="s">
        <v>135</v>
      </c>
      <c r="BO10" s="17" t="s">
        <v>135</v>
      </c>
    </row>
    <row r="11" spans="1:67" s="7" customFormat="1" ht="15" customHeight="1">
      <c r="A11" s="6" t="s">
        <v>39</v>
      </c>
      <c r="B11" s="31">
        <v>131664</v>
      </c>
      <c r="C11" s="31">
        <v>42203</v>
      </c>
      <c r="D11" s="31">
        <v>173867</v>
      </c>
      <c r="E11" s="36">
        <v>203777</v>
      </c>
      <c r="F11" s="31">
        <v>6068829</v>
      </c>
      <c r="G11" s="31">
        <v>2466805</v>
      </c>
      <c r="H11" s="31">
        <v>8535634</v>
      </c>
      <c r="I11" s="64" t="s">
        <v>157</v>
      </c>
      <c r="J11" s="64" t="s">
        <v>157</v>
      </c>
      <c r="K11" s="31">
        <v>82780</v>
      </c>
      <c r="L11" s="31">
        <v>-35453</v>
      </c>
      <c r="M11" s="17" t="s">
        <v>135</v>
      </c>
      <c r="N11" s="17" t="s">
        <v>135</v>
      </c>
      <c r="O11" s="17" t="s">
        <v>135</v>
      </c>
      <c r="P11" s="17" t="s">
        <v>135</v>
      </c>
      <c r="Q11" s="17" t="s">
        <v>135</v>
      </c>
      <c r="R11" s="17" t="s">
        <v>135</v>
      </c>
      <c r="S11" s="17" t="s">
        <v>135</v>
      </c>
      <c r="T11" s="17" t="s">
        <v>135</v>
      </c>
      <c r="U11" s="17" t="s">
        <v>135</v>
      </c>
      <c r="V11" s="17" t="s">
        <v>135</v>
      </c>
      <c r="W11" s="17" t="s">
        <v>135</v>
      </c>
      <c r="X11" s="31">
        <v>6473</v>
      </c>
      <c r="Y11" s="17" t="s">
        <v>135</v>
      </c>
      <c r="Z11" s="31">
        <v>10237</v>
      </c>
      <c r="AA11" s="17" t="s">
        <v>135</v>
      </c>
      <c r="AB11" s="64" t="s">
        <v>223</v>
      </c>
      <c r="AC11" s="40" t="s">
        <v>135</v>
      </c>
      <c r="AD11" s="40" t="s">
        <v>135</v>
      </c>
      <c r="AE11" s="40" t="s">
        <v>135</v>
      </c>
      <c r="AF11" s="40" t="s">
        <v>135</v>
      </c>
      <c r="AG11" s="40" t="s">
        <v>135</v>
      </c>
      <c r="AH11" s="40" t="s">
        <v>176</v>
      </c>
      <c r="AI11" s="42">
        <v>25922</v>
      </c>
      <c r="AJ11" s="42"/>
      <c r="AK11" s="47"/>
      <c r="AL11" s="47"/>
      <c r="AM11" s="17" t="s">
        <v>135</v>
      </c>
      <c r="AN11" s="31">
        <v>86379</v>
      </c>
      <c r="AO11" s="17" t="s">
        <v>135</v>
      </c>
      <c r="AP11" s="17" t="s">
        <v>135</v>
      </c>
      <c r="AQ11" s="17" t="s">
        <v>135</v>
      </c>
      <c r="AR11" s="17" t="s">
        <v>135</v>
      </c>
      <c r="AS11" s="17" t="s">
        <v>135</v>
      </c>
      <c r="AT11" s="17" t="s">
        <v>135</v>
      </c>
      <c r="AU11" s="17" t="s">
        <v>135</v>
      </c>
      <c r="AV11" s="17" t="s">
        <v>135</v>
      </c>
      <c r="AW11" s="17" t="s">
        <v>135</v>
      </c>
      <c r="AX11" s="17" t="s">
        <v>135</v>
      </c>
      <c r="AY11" s="17" t="s">
        <v>135</v>
      </c>
      <c r="AZ11" s="17" t="s">
        <v>135</v>
      </c>
      <c r="BA11" s="17" t="s">
        <v>135</v>
      </c>
      <c r="BB11" s="17" t="s">
        <v>135</v>
      </c>
      <c r="BC11" s="17" t="s">
        <v>135</v>
      </c>
      <c r="BD11" s="17" t="s">
        <v>135</v>
      </c>
      <c r="BE11" s="17" t="s">
        <v>135</v>
      </c>
      <c r="BF11" s="17" t="s">
        <v>135</v>
      </c>
      <c r="BG11" s="17" t="s">
        <v>135</v>
      </c>
      <c r="BH11" s="17" t="s">
        <v>135</v>
      </c>
      <c r="BI11" s="17" t="s">
        <v>135</v>
      </c>
      <c r="BJ11" s="17" t="s">
        <v>135</v>
      </c>
      <c r="BK11" s="17" t="s">
        <v>135</v>
      </c>
      <c r="BL11" s="17" t="s">
        <v>135</v>
      </c>
      <c r="BM11" s="17" t="s">
        <v>135</v>
      </c>
      <c r="BN11" s="17" t="s">
        <v>135</v>
      </c>
      <c r="BO11" s="17" t="s">
        <v>135</v>
      </c>
    </row>
    <row r="12" spans="1:67" s="7" customFormat="1" ht="15" customHeight="1">
      <c r="A12" s="6" t="s">
        <v>40</v>
      </c>
      <c r="B12" s="31">
        <v>148373</v>
      </c>
      <c r="C12" s="31">
        <v>34432</v>
      </c>
      <c r="D12" s="31">
        <v>182805</v>
      </c>
      <c r="E12" s="36">
        <v>267238</v>
      </c>
      <c r="F12" s="31">
        <v>8564442</v>
      </c>
      <c r="G12" s="31">
        <v>505590</v>
      </c>
      <c r="H12" s="31">
        <v>9070032</v>
      </c>
      <c r="I12" s="64" t="s">
        <v>157</v>
      </c>
      <c r="J12" s="64" t="s">
        <v>157</v>
      </c>
      <c r="K12" s="31">
        <v>115838</v>
      </c>
      <c r="L12" s="31">
        <v>-23939</v>
      </c>
      <c r="M12" s="17" t="s">
        <v>135</v>
      </c>
      <c r="N12" s="17" t="s">
        <v>135</v>
      </c>
      <c r="O12" s="17" t="s">
        <v>135</v>
      </c>
      <c r="P12" s="17" t="s">
        <v>135</v>
      </c>
      <c r="Q12" s="17" t="s">
        <v>135</v>
      </c>
      <c r="R12" s="17" t="s">
        <v>135</v>
      </c>
      <c r="S12" s="17" t="s">
        <v>135</v>
      </c>
      <c r="T12" s="17" t="s">
        <v>135</v>
      </c>
      <c r="U12" s="17" t="s">
        <v>135</v>
      </c>
      <c r="V12" s="17" t="s">
        <v>135</v>
      </c>
      <c r="W12" s="17" t="s">
        <v>135</v>
      </c>
      <c r="X12" s="31">
        <v>11308</v>
      </c>
      <c r="Y12" s="17" t="s">
        <v>135</v>
      </c>
      <c r="Z12" s="31">
        <v>15763</v>
      </c>
      <c r="AA12" s="17" t="s">
        <v>135</v>
      </c>
      <c r="AB12" s="64" t="s">
        <v>224</v>
      </c>
      <c r="AC12" s="40" t="s">
        <v>135</v>
      </c>
      <c r="AD12" s="40" t="s">
        <v>135</v>
      </c>
      <c r="AE12" s="40" t="s">
        <v>135</v>
      </c>
      <c r="AF12" s="40" t="s">
        <v>135</v>
      </c>
      <c r="AG12" s="40" t="s">
        <v>135</v>
      </c>
      <c r="AH12" s="40" t="s">
        <v>176</v>
      </c>
      <c r="AI12" s="42">
        <v>48492</v>
      </c>
      <c r="AJ12" s="42"/>
      <c r="AK12" s="47"/>
      <c r="AL12" s="47"/>
      <c r="AM12" s="17" t="s">
        <v>135</v>
      </c>
      <c r="AN12" s="31">
        <v>133440</v>
      </c>
      <c r="AO12" s="17" t="s">
        <v>135</v>
      </c>
      <c r="AP12" s="17" t="s">
        <v>135</v>
      </c>
      <c r="AQ12" s="17" t="s">
        <v>135</v>
      </c>
      <c r="AR12" s="17" t="s">
        <v>135</v>
      </c>
      <c r="AS12" s="17" t="s">
        <v>135</v>
      </c>
      <c r="AT12" s="17" t="s">
        <v>135</v>
      </c>
      <c r="AU12" s="17" t="s">
        <v>135</v>
      </c>
      <c r="AV12" s="17" t="s">
        <v>135</v>
      </c>
      <c r="AW12" s="17" t="s">
        <v>135</v>
      </c>
      <c r="AX12" s="17" t="s">
        <v>135</v>
      </c>
      <c r="AY12" s="17" t="s">
        <v>135</v>
      </c>
      <c r="AZ12" s="17" t="s">
        <v>135</v>
      </c>
      <c r="BA12" s="17" t="s">
        <v>135</v>
      </c>
      <c r="BB12" s="17" t="s">
        <v>135</v>
      </c>
      <c r="BC12" s="17" t="s">
        <v>135</v>
      </c>
      <c r="BD12" s="17" t="s">
        <v>135</v>
      </c>
      <c r="BE12" s="17" t="s">
        <v>135</v>
      </c>
      <c r="BF12" s="17" t="s">
        <v>135</v>
      </c>
      <c r="BG12" s="17" t="s">
        <v>135</v>
      </c>
      <c r="BH12" s="17" t="s">
        <v>135</v>
      </c>
      <c r="BI12" s="17" t="s">
        <v>135</v>
      </c>
      <c r="BJ12" s="17" t="s">
        <v>135</v>
      </c>
      <c r="BK12" s="17" t="s">
        <v>135</v>
      </c>
      <c r="BL12" s="17" t="s">
        <v>135</v>
      </c>
      <c r="BM12" s="17" t="s">
        <v>135</v>
      </c>
      <c r="BN12" s="17" t="s">
        <v>135</v>
      </c>
      <c r="BO12" s="17" t="s">
        <v>135</v>
      </c>
    </row>
    <row r="13" spans="1:67" s="7" customFormat="1" ht="15" customHeight="1">
      <c r="A13" s="6" t="s">
        <v>41</v>
      </c>
      <c r="B13" s="31">
        <v>51670</v>
      </c>
      <c r="C13" s="31">
        <v>19497</v>
      </c>
      <c r="D13" s="31">
        <v>71167</v>
      </c>
      <c r="E13" s="36">
        <v>182418</v>
      </c>
      <c r="F13" s="31">
        <v>9049828</v>
      </c>
      <c r="G13" s="31">
        <v>2357096</v>
      </c>
      <c r="H13" s="31">
        <v>11406924</v>
      </c>
      <c r="I13" s="64" t="s">
        <v>157</v>
      </c>
      <c r="J13" s="64" t="s">
        <v>157</v>
      </c>
      <c r="K13" s="31">
        <v>94333</v>
      </c>
      <c r="L13" s="31">
        <v>-26423</v>
      </c>
      <c r="M13" s="17" t="s">
        <v>135</v>
      </c>
      <c r="N13" s="17" t="s">
        <v>135</v>
      </c>
      <c r="O13" s="17" t="s">
        <v>135</v>
      </c>
      <c r="P13" s="17" t="s">
        <v>135</v>
      </c>
      <c r="Q13" s="17" t="s">
        <v>135</v>
      </c>
      <c r="R13" s="17" t="s">
        <v>135</v>
      </c>
      <c r="S13" s="17" t="s">
        <v>135</v>
      </c>
      <c r="T13" s="17" t="s">
        <v>135</v>
      </c>
      <c r="U13" s="17" t="s">
        <v>135</v>
      </c>
      <c r="V13" s="17" t="s">
        <v>135</v>
      </c>
      <c r="W13" s="17" t="s">
        <v>135</v>
      </c>
      <c r="X13" s="31">
        <v>6800</v>
      </c>
      <c r="Y13" s="17" t="s">
        <v>135</v>
      </c>
      <c r="Z13" s="31">
        <v>14341</v>
      </c>
      <c r="AA13" s="17" t="s">
        <v>135</v>
      </c>
      <c r="AB13" s="31">
        <v>36385</v>
      </c>
      <c r="AC13" s="40" t="s">
        <v>135</v>
      </c>
      <c r="AD13" s="40" t="s">
        <v>135</v>
      </c>
      <c r="AE13" s="40" t="s">
        <v>135</v>
      </c>
      <c r="AF13" s="40" t="s">
        <v>135</v>
      </c>
      <c r="AG13" s="17" t="s">
        <v>135</v>
      </c>
      <c r="AH13" s="31">
        <v>11165</v>
      </c>
      <c r="AI13" s="42">
        <v>34857</v>
      </c>
      <c r="AJ13" s="42"/>
      <c r="AK13" s="47"/>
      <c r="AL13" s="47"/>
      <c r="AM13" s="17" t="s">
        <v>135</v>
      </c>
      <c r="AN13" s="31">
        <v>103549</v>
      </c>
      <c r="AO13" s="17" t="s">
        <v>135</v>
      </c>
      <c r="AP13" s="17" t="s">
        <v>135</v>
      </c>
      <c r="AQ13" s="17" t="s">
        <v>135</v>
      </c>
      <c r="AR13" s="17" t="s">
        <v>135</v>
      </c>
      <c r="AS13" s="17" t="s">
        <v>135</v>
      </c>
      <c r="AT13" s="17" t="s">
        <v>135</v>
      </c>
      <c r="AU13" s="17" t="s">
        <v>135</v>
      </c>
      <c r="AV13" s="17" t="s">
        <v>135</v>
      </c>
      <c r="AW13" s="17" t="s">
        <v>135</v>
      </c>
      <c r="AX13" s="17" t="s">
        <v>135</v>
      </c>
      <c r="AY13" s="17" t="s">
        <v>135</v>
      </c>
      <c r="AZ13" s="17" t="s">
        <v>135</v>
      </c>
      <c r="BA13" s="17" t="s">
        <v>135</v>
      </c>
      <c r="BB13" s="17" t="s">
        <v>135</v>
      </c>
      <c r="BC13" s="17" t="s">
        <v>135</v>
      </c>
      <c r="BD13" s="17" t="s">
        <v>135</v>
      </c>
      <c r="BE13" s="17" t="s">
        <v>135</v>
      </c>
      <c r="BF13" s="17" t="s">
        <v>135</v>
      </c>
      <c r="BG13" s="17" t="s">
        <v>135</v>
      </c>
      <c r="BH13" s="17" t="s">
        <v>135</v>
      </c>
      <c r="BI13" s="17" t="s">
        <v>135</v>
      </c>
      <c r="BJ13" s="17" t="s">
        <v>135</v>
      </c>
      <c r="BK13" s="17" t="s">
        <v>135</v>
      </c>
      <c r="BL13" s="17" t="s">
        <v>135</v>
      </c>
      <c r="BM13" s="17" t="s">
        <v>135</v>
      </c>
      <c r="BN13" s="17" t="s">
        <v>135</v>
      </c>
      <c r="BO13" s="17" t="s">
        <v>135</v>
      </c>
    </row>
    <row r="14" spans="1:67" s="7" customFormat="1" ht="15" customHeight="1">
      <c r="A14" s="6" t="s">
        <v>42</v>
      </c>
      <c r="B14" s="31">
        <v>57345</v>
      </c>
      <c r="C14" s="31">
        <v>28139</v>
      </c>
      <c r="D14" s="31">
        <v>85484</v>
      </c>
      <c r="E14" s="36">
        <v>220770</v>
      </c>
      <c r="F14" s="31">
        <v>7741057</v>
      </c>
      <c r="G14" s="31">
        <v>4061225</v>
      </c>
      <c r="H14" s="31">
        <v>11802282</v>
      </c>
      <c r="I14" s="64" t="s">
        <v>157</v>
      </c>
      <c r="J14" s="64" t="s">
        <v>157</v>
      </c>
      <c r="K14" s="31">
        <v>92713</v>
      </c>
      <c r="L14" s="31">
        <v>-40232</v>
      </c>
      <c r="M14" s="17" t="s">
        <v>135</v>
      </c>
      <c r="N14" s="17" t="s">
        <v>135</v>
      </c>
      <c r="O14" s="17" t="s">
        <v>135</v>
      </c>
      <c r="P14" s="17" t="s">
        <v>135</v>
      </c>
      <c r="Q14" s="17" t="s">
        <v>135</v>
      </c>
      <c r="R14" s="17" t="s">
        <v>135</v>
      </c>
      <c r="S14" s="17" t="s">
        <v>135</v>
      </c>
      <c r="T14" s="17" t="s">
        <v>135</v>
      </c>
      <c r="U14" s="17" t="s">
        <v>135</v>
      </c>
      <c r="V14" s="17" t="s">
        <v>135</v>
      </c>
      <c r="W14" s="17" t="s">
        <v>135</v>
      </c>
      <c r="X14" s="31">
        <v>8085</v>
      </c>
      <c r="Y14" s="17" t="s">
        <v>135</v>
      </c>
      <c r="Z14" s="31">
        <v>15780</v>
      </c>
      <c r="AA14" s="17" t="s">
        <v>135</v>
      </c>
      <c r="AB14" s="31">
        <v>32894</v>
      </c>
      <c r="AC14" s="40" t="s">
        <v>135</v>
      </c>
      <c r="AD14" s="40" t="s">
        <v>135</v>
      </c>
      <c r="AE14" s="40" t="s">
        <v>135</v>
      </c>
      <c r="AF14" s="40" t="s">
        <v>135</v>
      </c>
      <c r="AG14" s="17" t="s">
        <v>135</v>
      </c>
      <c r="AH14" s="31">
        <v>10534</v>
      </c>
      <c r="AI14" s="42">
        <v>34988</v>
      </c>
      <c r="AJ14" s="42"/>
      <c r="AK14" s="47"/>
      <c r="AL14" s="47"/>
      <c r="AM14" s="17" t="s">
        <v>135</v>
      </c>
      <c r="AN14" s="31">
        <v>102281</v>
      </c>
      <c r="AO14" s="17" t="s">
        <v>135</v>
      </c>
      <c r="AP14" s="17" t="s">
        <v>135</v>
      </c>
      <c r="AQ14" s="17" t="s">
        <v>135</v>
      </c>
      <c r="AR14" s="17" t="s">
        <v>135</v>
      </c>
      <c r="AS14" s="17" t="s">
        <v>135</v>
      </c>
      <c r="AT14" s="17" t="s">
        <v>135</v>
      </c>
      <c r="AU14" s="17" t="s">
        <v>135</v>
      </c>
      <c r="AV14" s="17" t="s">
        <v>135</v>
      </c>
      <c r="AW14" s="17" t="s">
        <v>135</v>
      </c>
      <c r="AX14" s="17" t="s">
        <v>135</v>
      </c>
      <c r="AY14" s="17" t="s">
        <v>135</v>
      </c>
      <c r="AZ14" s="17" t="s">
        <v>135</v>
      </c>
      <c r="BA14" s="17" t="s">
        <v>135</v>
      </c>
      <c r="BB14" s="17" t="s">
        <v>135</v>
      </c>
      <c r="BC14" s="17" t="s">
        <v>135</v>
      </c>
      <c r="BD14" s="17" t="s">
        <v>135</v>
      </c>
      <c r="BE14" s="17" t="s">
        <v>135</v>
      </c>
      <c r="BF14" s="17" t="s">
        <v>135</v>
      </c>
      <c r="BG14" s="17" t="s">
        <v>135</v>
      </c>
      <c r="BH14" s="17" t="s">
        <v>135</v>
      </c>
      <c r="BI14" s="17" t="s">
        <v>135</v>
      </c>
      <c r="BJ14" s="17" t="s">
        <v>135</v>
      </c>
      <c r="BK14" s="17" t="s">
        <v>135</v>
      </c>
      <c r="BL14" s="17" t="s">
        <v>135</v>
      </c>
      <c r="BM14" s="17" t="s">
        <v>135</v>
      </c>
      <c r="BN14" s="17" t="s">
        <v>135</v>
      </c>
      <c r="BO14" s="17" t="s">
        <v>135</v>
      </c>
    </row>
    <row r="15" spans="1:67" s="7" customFormat="1" ht="15" customHeight="1">
      <c r="A15" s="6" t="s">
        <v>43</v>
      </c>
      <c r="B15" s="31">
        <v>61799</v>
      </c>
      <c r="C15" s="31">
        <v>22081</v>
      </c>
      <c r="D15" s="31">
        <v>83880</v>
      </c>
      <c r="E15" s="36">
        <v>237517</v>
      </c>
      <c r="F15" s="31">
        <v>12380785</v>
      </c>
      <c r="G15" s="31">
        <v>2286362</v>
      </c>
      <c r="H15" s="31">
        <v>14667147</v>
      </c>
      <c r="I15" s="64" t="s">
        <v>157</v>
      </c>
      <c r="J15" s="64" t="s">
        <v>157</v>
      </c>
      <c r="K15" s="31">
        <v>120547</v>
      </c>
      <c r="L15" s="31">
        <v>-25068</v>
      </c>
      <c r="M15" s="17" t="s">
        <v>135</v>
      </c>
      <c r="N15" s="17" t="s">
        <v>135</v>
      </c>
      <c r="O15" s="17" t="s">
        <v>135</v>
      </c>
      <c r="P15" s="17" t="s">
        <v>135</v>
      </c>
      <c r="Q15" s="17" t="s">
        <v>135</v>
      </c>
      <c r="R15" s="17" t="s">
        <v>135</v>
      </c>
      <c r="S15" s="17" t="s">
        <v>135</v>
      </c>
      <c r="T15" s="17" t="s">
        <v>135</v>
      </c>
      <c r="U15" s="17" t="s">
        <v>135</v>
      </c>
      <c r="V15" s="17" t="s">
        <v>135</v>
      </c>
      <c r="W15" s="17" t="s">
        <v>135</v>
      </c>
      <c r="X15" s="31">
        <v>10737</v>
      </c>
      <c r="Y15" s="17" t="s">
        <v>135</v>
      </c>
      <c r="Z15" s="31">
        <v>19641</v>
      </c>
      <c r="AA15" s="17" t="s">
        <v>135</v>
      </c>
      <c r="AB15" s="31">
        <v>44626</v>
      </c>
      <c r="AC15" s="40" t="s">
        <v>135</v>
      </c>
      <c r="AD15" s="40" t="s">
        <v>135</v>
      </c>
      <c r="AE15" s="40" t="s">
        <v>135</v>
      </c>
      <c r="AF15" s="40" t="s">
        <v>135</v>
      </c>
      <c r="AG15" s="17" t="s">
        <v>135</v>
      </c>
      <c r="AH15" s="31">
        <v>12999</v>
      </c>
      <c r="AI15" s="42">
        <v>42088</v>
      </c>
      <c r="AJ15" s="42"/>
      <c r="AK15" s="47"/>
      <c r="AL15" s="47"/>
      <c r="AM15" s="17" t="s">
        <v>135</v>
      </c>
      <c r="AN15" s="31">
        <v>130091</v>
      </c>
      <c r="AO15" s="17" t="s">
        <v>135</v>
      </c>
      <c r="AP15" s="17" t="s">
        <v>135</v>
      </c>
      <c r="AQ15" s="17" t="s">
        <v>135</v>
      </c>
      <c r="AR15" s="17" t="s">
        <v>135</v>
      </c>
      <c r="AS15" s="17" t="s">
        <v>135</v>
      </c>
      <c r="AT15" s="17" t="s">
        <v>135</v>
      </c>
      <c r="AU15" s="17" t="s">
        <v>135</v>
      </c>
      <c r="AV15" s="17" t="s">
        <v>135</v>
      </c>
      <c r="AW15" s="17" t="s">
        <v>135</v>
      </c>
      <c r="AX15" s="17" t="s">
        <v>135</v>
      </c>
      <c r="AY15" s="17" t="s">
        <v>135</v>
      </c>
      <c r="AZ15" s="17" t="s">
        <v>135</v>
      </c>
      <c r="BA15" s="17" t="s">
        <v>135</v>
      </c>
      <c r="BB15" s="17" t="s">
        <v>135</v>
      </c>
      <c r="BC15" s="17" t="s">
        <v>135</v>
      </c>
      <c r="BD15" s="17" t="s">
        <v>135</v>
      </c>
      <c r="BE15" s="17" t="s">
        <v>135</v>
      </c>
      <c r="BF15" s="17" t="s">
        <v>135</v>
      </c>
      <c r="BG15" s="17" t="s">
        <v>135</v>
      </c>
      <c r="BH15" s="17" t="s">
        <v>135</v>
      </c>
      <c r="BI15" s="17" t="s">
        <v>135</v>
      </c>
      <c r="BJ15" s="17" t="s">
        <v>135</v>
      </c>
      <c r="BK15" s="17" t="s">
        <v>135</v>
      </c>
      <c r="BL15" s="17" t="s">
        <v>135</v>
      </c>
      <c r="BM15" s="17" t="s">
        <v>135</v>
      </c>
      <c r="BN15" s="17" t="s">
        <v>135</v>
      </c>
      <c r="BO15" s="17" t="s">
        <v>135</v>
      </c>
    </row>
    <row r="16" spans="1:67" s="7" customFormat="1" ht="15" customHeight="1">
      <c r="A16" s="6" t="s">
        <v>44</v>
      </c>
      <c r="B16" s="31">
        <v>67362</v>
      </c>
      <c r="C16" s="31">
        <v>24651</v>
      </c>
      <c r="D16" s="31">
        <v>92013</v>
      </c>
      <c r="E16" s="36">
        <v>292447</v>
      </c>
      <c r="F16" s="31">
        <v>13941612</v>
      </c>
      <c r="G16" s="31">
        <v>2770712</v>
      </c>
      <c r="H16" s="31">
        <v>16712324</v>
      </c>
      <c r="I16" s="64" t="s">
        <v>157</v>
      </c>
      <c r="J16" s="64" t="s">
        <v>157</v>
      </c>
      <c r="K16" s="31">
        <v>171611</v>
      </c>
      <c r="L16" s="31">
        <v>-29182</v>
      </c>
      <c r="M16" s="17" t="s">
        <v>135</v>
      </c>
      <c r="N16" s="17" t="s">
        <v>135</v>
      </c>
      <c r="O16" s="17" t="s">
        <v>135</v>
      </c>
      <c r="P16" s="17" t="s">
        <v>135</v>
      </c>
      <c r="Q16" s="17" t="s">
        <v>135</v>
      </c>
      <c r="R16" s="17" t="s">
        <v>135</v>
      </c>
      <c r="S16" s="17" t="s">
        <v>135</v>
      </c>
      <c r="T16" s="17" t="s">
        <v>135</v>
      </c>
      <c r="U16" s="17" t="s">
        <v>135</v>
      </c>
      <c r="V16" s="17" t="s">
        <v>135</v>
      </c>
      <c r="W16" s="17" t="s">
        <v>135</v>
      </c>
      <c r="X16" s="31">
        <v>13896</v>
      </c>
      <c r="Y16" s="17" t="s">
        <v>135</v>
      </c>
      <c r="Z16" s="31">
        <v>27087</v>
      </c>
      <c r="AA16" s="17" t="s">
        <v>135</v>
      </c>
      <c r="AB16" s="31">
        <v>63763</v>
      </c>
      <c r="AC16" s="40" t="s">
        <v>135</v>
      </c>
      <c r="AD16" s="40" t="s">
        <v>135</v>
      </c>
      <c r="AE16" s="40" t="s">
        <v>135</v>
      </c>
      <c r="AF16" s="40" t="s">
        <v>135</v>
      </c>
      <c r="AG16" s="17" t="s">
        <v>135</v>
      </c>
      <c r="AH16" s="31">
        <v>16257</v>
      </c>
      <c r="AI16" s="42">
        <v>63407</v>
      </c>
      <c r="AJ16" s="42"/>
      <c r="AK16" s="47"/>
      <c r="AL16" s="47"/>
      <c r="AM16" s="17" t="s">
        <v>135</v>
      </c>
      <c r="AN16" s="31">
        <v>184161</v>
      </c>
      <c r="AO16" s="17" t="s">
        <v>135</v>
      </c>
      <c r="AP16" s="17" t="s">
        <v>135</v>
      </c>
      <c r="AQ16" s="17" t="s">
        <v>135</v>
      </c>
      <c r="AR16" s="17" t="s">
        <v>135</v>
      </c>
      <c r="AS16" s="17" t="s">
        <v>135</v>
      </c>
      <c r="AT16" s="17" t="s">
        <v>135</v>
      </c>
      <c r="AU16" s="17" t="s">
        <v>135</v>
      </c>
      <c r="AV16" s="17" t="s">
        <v>135</v>
      </c>
      <c r="AW16" s="17" t="s">
        <v>135</v>
      </c>
      <c r="AX16" s="17" t="s">
        <v>135</v>
      </c>
      <c r="AY16" s="17" t="s">
        <v>135</v>
      </c>
      <c r="AZ16" s="17" t="s">
        <v>135</v>
      </c>
      <c r="BA16" s="17" t="s">
        <v>135</v>
      </c>
      <c r="BB16" s="17" t="s">
        <v>135</v>
      </c>
      <c r="BC16" s="17" t="s">
        <v>135</v>
      </c>
      <c r="BD16" s="17" t="s">
        <v>135</v>
      </c>
      <c r="BE16" s="17" t="s">
        <v>135</v>
      </c>
      <c r="BF16" s="17" t="s">
        <v>135</v>
      </c>
      <c r="BG16" s="17" t="s">
        <v>135</v>
      </c>
      <c r="BH16" s="17" t="s">
        <v>135</v>
      </c>
      <c r="BI16" s="17" t="s">
        <v>135</v>
      </c>
      <c r="BJ16" s="17" t="s">
        <v>135</v>
      </c>
      <c r="BK16" s="17" t="s">
        <v>135</v>
      </c>
      <c r="BL16" s="17" t="s">
        <v>135</v>
      </c>
      <c r="BM16" s="17" t="s">
        <v>135</v>
      </c>
      <c r="BN16" s="17" t="s">
        <v>135</v>
      </c>
      <c r="BO16" s="17" t="s">
        <v>135</v>
      </c>
    </row>
    <row r="17" spans="1:67" s="7" customFormat="1" ht="15" customHeight="1">
      <c r="A17" s="6" t="s">
        <v>45</v>
      </c>
      <c r="B17" s="31">
        <v>72982</v>
      </c>
      <c r="C17" s="31">
        <v>24562</v>
      </c>
      <c r="D17" s="31">
        <v>97544</v>
      </c>
      <c r="E17" s="36">
        <v>366002</v>
      </c>
      <c r="F17" s="31">
        <v>18271623</v>
      </c>
      <c r="G17" s="31">
        <v>2537632</v>
      </c>
      <c r="H17" s="31">
        <v>20809255</v>
      </c>
      <c r="I17" s="64" t="s">
        <v>157</v>
      </c>
      <c r="J17" s="64" t="s">
        <v>157</v>
      </c>
      <c r="K17" s="31">
        <v>239653</v>
      </c>
      <c r="L17" s="31">
        <v>-31483</v>
      </c>
      <c r="M17" s="17" t="s">
        <v>135</v>
      </c>
      <c r="N17" s="17" t="s">
        <v>135</v>
      </c>
      <c r="O17" s="17" t="s">
        <v>135</v>
      </c>
      <c r="P17" s="17" t="s">
        <v>135</v>
      </c>
      <c r="Q17" s="17" t="s">
        <v>135</v>
      </c>
      <c r="R17" s="17" t="s">
        <v>135</v>
      </c>
      <c r="S17" s="17" t="s">
        <v>135</v>
      </c>
      <c r="T17" s="17" t="s">
        <v>135</v>
      </c>
      <c r="U17" s="17" t="s">
        <v>135</v>
      </c>
      <c r="V17" s="17" t="s">
        <v>135</v>
      </c>
      <c r="W17" s="17" t="s">
        <v>135</v>
      </c>
      <c r="X17" s="31">
        <v>20734</v>
      </c>
      <c r="Y17" s="17" t="s">
        <v>135</v>
      </c>
      <c r="Z17" s="31">
        <v>40052</v>
      </c>
      <c r="AA17" s="17" t="s">
        <v>135</v>
      </c>
      <c r="AB17" s="31">
        <v>86292</v>
      </c>
      <c r="AC17" s="40" t="s">
        <v>135</v>
      </c>
      <c r="AD17" s="40" t="s">
        <v>135</v>
      </c>
      <c r="AE17" s="40" t="s">
        <v>135</v>
      </c>
      <c r="AF17" s="40" t="s">
        <v>135</v>
      </c>
      <c r="AG17" s="17" t="s">
        <v>135</v>
      </c>
      <c r="AH17" s="31">
        <v>25799</v>
      </c>
      <c r="AI17" s="42">
        <v>80122</v>
      </c>
      <c r="AJ17" s="42"/>
      <c r="AK17" s="47"/>
      <c r="AL17" s="47"/>
      <c r="AM17" s="17" t="s">
        <v>135</v>
      </c>
      <c r="AN17" s="31">
        <v>252999</v>
      </c>
      <c r="AO17" s="17" t="s">
        <v>135</v>
      </c>
      <c r="AP17" s="17" t="s">
        <v>135</v>
      </c>
      <c r="AQ17" s="17" t="s">
        <v>135</v>
      </c>
      <c r="AR17" s="17" t="s">
        <v>135</v>
      </c>
      <c r="AS17" s="17" t="s">
        <v>135</v>
      </c>
      <c r="AT17" s="17" t="s">
        <v>135</v>
      </c>
      <c r="AU17" s="17" t="s">
        <v>135</v>
      </c>
      <c r="AV17" s="17" t="s">
        <v>135</v>
      </c>
      <c r="AW17" s="17" t="s">
        <v>135</v>
      </c>
      <c r="AX17" s="17" t="s">
        <v>135</v>
      </c>
      <c r="AY17" s="31">
        <v>25940</v>
      </c>
      <c r="AZ17" s="17" t="s">
        <v>135</v>
      </c>
      <c r="BA17" s="17" t="s">
        <v>135</v>
      </c>
      <c r="BB17" s="31">
        <v>6093</v>
      </c>
      <c r="BC17" s="17" t="s">
        <v>135</v>
      </c>
      <c r="BD17" s="17" t="s">
        <v>135</v>
      </c>
      <c r="BE17" s="17" t="s">
        <v>135</v>
      </c>
      <c r="BF17" s="17" t="s">
        <v>135</v>
      </c>
      <c r="BG17" s="17" t="s">
        <v>135</v>
      </c>
      <c r="BH17" s="17" t="s">
        <v>135</v>
      </c>
      <c r="BI17" s="17" t="s">
        <v>135</v>
      </c>
      <c r="BJ17" s="17" t="s">
        <v>135</v>
      </c>
      <c r="BK17" s="17" t="s">
        <v>135</v>
      </c>
      <c r="BL17" s="17" t="s">
        <v>135</v>
      </c>
      <c r="BM17" s="17" t="s">
        <v>135</v>
      </c>
      <c r="BN17" s="17" t="s">
        <v>135</v>
      </c>
      <c r="BO17" s="17" t="s">
        <v>135</v>
      </c>
    </row>
    <row r="18" spans="1:67" s="7" customFormat="1" ht="15" customHeight="1">
      <c r="A18" s="6" t="s">
        <v>46</v>
      </c>
      <c r="B18" s="31">
        <v>71201</v>
      </c>
      <c r="C18" s="31">
        <v>23897</v>
      </c>
      <c r="D18" s="31">
        <v>95098</v>
      </c>
      <c r="E18" s="36">
        <v>443938</v>
      </c>
      <c r="F18" s="31">
        <v>19531944</v>
      </c>
      <c r="G18" s="31">
        <v>2831994</v>
      </c>
      <c r="H18" s="31">
        <v>22363938</v>
      </c>
      <c r="I18" s="64" t="s">
        <v>157</v>
      </c>
      <c r="J18" s="64" t="s">
        <v>157</v>
      </c>
      <c r="K18" s="31">
        <v>248671</v>
      </c>
      <c r="L18" s="31">
        <v>-41956</v>
      </c>
      <c r="M18" s="17" t="s">
        <v>135</v>
      </c>
      <c r="N18" s="17" t="s">
        <v>135</v>
      </c>
      <c r="O18" s="17" t="s">
        <v>135</v>
      </c>
      <c r="P18" s="17" t="s">
        <v>135</v>
      </c>
      <c r="Q18" s="17" t="s">
        <v>135</v>
      </c>
      <c r="R18" s="17" t="s">
        <v>135</v>
      </c>
      <c r="S18" s="17" t="s">
        <v>135</v>
      </c>
      <c r="T18" s="17" t="s">
        <v>135</v>
      </c>
      <c r="U18" s="17" t="s">
        <v>135</v>
      </c>
      <c r="V18" s="17" t="s">
        <v>135</v>
      </c>
      <c r="W18" s="17" t="s">
        <v>135</v>
      </c>
      <c r="X18" s="31">
        <v>21818</v>
      </c>
      <c r="Y18" s="17" t="s">
        <v>135</v>
      </c>
      <c r="Z18" s="31">
        <v>49485</v>
      </c>
      <c r="AA18" s="17" t="s">
        <v>135</v>
      </c>
      <c r="AB18" s="31">
        <v>85842</v>
      </c>
      <c r="AC18" s="40" t="s">
        <v>135</v>
      </c>
      <c r="AD18" s="40" t="s">
        <v>135</v>
      </c>
      <c r="AE18" s="40" t="s">
        <v>135</v>
      </c>
      <c r="AF18" s="40" t="s">
        <v>135</v>
      </c>
      <c r="AG18" s="17" t="s">
        <v>135</v>
      </c>
      <c r="AH18" s="31">
        <v>25720</v>
      </c>
      <c r="AI18" s="42">
        <v>78028</v>
      </c>
      <c r="AJ18" s="42"/>
      <c r="AK18" s="47"/>
      <c r="AL18" s="47"/>
      <c r="AM18" s="17" t="s">
        <v>135</v>
      </c>
      <c r="AN18" s="31">
        <v>261566</v>
      </c>
      <c r="AO18" s="31">
        <v>8418</v>
      </c>
      <c r="AP18" s="31">
        <v>64566</v>
      </c>
      <c r="AQ18" s="31">
        <v>11662</v>
      </c>
      <c r="AR18" s="31">
        <v>4867</v>
      </c>
      <c r="AS18" s="31">
        <v>6795</v>
      </c>
      <c r="AT18" s="17" t="s">
        <v>135</v>
      </c>
      <c r="AU18" s="31">
        <v>1092</v>
      </c>
      <c r="AV18" s="17" t="s">
        <v>135</v>
      </c>
      <c r="AW18" s="17" t="s">
        <v>135</v>
      </c>
      <c r="AX18" s="17" t="s">
        <v>135</v>
      </c>
      <c r="AY18" s="31">
        <v>85395</v>
      </c>
      <c r="AZ18" s="17" t="s">
        <v>135</v>
      </c>
      <c r="BA18" s="17" t="s">
        <v>135</v>
      </c>
      <c r="BB18" s="31">
        <v>6583</v>
      </c>
      <c r="BC18" s="17" t="s">
        <v>135</v>
      </c>
      <c r="BD18" s="17" t="s">
        <v>135</v>
      </c>
      <c r="BE18" s="17" t="s">
        <v>135</v>
      </c>
      <c r="BF18" s="17" t="s">
        <v>135</v>
      </c>
      <c r="BG18" s="17" t="s">
        <v>135</v>
      </c>
      <c r="BH18" s="17" t="s">
        <v>135</v>
      </c>
      <c r="BI18" s="17" t="s">
        <v>135</v>
      </c>
      <c r="BJ18" s="17" t="s">
        <v>135</v>
      </c>
      <c r="BK18" s="17" t="s">
        <v>135</v>
      </c>
      <c r="BL18" s="17" t="s">
        <v>135</v>
      </c>
      <c r="BM18" s="17" t="s">
        <v>135</v>
      </c>
      <c r="BN18" s="17" t="s">
        <v>135</v>
      </c>
      <c r="BO18" s="17" t="s">
        <v>135</v>
      </c>
    </row>
    <row r="19" spans="1:67" s="1" customFormat="1" ht="15" customHeight="1">
      <c r="A19" s="55" t="s">
        <v>59</v>
      </c>
      <c r="B19" s="8">
        <v>74925</v>
      </c>
      <c r="C19" s="8">
        <v>33085</v>
      </c>
      <c r="D19" s="8">
        <v>108010</v>
      </c>
      <c r="E19" s="32">
        <v>538348</v>
      </c>
      <c r="F19" s="32">
        <v>23247542</v>
      </c>
      <c r="G19" s="32">
        <v>4161331</v>
      </c>
      <c r="H19" s="32">
        <v>27408873</v>
      </c>
      <c r="I19" s="32">
        <v>279607</v>
      </c>
      <c r="J19" s="32">
        <v>-73020</v>
      </c>
      <c r="K19" s="32">
        <v>304473</v>
      </c>
      <c r="L19" s="31">
        <v>-68527</v>
      </c>
      <c r="M19" s="9" t="s">
        <v>135</v>
      </c>
      <c r="N19" s="9" t="s">
        <v>135</v>
      </c>
      <c r="O19" s="32">
        <v>30769</v>
      </c>
      <c r="P19" s="9" t="s">
        <v>135</v>
      </c>
      <c r="Q19" s="9" t="s">
        <v>135</v>
      </c>
      <c r="R19" s="9" t="s">
        <v>135</v>
      </c>
      <c r="S19" s="9" t="s">
        <v>135</v>
      </c>
      <c r="T19" s="9" t="s">
        <v>135</v>
      </c>
      <c r="U19" s="17" t="s">
        <v>135</v>
      </c>
      <c r="V19" s="17" t="s">
        <v>135</v>
      </c>
      <c r="W19" s="32">
        <v>29333</v>
      </c>
      <c r="X19" s="32">
        <v>27321</v>
      </c>
      <c r="Y19" s="32">
        <v>60927</v>
      </c>
      <c r="Z19" s="32">
        <v>60230</v>
      </c>
      <c r="AA19" s="32">
        <v>106122</v>
      </c>
      <c r="AB19" s="32">
        <v>106122</v>
      </c>
      <c r="AC19" s="40" t="s">
        <v>135</v>
      </c>
      <c r="AD19" s="40" t="s">
        <v>135</v>
      </c>
      <c r="AE19" s="40" t="s">
        <v>135</v>
      </c>
      <c r="AF19" s="40" t="s">
        <v>135</v>
      </c>
      <c r="AG19" s="32">
        <v>33291</v>
      </c>
      <c r="AH19" s="32">
        <v>30730</v>
      </c>
      <c r="AI19" s="32">
        <v>117229</v>
      </c>
      <c r="AJ19" s="32">
        <v>102489</v>
      </c>
      <c r="AK19" s="32">
        <v>-76055</v>
      </c>
      <c r="AL19" s="32">
        <v>-3324</v>
      </c>
      <c r="AM19" s="32">
        <v>270864</v>
      </c>
      <c r="AN19" s="32">
        <v>323559</v>
      </c>
      <c r="AO19" s="32">
        <v>18903</v>
      </c>
      <c r="AP19" s="32">
        <v>117113</v>
      </c>
      <c r="AQ19" s="32">
        <v>22665</v>
      </c>
      <c r="AR19" s="32">
        <v>12010</v>
      </c>
      <c r="AS19" s="32">
        <v>10655</v>
      </c>
      <c r="AT19" s="9" t="s">
        <v>135</v>
      </c>
      <c r="AU19" s="32">
        <v>2345</v>
      </c>
      <c r="AV19" s="9" t="s">
        <v>135</v>
      </c>
      <c r="AW19" s="32">
        <v>554</v>
      </c>
      <c r="AX19" s="9" t="s">
        <v>135</v>
      </c>
      <c r="AY19" s="32">
        <v>114747</v>
      </c>
      <c r="AZ19" s="32">
        <v>300753</v>
      </c>
      <c r="BA19" s="9" t="s">
        <v>135</v>
      </c>
      <c r="BB19" s="32">
        <v>8526</v>
      </c>
      <c r="BC19" s="8">
        <v>48710</v>
      </c>
      <c r="BD19" s="8">
        <v>72641</v>
      </c>
      <c r="BE19" s="9" t="s">
        <v>135</v>
      </c>
      <c r="BF19" s="9" t="s">
        <v>135</v>
      </c>
      <c r="BG19" s="8">
        <v>8722</v>
      </c>
      <c r="BH19" s="8">
        <v>18932</v>
      </c>
      <c r="BI19" s="9" t="s">
        <v>135</v>
      </c>
      <c r="BJ19" s="9" t="s">
        <v>135</v>
      </c>
      <c r="BK19" s="9" t="s">
        <v>135</v>
      </c>
      <c r="BL19" s="9" t="s">
        <v>135</v>
      </c>
      <c r="BM19" s="9">
        <v>101407</v>
      </c>
      <c r="BN19" s="9" t="s">
        <v>135</v>
      </c>
      <c r="BO19" s="9" t="s">
        <v>135</v>
      </c>
    </row>
    <row r="20" spans="1:67" s="1" customFormat="1" ht="15" customHeight="1">
      <c r="A20" s="55" t="s">
        <v>60</v>
      </c>
      <c r="B20" s="8">
        <v>78086</v>
      </c>
      <c r="C20" s="8">
        <v>36400</v>
      </c>
      <c r="D20" s="8">
        <v>114486</v>
      </c>
      <c r="E20" s="8">
        <v>665981</v>
      </c>
      <c r="F20" s="8">
        <v>28485836</v>
      </c>
      <c r="G20" s="8">
        <v>5034458</v>
      </c>
      <c r="H20" s="8">
        <v>33520293</v>
      </c>
      <c r="I20" s="8">
        <v>319304</v>
      </c>
      <c r="J20" s="8">
        <v>-83442</v>
      </c>
      <c r="K20" s="32">
        <v>342535</v>
      </c>
      <c r="L20" s="31">
        <v>-79899</v>
      </c>
      <c r="M20" s="9" t="s">
        <v>135</v>
      </c>
      <c r="N20" s="9" t="s">
        <v>135</v>
      </c>
      <c r="O20" s="32">
        <v>23435</v>
      </c>
      <c r="P20" s="9" t="s">
        <v>135</v>
      </c>
      <c r="Q20" s="9" t="s">
        <v>135</v>
      </c>
      <c r="R20" s="9" t="s">
        <v>135</v>
      </c>
      <c r="S20" s="9" t="s">
        <v>135</v>
      </c>
      <c r="T20" s="9" t="s">
        <v>135</v>
      </c>
      <c r="U20" s="17" t="s">
        <v>135</v>
      </c>
      <c r="V20" s="17" t="s">
        <v>135</v>
      </c>
      <c r="W20" s="32">
        <v>32885</v>
      </c>
      <c r="X20" s="32">
        <v>30806</v>
      </c>
      <c r="Y20" s="32">
        <v>71984</v>
      </c>
      <c r="Z20" s="32">
        <v>71478</v>
      </c>
      <c r="AA20" s="32">
        <v>117266</v>
      </c>
      <c r="AB20" s="32">
        <v>117266</v>
      </c>
      <c r="AC20" s="40" t="s">
        <v>135</v>
      </c>
      <c r="AD20" s="40" t="s">
        <v>135</v>
      </c>
      <c r="AE20" s="40" t="s">
        <v>135</v>
      </c>
      <c r="AF20" s="40" t="s">
        <v>135</v>
      </c>
      <c r="AG20" s="32">
        <v>39420</v>
      </c>
      <c r="AH20" s="32">
        <v>35818</v>
      </c>
      <c r="AI20" s="32">
        <v>122278</v>
      </c>
      <c r="AJ20" s="32">
        <v>109400</v>
      </c>
      <c r="AK20" s="32">
        <v>-87263</v>
      </c>
      <c r="AL20" s="32">
        <v>-4169</v>
      </c>
      <c r="AM20" s="32">
        <v>297541</v>
      </c>
      <c r="AN20" s="32">
        <v>361405</v>
      </c>
      <c r="AO20" s="32">
        <v>17697</v>
      </c>
      <c r="AP20" s="32">
        <v>138369</v>
      </c>
      <c r="AQ20" s="32">
        <v>16487</v>
      </c>
      <c r="AR20" s="32">
        <v>6688</v>
      </c>
      <c r="AS20" s="32">
        <v>9799</v>
      </c>
      <c r="AT20" s="9" t="s">
        <v>135</v>
      </c>
      <c r="AU20" s="32">
        <v>2428</v>
      </c>
      <c r="AV20" s="9" t="s">
        <v>135</v>
      </c>
      <c r="AW20" s="32">
        <v>596</v>
      </c>
      <c r="AX20" s="9" t="s">
        <v>135</v>
      </c>
      <c r="AY20" s="32">
        <v>130989</v>
      </c>
      <c r="AZ20" s="32">
        <v>306422</v>
      </c>
      <c r="BA20" s="9" t="s">
        <v>135</v>
      </c>
      <c r="BB20" s="32">
        <v>10994</v>
      </c>
      <c r="BC20" s="8">
        <v>52535</v>
      </c>
      <c r="BD20" s="8">
        <v>101793</v>
      </c>
      <c r="BE20" s="9" t="s">
        <v>135</v>
      </c>
      <c r="BF20" s="9" t="s">
        <v>135</v>
      </c>
      <c r="BG20" s="8">
        <v>10181</v>
      </c>
      <c r="BH20" s="8">
        <v>27107</v>
      </c>
      <c r="BI20" s="9" t="s">
        <v>135</v>
      </c>
      <c r="BJ20" s="9" t="s">
        <v>135</v>
      </c>
      <c r="BK20" s="9" t="s">
        <v>135</v>
      </c>
      <c r="BL20" s="8">
        <v>145857</v>
      </c>
      <c r="BM20" s="8">
        <v>130953</v>
      </c>
      <c r="BN20" s="8">
        <v>6420</v>
      </c>
      <c r="BO20" s="8">
        <v>1444</v>
      </c>
    </row>
    <row r="21" spans="1:67" s="1" customFormat="1" ht="15" customHeight="1">
      <c r="A21" s="55" t="s">
        <v>61</v>
      </c>
      <c r="B21" s="8">
        <v>82024</v>
      </c>
      <c r="C21" s="8">
        <v>40455</v>
      </c>
      <c r="D21" s="8">
        <v>122479</v>
      </c>
      <c r="E21" s="8">
        <v>732639</v>
      </c>
      <c r="F21" s="8">
        <v>29686801</v>
      </c>
      <c r="G21" s="8">
        <v>6249048</v>
      </c>
      <c r="H21" s="8">
        <v>35935849</v>
      </c>
      <c r="I21" s="8">
        <v>325998</v>
      </c>
      <c r="J21" s="8">
        <v>-105112</v>
      </c>
      <c r="K21" s="32">
        <v>350056</v>
      </c>
      <c r="L21" s="31">
        <v>-101211</v>
      </c>
      <c r="M21" s="9" t="s">
        <v>135</v>
      </c>
      <c r="N21" s="9" t="s">
        <v>135</v>
      </c>
      <c r="O21" s="32">
        <v>22007</v>
      </c>
      <c r="P21" s="9" t="s">
        <v>135</v>
      </c>
      <c r="Q21" s="9" t="s">
        <v>135</v>
      </c>
      <c r="R21" s="9" t="s">
        <v>135</v>
      </c>
      <c r="S21" s="9" t="s">
        <v>135</v>
      </c>
      <c r="T21" s="9" t="s">
        <v>135</v>
      </c>
      <c r="U21" s="17" t="s">
        <v>135</v>
      </c>
      <c r="V21" s="17" t="s">
        <v>135</v>
      </c>
      <c r="W21" s="32">
        <v>33506</v>
      </c>
      <c r="X21" s="32">
        <v>30717</v>
      </c>
      <c r="Y21" s="32">
        <v>69565</v>
      </c>
      <c r="Z21" s="32">
        <v>68876</v>
      </c>
      <c r="AA21" s="32">
        <v>115140</v>
      </c>
      <c r="AB21" s="32">
        <v>115140</v>
      </c>
      <c r="AC21" s="40" t="s">
        <v>135</v>
      </c>
      <c r="AD21" s="40" t="s">
        <v>135</v>
      </c>
      <c r="AE21" s="40" t="s">
        <v>135</v>
      </c>
      <c r="AF21" s="40" t="s">
        <v>135</v>
      </c>
      <c r="AG21" s="32">
        <v>43979</v>
      </c>
      <c r="AH21" s="32">
        <v>39958</v>
      </c>
      <c r="AI21" s="32">
        <v>126353</v>
      </c>
      <c r="AJ21" s="32">
        <v>113168</v>
      </c>
      <c r="AK21" s="32">
        <v>-112470</v>
      </c>
      <c r="AL21" s="32">
        <v>-4662</v>
      </c>
      <c r="AM21" s="32">
        <v>280505</v>
      </c>
      <c r="AN21" s="32">
        <v>364025</v>
      </c>
      <c r="AO21" s="32">
        <v>19241</v>
      </c>
      <c r="AP21" s="32">
        <v>173279</v>
      </c>
      <c r="AQ21" s="32">
        <v>17994</v>
      </c>
      <c r="AR21" s="32">
        <v>8502</v>
      </c>
      <c r="AS21" s="32">
        <v>9492</v>
      </c>
      <c r="AT21" s="9" t="s">
        <v>135</v>
      </c>
      <c r="AU21" s="32">
        <v>3324</v>
      </c>
      <c r="AV21" s="9" t="s">
        <v>135</v>
      </c>
      <c r="AW21" s="32">
        <v>1581</v>
      </c>
      <c r="AX21" s="9" t="s">
        <v>135</v>
      </c>
      <c r="AY21" s="32">
        <v>134326</v>
      </c>
      <c r="AZ21" s="32">
        <v>433472</v>
      </c>
      <c r="BA21" s="9" t="s">
        <v>135</v>
      </c>
      <c r="BB21" s="32">
        <v>13580</v>
      </c>
      <c r="BC21" s="8">
        <v>55585</v>
      </c>
      <c r="BD21" s="8">
        <v>122801</v>
      </c>
      <c r="BE21" s="9" t="s">
        <v>135</v>
      </c>
      <c r="BF21" s="9" t="s">
        <v>135</v>
      </c>
      <c r="BG21" s="8">
        <v>9919</v>
      </c>
      <c r="BH21" s="8">
        <v>29939</v>
      </c>
      <c r="BI21" s="9" t="s">
        <v>135</v>
      </c>
      <c r="BJ21" s="9" t="s">
        <v>135</v>
      </c>
      <c r="BK21" s="9" t="s">
        <v>135</v>
      </c>
      <c r="BL21" s="8">
        <v>168821</v>
      </c>
      <c r="BM21" s="8">
        <v>153983</v>
      </c>
      <c r="BN21" s="8">
        <v>4229</v>
      </c>
      <c r="BO21" s="8">
        <v>1781</v>
      </c>
    </row>
    <row r="22" spans="1:67" s="1" customFormat="1" ht="15" customHeight="1">
      <c r="A22" s="55" t="s">
        <v>62</v>
      </c>
      <c r="B22" s="8">
        <v>82551</v>
      </c>
      <c r="C22" s="8">
        <v>42078</v>
      </c>
      <c r="D22" s="8">
        <v>124629</v>
      </c>
      <c r="E22" s="32">
        <v>811049</v>
      </c>
      <c r="F22" s="8">
        <v>34404911</v>
      </c>
      <c r="G22" s="8">
        <v>6174323</v>
      </c>
      <c r="H22" s="8">
        <v>40579234</v>
      </c>
      <c r="I22" s="8">
        <v>417871</v>
      </c>
      <c r="J22" s="8">
        <v>-100238</v>
      </c>
      <c r="K22" s="32">
        <v>439544</v>
      </c>
      <c r="L22" s="31">
        <v>-96131</v>
      </c>
      <c r="M22" s="9" t="s">
        <v>135</v>
      </c>
      <c r="N22" s="9" t="s">
        <v>135</v>
      </c>
      <c r="O22" s="8">
        <v>23767</v>
      </c>
      <c r="P22" s="9" t="s">
        <v>135</v>
      </c>
      <c r="Q22" s="9" t="s">
        <v>135</v>
      </c>
      <c r="R22" s="9" t="s">
        <v>135</v>
      </c>
      <c r="S22" s="9" t="s">
        <v>135</v>
      </c>
      <c r="T22" s="9" t="s">
        <v>135</v>
      </c>
      <c r="U22" s="17" t="s">
        <v>135</v>
      </c>
      <c r="V22" s="17" t="s">
        <v>135</v>
      </c>
      <c r="W22" s="32">
        <v>35437</v>
      </c>
      <c r="X22" s="32">
        <v>33072</v>
      </c>
      <c r="Y22" s="32">
        <v>78233</v>
      </c>
      <c r="Z22" s="32">
        <v>76696</v>
      </c>
      <c r="AA22" s="32">
        <v>138933</v>
      </c>
      <c r="AB22" s="32">
        <v>138928</v>
      </c>
      <c r="AC22" s="40" t="s">
        <v>135</v>
      </c>
      <c r="AD22" s="40" t="s">
        <v>135</v>
      </c>
      <c r="AE22" s="40" t="s">
        <v>135</v>
      </c>
      <c r="AF22" s="40" t="s">
        <v>135</v>
      </c>
      <c r="AG22" s="32">
        <v>60563</v>
      </c>
      <c r="AH22" s="32">
        <v>55697</v>
      </c>
      <c r="AI22" s="32">
        <v>170853</v>
      </c>
      <c r="AJ22" s="32">
        <v>155664</v>
      </c>
      <c r="AK22" s="32">
        <v>-105973</v>
      </c>
      <c r="AL22" s="32">
        <v>-4503</v>
      </c>
      <c r="AM22" s="32">
        <v>378046</v>
      </c>
      <c r="AN22" s="32">
        <v>455554</v>
      </c>
      <c r="AO22" s="32">
        <v>26467</v>
      </c>
      <c r="AP22" s="32">
        <v>198136</v>
      </c>
      <c r="AQ22" s="8">
        <v>20434</v>
      </c>
      <c r="AR22" s="8">
        <v>11294</v>
      </c>
      <c r="AS22" s="8">
        <v>9140</v>
      </c>
      <c r="AT22" s="9" t="s">
        <v>135</v>
      </c>
      <c r="AU22" s="32">
        <v>2367</v>
      </c>
      <c r="AV22" s="9" t="s">
        <v>135</v>
      </c>
      <c r="AW22" s="32">
        <v>505</v>
      </c>
      <c r="AX22" s="9" t="s">
        <v>135</v>
      </c>
      <c r="AY22" s="32">
        <v>144758</v>
      </c>
      <c r="AZ22" s="32">
        <v>474546</v>
      </c>
      <c r="BA22" s="9" t="s">
        <v>135</v>
      </c>
      <c r="BB22" s="32">
        <v>21515</v>
      </c>
      <c r="BC22" s="8">
        <v>60674</v>
      </c>
      <c r="BD22" s="8">
        <v>154517</v>
      </c>
      <c r="BE22" s="9" t="s">
        <v>135</v>
      </c>
      <c r="BF22" s="9" t="s">
        <v>135</v>
      </c>
      <c r="BG22" s="8">
        <v>11251</v>
      </c>
      <c r="BH22" s="8">
        <v>37104</v>
      </c>
      <c r="BI22" s="9" t="s">
        <v>135</v>
      </c>
      <c r="BJ22" s="9" t="s">
        <v>135</v>
      </c>
      <c r="BK22" s="9" t="s">
        <v>135</v>
      </c>
      <c r="BL22" s="8">
        <v>185718</v>
      </c>
      <c r="BM22" s="8">
        <v>168958</v>
      </c>
      <c r="BN22" s="8">
        <v>9788</v>
      </c>
      <c r="BO22" s="8">
        <v>3169</v>
      </c>
    </row>
    <row r="23" spans="1:67" s="1" customFormat="1" ht="15" customHeight="1">
      <c r="A23" s="55" t="s">
        <v>63</v>
      </c>
      <c r="B23" s="8">
        <v>90146</v>
      </c>
      <c r="C23" s="8">
        <v>42050</v>
      </c>
      <c r="D23" s="8">
        <v>132196</v>
      </c>
      <c r="E23" s="32">
        <v>908142</v>
      </c>
      <c r="F23" s="8">
        <v>42875200</v>
      </c>
      <c r="G23" s="8">
        <v>5973606</v>
      </c>
      <c r="H23" s="8">
        <v>48848806</v>
      </c>
      <c r="I23" s="8">
        <v>556353</v>
      </c>
      <c r="J23" s="8">
        <v>-95910</v>
      </c>
      <c r="K23" s="32">
        <v>579081</v>
      </c>
      <c r="L23" s="31">
        <v>-90132</v>
      </c>
      <c r="M23" s="9" t="s">
        <v>135</v>
      </c>
      <c r="N23" s="9" t="s">
        <v>135</v>
      </c>
      <c r="O23" s="8">
        <v>27207</v>
      </c>
      <c r="P23" s="9" t="s">
        <v>135</v>
      </c>
      <c r="Q23" s="9" t="s">
        <v>135</v>
      </c>
      <c r="R23" s="9" t="s">
        <v>135</v>
      </c>
      <c r="S23" s="9" t="s">
        <v>135</v>
      </c>
      <c r="T23" s="9" t="s">
        <v>135</v>
      </c>
      <c r="U23" s="17" t="s">
        <v>135</v>
      </c>
      <c r="V23" s="17" t="s">
        <v>135</v>
      </c>
      <c r="W23" s="32">
        <v>43844</v>
      </c>
      <c r="X23" s="32">
        <v>40950</v>
      </c>
      <c r="Y23" s="32">
        <v>97622</v>
      </c>
      <c r="Z23" s="32">
        <v>97238</v>
      </c>
      <c r="AA23" s="32">
        <v>176341</v>
      </c>
      <c r="AB23" s="32">
        <v>176341</v>
      </c>
      <c r="AC23" s="40" t="s">
        <v>135</v>
      </c>
      <c r="AD23" s="40" t="s">
        <v>135</v>
      </c>
      <c r="AE23" s="40" t="s">
        <v>135</v>
      </c>
      <c r="AF23" s="40" t="s">
        <v>135</v>
      </c>
      <c r="AG23" s="32">
        <v>78884</v>
      </c>
      <c r="AH23" s="32">
        <v>73202</v>
      </c>
      <c r="AI23" s="32">
        <v>240557</v>
      </c>
      <c r="AJ23" s="32">
        <v>217145</v>
      </c>
      <c r="AK23" s="32">
        <v>-99740</v>
      </c>
      <c r="AL23" s="32">
        <v>-4734</v>
      </c>
      <c r="AM23" s="32">
        <v>537507</v>
      </c>
      <c r="AN23" s="32">
        <v>600141</v>
      </c>
      <c r="AO23" s="8">
        <v>35331</v>
      </c>
      <c r="AP23" s="8">
        <v>208289</v>
      </c>
      <c r="AQ23" s="8">
        <v>25662</v>
      </c>
      <c r="AR23" s="8">
        <v>13686</v>
      </c>
      <c r="AS23" s="8">
        <v>11976</v>
      </c>
      <c r="AT23" s="9" t="s">
        <v>135</v>
      </c>
      <c r="AU23" s="32">
        <v>3699</v>
      </c>
      <c r="AV23" s="9" t="s">
        <v>135</v>
      </c>
      <c r="AW23" s="32">
        <v>998</v>
      </c>
      <c r="AX23" s="9" t="s">
        <v>135</v>
      </c>
      <c r="AY23" s="32">
        <v>169252</v>
      </c>
      <c r="AZ23" s="32">
        <v>508502</v>
      </c>
      <c r="BA23" s="9" t="s">
        <v>135</v>
      </c>
      <c r="BB23" s="32">
        <v>27531</v>
      </c>
      <c r="BC23" s="9" t="s">
        <v>135</v>
      </c>
      <c r="BD23" s="32">
        <v>207360</v>
      </c>
      <c r="BE23" s="9" t="s">
        <v>135</v>
      </c>
      <c r="BF23" s="9" t="s">
        <v>135</v>
      </c>
      <c r="BG23" s="9" t="s">
        <v>135</v>
      </c>
      <c r="BH23" s="32">
        <v>44197</v>
      </c>
      <c r="BI23" s="9" t="s">
        <v>135</v>
      </c>
      <c r="BJ23" s="9" t="s">
        <v>135</v>
      </c>
      <c r="BK23" s="9" t="s">
        <v>135</v>
      </c>
      <c r="BL23" s="32">
        <v>216231</v>
      </c>
      <c r="BM23" s="32">
        <v>205102</v>
      </c>
      <c r="BN23" s="8">
        <v>7555</v>
      </c>
      <c r="BO23" s="8">
        <v>4031</v>
      </c>
    </row>
    <row r="24" spans="1:67" s="1" customFormat="1" ht="15" customHeight="1">
      <c r="A24" s="55" t="s">
        <v>64</v>
      </c>
      <c r="B24" s="8">
        <v>95265</v>
      </c>
      <c r="C24" s="8">
        <v>42811</v>
      </c>
      <c r="D24" s="8">
        <v>138076</v>
      </c>
      <c r="E24" s="32">
        <v>985248</v>
      </c>
      <c r="F24" s="32">
        <v>48667327</v>
      </c>
      <c r="G24" s="32">
        <v>6615486</v>
      </c>
      <c r="H24" s="32">
        <v>55282813</v>
      </c>
      <c r="I24" s="32">
        <v>641427</v>
      </c>
      <c r="J24" s="32">
        <v>-113129</v>
      </c>
      <c r="K24" s="32">
        <v>666698</v>
      </c>
      <c r="L24" s="31">
        <v>-105744</v>
      </c>
      <c r="M24" s="9" t="s">
        <v>135</v>
      </c>
      <c r="N24" s="9" t="s">
        <v>135</v>
      </c>
      <c r="O24" s="8">
        <v>35865</v>
      </c>
      <c r="P24" s="8">
        <v>3750</v>
      </c>
      <c r="Q24" s="9" t="s">
        <v>135</v>
      </c>
      <c r="R24" s="9" t="s">
        <v>135</v>
      </c>
      <c r="S24" s="9" t="s">
        <v>135</v>
      </c>
      <c r="T24" s="9" t="s">
        <v>135</v>
      </c>
      <c r="U24" s="17" t="s">
        <v>135</v>
      </c>
      <c r="V24" s="17" t="s">
        <v>135</v>
      </c>
      <c r="W24" s="32">
        <v>48805</v>
      </c>
      <c r="X24" s="32">
        <v>45642</v>
      </c>
      <c r="Y24" s="32">
        <v>101491</v>
      </c>
      <c r="Z24" s="32">
        <v>101265</v>
      </c>
      <c r="AA24" s="32">
        <v>200579</v>
      </c>
      <c r="AB24" s="32">
        <v>200566</v>
      </c>
      <c r="AC24" s="40" t="s">
        <v>135</v>
      </c>
      <c r="AD24" s="40" t="s">
        <v>135</v>
      </c>
      <c r="AE24" s="40" t="s">
        <v>135</v>
      </c>
      <c r="AF24" s="40" t="s">
        <v>135</v>
      </c>
      <c r="AG24" s="32">
        <v>99946</v>
      </c>
      <c r="AH24" s="32">
        <v>93259</v>
      </c>
      <c r="AI24" s="32">
        <v>275281</v>
      </c>
      <c r="AJ24" s="32">
        <v>253840</v>
      </c>
      <c r="AK24" s="32">
        <v>-117730</v>
      </c>
      <c r="AL24" s="32">
        <v>-5466</v>
      </c>
      <c r="AM24" s="32">
        <v>608371</v>
      </c>
      <c r="AN24" s="32">
        <v>689107</v>
      </c>
      <c r="AO24" s="8">
        <v>30812</v>
      </c>
      <c r="AP24" s="8">
        <v>243892</v>
      </c>
      <c r="AQ24" s="8">
        <v>30215</v>
      </c>
      <c r="AR24" s="8">
        <v>14864</v>
      </c>
      <c r="AS24" s="8">
        <v>15352</v>
      </c>
      <c r="AT24" s="9" t="s">
        <v>135</v>
      </c>
      <c r="AU24" s="32">
        <v>3569</v>
      </c>
      <c r="AV24" s="9" t="s">
        <v>135</v>
      </c>
      <c r="AW24" s="32">
        <v>1126</v>
      </c>
      <c r="AX24" s="9" t="s">
        <v>135</v>
      </c>
      <c r="AY24" s="32">
        <v>185761</v>
      </c>
      <c r="AZ24" s="32">
        <v>527088</v>
      </c>
      <c r="BA24" s="9" t="s">
        <v>135</v>
      </c>
      <c r="BB24" s="32">
        <v>34790</v>
      </c>
      <c r="BC24" s="9" t="s">
        <v>135</v>
      </c>
      <c r="BD24" s="32">
        <v>281220</v>
      </c>
      <c r="BE24" s="9" t="s">
        <v>135</v>
      </c>
      <c r="BF24" s="9" t="s">
        <v>135</v>
      </c>
      <c r="BG24" s="9" t="s">
        <v>135</v>
      </c>
      <c r="BH24" s="32">
        <v>58986</v>
      </c>
      <c r="BI24" s="9" t="s">
        <v>135</v>
      </c>
      <c r="BJ24" s="9" t="s">
        <v>135</v>
      </c>
      <c r="BK24" s="9" t="s">
        <v>135</v>
      </c>
      <c r="BL24" s="32">
        <v>262724</v>
      </c>
      <c r="BM24" s="32">
        <v>251378</v>
      </c>
      <c r="BN24" s="8">
        <v>7472</v>
      </c>
      <c r="BO24" s="8">
        <v>3055</v>
      </c>
    </row>
    <row r="25" spans="1:67" s="1" customFormat="1" ht="15" customHeight="1">
      <c r="A25" s="55" t="s">
        <v>65</v>
      </c>
      <c r="B25" s="8">
        <v>103106</v>
      </c>
      <c r="C25" s="8">
        <v>42887</v>
      </c>
      <c r="D25" s="18">
        <v>145993</v>
      </c>
      <c r="E25" s="32">
        <v>1084494</v>
      </c>
      <c r="F25" s="32">
        <v>58330184</v>
      </c>
      <c r="G25" s="32">
        <v>6954193</v>
      </c>
      <c r="H25" s="32">
        <v>65284376</v>
      </c>
      <c r="I25" s="32">
        <v>826209</v>
      </c>
      <c r="J25" s="32">
        <v>-110345</v>
      </c>
      <c r="K25" s="32">
        <v>850160</v>
      </c>
      <c r="L25" s="31">
        <v>-99207</v>
      </c>
      <c r="M25" s="9" t="s">
        <v>135</v>
      </c>
      <c r="N25" s="9" t="s">
        <v>135</v>
      </c>
      <c r="O25" s="12">
        <v>52522</v>
      </c>
      <c r="P25" s="12">
        <v>5676</v>
      </c>
      <c r="Q25" s="9" t="s">
        <v>135</v>
      </c>
      <c r="R25" s="9" t="s">
        <v>135</v>
      </c>
      <c r="S25" s="9" t="s">
        <v>135</v>
      </c>
      <c r="T25" s="9" t="s">
        <v>135</v>
      </c>
      <c r="U25" s="17" t="s">
        <v>135</v>
      </c>
      <c r="V25" s="17" t="s">
        <v>135</v>
      </c>
      <c r="W25" s="32">
        <v>58556</v>
      </c>
      <c r="X25" s="32">
        <v>55113</v>
      </c>
      <c r="Y25" s="32">
        <v>121991</v>
      </c>
      <c r="Z25" s="32">
        <v>121824</v>
      </c>
      <c r="AA25" s="32">
        <v>257329</v>
      </c>
      <c r="AB25" s="32">
        <v>257317</v>
      </c>
      <c r="AC25" s="40" t="s">
        <v>135</v>
      </c>
      <c r="AD25" s="40" t="s">
        <v>135</v>
      </c>
      <c r="AE25" s="40" t="s">
        <v>135</v>
      </c>
      <c r="AF25" s="40" t="s">
        <v>135</v>
      </c>
      <c r="AG25" s="32">
        <v>129617</v>
      </c>
      <c r="AH25" s="32">
        <v>122126</v>
      </c>
      <c r="AI25" s="32">
        <v>356107</v>
      </c>
      <c r="AJ25" s="32">
        <v>328309</v>
      </c>
      <c r="AK25" s="32">
        <v>-110346</v>
      </c>
      <c r="AL25" s="32">
        <v>-4982</v>
      </c>
      <c r="AM25" s="32">
        <v>813254</v>
      </c>
      <c r="AN25" s="32">
        <v>879707</v>
      </c>
      <c r="AO25" s="12">
        <v>40674</v>
      </c>
      <c r="AP25" s="12">
        <v>266333</v>
      </c>
      <c r="AQ25" s="12">
        <v>30424</v>
      </c>
      <c r="AR25" s="12">
        <v>12217</v>
      </c>
      <c r="AS25" s="12">
        <v>18207</v>
      </c>
      <c r="AT25" s="9" t="s">
        <v>135</v>
      </c>
      <c r="AU25" s="32">
        <v>3956</v>
      </c>
      <c r="AV25" s="9" t="s">
        <v>135</v>
      </c>
      <c r="AW25" s="32">
        <v>809</v>
      </c>
      <c r="AX25" s="9" t="s">
        <v>135</v>
      </c>
      <c r="AY25" s="32">
        <v>216999</v>
      </c>
      <c r="AZ25" s="32">
        <v>563674</v>
      </c>
      <c r="BA25" s="9" t="s">
        <v>135</v>
      </c>
      <c r="BB25" s="32">
        <v>42886</v>
      </c>
      <c r="BC25" s="9" t="s">
        <v>135</v>
      </c>
      <c r="BD25" s="32">
        <v>312826</v>
      </c>
      <c r="BE25" s="9" t="s">
        <v>135</v>
      </c>
      <c r="BF25" s="9" t="s">
        <v>135</v>
      </c>
      <c r="BG25" s="9" t="s">
        <v>135</v>
      </c>
      <c r="BH25" s="32">
        <v>73240</v>
      </c>
      <c r="BI25" s="9" t="s">
        <v>135</v>
      </c>
      <c r="BJ25" s="9" t="s">
        <v>135</v>
      </c>
      <c r="BK25" s="9" t="s">
        <v>135</v>
      </c>
      <c r="BL25" s="32">
        <v>305035</v>
      </c>
      <c r="BM25" s="32">
        <v>297827</v>
      </c>
      <c r="BN25" s="8">
        <v>2634</v>
      </c>
      <c r="BO25" s="8">
        <v>925</v>
      </c>
    </row>
    <row r="26" spans="1:67" s="1" customFormat="1" ht="15" customHeight="1">
      <c r="A26" s="55" t="s">
        <v>66</v>
      </c>
      <c r="B26" s="8">
        <v>108668</v>
      </c>
      <c r="C26" s="8">
        <v>40568</v>
      </c>
      <c r="D26" s="18">
        <v>149236</v>
      </c>
      <c r="E26" s="18">
        <v>1222303</v>
      </c>
      <c r="F26" s="8">
        <v>72923501</v>
      </c>
      <c r="G26" s="8">
        <v>7336947</v>
      </c>
      <c r="H26" s="18">
        <v>80260448</v>
      </c>
      <c r="I26" s="18">
        <v>1071466</v>
      </c>
      <c r="J26" s="18">
        <v>-121405</v>
      </c>
      <c r="K26" s="18">
        <v>1101230</v>
      </c>
      <c r="L26" s="31">
        <v>-119687</v>
      </c>
      <c r="M26" s="9" t="s">
        <v>135</v>
      </c>
      <c r="N26" s="9" t="s">
        <v>135</v>
      </c>
      <c r="O26" s="12">
        <v>65547</v>
      </c>
      <c r="P26" s="12">
        <v>7087</v>
      </c>
      <c r="Q26" s="9" t="s">
        <v>135</v>
      </c>
      <c r="R26" s="9" t="s">
        <v>135</v>
      </c>
      <c r="S26" s="9" t="s">
        <v>135</v>
      </c>
      <c r="T26" s="9" t="s">
        <v>135</v>
      </c>
      <c r="U26" s="17" t="s">
        <v>135</v>
      </c>
      <c r="V26" s="17" t="s">
        <v>135</v>
      </c>
      <c r="W26" s="12">
        <v>72292</v>
      </c>
      <c r="X26" s="8">
        <v>68864</v>
      </c>
      <c r="Y26" s="12">
        <v>144359</v>
      </c>
      <c r="Z26" s="8">
        <v>143999</v>
      </c>
      <c r="AA26" s="8">
        <v>346560</v>
      </c>
      <c r="AB26" s="8">
        <v>346473</v>
      </c>
      <c r="AC26" s="40" t="s">
        <v>135</v>
      </c>
      <c r="AD26" s="40" t="s">
        <v>135</v>
      </c>
      <c r="AE26" s="40" t="s">
        <v>135</v>
      </c>
      <c r="AF26" s="40" t="s">
        <v>135</v>
      </c>
      <c r="AG26" s="12">
        <v>168006</v>
      </c>
      <c r="AH26" s="8">
        <v>159716</v>
      </c>
      <c r="AI26" s="12">
        <v>461133</v>
      </c>
      <c r="AJ26" s="8">
        <v>425328</v>
      </c>
      <c r="AK26" s="32">
        <v>-131981</v>
      </c>
      <c r="AL26" s="32">
        <v>-6325</v>
      </c>
      <c r="AM26" s="12">
        <v>1060370</v>
      </c>
      <c r="AN26" s="8">
        <v>1138055</v>
      </c>
      <c r="AO26" s="12">
        <v>50081</v>
      </c>
      <c r="AP26" s="12">
        <v>261097</v>
      </c>
      <c r="AQ26" s="12">
        <v>37080</v>
      </c>
      <c r="AR26" s="12">
        <v>14957</v>
      </c>
      <c r="AS26" s="12">
        <v>22123</v>
      </c>
      <c r="AT26" s="9" t="s">
        <v>135</v>
      </c>
      <c r="AU26" s="12">
        <v>4795</v>
      </c>
      <c r="AV26" s="9" t="s">
        <v>135</v>
      </c>
      <c r="AW26" s="12">
        <v>883</v>
      </c>
      <c r="AX26" s="9" t="s">
        <v>135</v>
      </c>
      <c r="AY26" s="12">
        <v>249285</v>
      </c>
      <c r="AZ26" s="8">
        <v>579385</v>
      </c>
      <c r="BA26" s="9" t="s">
        <v>135</v>
      </c>
      <c r="BB26" s="12">
        <v>64447</v>
      </c>
      <c r="BC26" s="9" t="s">
        <v>135</v>
      </c>
      <c r="BD26" s="12">
        <v>393107</v>
      </c>
      <c r="BE26" s="9" t="s">
        <v>135</v>
      </c>
      <c r="BF26" s="9" t="s">
        <v>135</v>
      </c>
      <c r="BG26" s="9" t="s">
        <v>135</v>
      </c>
      <c r="BH26" s="12">
        <v>91358</v>
      </c>
      <c r="BI26" s="9" t="s">
        <v>135</v>
      </c>
      <c r="BJ26" s="9" t="s">
        <v>135</v>
      </c>
      <c r="BK26" s="9" t="s">
        <v>135</v>
      </c>
      <c r="BL26" s="8">
        <v>339889</v>
      </c>
      <c r="BM26" s="8">
        <v>331612</v>
      </c>
      <c r="BN26" s="8">
        <v>2560</v>
      </c>
      <c r="BO26" s="8">
        <v>1126</v>
      </c>
    </row>
    <row r="27" spans="1:67" s="1" customFormat="1" ht="15" customHeight="1">
      <c r="A27" s="55" t="s">
        <v>67</v>
      </c>
      <c r="B27" s="8">
        <v>112817</v>
      </c>
      <c r="C27" s="8">
        <v>45475</v>
      </c>
      <c r="D27" s="18">
        <v>158292</v>
      </c>
      <c r="E27" s="18">
        <v>1319855</v>
      </c>
      <c r="F27" s="8">
        <v>82295300</v>
      </c>
      <c r="G27" s="8">
        <v>9628237</v>
      </c>
      <c r="H27" s="18">
        <v>91923536</v>
      </c>
      <c r="I27" s="18">
        <v>1096443</v>
      </c>
      <c r="J27" s="18">
        <v>-198748</v>
      </c>
      <c r="K27" s="18">
        <v>1119981</v>
      </c>
      <c r="L27" s="31">
        <v>-195493</v>
      </c>
      <c r="M27" s="9" t="s">
        <v>135</v>
      </c>
      <c r="N27" s="9" t="s">
        <v>135</v>
      </c>
      <c r="O27" s="12">
        <v>47273</v>
      </c>
      <c r="P27" s="12">
        <v>5156</v>
      </c>
      <c r="Q27" s="9" t="s">
        <v>135</v>
      </c>
      <c r="R27" s="9" t="s">
        <v>135</v>
      </c>
      <c r="S27" s="9" t="s">
        <v>135</v>
      </c>
      <c r="T27" s="9" t="s">
        <v>135</v>
      </c>
      <c r="U27" s="17" t="s">
        <v>135</v>
      </c>
      <c r="V27" s="17" t="s">
        <v>135</v>
      </c>
      <c r="W27" s="12">
        <v>82611</v>
      </c>
      <c r="X27" s="8">
        <v>77461</v>
      </c>
      <c r="Y27" s="12">
        <v>156055</v>
      </c>
      <c r="Z27" s="8">
        <v>155443</v>
      </c>
      <c r="AA27" s="8">
        <v>348506</v>
      </c>
      <c r="AB27" s="8">
        <v>348476</v>
      </c>
      <c r="AC27" s="40" t="s">
        <v>135</v>
      </c>
      <c r="AD27" s="40" t="s">
        <v>135</v>
      </c>
      <c r="AE27" s="40" t="s">
        <v>135</v>
      </c>
      <c r="AF27" s="40" t="s">
        <v>135</v>
      </c>
      <c r="AG27" s="12">
        <v>189729</v>
      </c>
      <c r="AH27" s="8">
        <v>178484</v>
      </c>
      <c r="AI27" s="12">
        <v>461599</v>
      </c>
      <c r="AJ27" s="8">
        <v>436426</v>
      </c>
      <c r="AK27" s="32">
        <v>-216959</v>
      </c>
      <c r="AL27" s="32">
        <v>-9722</v>
      </c>
      <c r="AM27" s="12">
        <v>1021542</v>
      </c>
      <c r="AN27" s="8">
        <v>1186569</v>
      </c>
      <c r="AO27" s="12">
        <v>40151</v>
      </c>
      <c r="AP27" s="12">
        <v>321018</v>
      </c>
      <c r="AQ27" s="12">
        <v>42260</v>
      </c>
      <c r="AR27" s="12">
        <v>18590</v>
      </c>
      <c r="AS27" s="12">
        <v>23670</v>
      </c>
      <c r="AT27" s="9" t="s">
        <v>135</v>
      </c>
      <c r="AU27" s="12">
        <v>4761</v>
      </c>
      <c r="AV27" s="9" t="s">
        <v>135</v>
      </c>
      <c r="AW27" s="12">
        <v>974</v>
      </c>
      <c r="AX27" s="9">
        <v>152572</v>
      </c>
      <c r="AY27" s="12">
        <v>299886</v>
      </c>
      <c r="AZ27" s="8">
        <v>655442</v>
      </c>
      <c r="BA27" s="9">
        <v>14084</v>
      </c>
      <c r="BB27" s="12">
        <v>73292</v>
      </c>
      <c r="BC27" s="8">
        <v>98735</v>
      </c>
      <c r="BD27" s="12">
        <v>458309</v>
      </c>
      <c r="BE27" s="9" t="s">
        <v>135</v>
      </c>
      <c r="BF27" s="9" t="s">
        <v>135</v>
      </c>
      <c r="BG27" s="8">
        <v>18135</v>
      </c>
      <c r="BH27" s="12">
        <v>120074</v>
      </c>
      <c r="BI27" s="9" t="s">
        <v>135</v>
      </c>
      <c r="BJ27" s="9" t="s">
        <v>135</v>
      </c>
      <c r="BK27" s="9" t="s">
        <v>135</v>
      </c>
      <c r="BL27" s="8">
        <v>427691</v>
      </c>
      <c r="BM27" s="8">
        <v>418817</v>
      </c>
      <c r="BN27" s="9" t="s">
        <v>135</v>
      </c>
      <c r="BO27" s="8">
        <v>1030</v>
      </c>
    </row>
    <row r="28" spans="1:67" s="1" customFormat="1" ht="15" customHeight="1">
      <c r="A28" s="55" t="s">
        <v>68</v>
      </c>
      <c r="B28" s="8">
        <v>112488</v>
      </c>
      <c r="C28" s="8">
        <v>51015</v>
      </c>
      <c r="D28" s="8">
        <v>163503</v>
      </c>
      <c r="E28" s="8">
        <v>1480087</v>
      </c>
      <c r="F28" s="8">
        <v>91469239</v>
      </c>
      <c r="G28" s="8">
        <v>10410850</v>
      </c>
      <c r="H28" s="8">
        <v>101880089</v>
      </c>
      <c r="I28" s="8">
        <v>1266641</v>
      </c>
      <c r="J28" s="8">
        <v>-149650</v>
      </c>
      <c r="K28" s="8">
        <v>1297307</v>
      </c>
      <c r="L28" s="31">
        <v>-148001</v>
      </c>
      <c r="M28" s="8">
        <v>444681</v>
      </c>
      <c r="N28" s="9" t="s">
        <v>135</v>
      </c>
      <c r="O28" s="8">
        <v>52005</v>
      </c>
      <c r="P28" s="8">
        <v>5800</v>
      </c>
      <c r="Q28" s="8">
        <v>44268</v>
      </c>
      <c r="R28" s="8">
        <v>7725</v>
      </c>
      <c r="S28" s="9" t="s">
        <v>135</v>
      </c>
      <c r="T28" s="8">
        <v>710</v>
      </c>
      <c r="U28" s="17" t="s">
        <v>135</v>
      </c>
      <c r="V28" s="17" t="s">
        <v>135</v>
      </c>
      <c r="W28" s="8">
        <v>80456</v>
      </c>
      <c r="X28" s="8">
        <v>76012</v>
      </c>
      <c r="Y28" s="8">
        <v>171139</v>
      </c>
      <c r="Z28" s="8">
        <v>169387</v>
      </c>
      <c r="AA28" s="8">
        <v>403229</v>
      </c>
      <c r="AB28" s="8">
        <v>403156</v>
      </c>
      <c r="AC28" s="40" t="s">
        <v>135</v>
      </c>
      <c r="AD28" s="40" t="s">
        <v>135</v>
      </c>
      <c r="AE28" s="40" t="s">
        <v>135</v>
      </c>
      <c r="AF28" s="40" t="s">
        <v>135</v>
      </c>
      <c r="AG28" s="8">
        <v>209353</v>
      </c>
      <c r="AH28" s="8">
        <v>196278</v>
      </c>
      <c r="AI28" s="8">
        <v>545714</v>
      </c>
      <c r="AJ28" s="8">
        <v>513061</v>
      </c>
      <c r="AK28" s="32">
        <v>-169274</v>
      </c>
      <c r="AL28" s="32">
        <v>-10864</v>
      </c>
      <c r="AM28" s="8">
        <v>1240618</v>
      </c>
      <c r="AN28" s="8">
        <v>1347030</v>
      </c>
      <c r="AO28" s="8">
        <v>56666</v>
      </c>
      <c r="AP28" s="8">
        <v>336966</v>
      </c>
      <c r="AQ28" s="8">
        <v>43536</v>
      </c>
      <c r="AR28" s="8">
        <v>19459</v>
      </c>
      <c r="AS28" s="8">
        <v>24077</v>
      </c>
      <c r="AT28" s="9" t="s">
        <v>135</v>
      </c>
      <c r="AU28" s="8">
        <v>6007</v>
      </c>
      <c r="AV28" s="9" t="s">
        <v>135</v>
      </c>
      <c r="AW28" s="8">
        <v>1693</v>
      </c>
      <c r="AX28" s="9" t="s">
        <v>135</v>
      </c>
      <c r="AY28" s="8">
        <v>291740</v>
      </c>
      <c r="AZ28" s="8">
        <v>612010</v>
      </c>
      <c r="BA28" s="9" t="s">
        <v>135</v>
      </c>
      <c r="BB28" s="8">
        <v>76809</v>
      </c>
      <c r="BC28" s="8">
        <v>104113</v>
      </c>
      <c r="BD28" s="8">
        <v>525803</v>
      </c>
      <c r="BE28" s="9" t="s">
        <v>135</v>
      </c>
      <c r="BF28" s="9" t="s">
        <v>135</v>
      </c>
      <c r="BG28" s="8">
        <v>17613</v>
      </c>
      <c r="BH28" s="8">
        <v>141362</v>
      </c>
      <c r="BI28" s="9" t="s">
        <v>135</v>
      </c>
      <c r="BJ28" s="9" t="s">
        <v>135</v>
      </c>
      <c r="BK28" s="9" t="s">
        <v>135</v>
      </c>
      <c r="BL28" s="8">
        <v>424013</v>
      </c>
      <c r="BM28" s="8">
        <v>416074</v>
      </c>
      <c r="BN28" s="9">
        <v>1703</v>
      </c>
      <c r="BO28" s="8">
        <v>1268</v>
      </c>
    </row>
    <row r="29" spans="1:67" s="1" customFormat="1" ht="15" customHeight="1">
      <c r="A29" s="55" t="s">
        <v>69</v>
      </c>
      <c r="B29" s="8">
        <v>126972</v>
      </c>
      <c r="C29" s="8">
        <v>45257</v>
      </c>
      <c r="D29" s="8">
        <v>172229</v>
      </c>
      <c r="E29" s="8">
        <v>1675444</v>
      </c>
      <c r="F29" s="8">
        <v>119555578</v>
      </c>
      <c r="G29" s="8">
        <v>8972628</v>
      </c>
      <c r="H29" s="8">
        <v>128528206</v>
      </c>
      <c r="I29" s="8">
        <v>2388322</v>
      </c>
      <c r="J29" s="8">
        <v>-135147</v>
      </c>
      <c r="K29" s="8">
        <v>2448315</v>
      </c>
      <c r="L29" s="31">
        <v>-132937</v>
      </c>
      <c r="M29" s="8">
        <v>854159</v>
      </c>
      <c r="N29" s="9" t="s">
        <v>135</v>
      </c>
      <c r="O29" s="8">
        <v>113270</v>
      </c>
      <c r="P29" s="8">
        <v>12808</v>
      </c>
      <c r="Q29" s="8">
        <v>59042</v>
      </c>
      <c r="R29" s="8">
        <v>10112</v>
      </c>
      <c r="S29" s="9" t="s">
        <v>135</v>
      </c>
      <c r="T29" s="8">
        <v>473</v>
      </c>
      <c r="U29" s="17" t="s">
        <v>135</v>
      </c>
      <c r="V29" s="17" t="s">
        <v>135</v>
      </c>
      <c r="W29" s="8">
        <v>133762</v>
      </c>
      <c r="X29" s="8">
        <v>127966</v>
      </c>
      <c r="Y29" s="8">
        <v>250479</v>
      </c>
      <c r="Z29" s="8">
        <v>248939</v>
      </c>
      <c r="AA29" s="8">
        <v>801590</v>
      </c>
      <c r="AB29" s="8">
        <v>801557</v>
      </c>
      <c r="AC29" s="40" t="s">
        <v>135</v>
      </c>
      <c r="AD29" s="40" t="s">
        <v>135</v>
      </c>
      <c r="AE29" s="40" t="s">
        <v>135</v>
      </c>
      <c r="AF29" s="40" t="s">
        <v>135</v>
      </c>
      <c r="AG29" s="8">
        <v>337578</v>
      </c>
      <c r="AH29" s="8">
        <v>326644</v>
      </c>
      <c r="AI29" s="8">
        <v>1073035</v>
      </c>
      <c r="AJ29" s="8">
        <v>1023678</v>
      </c>
      <c r="AK29" s="32">
        <v>-147910</v>
      </c>
      <c r="AL29" s="32">
        <v>-6893</v>
      </c>
      <c r="AM29" s="8">
        <v>2448534</v>
      </c>
      <c r="AN29" s="8">
        <v>2521891</v>
      </c>
      <c r="AO29" s="8">
        <v>93982</v>
      </c>
      <c r="AP29" s="8">
        <v>321351</v>
      </c>
      <c r="AQ29" s="8">
        <v>57257</v>
      </c>
      <c r="AR29" s="8">
        <v>26465</v>
      </c>
      <c r="AS29" s="8">
        <v>30792</v>
      </c>
      <c r="AT29" s="9" t="s">
        <v>135</v>
      </c>
      <c r="AU29" s="8">
        <v>11675</v>
      </c>
      <c r="AV29" s="9" t="s">
        <v>135</v>
      </c>
      <c r="AW29" s="8">
        <v>3790</v>
      </c>
      <c r="AX29" s="8">
        <v>163100</v>
      </c>
      <c r="AY29" s="8">
        <v>371304</v>
      </c>
      <c r="AZ29" s="8">
        <v>657902</v>
      </c>
      <c r="BA29" s="8">
        <v>17396</v>
      </c>
      <c r="BB29" s="8">
        <v>119208</v>
      </c>
      <c r="BC29" s="8">
        <v>107309</v>
      </c>
      <c r="BD29" s="8">
        <v>656454</v>
      </c>
      <c r="BE29" s="9" t="s">
        <v>135</v>
      </c>
      <c r="BF29" s="9" t="s">
        <v>135</v>
      </c>
      <c r="BG29" s="8">
        <v>20958</v>
      </c>
      <c r="BH29" s="8">
        <v>193979</v>
      </c>
      <c r="BI29" s="8">
        <v>197</v>
      </c>
      <c r="BJ29" s="9" t="s">
        <v>135</v>
      </c>
      <c r="BK29" s="9" t="s">
        <v>135</v>
      </c>
      <c r="BL29" s="8">
        <v>515914</v>
      </c>
      <c r="BM29" s="8">
        <v>506104</v>
      </c>
      <c r="BN29" s="9">
        <v>3514</v>
      </c>
      <c r="BO29" s="8">
        <v>2264</v>
      </c>
    </row>
    <row r="30" spans="1:67" s="1" customFormat="1" ht="15" customHeight="1">
      <c r="A30" s="55" t="s">
        <v>70</v>
      </c>
      <c r="B30" s="8">
        <v>138207</v>
      </c>
      <c r="C30" s="8">
        <v>42322</v>
      </c>
      <c r="D30" s="8">
        <v>180529</v>
      </c>
      <c r="E30" s="8">
        <v>1873984</v>
      </c>
      <c r="F30" s="8">
        <v>147381309</v>
      </c>
      <c r="G30" s="8">
        <v>11452464</v>
      </c>
      <c r="H30" s="8">
        <v>158833773</v>
      </c>
      <c r="I30" s="8">
        <v>2811296</v>
      </c>
      <c r="J30" s="8">
        <v>-210851</v>
      </c>
      <c r="K30" s="8">
        <v>2876619</v>
      </c>
      <c r="L30" s="31">
        <v>-209286</v>
      </c>
      <c r="M30" s="8">
        <v>1040835</v>
      </c>
      <c r="N30" s="9" t="s">
        <v>135</v>
      </c>
      <c r="O30" s="8">
        <v>95062</v>
      </c>
      <c r="P30" s="8">
        <v>10187</v>
      </c>
      <c r="Q30" s="8">
        <v>69950</v>
      </c>
      <c r="R30" s="8">
        <v>18830</v>
      </c>
      <c r="S30" s="9" t="s">
        <v>135</v>
      </c>
      <c r="T30" s="8">
        <v>1046</v>
      </c>
      <c r="U30" s="17" t="s">
        <v>135</v>
      </c>
      <c r="V30" s="17" t="s">
        <v>135</v>
      </c>
      <c r="W30" s="8">
        <v>157318</v>
      </c>
      <c r="X30" s="8">
        <v>151821</v>
      </c>
      <c r="Y30" s="8">
        <v>285322</v>
      </c>
      <c r="Z30" s="8">
        <v>282667</v>
      </c>
      <c r="AA30" s="8">
        <v>972972</v>
      </c>
      <c r="AB30" s="8">
        <v>972658</v>
      </c>
      <c r="AC30" s="40" t="s">
        <v>135</v>
      </c>
      <c r="AD30" s="40" t="s">
        <v>135</v>
      </c>
      <c r="AE30" s="40" t="s">
        <v>135</v>
      </c>
      <c r="AF30" s="40" t="s">
        <v>135</v>
      </c>
      <c r="AG30" s="8">
        <v>438037</v>
      </c>
      <c r="AH30" s="8">
        <v>421832</v>
      </c>
      <c r="AI30" s="8">
        <v>1145022</v>
      </c>
      <c r="AJ30" s="8">
        <v>1111531</v>
      </c>
      <c r="AK30" s="32">
        <v>-240402</v>
      </c>
      <c r="AL30" s="32">
        <v>-14651</v>
      </c>
      <c r="AM30" s="8">
        <v>2758269</v>
      </c>
      <c r="AN30" s="8">
        <v>2925858</v>
      </c>
      <c r="AO30" s="8">
        <v>73218</v>
      </c>
      <c r="AP30" s="8">
        <v>391528</v>
      </c>
      <c r="AQ30" s="8">
        <v>75242</v>
      </c>
      <c r="AR30" s="8">
        <v>48675</v>
      </c>
      <c r="AS30" s="8">
        <v>26567</v>
      </c>
      <c r="AT30" s="9" t="s">
        <v>135</v>
      </c>
      <c r="AU30" s="8">
        <v>16430</v>
      </c>
      <c r="AV30" s="9" t="s">
        <v>135</v>
      </c>
      <c r="AW30" s="8">
        <v>6219</v>
      </c>
      <c r="AX30" s="8">
        <v>172267</v>
      </c>
      <c r="AY30" s="8">
        <v>438065</v>
      </c>
      <c r="AZ30" s="8">
        <v>695122</v>
      </c>
      <c r="BA30" s="8">
        <v>20739</v>
      </c>
      <c r="BB30" s="8">
        <v>145378</v>
      </c>
      <c r="BC30" s="8">
        <v>123018</v>
      </c>
      <c r="BD30" s="8">
        <v>771860</v>
      </c>
      <c r="BE30" s="9" t="s">
        <v>135</v>
      </c>
      <c r="BF30" s="9" t="s">
        <v>135</v>
      </c>
      <c r="BG30" s="8">
        <v>23653</v>
      </c>
      <c r="BH30" s="8">
        <v>262751</v>
      </c>
      <c r="BI30" s="8">
        <v>265</v>
      </c>
      <c r="BJ30" s="9" t="s">
        <v>135</v>
      </c>
      <c r="BK30" s="9" t="s">
        <v>135</v>
      </c>
      <c r="BL30" s="8">
        <v>624730</v>
      </c>
      <c r="BM30" s="8">
        <v>612467</v>
      </c>
      <c r="BN30" s="9">
        <v>2300</v>
      </c>
      <c r="BO30" s="8">
        <v>1801</v>
      </c>
    </row>
    <row r="31" spans="1:67" s="1" customFormat="1" ht="15" customHeight="1">
      <c r="A31" s="55" t="s">
        <v>71</v>
      </c>
      <c r="B31" s="8">
        <v>128978</v>
      </c>
      <c r="C31" s="8">
        <v>65673</v>
      </c>
      <c r="D31" s="8">
        <v>194651</v>
      </c>
      <c r="E31" s="8">
        <v>2099407</v>
      </c>
      <c r="F31" s="8">
        <v>117561462</v>
      </c>
      <c r="G31" s="8">
        <v>22643074</v>
      </c>
      <c r="H31" s="8">
        <v>140204536</v>
      </c>
      <c r="I31" s="8">
        <v>1807871</v>
      </c>
      <c r="J31" s="8">
        <v>-516018</v>
      </c>
      <c r="K31" s="8">
        <v>1864842</v>
      </c>
      <c r="L31" s="31">
        <v>-506865</v>
      </c>
      <c r="M31" s="8">
        <v>679612</v>
      </c>
      <c r="N31" s="9" t="s">
        <v>135</v>
      </c>
      <c r="O31" s="8">
        <v>40777</v>
      </c>
      <c r="P31" s="8">
        <v>4363</v>
      </c>
      <c r="Q31" s="8">
        <v>68074</v>
      </c>
      <c r="R31" s="8">
        <v>9746</v>
      </c>
      <c r="S31" s="9" t="s">
        <v>135</v>
      </c>
      <c r="T31" s="8">
        <v>934</v>
      </c>
      <c r="U31" s="17" t="s">
        <v>135</v>
      </c>
      <c r="V31" s="17" t="s">
        <v>135</v>
      </c>
      <c r="W31" s="8">
        <v>131148</v>
      </c>
      <c r="X31" s="8">
        <v>121190</v>
      </c>
      <c r="Y31" s="8">
        <v>204808</v>
      </c>
      <c r="Z31" s="8">
        <v>201663</v>
      </c>
      <c r="AA31" s="8">
        <v>626470</v>
      </c>
      <c r="AB31" s="8">
        <v>626197</v>
      </c>
      <c r="AC31" s="40" t="s">
        <v>135</v>
      </c>
      <c r="AD31" s="40" t="s">
        <v>135</v>
      </c>
      <c r="AE31" s="40" t="s">
        <v>135</v>
      </c>
      <c r="AF31" s="40" t="s">
        <v>135</v>
      </c>
      <c r="AG31" s="8">
        <v>359768</v>
      </c>
      <c r="AH31" s="8">
        <v>322900</v>
      </c>
      <c r="AI31" s="8">
        <v>669009</v>
      </c>
      <c r="AJ31" s="8">
        <v>651473</v>
      </c>
      <c r="AK31" s="32">
        <v>-571029</v>
      </c>
      <c r="AL31" s="32">
        <v>-32047</v>
      </c>
      <c r="AM31" s="8">
        <v>1420174</v>
      </c>
      <c r="AN31" s="8">
        <v>1891375</v>
      </c>
      <c r="AO31" s="8">
        <v>35417</v>
      </c>
      <c r="AP31" s="8">
        <v>697188</v>
      </c>
      <c r="AQ31" s="8">
        <v>37315</v>
      </c>
      <c r="AR31" s="8">
        <v>19005</v>
      </c>
      <c r="AS31" s="8">
        <v>18310</v>
      </c>
      <c r="AT31" s="9" t="s">
        <v>135</v>
      </c>
      <c r="AU31" s="8">
        <v>11939</v>
      </c>
      <c r="AV31" s="9" t="s">
        <v>135</v>
      </c>
      <c r="AW31" s="8">
        <v>4250</v>
      </c>
      <c r="AX31" s="8">
        <v>185482</v>
      </c>
      <c r="AY31" s="8">
        <v>462295</v>
      </c>
      <c r="AZ31" s="8">
        <v>733208</v>
      </c>
      <c r="BA31" s="8">
        <v>22063</v>
      </c>
      <c r="BB31" s="8">
        <v>134465</v>
      </c>
      <c r="BC31" s="8">
        <v>115788</v>
      </c>
      <c r="BD31" s="8">
        <v>757740</v>
      </c>
      <c r="BE31" s="9" t="s">
        <v>135</v>
      </c>
      <c r="BF31" s="9" t="s">
        <v>135</v>
      </c>
      <c r="BG31" s="8">
        <v>23115</v>
      </c>
      <c r="BH31" s="8">
        <v>298483</v>
      </c>
      <c r="BI31" s="8">
        <v>287</v>
      </c>
      <c r="BJ31" s="9" t="s">
        <v>135</v>
      </c>
      <c r="BK31" s="9" t="s">
        <v>135</v>
      </c>
      <c r="BL31" s="8">
        <v>666298</v>
      </c>
      <c r="BM31" s="8">
        <v>643906</v>
      </c>
      <c r="BN31" s="9">
        <v>2198</v>
      </c>
      <c r="BO31" s="8">
        <v>832</v>
      </c>
    </row>
    <row r="32" spans="1:67" ht="15" customHeight="1">
      <c r="A32" s="55" t="s">
        <v>72</v>
      </c>
      <c r="B32" s="8">
        <v>123898</v>
      </c>
      <c r="C32" s="8">
        <v>77834</v>
      </c>
      <c r="D32" s="8">
        <v>201732</v>
      </c>
      <c r="E32" s="8">
        <v>2276198</v>
      </c>
      <c r="F32" s="8">
        <v>170294121</v>
      </c>
      <c r="G32" s="8">
        <v>31110617</v>
      </c>
      <c r="H32" s="8">
        <v>201404738</v>
      </c>
      <c r="I32" s="8">
        <v>2051276</v>
      </c>
      <c r="J32" s="8">
        <v>-559522</v>
      </c>
      <c r="K32" s="8">
        <v>2104577</v>
      </c>
      <c r="L32" s="8">
        <v>-554931</v>
      </c>
      <c r="M32" s="8">
        <v>771209</v>
      </c>
      <c r="N32" s="8">
        <v>4846</v>
      </c>
      <c r="O32" s="8">
        <v>43952</v>
      </c>
      <c r="P32" s="8">
        <v>5383</v>
      </c>
      <c r="Q32" s="8">
        <v>92878</v>
      </c>
      <c r="R32" s="8">
        <v>22208</v>
      </c>
      <c r="S32" s="9" t="s">
        <v>135</v>
      </c>
      <c r="T32" s="8">
        <v>1087</v>
      </c>
      <c r="U32" s="17" t="s">
        <v>135</v>
      </c>
      <c r="V32" s="17" t="s">
        <v>135</v>
      </c>
      <c r="W32" s="8">
        <v>132978</v>
      </c>
      <c r="X32" s="8">
        <v>123534</v>
      </c>
      <c r="Y32" s="8">
        <v>250965</v>
      </c>
      <c r="Z32" s="8">
        <v>248103</v>
      </c>
      <c r="AA32" s="8">
        <v>691197</v>
      </c>
      <c r="AB32" s="8">
        <v>690016</v>
      </c>
      <c r="AC32" s="40" t="s">
        <v>135</v>
      </c>
      <c r="AD32" s="40" t="s">
        <v>135</v>
      </c>
      <c r="AE32" s="40" t="s">
        <v>135</v>
      </c>
      <c r="AF32" s="40" t="s">
        <v>135</v>
      </c>
      <c r="AG32" s="8">
        <v>467445</v>
      </c>
      <c r="AH32" s="8">
        <v>420312</v>
      </c>
      <c r="AI32" s="8">
        <v>770498</v>
      </c>
      <c r="AJ32" s="8">
        <v>723319</v>
      </c>
      <c r="AK32" s="8">
        <v>-628763</v>
      </c>
      <c r="AL32" s="8">
        <v>-46349</v>
      </c>
      <c r="AM32" s="8">
        <v>1684320</v>
      </c>
      <c r="AN32" s="8">
        <v>2158936</v>
      </c>
      <c r="AO32" s="8">
        <v>68113</v>
      </c>
      <c r="AP32" s="8">
        <v>1003625</v>
      </c>
      <c r="AQ32" s="8">
        <v>72469</v>
      </c>
      <c r="AR32" s="8">
        <v>47745</v>
      </c>
      <c r="AS32" s="8">
        <v>24724</v>
      </c>
      <c r="AT32" s="9" t="s">
        <v>135</v>
      </c>
      <c r="AU32" s="8">
        <v>14495</v>
      </c>
      <c r="AV32" s="9" t="s">
        <v>135</v>
      </c>
      <c r="AW32" s="8">
        <v>5967</v>
      </c>
      <c r="AX32" s="8">
        <v>192064</v>
      </c>
      <c r="AY32" s="8">
        <v>537270</v>
      </c>
      <c r="AZ32" s="8">
        <v>761403</v>
      </c>
      <c r="BA32" s="8">
        <v>25830</v>
      </c>
      <c r="BB32" s="8">
        <v>172213</v>
      </c>
      <c r="BC32" s="8">
        <v>114786</v>
      </c>
      <c r="BD32" s="8">
        <v>875469</v>
      </c>
      <c r="BE32" s="9" t="s">
        <v>135</v>
      </c>
      <c r="BF32" s="9" t="s">
        <v>135</v>
      </c>
      <c r="BG32" s="8">
        <v>26682</v>
      </c>
      <c r="BH32" s="8">
        <v>375388</v>
      </c>
      <c r="BI32" s="8">
        <v>571</v>
      </c>
      <c r="BJ32" s="9" t="s">
        <v>135</v>
      </c>
      <c r="BK32" s="9" t="s">
        <v>135</v>
      </c>
      <c r="BL32" s="8">
        <v>720260</v>
      </c>
      <c r="BM32" s="8">
        <v>688453</v>
      </c>
      <c r="BN32" s="8">
        <v>3885</v>
      </c>
      <c r="BO32" s="8">
        <v>2130</v>
      </c>
    </row>
    <row r="33" spans="1:67" ht="15" customHeight="1">
      <c r="A33" s="54" t="s">
        <v>73</v>
      </c>
      <c r="B33" s="8">
        <v>117952</v>
      </c>
      <c r="C33" s="8">
        <v>93686</v>
      </c>
      <c r="D33" s="8">
        <v>211638</v>
      </c>
      <c r="E33" s="8">
        <v>2475171</v>
      </c>
      <c r="F33" s="8">
        <v>171141298</v>
      </c>
      <c r="G33" s="8">
        <v>32792002</v>
      </c>
      <c r="H33" s="8">
        <v>203933300</v>
      </c>
      <c r="I33" s="8">
        <v>2098886</v>
      </c>
      <c r="J33" s="8">
        <v>-583470</v>
      </c>
      <c r="K33" s="8">
        <v>2158579</v>
      </c>
      <c r="L33" s="8">
        <v>-578370</v>
      </c>
      <c r="M33" s="8">
        <v>797566</v>
      </c>
      <c r="N33" s="8">
        <v>5062</v>
      </c>
      <c r="O33" s="8">
        <v>39429</v>
      </c>
      <c r="P33" s="8">
        <v>4416</v>
      </c>
      <c r="Q33" s="8">
        <v>97334</v>
      </c>
      <c r="R33" s="8">
        <v>26504</v>
      </c>
      <c r="S33" s="9" t="s">
        <v>135</v>
      </c>
      <c r="T33" s="8">
        <v>588</v>
      </c>
      <c r="U33" s="17" t="s">
        <v>135</v>
      </c>
      <c r="V33" s="17" t="s">
        <v>135</v>
      </c>
      <c r="W33" s="8">
        <v>130547</v>
      </c>
      <c r="X33" s="8">
        <v>119877</v>
      </c>
      <c r="Y33" s="8">
        <v>236728</v>
      </c>
      <c r="Z33" s="8">
        <v>233683</v>
      </c>
      <c r="AA33" s="8">
        <v>701972</v>
      </c>
      <c r="AB33" s="8">
        <v>700265</v>
      </c>
      <c r="AC33" s="40" t="s">
        <v>135</v>
      </c>
      <c r="AD33" s="40" t="s">
        <v>135</v>
      </c>
      <c r="AE33" s="40" t="s">
        <v>135</v>
      </c>
      <c r="AF33" s="40" t="s">
        <v>135</v>
      </c>
      <c r="AG33" s="8">
        <v>501009</v>
      </c>
      <c r="AH33" s="8">
        <v>449173</v>
      </c>
      <c r="AI33" s="8">
        <v>882189</v>
      </c>
      <c r="AJ33" s="8">
        <v>761964</v>
      </c>
      <c r="AK33" s="8">
        <v>-647202</v>
      </c>
      <c r="AL33" s="8">
        <v>-31588</v>
      </c>
      <c r="AM33" s="8">
        <v>1805246</v>
      </c>
      <c r="AN33" s="8">
        <v>2233376</v>
      </c>
      <c r="AO33" s="8">
        <v>162537</v>
      </c>
      <c r="AP33" s="8">
        <v>1218249</v>
      </c>
      <c r="AQ33" s="8">
        <v>54712</v>
      </c>
      <c r="AR33" s="8">
        <v>31348</v>
      </c>
      <c r="AS33" s="8">
        <v>23364</v>
      </c>
      <c r="AT33" s="8">
        <v>16919</v>
      </c>
      <c r="AU33" s="8">
        <v>16626</v>
      </c>
      <c r="AV33" s="8">
        <v>6750</v>
      </c>
      <c r="AW33" s="8">
        <v>5405</v>
      </c>
      <c r="AX33" s="8">
        <v>197918</v>
      </c>
      <c r="AY33" s="8">
        <v>539433</v>
      </c>
      <c r="AZ33" s="8">
        <v>783875</v>
      </c>
      <c r="BA33" s="8">
        <v>25591</v>
      </c>
      <c r="BB33" s="8">
        <v>181694</v>
      </c>
      <c r="BC33" s="8">
        <v>110859</v>
      </c>
      <c r="BD33" s="8">
        <v>869472</v>
      </c>
      <c r="BE33" s="9" t="s">
        <v>135</v>
      </c>
      <c r="BF33" s="9" t="s">
        <v>135</v>
      </c>
      <c r="BG33" s="8">
        <v>26561</v>
      </c>
      <c r="BH33" s="8">
        <v>421048</v>
      </c>
      <c r="BI33" s="8">
        <v>100</v>
      </c>
      <c r="BJ33" s="9" t="s">
        <v>135</v>
      </c>
      <c r="BK33" s="9" t="s">
        <v>135</v>
      </c>
      <c r="BL33" s="8">
        <v>837131</v>
      </c>
      <c r="BM33" s="8">
        <v>812609</v>
      </c>
      <c r="BN33" s="8">
        <v>6313</v>
      </c>
      <c r="BO33" s="8">
        <v>4937</v>
      </c>
    </row>
    <row r="34" spans="1:67" ht="15" customHeight="1">
      <c r="A34" s="54" t="s">
        <v>74</v>
      </c>
      <c r="B34" s="8">
        <v>123201</v>
      </c>
      <c r="C34" s="8">
        <v>96973</v>
      </c>
      <c r="D34" s="8">
        <v>220174</v>
      </c>
      <c r="E34" s="8">
        <v>2738427</v>
      </c>
      <c r="F34" s="8">
        <v>187560358</v>
      </c>
      <c r="G34" s="8">
        <v>30889549</v>
      </c>
      <c r="H34" s="8">
        <v>218449907</v>
      </c>
      <c r="I34" s="8">
        <v>2379343</v>
      </c>
      <c r="J34" s="8">
        <v>-575831</v>
      </c>
      <c r="K34" s="8">
        <v>2463147</v>
      </c>
      <c r="L34" s="8">
        <v>-578771</v>
      </c>
      <c r="M34" s="8">
        <v>913621</v>
      </c>
      <c r="N34" s="8">
        <v>6813</v>
      </c>
      <c r="O34" s="8">
        <v>40852</v>
      </c>
      <c r="P34" s="8">
        <v>6293</v>
      </c>
      <c r="Q34" s="8">
        <v>113939</v>
      </c>
      <c r="R34" s="8">
        <v>30644</v>
      </c>
      <c r="S34" s="9" t="s">
        <v>135</v>
      </c>
      <c r="T34" s="8">
        <v>1864</v>
      </c>
      <c r="U34" s="17" t="s">
        <v>135</v>
      </c>
      <c r="V34" s="17" t="s">
        <v>135</v>
      </c>
      <c r="W34" s="8">
        <v>137978</v>
      </c>
      <c r="X34" s="8">
        <v>127666</v>
      </c>
      <c r="Y34" s="8">
        <v>264970</v>
      </c>
      <c r="Z34" s="8">
        <v>261993</v>
      </c>
      <c r="AA34" s="8">
        <v>807047</v>
      </c>
      <c r="AB34" s="8">
        <v>803480</v>
      </c>
      <c r="AC34" s="40" t="s">
        <v>135</v>
      </c>
      <c r="AD34" s="40" t="s">
        <v>135</v>
      </c>
      <c r="AE34" s="40" t="s">
        <v>135</v>
      </c>
      <c r="AF34" s="40" t="s">
        <v>135</v>
      </c>
      <c r="AG34" s="8">
        <v>588882</v>
      </c>
      <c r="AH34" s="8">
        <v>539140</v>
      </c>
      <c r="AI34" s="8">
        <v>975092</v>
      </c>
      <c r="AJ34" s="8">
        <v>868609</v>
      </c>
      <c r="AK34" s="8">
        <v>-654596</v>
      </c>
      <c r="AL34" s="8">
        <v>-41730</v>
      </c>
      <c r="AM34" s="8">
        <v>2119369</v>
      </c>
      <c r="AN34" s="8">
        <v>2559158</v>
      </c>
      <c r="AO34" s="8">
        <v>176540</v>
      </c>
      <c r="AP34" s="8">
        <v>1554214</v>
      </c>
      <c r="AQ34" s="8">
        <v>65047</v>
      </c>
      <c r="AR34" s="8">
        <v>31613</v>
      </c>
      <c r="AS34" s="8">
        <v>33434</v>
      </c>
      <c r="AT34" s="8">
        <v>15375</v>
      </c>
      <c r="AU34" s="8">
        <v>18652</v>
      </c>
      <c r="AV34" s="8">
        <v>4557</v>
      </c>
      <c r="AW34" s="8">
        <v>6723</v>
      </c>
      <c r="AX34" s="8">
        <v>205714</v>
      </c>
      <c r="AY34" s="8">
        <v>581951</v>
      </c>
      <c r="AZ34" s="8">
        <v>815109</v>
      </c>
      <c r="BA34" s="8">
        <v>26984</v>
      </c>
      <c r="BB34" s="8">
        <v>214500</v>
      </c>
      <c r="BC34" s="8">
        <v>115670</v>
      </c>
      <c r="BD34" s="8">
        <v>947274</v>
      </c>
      <c r="BE34" s="9" t="s">
        <v>135</v>
      </c>
      <c r="BF34" s="9" t="s">
        <v>135</v>
      </c>
      <c r="BG34" s="8">
        <v>27556</v>
      </c>
      <c r="BH34" s="8">
        <v>508579</v>
      </c>
      <c r="BI34" s="8">
        <v>504</v>
      </c>
      <c r="BJ34" s="9" t="s">
        <v>135</v>
      </c>
      <c r="BK34" s="9" t="s">
        <v>135</v>
      </c>
      <c r="BL34" s="8">
        <v>845723</v>
      </c>
      <c r="BM34" s="8">
        <v>819567</v>
      </c>
      <c r="BN34" s="8">
        <v>4589</v>
      </c>
      <c r="BO34" s="8">
        <v>2143</v>
      </c>
    </row>
    <row r="35" spans="1:67" ht="15" customHeight="1">
      <c r="A35" s="54" t="s">
        <v>75</v>
      </c>
      <c r="B35" s="8">
        <v>132142</v>
      </c>
      <c r="C35" s="8">
        <v>96783</v>
      </c>
      <c r="D35" s="8">
        <v>228925</v>
      </c>
      <c r="E35" s="8">
        <v>2888014</v>
      </c>
      <c r="F35" s="8">
        <v>201496807</v>
      </c>
      <c r="G35" s="8">
        <v>30748553</v>
      </c>
      <c r="H35" s="8">
        <v>232245360</v>
      </c>
      <c r="I35" s="8">
        <v>3134921</v>
      </c>
      <c r="J35" s="8">
        <v>-422552</v>
      </c>
      <c r="K35" s="8">
        <v>3218514</v>
      </c>
      <c r="L35" s="8">
        <v>-406913</v>
      </c>
      <c r="M35" s="8">
        <v>1200933</v>
      </c>
      <c r="N35" s="8">
        <v>8415</v>
      </c>
      <c r="O35" s="8">
        <v>92402</v>
      </c>
      <c r="P35" s="8">
        <v>10806</v>
      </c>
      <c r="Q35" s="8">
        <v>122052</v>
      </c>
      <c r="R35" s="8">
        <v>30651</v>
      </c>
      <c r="S35" s="9" t="s">
        <v>135</v>
      </c>
      <c r="T35" s="8">
        <v>3220</v>
      </c>
      <c r="U35" s="17" t="s">
        <v>135</v>
      </c>
      <c r="V35" s="17" t="s">
        <v>135</v>
      </c>
      <c r="W35" s="8">
        <v>165068</v>
      </c>
      <c r="X35" s="8">
        <v>155694</v>
      </c>
      <c r="Y35" s="8">
        <v>304292</v>
      </c>
      <c r="Z35" s="8">
        <v>300932</v>
      </c>
      <c r="AA35" s="8">
        <v>1088833</v>
      </c>
      <c r="AB35" s="8">
        <v>1088234</v>
      </c>
      <c r="AC35" s="40" t="s">
        <v>135</v>
      </c>
      <c r="AD35" s="40" t="s">
        <v>135</v>
      </c>
      <c r="AE35" s="40" t="s">
        <v>135</v>
      </c>
      <c r="AF35" s="40" t="s">
        <v>135</v>
      </c>
      <c r="AG35" s="8">
        <v>674330</v>
      </c>
      <c r="AH35" s="8">
        <v>634053</v>
      </c>
      <c r="AI35" s="8">
        <v>1365821</v>
      </c>
      <c r="AJ35" s="8">
        <v>1195264</v>
      </c>
      <c r="AK35" s="8">
        <v>-448845</v>
      </c>
      <c r="AL35" s="8">
        <v>-25369</v>
      </c>
      <c r="AM35" s="8">
        <v>3149500</v>
      </c>
      <c r="AN35" s="8">
        <v>3348806</v>
      </c>
      <c r="AO35" s="8">
        <v>241876</v>
      </c>
      <c r="AP35" s="8">
        <v>1478443</v>
      </c>
      <c r="AQ35" s="8">
        <v>75285</v>
      </c>
      <c r="AR35" s="8">
        <v>34021</v>
      </c>
      <c r="AS35" s="8">
        <v>41264</v>
      </c>
      <c r="AT35" s="8">
        <v>20071</v>
      </c>
      <c r="AU35" s="8">
        <v>20221</v>
      </c>
      <c r="AV35" s="8">
        <v>7258</v>
      </c>
      <c r="AW35" s="8">
        <v>7175</v>
      </c>
      <c r="AX35" s="8">
        <v>216043</v>
      </c>
      <c r="AY35" s="8">
        <v>638092</v>
      </c>
      <c r="AZ35" s="8">
        <v>854992</v>
      </c>
      <c r="BA35" s="8">
        <v>30232</v>
      </c>
      <c r="BB35" s="8">
        <v>239927</v>
      </c>
      <c r="BC35" s="8">
        <v>123216</v>
      </c>
      <c r="BD35" s="8">
        <v>1023126</v>
      </c>
      <c r="BE35" s="9" t="s">
        <v>135</v>
      </c>
      <c r="BF35" s="9" t="s">
        <v>135</v>
      </c>
      <c r="BG35" s="8">
        <v>27906</v>
      </c>
      <c r="BH35" s="8">
        <v>560520</v>
      </c>
      <c r="BI35" s="8">
        <v>247</v>
      </c>
      <c r="BJ35" s="9" t="s">
        <v>135</v>
      </c>
      <c r="BK35" s="9" t="s">
        <v>135</v>
      </c>
      <c r="BL35" s="8">
        <v>990678</v>
      </c>
      <c r="BM35" s="8">
        <v>969492</v>
      </c>
      <c r="BN35" s="8">
        <v>2252</v>
      </c>
      <c r="BO35" s="8">
        <v>655</v>
      </c>
    </row>
    <row r="36" spans="1:67" ht="15" customHeight="1">
      <c r="A36" s="54" t="s">
        <v>76</v>
      </c>
      <c r="B36" s="8">
        <v>132348</v>
      </c>
      <c r="C36" s="8">
        <v>98641</v>
      </c>
      <c r="D36" s="8">
        <v>230989</v>
      </c>
      <c r="E36" s="8">
        <v>3050595</v>
      </c>
      <c r="F36" s="8">
        <v>234848127</v>
      </c>
      <c r="G36" s="8">
        <v>41263164</v>
      </c>
      <c r="H36" s="8">
        <v>276111291</v>
      </c>
      <c r="I36" s="8">
        <v>3604950</v>
      </c>
      <c r="J36" s="8">
        <v>-508372</v>
      </c>
      <c r="K36" s="8">
        <v>3699426</v>
      </c>
      <c r="L36" s="8">
        <v>-500679</v>
      </c>
      <c r="M36" s="8">
        <v>1391302</v>
      </c>
      <c r="N36" s="8">
        <v>7025</v>
      </c>
      <c r="O36" s="8">
        <v>91537</v>
      </c>
      <c r="P36" s="8">
        <v>10647</v>
      </c>
      <c r="Q36" s="8">
        <v>133721</v>
      </c>
      <c r="R36" s="8">
        <v>43635</v>
      </c>
      <c r="S36" s="9" t="s">
        <v>135</v>
      </c>
      <c r="T36" s="8">
        <v>2195</v>
      </c>
      <c r="U36" s="17" t="s">
        <v>135</v>
      </c>
      <c r="V36" s="17" t="s">
        <v>135</v>
      </c>
      <c r="W36" s="8">
        <v>162549</v>
      </c>
      <c r="X36" s="8">
        <v>150694</v>
      </c>
      <c r="Y36" s="8">
        <v>346047</v>
      </c>
      <c r="Z36" s="8">
        <v>342108</v>
      </c>
      <c r="AA36" s="8">
        <v>1259664</v>
      </c>
      <c r="AB36" s="8">
        <v>1256770</v>
      </c>
      <c r="AC36" s="40" t="s">
        <v>135</v>
      </c>
      <c r="AD36" s="40" t="s">
        <v>135</v>
      </c>
      <c r="AE36" s="40" t="s">
        <v>135</v>
      </c>
      <c r="AF36" s="40" t="s">
        <v>135</v>
      </c>
      <c r="AG36" s="8">
        <v>788050</v>
      </c>
      <c r="AH36" s="8">
        <v>724336</v>
      </c>
      <c r="AI36" s="8">
        <v>1588123</v>
      </c>
      <c r="AJ36" s="8">
        <v>1399504</v>
      </c>
      <c r="AK36" s="8">
        <v>-579455</v>
      </c>
      <c r="AL36" s="8">
        <v>-36173</v>
      </c>
      <c r="AM36" s="8">
        <v>3564979</v>
      </c>
      <c r="AN36" s="8">
        <v>3837238</v>
      </c>
      <c r="AO36" s="8">
        <v>277508</v>
      </c>
      <c r="AP36" s="8">
        <v>1506361</v>
      </c>
      <c r="AQ36" s="8">
        <v>96959</v>
      </c>
      <c r="AR36" s="8">
        <v>52457</v>
      </c>
      <c r="AS36" s="8">
        <v>44502</v>
      </c>
      <c r="AT36" s="8">
        <v>19557</v>
      </c>
      <c r="AU36" s="8">
        <v>20540</v>
      </c>
      <c r="AV36" s="8">
        <v>6154</v>
      </c>
      <c r="AW36" s="8">
        <v>4926</v>
      </c>
      <c r="AX36" s="8">
        <v>218059</v>
      </c>
      <c r="AY36" s="8">
        <v>677245</v>
      </c>
      <c r="AZ36" s="8">
        <v>821425</v>
      </c>
      <c r="BA36" s="8">
        <v>37625</v>
      </c>
      <c r="BB36" s="8">
        <v>290139</v>
      </c>
      <c r="BC36" s="8">
        <v>125012</v>
      </c>
      <c r="BD36" s="8">
        <v>1030948</v>
      </c>
      <c r="BE36" s="9" t="s">
        <v>135</v>
      </c>
      <c r="BF36" s="9" t="s">
        <v>135</v>
      </c>
      <c r="BG36" s="8">
        <v>27097</v>
      </c>
      <c r="BH36" s="8">
        <v>570099</v>
      </c>
      <c r="BI36" s="8">
        <v>667</v>
      </c>
      <c r="BJ36" s="9" t="s">
        <v>135</v>
      </c>
      <c r="BK36" s="9" t="s">
        <v>135</v>
      </c>
      <c r="BL36" s="8">
        <v>1015250</v>
      </c>
      <c r="BM36" s="8">
        <v>991592</v>
      </c>
      <c r="BN36" s="8">
        <v>4052</v>
      </c>
      <c r="BO36" s="8">
        <v>1163</v>
      </c>
    </row>
    <row r="37" spans="1:67" ht="15" customHeight="1">
      <c r="A37" s="54" t="s">
        <v>77</v>
      </c>
      <c r="B37" s="8">
        <v>132267</v>
      </c>
      <c r="C37" s="8">
        <v>108853</v>
      </c>
      <c r="D37" s="8">
        <v>241120</v>
      </c>
      <c r="E37" s="8">
        <v>3208883</v>
      </c>
      <c r="F37" s="8">
        <v>258287206</v>
      </c>
      <c r="G37" s="8">
        <v>39734174</v>
      </c>
      <c r="H37" s="8">
        <v>298021380</v>
      </c>
      <c r="I37" s="8">
        <v>3279745</v>
      </c>
      <c r="J37" s="8">
        <v>-709884</v>
      </c>
      <c r="K37" s="8">
        <v>3344603</v>
      </c>
      <c r="L37" s="8">
        <v>-700566</v>
      </c>
      <c r="M37" s="8">
        <v>1291409</v>
      </c>
      <c r="N37" s="8">
        <v>7467</v>
      </c>
      <c r="O37" s="8">
        <v>59011</v>
      </c>
      <c r="P37" s="8">
        <v>7239</v>
      </c>
      <c r="Q37" s="8">
        <v>167103</v>
      </c>
      <c r="R37" s="8">
        <v>56958</v>
      </c>
      <c r="S37" s="9" t="s">
        <v>135</v>
      </c>
      <c r="T37" s="8">
        <v>1711</v>
      </c>
      <c r="U37" s="17" t="s">
        <v>135</v>
      </c>
      <c r="V37" s="17" t="s">
        <v>135</v>
      </c>
      <c r="W37" s="8">
        <v>151681</v>
      </c>
      <c r="X37" s="8">
        <v>139414</v>
      </c>
      <c r="Y37" s="8">
        <v>301435</v>
      </c>
      <c r="Z37" s="8">
        <v>298029</v>
      </c>
      <c r="AA37" s="8">
        <v>1126926</v>
      </c>
      <c r="AB37" s="8">
        <v>1124055</v>
      </c>
      <c r="AC37" s="40" t="s">
        <v>135</v>
      </c>
      <c r="AD37" s="40" t="s">
        <v>135</v>
      </c>
      <c r="AE37" s="40" t="s">
        <v>135</v>
      </c>
      <c r="AF37" s="40" t="s">
        <v>135</v>
      </c>
      <c r="AG37" s="8">
        <v>841195</v>
      </c>
      <c r="AH37" s="8">
        <v>765391</v>
      </c>
      <c r="AI37" s="8">
        <v>1331670</v>
      </c>
      <c r="AJ37" s="8">
        <v>1157999</v>
      </c>
      <c r="AK37" s="8">
        <v>-813719</v>
      </c>
      <c r="AL37" s="8">
        <v>-59747</v>
      </c>
      <c r="AM37" s="8">
        <v>2939192</v>
      </c>
      <c r="AN37" s="8">
        <v>3425144</v>
      </c>
      <c r="AO37" s="8">
        <v>218664</v>
      </c>
      <c r="AP37" s="8">
        <v>1572350</v>
      </c>
      <c r="AQ37" s="8">
        <v>118141</v>
      </c>
      <c r="AR37" s="8">
        <v>77562</v>
      </c>
      <c r="AS37" s="8">
        <v>40579</v>
      </c>
      <c r="AT37" s="8">
        <v>21326</v>
      </c>
      <c r="AU37" s="8">
        <v>45179</v>
      </c>
      <c r="AV37" s="8">
        <v>7827</v>
      </c>
      <c r="AW37" s="8">
        <v>7899</v>
      </c>
      <c r="AX37" s="8">
        <v>227276</v>
      </c>
      <c r="AY37" s="8">
        <v>711503</v>
      </c>
      <c r="AZ37" s="8">
        <v>855413</v>
      </c>
      <c r="BA37" s="8">
        <v>34451</v>
      </c>
      <c r="BB37" s="8">
        <v>311103</v>
      </c>
      <c r="BC37" s="8">
        <v>124253</v>
      </c>
      <c r="BD37" s="8">
        <v>1014600</v>
      </c>
      <c r="BE37" s="9" t="s">
        <v>135</v>
      </c>
      <c r="BF37" s="9" t="s">
        <v>135</v>
      </c>
      <c r="BG37" s="8">
        <v>29779</v>
      </c>
      <c r="BH37" s="8">
        <v>546034</v>
      </c>
      <c r="BI37" s="8">
        <v>622</v>
      </c>
      <c r="BJ37" s="9" t="s">
        <v>135</v>
      </c>
      <c r="BK37" s="9" t="s">
        <v>135</v>
      </c>
      <c r="BL37" s="8">
        <v>1064802</v>
      </c>
      <c r="BM37" s="8">
        <v>1030811</v>
      </c>
      <c r="BN37" s="8">
        <v>575</v>
      </c>
      <c r="BO37" s="8">
        <v>151</v>
      </c>
    </row>
    <row r="38" spans="1:67" ht="15" customHeight="1">
      <c r="A38" s="54" t="s">
        <v>78</v>
      </c>
      <c r="B38" s="8">
        <v>125466</v>
      </c>
      <c r="C38" s="8">
        <v>117860</v>
      </c>
      <c r="D38" s="8">
        <v>243326</v>
      </c>
      <c r="E38" s="8">
        <v>3402781</v>
      </c>
      <c r="F38" s="8">
        <v>252363603</v>
      </c>
      <c r="G38" s="8">
        <v>47668013</v>
      </c>
      <c r="H38" s="8">
        <v>300031616</v>
      </c>
      <c r="I38" s="8">
        <v>3197238</v>
      </c>
      <c r="J38" s="8">
        <v>-786835</v>
      </c>
      <c r="K38" s="8">
        <v>3272270</v>
      </c>
      <c r="L38" s="8">
        <v>-777683</v>
      </c>
      <c r="M38" s="8">
        <v>1288554</v>
      </c>
      <c r="N38" s="8">
        <v>14712</v>
      </c>
      <c r="O38" s="8">
        <v>60718</v>
      </c>
      <c r="P38" s="8">
        <v>6682</v>
      </c>
      <c r="Q38" s="8">
        <v>192079</v>
      </c>
      <c r="R38" s="8">
        <v>74072</v>
      </c>
      <c r="S38" s="9" t="s">
        <v>135</v>
      </c>
      <c r="T38" s="8">
        <v>1488</v>
      </c>
      <c r="U38" s="17" t="s">
        <v>135</v>
      </c>
      <c r="V38" s="17" t="s">
        <v>135</v>
      </c>
      <c r="W38" s="8">
        <v>152973</v>
      </c>
      <c r="X38" s="8">
        <v>139398</v>
      </c>
      <c r="Y38" s="8">
        <v>316298</v>
      </c>
      <c r="Z38" s="8">
        <v>312579</v>
      </c>
      <c r="AA38" s="8">
        <v>1102695</v>
      </c>
      <c r="AB38" s="8">
        <v>1099416</v>
      </c>
      <c r="AC38" s="40" t="s">
        <v>135</v>
      </c>
      <c r="AD38" s="40" t="s">
        <v>135</v>
      </c>
      <c r="AE38" s="40" t="s">
        <v>135</v>
      </c>
      <c r="AF38" s="40" t="s">
        <v>135</v>
      </c>
      <c r="AG38" s="8">
        <v>878457</v>
      </c>
      <c r="AH38" s="8">
        <v>792524</v>
      </c>
      <c r="AI38" s="8">
        <v>1242365</v>
      </c>
      <c r="AJ38" s="8">
        <v>1104087</v>
      </c>
      <c r="AK38" s="8">
        <v>-867099</v>
      </c>
      <c r="AL38" s="8">
        <v>-38223</v>
      </c>
      <c r="AM38" s="8">
        <v>2825685</v>
      </c>
      <c r="AN38" s="8">
        <v>3409779</v>
      </c>
      <c r="AO38" s="8">
        <v>197142</v>
      </c>
      <c r="AP38" s="8">
        <v>1752912</v>
      </c>
      <c r="AQ38" s="8">
        <v>109312</v>
      </c>
      <c r="AR38" s="8">
        <v>61732</v>
      </c>
      <c r="AS38" s="8">
        <v>47580</v>
      </c>
      <c r="AT38" s="8">
        <v>21921</v>
      </c>
      <c r="AU38" s="8">
        <v>18099</v>
      </c>
      <c r="AV38" s="8">
        <v>8868</v>
      </c>
      <c r="AW38" s="8">
        <v>6127</v>
      </c>
      <c r="AX38" s="8">
        <v>230979</v>
      </c>
      <c r="AY38" s="8">
        <v>734923</v>
      </c>
      <c r="AZ38" s="8">
        <v>867081</v>
      </c>
      <c r="BA38" s="8">
        <v>38014</v>
      </c>
      <c r="BB38" s="8">
        <v>310165</v>
      </c>
      <c r="BC38" s="8">
        <v>118560</v>
      </c>
      <c r="BD38" s="8">
        <v>909443</v>
      </c>
      <c r="BE38" s="9" t="s">
        <v>135</v>
      </c>
      <c r="BF38" s="9" t="s">
        <v>135</v>
      </c>
      <c r="BG38" s="8">
        <v>29548</v>
      </c>
      <c r="BH38" s="8">
        <v>594858</v>
      </c>
      <c r="BI38" s="8">
        <v>2364</v>
      </c>
      <c r="BJ38" s="9" t="s">
        <v>135</v>
      </c>
      <c r="BK38" s="9" t="s">
        <v>135</v>
      </c>
      <c r="BL38" s="8">
        <v>1126605</v>
      </c>
      <c r="BM38" s="8">
        <v>1081859</v>
      </c>
      <c r="BN38" s="8">
        <v>2796</v>
      </c>
      <c r="BO38" s="8">
        <v>886</v>
      </c>
    </row>
    <row r="39" spans="1:67" ht="15" customHeight="1">
      <c r="A39" s="54" t="s">
        <v>79</v>
      </c>
      <c r="B39" s="8">
        <v>125381</v>
      </c>
      <c r="C39" s="8">
        <v>126390</v>
      </c>
      <c r="D39" s="8">
        <v>251771</v>
      </c>
      <c r="E39" s="8">
        <v>3553898</v>
      </c>
      <c r="F39" s="8">
        <v>264691608</v>
      </c>
      <c r="G39" s="8">
        <v>45113972</v>
      </c>
      <c r="H39" s="8">
        <v>309805580</v>
      </c>
      <c r="I39" s="8">
        <v>3086610</v>
      </c>
      <c r="J39" s="8">
        <v>-748041</v>
      </c>
      <c r="K39" s="8">
        <v>3172641</v>
      </c>
      <c r="L39" s="8">
        <v>-743934</v>
      </c>
      <c r="M39" s="8">
        <v>1248825</v>
      </c>
      <c r="N39" s="8">
        <v>3858</v>
      </c>
      <c r="O39" s="8">
        <v>50242</v>
      </c>
      <c r="P39" s="8">
        <v>5575</v>
      </c>
      <c r="Q39" s="8">
        <v>176063</v>
      </c>
      <c r="R39" s="8">
        <v>76508</v>
      </c>
      <c r="S39" s="9" t="s">
        <v>135</v>
      </c>
      <c r="T39" s="8">
        <v>3202</v>
      </c>
      <c r="U39" s="17" t="s">
        <v>135</v>
      </c>
      <c r="V39" s="17" t="s">
        <v>135</v>
      </c>
      <c r="W39" s="8">
        <v>131410</v>
      </c>
      <c r="X39" s="8">
        <v>118998</v>
      </c>
      <c r="Y39" s="8">
        <v>292962</v>
      </c>
      <c r="Z39" s="8">
        <v>289651</v>
      </c>
      <c r="AA39" s="8">
        <v>1053573</v>
      </c>
      <c r="AB39" s="8">
        <v>1051208</v>
      </c>
      <c r="AC39" s="40" t="s">
        <v>135</v>
      </c>
      <c r="AD39" s="40" t="s">
        <v>135</v>
      </c>
      <c r="AE39" s="40" t="s">
        <v>135</v>
      </c>
      <c r="AF39" s="40" t="s">
        <v>135</v>
      </c>
      <c r="AG39" s="8">
        <v>939594</v>
      </c>
      <c r="AH39" s="8">
        <v>848897</v>
      </c>
      <c r="AI39" s="8">
        <v>1293878</v>
      </c>
      <c r="AJ39" s="8">
        <v>1070254</v>
      </c>
      <c r="AK39" s="8">
        <v>-850154</v>
      </c>
      <c r="AL39" s="8">
        <v>-52935</v>
      </c>
      <c r="AM39" s="8">
        <v>2861263</v>
      </c>
      <c r="AN39" s="8">
        <v>3326074</v>
      </c>
      <c r="AO39" s="8">
        <v>287858</v>
      </c>
      <c r="AP39" s="8">
        <v>1927251</v>
      </c>
      <c r="AQ39" s="8">
        <v>89767</v>
      </c>
      <c r="AR39" s="8">
        <v>47067</v>
      </c>
      <c r="AS39" s="8">
        <v>42700</v>
      </c>
      <c r="AT39" s="8">
        <v>23353</v>
      </c>
      <c r="AU39" s="8">
        <v>19265</v>
      </c>
      <c r="AV39" s="8">
        <v>10814</v>
      </c>
      <c r="AW39" s="8">
        <v>6491</v>
      </c>
      <c r="AX39" s="8">
        <v>237006</v>
      </c>
      <c r="AY39" s="8">
        <v>742870</v>
      </c>
      <c r="AZ39" s="8">
        <v>879834</v>
      </c>
      <c r="BA39" s="8">
        <v>42186</v>
      </c>
      <c r="BB39" s="8">
        <v>374957</v>
      </c>
      <c r="BC39" s="8">
        <v>115207</v>
      </c>
      <c r="BD39" s="8">
        <v>843638</v>
      </c>
      <c r="BE39" s="8">
        <v>49391</v>
      </c>
      <c r="BF39" s="8">
        <v>482096</v>
      </c>
      <c r="BG39" s="8">
        <v>27146</v>
      </c>
      <c r="BH39" s="8">
        <v>561521</v>
      </c>
      <c r="BI39" s="8">
        <v>1230</v>
      </c>
      <c r="BJ39" s="9" t="s">
        <v>135</v>
      </c>
      <c r="BK39" s="9" t="s">
        <v>135</v>
      </c>
      <c r="BL39" s="8">
        <v>1138858</v>
      </c>
      <c r="BM39" s="8">
        <v>1072303</v>
      </c>
      <c r="BN39" s="8">
        <v>1552</v>
      </c>
      <c r="BO39" s="8">
        <v>430</v>
      </c>
    </row>
    <row r="40" spans="1:67" ht="15" customHeight="1">
      <c r="A40" s="54" t="s">
        <v>80</v>
      </c>
      <c r="B40" s="8">
        <v>122485</v>
      </c>
      <c r="C40" s="8">
        <v>130742</v>
      </c>
      <c r="D40" s="8">
        <v>253227</v>
      </c>
      <c r="E40" s="8">
        <v>3818927</v>
      </c>
      <c r="F40" s="8">
        <v>242140768</v>
      </c>
      <c r="G40" s="8">
        <v>72168386</v>
      </c>
      <c r="H40" s="8">
        <v>314309154</v>
      </c>
      <c r="I40" s="8">
        <v>3318110</v>
      </c>
      <c r="J40" s="8">
        <v>-941682</v>
      </c>
      <c r="K40" s="8">
        <v>3377614</v>
      </c>
      <c r="L40" s="8">
        <v>-935138</v>
      </c>
      <c r="M40" s="8">
        <v>1360400</v>
      </c>
      <c r="N40" s="8">
        <v>3382</v>
      </c>
      <c r="O40" s="8">
        <v>64018</v>
      </c>
      <c r="P40" s="8">
        <v>7392</v>
      </c>
      <c r="Q40" s="8">
        <v>179388</v>
      </c>
      <c r="R40" s="9">
        <v>60735</v>
      </c>
      <c r="S40" s="9" t="s">
        <v>135</v>
      </c>
      <c r="T40" s="8">
        <v>2993</v>
      </c>
      <c r="U40" s="17" t="s">
        <v>135</v>
      </c>
      <c r="V40" s="17" t="s">
        <v>135</v>
      </c>
      <c r="W40" s="8">
        <v>135197</v>
      </c>
      <c r="X40" s="8">
        <v>122369</v>
      </c>
      <c r="Y40" s="8">
        <v>333817</v>
      </c>
      <c r="Z40" s="8">
        <v>322248</v>
      </c>
      <c r="AA40" s="8">
        <v>1199863</v>
      </c>
      <c r="AB40" s="8">
        <v>1198966</v>
      </c>
      <c r="AC40" s="40" t="s">
        <v>135</v>
      </c>
      <c r="AD40" s="40" t="s">
        <v>135</v>
      </c>
      <c r="AE40" s="40" t="s">
        <v>135</v>
      </c>
      <c r="AF40" s="40" t="s">
        <v>135</v>
      </c>
      <c r="AG40" s="8">
        <v>990576</v>
      </c>
      <c r="AH40" s="8">
        <v>851835</v>
      </c>
      <c r="AI40" s="8">
        <v>1363239</v>
      </c>
      <c r="AJ40" s="8">
        <v>1190874</v>
      </c>
      <c r="AK40" s="8">
        <v>-1083613</v>
      </c>
      <c r="AL40" s="8">
        <v>-52514</v>
      </c>
      <c r="AM40" s="8">
        <v>2939079</v>
      </c>
      <c r="AN40" s="8">
        <v>3633778</v>
      </c>
      <c r="AO40" s="8">
        <v>340842</v>
      </c>
      <c r="AP40" s="8">
        <v>2425156</v>
      </c>
      <c r="AQ40" s="8">
        <v>122137</v>
      </c>
      <c r="AR40" s="8">
        <v>63279</v>
      </c>
      <c r="AS40" s="8">
        <v>58858</v>
      </c>
      <c r="AT40" s="8">
        <v>21342</v>
      </c>
      <c r="AU40" s="8">
        <v>17230</v>
      </c>
      <c r="AV40" s="8">
        <v>8949</v>
      </c>
      <c r="AW40" s="8">
        <v>5614</v>
      </c>
      <c r="AX40" s="8">
        <v>237054</v>
      </c>
      <c r="AY40" s="8">
        <v>739675</v>
      </c>
      <c r="AZ40" s="8">
        <v>877258</v>
      </c>
      <c r="BA40" s="8">
        <v>41714</v>
      </c>
      <c r="BB40" s="8">
        <v>390218</v>
      </c>
      <c r="BC40" s="8">
        <v>113175</v>
      </c>
      <c r="BD40" s="8">
        <v>840423</v>
      </c>
      <c r="BE40" s="8">
        <v>49877</v>
      </c>
      <c r="BF40" s="8">
        <v>523956</v>
      </c>
      <c r="BG40" s="8">
        <v>28120</v>
      </c>
      <c r="BH40" s="8">
        <v>607887</v>
      </c>
      <c r="BI40" s="8">
        <v>117</v>
      </c>
      <c r="BJ40" s="9" t="s">
        <v>135</v>
      </c>
      <c r="BK40" s="9" t="s">
        <v>135</v>
      </c>
      <c r="BL40" s="8">
        <v>1168985</v>
      </c>
      <c r="BM40" s="8">
        <v>1108176</v>
      </c>
      <c r="BN40" s="8">
        <v>1247</v>
      </c>
      <c r="BO40" s="8">
        <v>1159</v>
      </c>
    </row>
    <row r="41" spans="1:67" ht="15" customHeight="1">
      <c r="A41" s="54" t="s">
        <v>81</v>
      </c>
      <c r="B41" s="8">
        <v>125285</v>
      </c>
      <c r="C41" s="8">
        <v>131424</v>
      </c>
      <c r="D41" s="8">
        <v>256709</v>
      </c>
      <c r="E41" s="8">
        <v>3950720</v>
      </c>
      <c r="F41" s="8">
        <v>285159182</v>
      </c>
      <c r="G41" s="8">
        <v>47235264</v>
      </c>
      <c r="H41" s="8">
        <v>332394446</v>
      </c>
      <c r="I41" s="8">
        <v>3528144</v>
      </c>
      <c r="J41" s="8">
        <v>-821617</v>
      </c>
      <c r="K41" s="8">
        <v>3602999</v>
      </c>
      <c r="L41" s="8">
        <v>-815324</v>
      </c>
      <c r="M41" s="8">
        <v>1475489</v>
      </c>
      <c r="N41" s="8">
        <v>7371</v>
      </c>
      <c r="O41" s="8">
        <v>55102</v>
      </c>
      <c r="P41" s="8">
        <v>6278</v>
      </c>
      <c r="Q41" s="8">
        <v>162933</v>
      </c>
      <c r="R41" s="9">
        <v>75052</v>
      </c>
      <c r="S41" s="9" t="s">
        <v>135</v>
      </c>
      <c r="T41" s="8">
        <v>3687</v>
      </c>
      <c r="U41" s="17" t="s">
        <v>135</v>
      </c>
      <c r="V41" s="17" t="s">
        <v>135</v>
      </c>
      <c r="W41" s="8">
        <v>143219</v>
      </c>
      <c r="X41" s="8">
        <v>131914</v>
      </c>
      <c r="Y41" s="8">
        <v>298684</v>
      </c>
      <c r="Z41" s="8">
        <v>291459</v>
      </c>
      <c r="AA41" s="8">
        <v>1277474</v>
      </c>
      <c r="AB41" s="8">
        <v>1274802</v>
      </c>
      <c r="AC41" s="40" t="s">
        <v>135</v>
      </c>
      <c r="AD41" s="40" t="s">
        <v>135</v>
      </c>
      <c r="AE41" s="40" t="s">
        <v>135</v>
      </c>
      <c r="AF41" s="40" t="s">
        <v>135</v>
      </c>
      <c r="AG41" s="8">
        <v>1046092</v>
      </c>
      <c r="AH41" s="8">
        <v>947899</v>
      </c>
      <c r="AI41" s="8">
        <v>1424919</v>
      </c>
      <c r="AJ41" s="8">
        <v>1176303</v>
      </c>
      <c r="AK41" s="8">
        <v>-933324</v>
      </c>
      <c r="AL41" s="8">
        <v>-56036</v>
      </c>
      <c r="AM41" s="8">
        <v>3257063</v>
      </c>
      <c r="AN41" s="8">
        <v>3766340</v>
      </c>
      <c r="AO41" s="8">
        <v>336258</v>
      </c>
      <c r="AP41" s="8">
        <v>2553334</v>
      </c>
      <c r="AQ41" s="8">
        <v>93792</v>
      </c>
      <c r="AR41" s="8">
        <v>47215</v>
      </c>
      <c r="AS41" s="8">
        <v>46577</v>
      </c>
      <c r="AT41" s="8">
        <v>24541</v>
      </c>
      <c r="AU41" s="8">
        <v>20442</v>
      </c>
      <c r="AV41" s="8">
        <v>9592</v>
      </c>
      <c r="AW41" s="8">
        <v>6526</v>
      </c>
      <c r="AX41" s="8">
        <v>239572</v>
      </c>
      <c r="AY41" s="8">
        <v>774823</v>
      </c>
      <c r="AZ41" s="8">
        <v>884256</v>
      </c>
      <c r="BA41" s="8">
        <v>44219</v>
      </c>
      <c r="BB41" s="8">
        <v>411960</v>
      </c>
      <c r="BC41" s="8">
        <v>112323</v>
      </c>
      <c r="BD41" s="8">
        <v>800118</v>
      </c>
      <c r="BE41" s="8">
        <v>49342</v>
      </c>
      <c r="BF41" s="8">
        <v>559250</v>
      </c>
      <c r="BG41" s="8">
        <v>27235</v>
      </c>
      <c r="BH41" s="8">
        <v>638778</v>
      </c>
      <c r="BI41" s="8">
        <v>207</v>
      </c>
      <c r="BJ41" s="9" t="s">
        <v>135</v>
      </c>
      <c r="BK41" s="9" t="s">
        <v>135</v>
      </c>
      <c r="BL41" s="8">
        <v>1296113</v>
      </c>
      <c r="BM41" s="8">
        <v>1231132</v>
      </c>
      <c r="BN41" s="8">
        <v>715</v>
      </c>
      <c r="BO41" s="8">
        <v>488</v>
      </c>
    </row>
    <row r="42" spans="1:67" ht="15" customHeight="1">
      <c r="A42" s="54" t="s">
        <v>82</v>
      </c>
      <c r="B42" s="8">
        <v>128631</v>
      </c>
      <c r="C42" s="8">
        <v>131869</v>
      </c>
      <c r="D42" s="8">
        <v>260500</v>
      </c>
      <c r="E42" s="8">
        <v>4294155</v>
      </c>
      <c r="F42" s="8">
        <v>290869383</v>
      </c>
      <c r="G42" s="8">
        <v>53142987</v>
      </c>
      <c r="H42" s="8">
        <v>344012370</v>
      </c>
      <c r="I42" s="8">
        <v>3633299</v>
      </c>
      <c r="J42" s="8">
        <v>-875322</v>
      </c>
      <c r="K42" s="8">
        <v>3695633</v>
      </c>
      <c r="L42" s="8">
        <v>-870728</v>
      </c>
      <c r="M42" s="8">
        <v>1508412</v>
      </c>
      <c r="N42" s="8">
        <v>8574</v>
      </c>
      <c r="O42" s="8">
        <v>54247</v>
      </c>
      <c r="P42" s="8">
        <v>6472</v>
      </c>
      <c r="Q42" s="8">
        <v>161285</v>
      </c>
      <c r="R42" s="8">
        <v>70843</v>
      </c>
      <c r="S42" s="9" t="s">
        <v>135</v>
      </c>
      <c r="T42" s="8">
        <v>3774</v>
      </c>
      <c r="U42" s="17" t="s">
        <v>135</v>
      </c>
      <c r="V42" s="17" t="s">
        <v>135</v>
      </c>
      <c r="W42" s="8">
        <v>138799</v>
      </c>
      <c r="X42" s="8">
        <v>127541</v>
      </c>
      <c r="Y42" s="8">
        <v>367090</v>
      </c>
      <c r="Z42" s="8">
        <v>362817</v>
      </c>
      <c r="AA42" s="8">
        <v>1310058</v>
      </c>
      <c r="AB42" s="8">
        <v>1303074</v>
      </c>
      <c r="AC42" s="40" t="s">
        <v>135</v>
      </c>
      <c r="AD42" s="40" t="s">
        <v>135</v>
      </c>
      <c r="AE42" s="40" t="s">
        <v>135</v>
      </c>
      <c r="AF42" s="40" t="s">
        <v>135</v>
      </c>
      <c r="AG42" s="8">
        <v>1049797</v>
      </c>
      <c r="AH42" s="8">
        <v>945161</v>
      </c>
      <c r="AI42" s="8">
        <v>1495643</v>
      </c>
      <c r="AJ42" s="8">
        <v>1145074</v>
      </c>
      <c r="AK42" s="8">
        <v>-1011812</v>
      </c>
      <c r="AL42" s="8">
        <v>-61204</v>
      </c>
      <c r="AM42" s="8">
        <v>3349574</v>
      </c>
      <c r="AN42" s="8">
        <v>3822463</v>
      </c>
      <c r="AO42" s="8">
        <v>432279</v>
      </c>
      <c r="AP42" s="8">
        <v>2789249</v>
      </c>
      <c r="AQ42" s="8">
        <v>105122</v>
      </c>
      <c r="AR42" s="8">
        <v>50765</v>
      </c>
      <c r="AS42" s="8">
        <v>54357</v>
      </c>
      <c r="AT42" s="8">
        <v>23933</v>
      </c>
      <c r="AU42" s="8">
        <v>22401</v>
      </c>
      <c r="AV42" s="8">
        <v>10376</v>
      </c>
      <c r="AW42" s="8">
        <v>5594</v>
      </c>
      <c r="AX42" s="8">
        <v>244738</v>
      </c>
      <c r="AY42" s="8">
        <v>787134</v>
      </c>
      <c r="AZ42" s="8">
        <v>902132</v>
      </c>
      <c r="BA42" s="8">
        <v>44077</v>
      </c>
      <c r="BB42" s="8">
        <v>417535</v>
      </c>
      <c r="BC42" s="8">
        <v>109956</v>
      </c>
      <c r="BD42" s="8">
        <v>663409</v>
      </c>
      <c r="BE42" s="8">
        <v>49660</v>
      </c>
      <c r="BF42" s="8">
        <v>609180</v>
      </c>
      <c r="BG42" s="8">
        <v>27377</v>
      </c>
      <c r="BH42" s="8">
        <v>688854</v>
      </c>
      <c r="BI42" s="8">
        <v>337</v>
      </c>
      <c r="BJ42" s="9" t="s">
        <v>135</v>
      </c>
      <c r="BK42" s="9" t="s">
        <v>135</v>
      </c>
      <c r="BL42" s="8">
        <v>1244889</v>
      </c>
      <c r="BM42" s="8">
        <v>1169871</v>
      </c>
      <c r="BN42" s="8">
        <v>1821</v>
      </c>
      <c r="BO42" s="8">
        <v>1012</v>
      </c>
    </row>
    <row r="43" spans="1:67" ht="15" customHeight="1">
      <c r="A43" s="54" t="s">
        <v>83</v>
      </c>
      <c r="B43" s="8">
        <v>136173</v>
      </c>
      <c r="C43" s="8">
        <v>132398</v>
      </c>
      <c r="D43" s="8">
        <v>268571</v>
      </c>
      <c r="E43" s="9" t="s">
        <v>135</v>
      </c>
      <c r="F43" s="8">
        <v>272029366</v>
      </c>
      <c r="G43" s="8">
        <v>41778069</v>
      </c>
      <c r="H43" s="8">
        <v>313807435</v>
      </c>
      <c r="I43" s="8">
        <v>3871621</v>
      </c>
      <c r="J43" s="8">
        <v>-738161</v>
      </c>
      <c r="K43" s="8">
        <v>3957316</v>
      </c>
      <c r="L43" s="8">
        <v>-732430</v>
      </c>
      <c r="M43" s="8">
        <v>1588277</v>
      </c>
      <c r="N43" s="8">
        <v>18570</v>
      </c>
      <c r="O43" s="8">
        <v>80252</v>
      </c>
      <c r="P43" s="8">
        <v>9105</v>
      </c>
      <c r="Q43" s="8">
        <v>165286</v>
      </c>
      <c r="R43" s="8">
        <v>57483</v>
      </c>
      <c r="S43" s="9" t="s">
        <v>135</v>
      </c>
      <c r="T43" s="8">
        <v>3128</v>
      </c>
      <c r="U43" s="17" t="s">
        <v>135</v>
      </c>
      <c r="V43" s="17" t="s">
        <v>135</v>
      </c>
      <c r="W43" s="8">
        <v>150843</v>
      </c>
      <c r="X43" s="8">
        <v>140819</v>
      </c>
      <c r="Y43" s="8">
        <v>343982</v>
      </c>
      <c r="Z43" s="8">
        <v>337516</v>
      </c>
      <c r="AA43" s="8">
        <v>1408681</v>
      </c>
      <c r="AB43" s="8">
        <v>1402330</v>
      </c>
      <c r="AC43" s="40" t="s">
        <v>135</v>
      </c>
      <c r="AD43" s="40" t="s">
        <v>135</v>
      </c>
      <c r="AE43" s="40" t="s">
        <v>135</v>
      </c>
      <c r="AF43" s="40" t="s">
        <v>135</v>
      </c>
      <c r="AG43" s="8">
        <v>1061196</v>
      </c>
      <c r="AH43" s="8">
        <v>962095</v>
      </c>
      <c r="AI43" s="8">
        <v>1517457</v>
      </c>
      <c r="AJ43" s="8">
        <v>1306800</v>
      </c>
      <c r="AK43" s="8">
        <v>-897945</v>
      </c>
      <c r="AL43" s="8">
        <v>-53667</v>
      </c>
      <c r="AM43" s="8">
        <v>3584213</v>
      </c>
      <c r="AN43" s="8">
        <v>4095893</v>
      </c>
      <c r="AO43" s="8">
        <v>296669</v>
      </c>
      <c r="AP43" s="8">
        <v>2684907</v>
      </c>
      <c r="AQ43" s="8">
        <v>109363</v>
      </c>
      <c r="AR43" s="8">
        <v>43349</v>
      </c>
      <c r="AS43" s="8">
        <v>66015</v>
      </c>
      <c r="AT43" s="8">
        <v>26805</v>
      </c>
      <c r="AU43" s="8">
        <v>23259</v>
      </c>
      <c r="AV43" s="8">
        <v>9411</v>
      </c>
      <c r="AW43" s="8">
        <v>6332</v>
      </c>
      <c r="AX43" s="8">
        <v>251376</v>
      </c>
      <c r="AY43" s="8">
        <v>796615</v>
      </c>
      <c r="AZ43" s="8">
        <v>924310</v>
      </c>
      <c r="BA43" s="8">
        <v>45330</v>
      </c>
      <c r="BB43" s="8">
        <v>420876</v>
      </c>
      <c r="BC43" s="8">
        <v>116396</v>
      </c>
      <c r="BD43" s="8">
        <v>648485</v>
      </c>
      <c r="BE43" s="8">
        <v>54645</v>
      </c>
      <c r="BF43" s="8">
        <v>633970</v>
      </c>
      <c r="BG43" s="8">
        <v>27606</v>
      </c>
      <c r="BH43" s="8">
        <v>691292</v>
      </c>
      <c r="BI43" s="8">
        <v>521</v>
      </c>
      <c r="BJ43" s="9" t="s">
        <v>135</v>
      </c>
      <c r="BK43" s="9" t="s">
        <v>135</v>
      </c>
      <c r="BL43" s="8">
        <v>1314697</v>
      </c>
      <c r="BM43" s="8">
        <v>1234616</v>
      </c>
      <c r="BN43" s="8">
        <v>2571</v>
      </c>
      <c r="BO43" s="8">
        <v>1377</v>
      </c>
    </row>
    <row r="44" spans="1:67" ht="15" customHeight="1">
      <c r="A44" s="54" t="s">
        <v>84</v>
      </c>
      <c r="B44" s="8">
        <v>129860</v>
      </c>
      <c r="C44" s="8">
        <v>119500</v>
      </c>
      <c r="D44" s="8">
        <v>249360</v>
      </c>
      <c r="E44" s="8">
        <v>4774210</v>
      </c>
      <c r="F44" s="8">
        <v>289799270</v>
      </c>
      <c r="G44" s="8">
        <v>33710856</v>
      </c>
      <c r="H44" s="8">
        <v>323510126</v>
      </c>
      <c r="I44" s="8">
        <v>4584721</v>
      </c>
      <c r="J44" s="8">
        <v>-580713</v>
      </c>
      <c r="K44" s="8">
        <v>4642391</v>
      </c>
      <c r="L44" s="8">
        <v>-577419</v>
      </c>
      <c r="M44" s="8">
        <v>1847745</v>
      </c>
      <c r="N44" s="8">
        <v>11417</v>
      </c>
      <c r="O44" s="8">
        <v>102215</v>
      </c>
      <c r="P44" s="8">
        <v>11371</v>
      </c>
      <c r="Q44" s="8">
        <v>160372</v>
      </c>
      <c r="R44" s="8">
        <v>51310</v>
      </c>
      <c r="S44" s="9" t="s">
        <v>135</v>
      </c>
      <c r="T44" s="8">
        <v>5820</v>
      </c>
      <c r="U44" s="17" t="s">
        <v>135</v>
      </c>
      <c r="V44" s="17" t="s">
        <v>135</v>
      </c>
      <c r="W44" s="8">
        <v>160828</v>
      </c>
      <c r="X44" s="8">
        <v>149220</v>
      </c>
      <c r="Y44" s="8">
        <v>437226</v>
      </c>
      <c r="Z44" s="8">
        <v>432690</v>
      </c>
      <c r="AA44" s="8">
        <v>1663989</v>
      </c>
      <c r="AB44" s="8">
        <v>1660060</v>
      </c>
      <c r="AC44" s="40" t="s">
        <v>135</v>
      </c>
      <c r="AD44" s="40" t="s">
        <v>135</v>
      </c>
      <c r="AE44" s="40" t="s">
        <v>135</v>
      </c>
      <c r="AF44" s="40" t="s">
        <v>135</v>
      </c>
      <c r="AG44" s="8">
        <v>1154236</v>
      </c>
      <c r="AH44" s="8">
        <v>1075476</v>
      </c>
      <c r="AI44" s="8">
        <v>1828876</v>
      </c>
      <c r="AJ44" s="8">
        <v>1599341</v>
      </c>
      <c r="AK44" s="8">
        <v>-691997</v>
      </c>
      <c r="AL44" s="8">
        <v>-54511</v>
      </c>
      <c r="AM44" s="8">
        <v>4553158</v>
      </c>
      <c r="AN44" s="8">
        <v>4862275</v>
      </c>
      <c r="AO44" s="8">
        <v>384216</v>
      </c>
      <c r="AP44" s="8">
        <v>2181926</v>
      </c>
      <c r="AQ44" s="8">
        <v>117608</v>
      </c>
      <c r="AR44" s="8">
        <v>48814</v>
      </c>
      <c r="AS44" s="8">
        <v>68794</v>
      </c>
      <c r="AT44" s="8">
        <v>22364</v>
      </c>
      <c r="AU44" s="8">
        <v>25178</v>
      </c>
      <c r="AV44" s="8">
        <v>6962</v>
      </c>
      <c r="AW44" s="8">
        <v>5604</v>
      </c>
      <c r="AX44" s="8">
        <v>232274</v>
      </c>
      <c r="AY44" s="8">
        <v>830229</v>
      </c>
      <c r="AZ44" s="8">
        <v>848475</v>
      </c>
      <c r="BA44" s="8">
        <v>47532</v>
      </c>
      <c r="BB44" s="8">
        <v>462829</v>
      </c>
      <c r="BC44" s="8">
        <v>112877</v>
      </c>
      <c r="BD44" s="8">
        <v>693083</v>
      </c>
      <c r="BE44" s="8">
        <v>51732</v>
      </c>
      <c r="BF44" s="8">
        <v>647819</v>
      </c>
      <c r="BG44" s="8">
        <v>26072</v>
      </c>
      <c r="BH44" s="8">
        <v>713978</v>
      </c>
      <c r="BI44" s="8">
        <v>286</v>
      </c>
      <c r="BJ44" s="9" t="s">
        <v>135</v>
      </c>
      <c r="BK44" s="9" t="s">
        <v>135</v>
      </c>
      <c r="BL44" s="8">
        <v>1435830</v>
      </c>
      <c r="BM44" s="8">
        <v>1381616</v>
      </c>
      <c r="BN44" s="8">
        <v>1380</v>
      </c>
      <c r="BO44" s="8">
        <v>1071</v>
      </c>
    </row>
    <row r="45" spans="1:67" ht="15" customHeight="1">
      <c r="A45" s="54" t="s">
        <v>85</v>
      </c>
      <c r="B45" s="8">
        <v>138318</v>
      </c>
      <c r="C45" s="8">
        <v>114790</v>
      </c>
      <c r="D45" s="8">
        <v>253108</v>
      </c>
      <c r="E45" s="8">
        <v>5344715</v>
      </c>
      <c r="F45" s="8">
        <v>334636156</v>
      </c>
      <c r="G45" s="8">
        <v>29487077</v>
      </c>
      <c r="H45" s="8">
        <v>364123233</v>
      </c>
      <c r="I45" s="8">
        <v>6743257</v>
      </c>
      <c r="J45" s="8">
        <v>-744011</v>
      </c>
      <c r="K45" s="8">
        <v>6804314</v>
      </c>
      <c r="L45" s="8">
        <v>-738967</v>
      </c>
      <c r="M45" s="8">
        <v>2744245</v>
      </c>
      <c r="N45" s="8">
        <v>7033</v>
      </c>
      <c r="O45" s="8">
        <v>225862</v>
      </c>
      <c r="P45" s="8">
        <v>36277</v>
      </c>
      <c r="Q45" s="8">
        <v>182405</v>
      </c>
      <c r="R45" s="8">
        <v>47868</v>
      </c>
      <c r="S45" s="9" t="s">
        <v>135</v>
      </c>
      <c r="T45" s="8">
        <v>4713</v>
      </c>
      <c r="U45" s="17" t="s">
        <v>135</v>
      </c>
      <c r="V45" s="17" t="s">
        <v>135</v>
      </c>
      <c r="W45" s="8">
        <v>212581</v>
      </c>
      <c r="X45" s="8">
        <v>203573</v>
      </c>
      <c r="Y45" s="8">
        <v>470040</v>
      </c>
      <c r="Z45" s="8">
        <v>468156</v>
      </c>
      <c r="AA45" s="8">
        <v>2555647</v>
      </c>
      <c r="AB45" s="8">
        <v>2553776</v>
      </c>
      <c r="AC45" s="40" t="s">
        <v>135</v>
      </c>
      <c r="AD45" s="40" t="s">
        <v>135</v>
      </c>
      <c r="AE45" s="40" t="s">
        <v>135</v>
      </c>
      <c r="AF45" s="40" t="s">
        <v>135</v>
      </c>
      <c r="AG45" s="8">
        <v>1411435</v>
      </c>
      <c r="AH45" s="8">
        <v>1341171</v>
      </c>
      <c r="AI45" s="8">
        <v>2798585</v>
      </c>
      <c r="AJ45" s="8">
        <v>2533798</v>
      </c>
      <c r="AK45" s="8">
        <v>-825711</v>
      </c>
      <c r="AL45" s="8">
        <v>-57195</v>
      </c>
      <c r="AM45" s="8">
        <v>6622577</v>
      </c>
      <c r="AN45" s="8">
        <v>7043279</v>
      </c>
      <c r="AO45" s="8">
        <v>408900</v>
      </c>
      <c r="AP45" s="8">
        <v>2048648</v>
      </c>
      <c r="AQ45" s="8">
        <v>172412</v>
      </c>
      <c r="AR45" s="8">
        <v>82889</v>
      </c>
      <c r="AS45" s="8">
        <v>89523</v>
      </c>
      <c r="AT45" s="8">
        <v>24386</v>
      </c>
      <c r="AU45" s="8">
        <v>32041</v>
      </c>
      <c r="AV45" s="8">
        <v>7558</v>
      </c>
      <c r="AW45" s="8">
        <v>7692</v>
      </c>
      <c r="AX45" s="8">
        <v>229681</v>
      </c>
      <c r="AY45" s="8">
        <v>891110</v>
      </c>
      <c r="AZ45" s="8">
        <v>839270</v>
      </c>
      <c r="BA45" s="8">
        <v>49434</v>
      </c>
      <c r="BB45" s="8">
        <v>513594</v>
      </c>
      <c r="BC45" s="8">
        <v>112238</v>
      </c>
      <c r="BD45" s="8">
        <v>776209</v>
      </c>
      <c r="BE45" s="8">
        <v>50692</v>
      </c>
      <c r="BF45" s="8">
        <v>809681</v>
      </c>
      <c r="BG45" s="8">
        <v>25310</v>
      </c>
      <c r="BH45" s="8">
        <v>722649</v>
      </c>
      <c r="BI45" s="8">
        <v>289</v>
      </c>
      <c r="BJ45" s="9" t="s">
        <v>135</v>
      </c>
      <c r="BK45" s="9" t="s">
        <v>135</v>
      </c>
      <c r="BL45" s="8">
        <v>1979910</v>
      </c>
      <c r="BM45" s="8">
        <v>1910877</v>
      </c>
      <c r="BN45" s="8">
        <v>10712</v>
      </c>
      <c r="BO45" s="8">
        <v>7609</v>
      </c>
    </row>
    <row r="46" spans="1:67" ht="15" customHeight="1">
      <c r="A46" s="54" t="s">
        <v>86</v>
      </c>
      <c r="B46" s="8">
        <v>141212</v>
      </c>
      <c r="C46" s="8">
        <v>119196</v>
      </c>
      <c r="D46" s="8">
        <v>260408</v>
      </c>
      <c r="E46" s="8">
        <v>6157405</v>
      </c>
      <c r="F46" s="8">
        <v>353396096</v>
      </c>
      <c r="G46" s="8">
        <v>60719550</v>
      </c>
      <c r="H46" s="8">
        <v>414115646</v>
      </c>
      <c r="I46" s="8">
        <v>5445773</v>
      </c>
      <c r="J46" s="8">
        <v>-1050199</v>
      </c>
      <c r="K46" s="8">
        <v>5552111</v>
      </c>
      <c r="L46" s="8">
        <v>-1047367</v>
      </c>
      <c r="M46" s="8">
        <v>2137711</v>
      </c>
      <c r="N46" s="8">
        <v>9534</v>
      </c>
      <c r="O46" s="8">
        <v>135726</v>
      </c>
      <c r="P46" s="8">
        <v>16002</v>
      </c>
      <c r="Q46" s="8">
        <v>236236</v>
      </c>
      <c r="R46" s="8">
        <v>51442</v>
      </c>
      <c r="S46" s="9" t="s">
        <v>135</v>
      </c>
      <c r="T46" s="8">
        <v>5242</v>
      </c>
      <c r="U46" s="17" t="s">
        <v>135</v>
      </c>
      <c r="V46" s="17" t="s">
        <v>135</v>
      </c>
      <c r="W46" s="8">
        <v>201528</v>
      </c>
      <c r="X46" s="8">
        <v>190941</v>
      </c>
      <c r="Y46" s="8">
        <v>454346</v>
      </c>
      <c r="Z46" s="8">
        <v>441479</v>
      </c>
      <c r="AA46" s="8">
        <v>1914366</v>
      </c>
      <c r="AB46" s="8">
        <v>1913908</v>
      </c>
      <c r="AC46" s="40" t="s">
        <v>135</v>
      </c>
      <c r="AD46" s="40" t="s">
        <v>135</v>
      </c>
      <c r="AE46" s="40" t="s">
        <v>135</v>
      </c>
      <c r="AF46" s="40" t="s">
        <v>135</v>
      </c>
      <c r="AG46" s="8">
        <v>1411597</v>
      </c>
      <c r="AH46" s="8">
        <v>1260078</v>
      </c>
      <c r="AI46" s="8">
        <v>2178994</v>
      </c>
      <c r="AJ46" s="8">
        <v>1985398</v>
      </c>
      <c r="AK46" s="8">
        <v>-1255941</v>
      </c>
      <c r="AL46" s="8">
        <v>-72331</v>
      </c>
      <c r="AM46" s="8">
        <v>4904889</v>
      </c>
      <c r="AN46" s="8">
        <v>5719472</v>
      </c>
      <c r="AO46" s="8">
        <v>282485</v>
      </c>
      <c r="AP46" s="8">
        <v>2478351</v>
      </c>
      <c r="AQ46" s="8">
        <v>178391</v>
      </c>
      <c r="AR46" s="8">
        <v>109822</v>
      </c>
      <c r="AS46" s="8">
        <v>68569</v>
      </c>
      <c r="AT46" s="8">
        <v>22848</v>
      </c>
      <c r="AU46" s="8">
        <v>48006</v>
      </c>
      <c r="AV46" s="8">
        <v>7947</v>
      </c>
      <c r="AW46" s="8">
        <v>14198</v>
      </c>
      <c r="AX46" s="8">
        <v>234101</v>
      </c>
      <c r="AY46" s="8">
        <v>931647</v>
      </c>
      <c r="AZ46" s="8">
        <v>853278</v>
      </c>
      <c r="BA46" s="8">
        <v>52404</v>
      </c>
      <c r="BB46" s="8">
        <v>535676</v>
      </c>
      <c r="BC46" s="8">
        <v>112918</v>
      </c>
      <c r="BD46" s="8">
        <v>798658</v>
      </c>
      <c r="BE46" s="8">
        <v>51824</v>
      </c>
      <c r="BF46" s="8">
        <v>773586</v>
      </c>
      <c r="BG46" s="8">
        <v>23603</v>
      </c>
      <c r="BH46" s="8">
        <v>784387</v>
      </c>
      <c r="BI46" s="8">
        <v>1013</v>
      </c>
      <c r="BJ46" s="9" t="s">
        <v>135</v>
      </c>
      <c r="BK46" s="9" t="s">
        <v>135</v>
      </c>
      <c r="BL46" s="8">
        <v>1573921</v>
      </c>
      <c r="BM46" s="8">
        <v>1489462</v>
      </c>
      <c r="BN46" s="8">
        <v>872</v>
      </c>
      <c r="BO46" s="8">
        <v>360</v>
      </c>
    </row>
    <row r="47" spans="1:67" ht="15" customHeight="1">
      <c r="A47" s="54" t="s">
        <v>87</v>
      </c>
      <c r="B47" s="8">
        <v>148384</v>
      </c>
      <c r="C47" s="8">
        <v>120314</v>
      </c>
      <c r="D47" s="8">
        <v>268698</v>
      </c>
      <c r="E47" s="8">
        <v>6694828</v>
      </c>
      <c r="F47" s="8">
        <v>397007713</v>
      </c>
      <c r="G47" s="8">
        <v>44544218</v>
      </c>
      <c r="H47" s="8">
        <v>441551931</v>
      </c>
      <c r="I47" s="8">
        <v>5675013</v>
      </c>
      <c r="J47" s="8">
        <v>-1077669</v>
      </c>
      <c r="K47" s="8">
        <v>5750646</v>
      </c>
      <c r="L47" s="8">
        <v>-1027006</v>
      </c>
      <c r="M47" s="8">
        <v>2099284</v>
      </c>
      <c r="N47" s="8">
        <v>8131</v>
      </c>
      <c r="O47" s="8">
        <v>178044</v>
      </c>
      <c r="P47" s="8">
        <v>21722</v>
      </c>
      <c r="Q47" s="8">
        <v>356658</v>
      </c>
      <c r="R47" s="8">
        <v>66727</v>
      </c>
      <c r="S47" s="8">
        <v>275</v>
      </c>
      <c r="T47" s="12">
        <v>4326</v>
      </c>
      <c r="U47" s="17" t="s">
        <v>135</v>
      </c>
      <c r="V47" s="17" t="s">
        <v>135</v>
      </c>
      <c r="W47" s="8">
        <v>193833</v>
      </c>
      <c r="X47" s="8">
        <v>179218</v>
      </c>
      <c r="Y47" s="8">
        <v>449329</v>
      </c>
      <c r="Z47" s="8">
        <v>442039</v>
      </c>
      <c r="AA47" s="8">
        <v>1818871</v>
      </c>
      <c r="AB47" s="8">
        <v>1815781</v>
      </c>
      <c r="AC47" s="40" t="s">
        <v>135</v>
      </c>
      <c r="AD47" s="40" t="s">
        <v>135</v>
      </c>
      <c r="AE47" s="40" t="s">
        <v>135</v>
      </c>
      <c r="AF47" s="40" t="s">
        <v>135</v>
      </c>
      <c r="AG47" s="8">
        <v>1645996</v>
      </c>
      <c r="AH47" s="8">
        <v>1511722</v>
      </c>
      <c r="AI47" s="8">
        <v>2266510</v>
      </c>
      <c r="AJ47" s="8">
        <v>2082923</v>
      </c>
      <c r="AK47" s="8">
        <v>-1204260</v>
      </c>
      <c r="AL47" s="8">
        <v>-81224</v>
      </c>
      <c r="AM47" s="8">
        <v>5170278</v>
      </c>
      <c r="AN47" s="8">
        <v>5950459</v>
      </c>
      <c r="AO47" s="8">
        <v>274129</v>
      </c>
      <c r="AP47" s="8">
        <v>2507414</v>
      </c>
      <c r="AQ47" s="8">
        <v>158421</v>
      </c>
      <c r="AR47" s="8">
        <v>95902</v>
      </c>
      <c r="AS47" s="8">
        <v>62519</v>
      </c>
      <c r="AT47" s="8">
        <v>23510</v>
      </c>
      <c r="AU47" s="8">
        <v>35960</v>
      </c>
      <c r="AV47" s="8">
        <v>7423</v>
      </c>
      <c r="AW47" s="8">
        <v>9626</v>
      </c>
      <c r="AX47" s="8">
        <v>239021</v>
      </c>
      <c r="AY47" s="8">
        <v>987112</v>
      </c>
      <c r="AZ47" s="8">
        <v>869199</v>
      </c>
      <c r="BA47" s="8">
        <v>55785</v>
      </c>
      <c r="BB47" s="8">
        <v>580613</v>
      </c>
      <c r="BC47" s="8">
        <v>115979</v>
      </c>
      <c r="BD47" s="8">
        <v>887761</v>
      </c>
      <c r="BE47" s="8">
        <v>53927</v>
      </c>
      <c r="BF47" s="8">
        <v>841759</v>
      </c>
      <c r="BG47" s="8">
        <v>26344</v>
      </c>
      <c r="BH47" s="8">
        <v>791114</v>
      </c>
      <c r="BI47" s="8">
        <v>1389</v>
      </c>
      <c r="BJ47" s="9" t="s">
        <v>135</v>
      </c>
      <c r="BK47" s="9" t="s">
        <v>135</v>
      </c>
      <c r="BL47" s="8">
        <v>1849273</v>
      </c>
      <c r="BM47" s="8">
        <v>1755476</v>
      </c>
      <c r="BN47" s="8">
        <v>6216</v>
      </c>
      <c r="BO47" s="8">
        <v>4262</v>
      </c>
    </row>
    <row r="48" spans="1:67" ht="15" customHeight="1">
      <c r="A48" s="54" t="s">
        <v>88</v>
      </c>
      <c r="B48" s="8">
        <v>139597</v>
      </c>
      <c r="C48" s="8">
        <v>132501</v>
      </c>
      <c r="D48" s="8">
        <v>272098</v>
      </c>
      <c r="E48" s="8">
        <v>7055465</v>
      </c>
      <c r="F48" s="8">
        <v>383061306</v>
      </c>
      <c r="G48" s="8">
        <v>47064893</v>
      </c>
      <c r="H48" s="8">
        <v>430126199</v>
      </c>
      <c r="I48" s="8">
        <v>5348536</v>
      </c>
      <c r="J48" s="8">
        <v>-1211607</v>
      </c>
      <c r="K48" s="8">
        <v>5433427</v>
      </c>
      <c r="L48" s="8">
        <v>-1208132</v>
      </c>
      <c r="M48" s="8">
        <v>1978844</v>
      </c>
      <c r="N48" s="8">
        <v>12295</v>
      </c>
      <c r="O48" s="8">
        <v>147720</v>
      </c>
      <c r="P48" s="8">
        <v>17389</v>
      </c>
      <c r="Q48" s="8">
        <v>293683</v>
      </c>
      <c r="R48" s="8">
        <v>60384</v>
      </c>
      <c r="S48" s="9" t="s">
        <v>135</v>
      </c>
      <c r="T48" s="8">
        <v>4288</v>
      </c>
      <c r="U48" s="17" t="s">
        <v>135</v>
      </c>
      <c r="V48" s="17" t="s">
        <v>135</v>
      </c>
      <c r="W48" s="8">
        <v>198103</v>
      </c>
      <c r="X48" s="8">
        <v>187085</v>
      </c>
      <c r="Y48" s="8">
        <v>460180</v>
      </c>
      <c r="Z48" s="8">
        <v>450778</v>
      </c>
      <c r="AA48" s="8">
        <v>1731389</v>
      </c>
      <c r="AB48" s="8">
        <v>1727532</v>
      </c>
      <c r="AC48" s="40" t="s">
        <v>135</v>
      </c>
      <c r="AD48" s="40" t="s">
        <v>135</v>
      </c>
      <c r="AE48" s="40" t="s">
        <v>135</v>
      </c>
      <c r="AF48" s="40" t="s">
        <v>135</v>
      </c>
      <c r="AG48" s="8">
        <v>1656367</v>
      </c>
      <c r="AH48" s="8">
        <v>1483035</v>
      </c>
      <c r="AI48" s="8">
        <v>2129058</v>
      </c>
      <c r="AJ48" s="8">
        <v>1940302</v>
      </c>
      <c r="AK48" s="8">
        <v>-1455897</v>
      </c>
      <c r="AL48" s="8">
        <v>-129859</v>
      </c>
      <c r="AM48" s="8">
        <v>4719200</v>
      </c>
      <c r="AN48" s="8">
        <v>5658873</v>
      </c>
      <c r="AO48" s="8">
        <v>303573</v>
      </c>
      <c r="AP48" s="8">
        <v>2993949</v>
      </c>
      <c r="AQ48" s="8">
        <v>190921</v>
      </c>
      <c r="AR48" s="8">
        <v>142733</v>
      </c>
      <c r="AS48" s="8">
        <v>48187</v>
      </c>
      <c r="AT48" s="8">
        <v>26397</v>
      </c>
      <c r="AU48" s="8">
        <v>35716</v>
      </c>
      <c r="AV48" s="8">
        <v>8722</v>
      </c>
      <c r="AW48" s="8">
        <v>10732</v>
      </c>
      <c r="AX48" s="8">
        <v>245675</v>
      </c>
      <c r="AY48" s="8">
        <v>1022275</v>
      </c>
      <c r="AZ48" s="8">
        <v>893577</v>
      </c>
      <c r="BA48" s="8">
        <v>58759</v>
      </c>
      <c r="BB48" s="8">
        <v>598908</v>
      </c>
      <c r="BC48" s="8">
        <v>114525</v>
      </c>
      <c r="BD48" s="8">
        <v>878149</v>
      </c>
      <c r="BE48" s="8">
        <v>52409</v>
      </c>
      <c r="BF48" s="8">
        <v>879536</v>
      </c>
      <c r="BG48" s="8">
        <v>24948</v>
      </c>
      <c r="BH48" s="8">
        <v>768901</v>
      </c>
      <c r="BI48" s="8">
        <v>3679</v>
      </c>
      <c r="BJ48" s="9" t="s">
        <v>135</v>
      </c>
      <c r="BK48" s="9" t="s">
        <v>135</v>
      </c>
      <c r="BL48" s="8">
        <v>1934330</v>
      </c>
      <c r="BM48" s="8">
        <v>1835395</v>
      </c>
      <c r="BN48" s="8">
        <v>3040</v>
      </c>
      <c r="BO48" s="8">
        <v>1838</v>
      </c>
    </row>
    <row r="49" spans="1:67" ht="15" customHeight="1">
      <c r="A49" s="54" t="s">
        <v>89</v>
      </c>
      <c r="B49" s="8">
        <v>129617</v>
      </c>
      <c r="C49" s="8">
        <v>146533</v>
      </c>
      <c r="D49" s="8">
        <v>276150</v>
      </c>
      <c r="E49" s="8">
        <v>7305253</v>
      </c>
      <c r="F49" s="8">
        <v>334352147</v>
      </c>
      <c r="G49" s="8">
        <v>124065367</v>
      </c>
      <c r="H49" s="8">
        <v>458417514</v>
      </c>
      <c r="I49" s="8">
        <v>4500732</v>
      </c>
      <c r="J49" s="8">
        <v>-1455698</v>
      </c>
      <c r="K49" s="8">
        <v>4562157</v>
      </c>
      <c r="L49" s="8">
        <v>-1442802</v>
      </c>
      <c r="M49" s="8">
        <v>1658613</v>
      </c>
      <c r="N49" s="8">
        <v>14049</v>
      </c>
      <c r="O49" s="8">
        <v>114893</v>
      </c>
      <c r="P49" s="8">
        <v>13967</v>
      </c>
      <c r="Q49" s="8">
        <v>195022</v>
      </c>
      <c r="R49" s="8">
        <v>67119</v>
      </c>
      <c r="S49" s="9" t="s">
        <v>135</v>
      </c>
      <c r="T49" s="8">
        <v>4736</v>
      </c>
      <c r="U49" s="17" t="s">
        <v>135</v>
      </c>
      <c r="V49" s="17" t="s">
        <v>135</v>
      </c>
      <c r="W49" s="8">
        <v>165329</v>
      </c>
      <c r="X49" s="8">
        <v>153494</v>
      </c>
      <c r="Y49" s="8">
        <v>448671</v>
      </c>
      <c r="Z49" s="8">
        <v>438907</v>
      </c>
      <c r="AA49" s="8">
        <v>1497146</v>
      </c>
      <c r="AB49" s="8">
        <v>1492979</v>
      </c>
      <c r="AC49" s="40" t="s">
        <v>135</v>
      </c>
      <c r="AD49" s="40" t="s">
        <v>135</v>
      </c>
      <c r="AE49" s="40" t="s">
        <v>135</v>
      </c>
      <c r="AF49" s="40" t="s">
        <v>135</v>
      </c>
      <c r="AG49" s="8">
        <v>1477911</v>
      </c>
      <c r="AH49" s="8">
        <v>1247976</v>
      </c>
      <c r="AI49" s="8">
        <v>1770364</v>
      </c>
      <c r="AJ49" s="8">
        <v>1547946</v>
      </c>
      <c r="AK49" s="8">
        <v>-1687362</v>
      </c>
      <c r="AL49" s="8">
        <v>-132409</v>
      </c>
      <c r="AM49" s="8">
        <v>3672059</v>
      </c>
      <c r="AN49" s="8">
        <v>4748892</v>
      </c>
      <c r="AO49" s="8">
        <v>351809</v>
      </c>
      <c r="AP49" s="8">
        <v>4053890</v>
      </c>
      <c r="AQ49" s="8">
        <v>217512</v>
      </c>
      <c r="AR49" s="8">
        <v>154280</v>
      </c>
      <c r="AS49" s="8">
        <v>63231</v>
      </c>
      <c r="AT49" s="8">
        <v>27163</v>
      </c>
      <c r="AU49" s="8">
        <v>38810</v>
      </c>
      <c r="AV49" s="8">
        <v>9808</v>
      </c>
      <c r="AW49" s="8">
        <v>15701</v>
      </c>
      <c r="AX49" s="8">
        <v>246124</v>
      </c>
      <c r="AY49" s="8">
        <v>955351</v>
      </c>
      <c r="AZ49" s="8">
        <v>898304</v>
      </c>
      <c r="BA49" s="8">
        <v>54751</v>
      </c>
      <c r="BB49" s="8">
        <v>544452</v>
      </c>
      <c r="BC49" s="8">
        <v>109740</v>
      </c>
      <c r="BD49" s="8">
        <v>778072</v>
      </c>
      <c r="BE49" s="8">
        <v>51234</v>
      </c>
      <c r="BF49" s="8">
        <v>867978</v>
      </c>
      <c r="BG49" s="8">
        <v>24865</v>
      </c>
      <c r="BH49" s="8">
        <v>818387</v>
      </c>
      <c r="BI49" s="8">
        <v>736</v>
      </c>
      <c r="BJ49" s="9" t="s">
        <v>135</v>
      </c>
      <c r="BK49" s="9" t="s">
        <v>135</v>
      </c>
      <c r="BL49" s="8">
        <v>2062681</v>
      </c>
      <c r="BM49" s="8">
        <v>1957056</v>
      </c>
      <c r="BN49" s="8">
        <v>1541</v>
      </c>
      <c r="BO49" s="8">
        <v>818</v>
      </c>
    </row>
    <row r="50" spans="1:67" ht="15" customHeight="1">
      <c r="A50" s="54" t="s">
        <v>90</v>
      </c>
      <c r="B50" s="8">
        <v>118286</v>
      </c>
      <c r="C50" s="8">
        <v>158938</v>
      </c>
      <c r="D50" s="8">
        <v>277224</v>
      </c>
      <c r="E50" s="8">
        <v>7532079</v>
      </c>
      <c r="F50" s="8">
        <v>321364597</v>
      </c>
      <c r="G50" s="8">
        <v>72655861</v>
      </c>
      <c r="H50" s="8">
        <v>394020458</v>
      </c>
      <c r="I50" s="8">
        <v>4009431</v>
      </c>
      <c r="J50" s="8">
        <v>-1512923</v>
      </c>
      <c r="K50" s="8">
        <v>4104008</v>
      </c>
      <c r="L50" s="8">
        <v>-1458995</v>
      </c>
      <c r="M50" s="8">
        <v>1493432</v>
      </c>
      <c r="N50" s="8">
        <v>31057</v>
      </c>
      <c r="O50" s="8">
        <v>109803</v>
      </c>
      <c r="P50" s="8">
        <v>12426</v>
      </c>
      <c r="Q50" s="8">
        <v>125851</v>
      </c>
      <c r="R50" s="8">
        <v>47210</v>
      </c>
      <c r="S50" s="8">
        <v>575</v>
      </c>
      <c r="T50" s="8">
        <v>3790</v>
      </c>
      <c r="U50" s="17" t="s">
        <v>135</v>
      </c>
      <c r="V50" s="17" t="s">
        <v>135</v>
      </c>
      <c r="W50" s="8">
        <v>186105</v>
      </c>
      <c r="X50" s="8">
        <v>172315</v>
      </c>
      <c r="Y50" s="8">
        <v>421681</v>
      </c>
      <c r="Z50" s="8">
        <v>393491</v>
      </c>
      <c r="AA50" s="8">
        <v>1375635</v>
      </c>
      <c r="AB50" s="8">
        <v>1364040</v>
      </c>
      <c r="AC50" s="40" t="s">
        <v>135</v>
      </c>
      <c r="AD50" s="40" t="s">
        <v>135</v>
      </c>
      <c r="AE50" s="40" t="s">
        <v>135</v>
      </c>
      <c r="AF50" s="40" t="s">
        <v>135</v>
      </c>
      <c r="AG50" s="8">
        <v>1210389</v>
      </c>
      <c r="AH50" s="8">
        <v>1021006</v>
      </c>
      <c r="AI50" s="8">
        <v>1696465</v>
      </c>
      <c r="AJ50" s="8">
        <v>1472550</v>
      </c>
      <c r="AK50" s="8">
        <v>-1726211</v>
      </c>
      <c r="AL50" s="8">
        <v>-107363</v>
      </c>
      <c r="AM50" s="8">
        <v>3164064</v>
      </c>
      <c r="AN50" s="8">
        <v>4316039</v>
      </c>
      <c r="AO50" s="8">
        <v>344296</v>
      </c>
      <c r="AP50" s="8">
        <v>4407727</v>
      </c>
      <c r="AQ50" s="8">
        <v>168579</v>
      </c>
      <c r="AR50" s="8">
        <v>93434</v>
      </c>
      <c r="AS50" s="8">
        <v>75146</v>
      </c>
      <c r="AT50" s="8">
        <v>27361</v>
      </c>
      <c r="AU50" s="8">
        <v>35717</v>
      </c>
      <c r="AV50" s="8">
        <v>9283</v>
      </c>
      <c r="AW50" s="8">
        <v>12041</v>
      </c>
      <c r="AX50" s="8">
        <v>244303</v>
      </c>
      <c r="AY50" s="8">
        <v>859463</v>
      </c>
      <c r="AZ50" s="8">
        <v>889640</v>
      </c>
      <c r="BA50" s="8">
        <v>48528</v>
      </c>
      <c r="BB50" s="8">
        <v>477565</v>
      </c>
      <c r="BC50" s="8">
        <v>103893</v>
      </c>
      <c r="BD50" s="8">
        <v>733384</v>
      </c>
      <c r="BE50" s="8">
        <v>49776</v>
      </c>
      <c r="BF50" s="8">
        <v>889748</v>
      </c>
      <c r="BG50" s="8">
        <v>23060</v>
      </c>
      <c r="BH50" s="8">
        <v>854913</v>
      </c>
      <c r="BI50" s="8">
        <v>3100</v>
      </c>
      <c r="BJ50" s="9" t="s">
        <v>135</v>
      </c>
      <c r="BK50" s="9" t="s">
        <v>135</v>
      </c>
      <c r="BL50" s="8">
        <v>2024504</v>
      </c>
      <c r="BM50" s="8">
        <v>1908769</v>
      </c>
      <c r="BN50" s="8">
        <v>8925</v>
      </c>
      <c r="BO50" s="8">
        <v>7711</v>
      </c>
    </row>
    <row r="51" spans="1:67" ht="15" customHeight="1">
      <c r="A51" s="54" t="s">
        <v>91</v>
      </c>
      <c r="B51" s="8">
        <v>109966</v>
      </c>
      <c r="C51" s="8">
        <v>167298</v>
      </c>
      <c r="D51" s="8">
        <v>277264</v>
      </c>
      <c r="E51" s="8">
        <v>7872208</v>
      </c>
      <c r="F51" s="8">
        <v>297074929</v>
      </c>
      <c r="G51" s="8">
        <v>80090160</v>
      </c>
      <c r="H51" s="8">
        <v>377165089</v>
      </c>
      <c r="I51" s="8">
        <v>4106881</v>
      </c>
      <c r="J51" s="8">
        <v>-1317670</v>
      </c>
      <c r="K51" s="12">
        <v>4167860</v>
      </c>
      <c r="L51" s="8">
        <v>-1309094</v>
      </c>
      <c r="M51" s="8">
        <v>1519262</v>
      </c>
      <c r="N51" s="8">
        <v>16481</v>
      </c>
      <c r="O51" s="8">
        <v>125696</v>
      </c>
      <c r="P51" s="8">
        <v>14472</v>
      </c>
      <c r="Q51" s="8">
        <v>104043</v>
      </c>
      <c r="R51" s="8">
        <v>50589</v>
      </c>
      <c r="S51" s="8">
        <v>1476</v>
      </c>
      <c r="T51" s="8">
        <v>3415</v>
      </c>
      <c r="U51" s="17" t="s">
        <v>135</v>
      </c>
      <c r="V51" s="17" t="s">
        <v>135</v>
      </c>
      <c r="W51" s="8">
        <v>150080</v>
      </c>
      <c r="X51" s="8">
        <v>136055</v>
      </c>
      <c r="Y51" s="8">
        <v>519900</v>
      </c>
      <c r="Z51" s="8">
        <v>491514</v>
      </c>
      <c r="AA51" s="8">
        <v>1409405</v>
      </c>
      <c r="AB51" s="8">
        <v>1401185</v>
      </c>
      <c r="AC51" s="40" t="s">
        <v>135</v>
      </c>
      <c r="AD51" s="40" t="s">
        <v>135</v>
      </c>
      <c r="AE51" s="40" t="s">
        <v>135</v>
      </c>
      <c r="AF51" s="40" t="s">
        <v>135</v>
      </c>
      <c r="AG51" s="8">
        <v>1190054</v>
      </c>
      <c r="AH51" s="8">
        <v>990801</v>
      </c>
      <c r="AI51" s="8">
        <v>1823080</v>
      </c>
      <c r="AJ51" s="8">
        <v>1498907</v>
      </c>
      <c r="AK51" s="8">
        <v>-1574715</v>
      </c>
      <c r="AL51" s="8">
        <v>-121865</v>
      </c>
      <c r="AM51" s="8">
        <v>3517804</v>
      </c>
      <c r="AN51" s="8">
        <v>4396597</v>
      </c>
      <c r="AO51" s="8">
        <v>485326</v>
      </c>
      <c r="AP51" s="8">
        <v>4860672</v>
      </c>
      <c r="AQ51" s="8">
        <v>147943</v>
      </c>
      <c r="AR51" s="8">
        <v>70095</v>
      </c>
      <c r="AS51" s="8">
        <v>77847</v>
      </c>
      <c r="AT51" s="8">
        <v>31763</v>
      </c>
      <c r="AU51" s="8">
        <v>39795</v>
      </c>
      <c r="AV51" s="8">
        <v>9773</v>
      </c>
      <c r="AW51" s="8">
        <v>11054</v>
      </c>
      <c r="AX51" s="8">
        <v>251608</v>
      </c>
      <c r="AY51" s="8">
        <v>860767</v>
      </c>
      <c r="AZ51" s="8">
        <v>366206</v>
      </c>
      <c r="BA51" s="8">
        <v>230549</v>
      </c>
      <c r="BB51" s="8">
        <v>520450</v>
      </c>
      <c r="BC51" s="8">
        <v>100763</v>
      </c>
      <c r="BD51" s="8">
        <v>755070</v>
      </c>
      <c r="BE51" s="8">
        <v>48180</v>
      </c>
      <c r="BF51" s="8">
        <v>889151</v>
      </c>
      <c r="BG51" s="8">
        <v>24529</v>
      </c>
      <c r="BH51" s="8">
        <v>832724</v>
      </c>
      <c r="BI51" s="8">
        <v>1630</v>
      </c>
      <c r="BJ51" s="9" t="s">
        <v>135</v>
      </c>
      <c r="BK51" s="9" t="s">
        <v>135</v>
      </c>
      <c r="BL51" s="8">
        <v>2094499</v>
      </c>
      <c r="BM51" s="8">
        <v>1960042</v>
      </c>
      <c r="BN51" s="8">
        <v>5942</v>
      </c>
      <c r="BO51" s="8">
        <v>541</v>
      </c>
    </row>
    <row r="52" spans="1:67" ht="15" customHeight="1">
      <c r="A52" s="54" t="s">
        <v>92</v>
      </c>
      <c r="B52" s="8">
        <v>110477</v>
      </c>
      <c r="C52" s="8">
        <v>171394</v>
      </c>
      <c r="D52" s="8">
        <v>281871</v>
      </c>
      <c r="E52" s="8">
        <v>8142910</v>
      </c>
      <c r="F52" s="8">
        <v>296154577</v>
      </c>
      <c r="G52" s="8">
        <v>84022342</v>
      </c>
      <c r="H52" s="8">
        <v>380176919</v>
      </c>
      <c r="I52" s="8">
        <v>4374706</v>
      </c>
      <c r="J52" s="8">
        <v>-1208415</v>
      </c>
      <c r="K52" s="8">
        <v>4444079</v>
      </c>
      <c r="L52" s="8">
        <v>-1203336</v>
      </c>
      <c r="M52" s="8">
        <v>1624919</v>
      </c>
      <c r="N52" s="8">
        <v>8759</v>
      </c>
      <c r="O52" s="8">
        <v>256394</v>
      </c>
      <c r="P52" s="8">
        <v>35717</v>
      </c>
      <c r="Q52" s="8">
        <v>82888</v>
      </c>
      <c r="R52" s="8">
        <v>53182</v>
      </c>
      <c r="S52" s="8">
        <v>750</v>
      </c>
      <c r="T52" s="8">
        <v>7142</v>
      </c>
      <c r="U52" s="17" t="s">
        <v>135</v>
      </c>
      <c r="V52" s="17" t="s">
        <v>135</v>
      </c>
      <c r="W52" s="8">
        <v>122926</v>
      </c>
      <c r="X52" s="8">
        <v>110578</v>
      </c>
      <c r="Y52" s="8">
        <v>448148</v>
      </c>
      <c r="Z52" s="8">
        <v>428136</v>
      </c>
      <c r="AA52" s="8">
        <v>1540145</v>
      </c>
      <c r="AB52" s="8">
        <v>1537626</v>
      </c>
      <c r="AC52" s="40" t="s">
        <v>135</v>
      </c>
      <c r="AD52" s="40" t="s">
        <v>135</v>
      </c>
      <c r="AE52" s="40" t="s">
        <v>135</v>
      </c>
      <c r="AF52" s="40" t="s">
        <v>135</v>
      </c>
      <c r="AG52" s="8">
        <v>1222826</v>
      </c>
      <c r="AH52" s="8">
        <v>1005538</v>
      </c>
      <c r="AI52" s="8">
        <v>2211608</v>
      </c>
      <c r="AJ52" s="8">
        <v>1798821</v>
      </c>
      <c r="AK52" s="8">
        <v>-1469671</v>
      </c>
      <c r="AL52" s="8">
        <v>-101434</v>
      </c>
      <c r="AM52" s="8">
        <v>4075982</v>
      </c>
      <c r="AN52" s="8">
        <v>4779264</v>
      </c>
      <c r="AO52" s="8">
        <v>602513</v>
      </c>
      <c r="AP52" s="8">
        <v>4678828</v>
      </c>
      <c r="AQ52" s="8">
        <v>190288</v>
      </c>
      <c r="AR52" s="8">
        <v>91851</v>
      </c>
      <c r="AS52" s="8">
        <v>98437</v>
      </c>
      <c r="AT52" s="8">
        <v>27917</v>
      </c>
      <c r="AU52" s="8">
        <v>32821</v>
      </c>
      <c r="AV52" s="8">
        <v>8866</v>
      </c>
      <c r="AW52" s="8">
        <v>12104</v>
      </c>
      <c r="AX52" s="8">
        <v>262366</v>
      </c>
      <c r="AY52" s="8">
        <v>829553</v>
      </c>
      <c r="AZ52" s="8">
        <v>333322</v>
      </c>
      <c r="BA52" s="8">
        <v>255232</v>
      </c>
      <c r="BB52" s="8">
        <v>496231</v>
      </c>
      <c r="BC52" s="8">
        <v>102165</v>
      </c>
      <c r="BD52" s="8">
        <v>786526</v>
      </c>
      <c r="BE52" s="8">
        <v>46497</v>
      </c>
      <c r="BF52" s="8">
        <v>876197</v>
      </c>
      <c r="BG52" s="8">
        <v>20809</v>
      </c>
      <c r="BH52" s="8">
        <v>823963</v>
      </c>
      <c r="BI52" s="8">
        <v>10086</v>
      </c>
      <c r="BJ52" s="8">
        <v>175648</v>
      </c>
      <c r="BK52" s="8">
        <v>8559</v>
      </c>
      <c r="BL52" s="8">
        <v>1940083</v>
      </c>
      <c r="BM52" s="8">
        <v>1777544</v>
      </c>
      <c r="BN52" s="8">
        <v>7104</v>
      </c>
      <c r="BO52" s="8">
        <v>2340</v>
      </c>
    </row>
    <row r="53" spans="1:67" ht="15" customHeight="1">
      <c r="A53" s="54" t="s">
        <v>93</v>
      </c>
      <c r="B53" s="8">
        <v>115501</v>
      </c>
      <c r="C53" s="8">
        <v>166239</v>
      </c>
      <c r="D53" s="8">
        <v>281740</v>
      </c>
      <c r="E53" s="8">
        <v>8544949</v>
      </c>
      <c r="F53" s="8">
        <v>296512990</v>
      </c>
      <c r="G53" s="8">
        <v>88568474</v>
      </c>
      <c r="H53" s="8">
        <v>385081464</v>
      </c>
      <c r="I53" s="8">
        <v>4474690</v>
      </c>
      <c r="J53" s="8">
        <v>-1726940</v>
      </c>
      <c r="K53" s="8">
        <v>4532797</v>
      </c>
      <c r="L53" s="8">
        <v>-1722865</v>
      </c>
      <c r="M53" s="8">
        <v>1655330</v>
      </c>
      <c r="N53" s="8">
        <v>5473</v>
      </c>
      <c r="O53" s="8">
        <v>207573</v>
      </c>
      <c r="P53" s="8">
        <v>27373</v>
      </c>
      <c r="Q53" s="8">
        <v>81126</v>
      </c>
      <c r="R53" s="8">
        <v>59735</v>
      </c>
      <c r="S53" s="8">
        <v>324</v>
      </c>
      <c r="T53" s="8">
        <v>3207</v>
      </c>
      <c r="U53" s="17" t="s">
        <v>135</v>
      </c>
      <c r="V53" s="17" t="s">
        <v>135</v>
      </c>
      <c r="W53" s="8">
        <v>143009</v>
      </c>
      <c r="X53" s="8">
        <v>130501</v>
      </c>
      <c r="Y53" s="8">
        <v>477270</v>
      </c>
      <c r="Z53" s="8">
        <v>447750</v>
      </c>
      <c r="AA53" s="8">
        <v>1573566</v>
      </c>
      <c r="AB53" s="8">
        <v>1570712</v>
      </c>
      <c r="AC53" s="40" t="s">
        <v>135</v>
      </c>
      <c r="AD53" s="40" t="s">
        <v>135</v>
      </c>
      <c r="AE53" s="40" t="s">
        <v>135</v>
      </c>
      <c r="AF53" s="40" t="s">
        <v>135</v>
      </c>
      <c r="AG53" s="8">
        <v>1197310</v>
      </c>
      <c r="AH53" s="8">
        <v>1003395</v>
      </c>
      <c r="AI53" s="8">
        <v>2208052</v>
      </c>
      <c r="AJ53" s="8">
        <v>1805914</v>
      </c>
      <c r="AK53" s="8">
        <v>-1938652</v>
      </c>
      <c r="AL53" s="8">
        <v>-86643</v>
      </c>
      <c r="AM53" s="8">
        <v>3660554</v>
      </c>
      <c r="AN53" s="8">
        <v>4871629</v>
      </c>
      <c r="AO53" s="8">
        <v>605758</v>
      </c>
      <c r="AP53" s="8">
        <v>5290252</v>
      </c>
      <c r="AQ53" s="8">
        <v>183679</v>
      </c>
      <c r="AR53" s="8">
        <v>54424</v>
      </c>
      <c r="AS53" s="8">
        <v>129255</v>
      </c>
      <c r="AT53" s="8">
        <v>31526</v>
      </c>
      <c r="AU53" s="8">
        <v>32378</v>
      </c>
      <c r="AV53" s="8">
        <v>10339</v>
      </c>
      <c r="AW53" s="8">
        <v>10790</v>
      </c>
      <c r="AX53" s="8">
        <v>263628</v>
      </c>
      <c r="AY53" s="8">
        <v>847894</v>
      </c>
      <c r="AZ53" s="8">
        <v>332437</v>
      </c>
      <c r="BA53" s="8">
        <v>257118</v>
      </c>
      <c r="BB53" s="8">
        <v>515457</v>
      </c>
      <c r="BC53" s="8">
        <v>102673</v>
      </c>
      <c r="BD53" s="8">
        <v>862091</v>
      </c>
      <c r="BE53" s="8">
        <v>48529</v>
      </c>
      <c r="BF53" s="8">
        <v>1015151</v>
      </c>
      <c r="BG53" s="8">
        <v>23080</v>
      </c>
      <c r="BH53" s="8">
        <v>918632</v>
      </c>
      <c r="BI53" s="12">
        <v>956</v>
      </c>
      <c r="BJ53" s="8">
        <v>37529</v>
      </c>
      <c r="BK53" s="8">
        <v>8559</v>
      </c>
      <c r="BL53" s="8">
        <v>2069453</v>
      </c>
      <c r="BM53" s="8">
        <v>1891292</v>
      </c>
      <c r="BN53" s="8">
        <v>1932</v>
      </c>
      <c r="BO53" s="8">
        <v>544</v>
      </c>
    </row>
    <row r="54" spans="1:67" ht="15" customHeight="1">
      <c r="A54" s="54" t="s">
        <v>94</v>
      </c>
      <c r="B54" s="8">
        <v>101154</v>
      </c>
      <c r="C54" s="8">
        <v>184549</v>
      </c>
      <c r="D54" s="8">
        <v>285703</v>
      </c>
      <c r="E54" s="8">
        <v>8586432</v>
      </c>
      <c r="F54" s="8">
        <v>232799553</v>
      </c>
      <c r="G54" s="8">
        <v>143676748</v>
      </c>
      <c r="H54" s="8">
        <v>376476301</v>
      </c>
      <c r="I54" s="8">
        <v>3003521</v>
      </c>
      <c r="J54" s="8">
        <v>-2690200</v>
      </c>
      <c r="K54" s="8">
        <v>3072642</v>
      </c>
      <c r="L54" s="8">
        <v>-2083327</v>
      </c>
      <c r="M54" s="8">
        <v>1114011</v>
      </c>
      <c r="N54" s="8">
        <v>3369</v>
      </c>
      <c r="O54" s="8">
        <v>135466</v>
      </c>
      <c r="P54" s="8">
        <v>16021</v>
      </c>
      <c r="Q54" s="8">
        <v>61612</v>
      </c>
      <c r="R54" s="8">
        <v>52185</v>
      </c>
      <c r="S54" s="8">
        <v>56</v>
      </c>
      <c r="T54" s="8">
        <v>5485</v>
      </c>
      <c r="U54" s="17" t="s">
        <v>135</v>
      </c>
      <c r="V54" s="17" t="s">
        <v>135</v>
      </c>
      <c r="W54" s="8">
        <v>125443</v>
      </c>
      <c r="X54" s="8">
        <v>112039</v>
      </c>
      <c r="Y54" s="8">
        <v>436484</v>
      </c>
      <c r="Z54" s="8">
        <v>363248</v>
      </c>
      <c r="AA54" s="8">
        <v>1049312</v>
      </c>
      <c r="AB54" s="8">
        <v>1046981</v>
      </c>
      <c r="AC54" s="40" t="s">
        <v>135</v>
      </c>
      <c r="AD54" s="40" t="s">
        <v>135</v>
      </c>
      <c r="AE54" s="40" t="s">
        <v>135</v>
      </c>
      <c r="AF54" s="40" t="s">
        <v>135</v>
      </c>
      <c r="AG54" s="8">
        <v>1029479</v>
      </c>
      <c r="AH54" s="8">
        <v>790230</v>
      </c>
      <c r="AI54" s="8">
        <v>1478490</v>
      </c>
      <c r="AJ54" s="8">
        <v>1166387</v>
      </c>
      <c r="AK54" s="8">
        <v>-2410176</v>
      </c>
      <c r="AL54" s="8">
        <v>-142123</v>
      </c>
      <c r="AM54" s="8">
        <v>1709033</v>
      </c>
      <c r="AN54" s="8">
        <v>3336761</v>
      </c>
      <c r="AO54" s="8">
        <v>469740</v>
      </c>
      <c r="AP54" s="8">
        <v>6365353</v>
      </c>
      <c r="AQ54" s="8">
        <v>171573</v>
      </c>
      <c r="AR54" s="8">
        <v>50541</v>
      </c>
      <c r="AS54" s="8">
        <v>121032</v>
      </c>
      <c r="AT54" s="8">
        <v>29074</v>
      </c>
      <c r="AU54" s="8">
        <v>59227</v>
      </c>
      <c r="AV54" s="8">
        <v>10572</v>
      </c>
      <c r="AW54" s="8">
        <v>36980</v>
      </c>
      <c r="AX54" s="8">
        <v>266218</v>
      </c>
      <c r="AY54" s="8">
        <v>795326</v>
      </c>
      <c r="AZ54" s="12">
        <v>315874</v>
      </c>
      <c r="BA54" s="8">
        <v>257814</v>
      </c>
      <c r="BB54" s="8">
        <v>479452</v>
      </c>
      <c r="BC54" s="8">
        <v>92912</v>
      </c>
      <c r="BD54" s="8">
        <v>791125</v>
      </c>
      <c r="BE54" s="8">
        <v>47496</v>
      </c>
      <c r="BF54" s="8">
        <v>1650918</v>
      </c>
      <c r="BG54" s="8">
        <v>23326</v>
      </c>
      <c r="BH54" s="8">
        <v>844864</v>
      </c>
      <c r="BI54" s="8">
        <v>1987</v>
      </c>
      <c r="BJ54" s="8">
        <v>26163</v>
      </c>
      <c r="BK54" s="8">
        <v>14779</v>
      </c>
      <c r="BL54" s="8">
        <v>2055794</v>
      </c>
      <c r="BM54" s="8">
        <v>1879408</v>
      </c>
      <c r="BN54" s="8">
        <v>17572</v>
      </c>
      <c r="BO54" s="8">
        <v>11138</v>
      </c>
    </row>
    <row r="55" spans="1:67" ht="15" customHeight="1">
      <c r="A55" s="54" t="s">
        <v>95</v>
      </c>
      <c r="B55" s="8">
        <v>96426</v>
      </c>
      <c r="C55" s="8">
        <v>183225</v>
      </c>
      <c r="D55" s="8">
        <v>279651</v>
      </c>
      <c r="E55" s="8">
        <v>8658084</v>
      </c>
      <c r="F55" s="8">
        <v>254844797</v>
      </c>
      <c r="G55" s="8">
        <v>111671805</v>
      </c>
      <c r="H55" s="8">
        <v>366516602</v>
      </c>
      <c r="I55" s="8">
        <v>3323602</v>
      </c>
      <c r="J55" s="8">
        <v>-2258022</v>
      </c>
      <c r="K55" s="8">
        <v>3368639</v>
      </c>
      <c r="L55" s="8">
        <v>-2179011</v>
      </c>
      <c r="M55" s="8">
        <v>1130277</v>
      </c>
      <c r="N55" s="8">
        <v>894</v>
      </c>
      <c r="O55" s="8">
        <v>153518</v>
      </c>
      <c r="P55" s="8">
        <v>18908</v>
      </c>
      <c r="Q55" s="8">
        <v>81162</v>
      </c>
      <c r="R55" s="8">
        <v>45458</v>
      </c>
      <c r="S55" s="8">
        <v>46</v>
      </c>
      <c r="T55" s="8">
        <v>4029</v>
      </c>
      <c r="U55" s="17" t="s">
        <v>135</v>
      </c>
      <c r="V55" s="17" t="s">
        <v>135</v>
      </c>
      <c r="W55" s="8">
        <v>99581</v>
      </c>
      <c r="X55" s="8">
        <v>87006</v>
      </c>
      <c r="Y55" s="8">
        <v>446143</v>
      </c>
      <c r="Z55" s="8">
        <v>405906</v>
      </c>
      <c r="AA55" s="8">
        <v>1072952</v>
      </c>
      <c r="AB55" s="8">
        <v>1069473</v>
      </c>
      <c r="AC55" s="40" t="s">
        <v>135</v>
      </c>
      <c r="AD55" s="40" t="s">
        <v>135</v>
      </c>
      <c r="AE55" s="40" t="s">
        <v>135</v>
      </c>
      <c r="AF55" s="40" t="s">
        <v>135</v>
      </c>
      <c r="AG55" s="8">
        <v>914970</v>
      </c>
      <c r="AH55" s="8">
        <v>689457</v>
      </c>
      <c r="AI55" s="8">
        <v>1918024</v>
      </c>
      <c r="AJ55" s="8">
        <v>1496817</v>
      </c>
      <c r="AK55" s="8">
        <v>-2378567</v>
      </c>
      <c r="AL55" s="8">
        <v>-75048</v>
      </c>
      <c r="AM55" s="8">
        <v>2073104</v>
      </c>
      <c r="AN55" s="8">
        <v>3673612</v>
      </c>
      <c r="AO55" s="8">
        <v>556756</v>
      </c>
      <c r="AP55" s="8">
        <v>6295773</v>
      </c>
      <c r="AQ55" s="8">
        <v>182465</v>
      </c>
      <c r="AR55" s="8">
        <v>48901</v>
      </c>
      <c r="AS55" s="8">
        <v>133565</v>
      </c>
      <c r="AT55" s="8">
        <v>30248</v>
      </c>
      <c r="AU55" s="8">
        <v>32059</v>
      </c>
      <c r="AV55" s="8">
        <v>12604</v>
      </c>
      <c r="AW55" s="8">
        <v>13362</v>
      </c>
      <c r="AX55" s="8">
        <v>258321</v>
      </c>
      <c r="AY55" s="8">
        <v>651247</v>
      </c>
      <c r="AZ55" s="8">
        <v>251647</v>
      </c>
      <c r="BA55" s="8">
        <v>254457</v>
      </c>
      <c r="BB55" s="8">
        <v>399584</v>
      </c>
      <c r="BC55" s="8">
        <v>85549</v>
      </c>
      <c r="BD55" s="8">
        <v>1415697</v>
      </c>
      <c r="BE55" s="8">
        <v>39324</v>
      </c>
      <c r="BF55" s="8">
        <v>662083</v>
      </c>
      <c r="BG55" s="8">
        <v>18325</v>
      </c>
      <c r="BH55" s="8">
        <v>683482</v>
      </c>
      <c r="BI55" s="8">
        <v>3638</v>
      </c>
      <c r="BJ55" s="8">
        <v>69014</v>
      </c>
      <c r="BK55" s="8">
        <v>8082</v>
      </c>
      <c r="BL55" s="8">
        <v>1896121</v>
      </c>
      <c r="BM55" s="8">
        <v>1753613</v>
      </c>
      <c r="BN55" s="8">
        <v>6126</v>
      </c>
      <c r="BO55" s="8">
        <v>1623</v>
      </c>
    </row>
    <row r="56" spans="1:67" ht="15" customHeight="1">
      <c r="A56" s="54" t="s">
        <v>96</v>
      </c>
      <c r="B56" s="8">
        <v>99328</v>
      </c>
      <c r="C56" s="8">
        <v>179127</v>
      </c>
      <c r="D56" s="8">
        <v>278455</v>
      </c>
      <c r="E56" s="8">
        <v>8777567</v>
      </c>
      <c r="F56" s="8">
        <v>254798221</v>
      </c>
      <c r="G56" s="8">
        <v>120493721</v>
      </c>
      <c r="H56" s="8">
        <v>375291942</v>
      </c>
      <c r="I56" s="8">
        <v>4121551</v>
      </c>
      <c r="J56" s="8">
        <v>-1697966</v>
      </c>
      <c r="K56" s="8">
        <v>4199900</v>
      </c>
      <c r="L56" s="8">
        <v>-1686526</v>
      </c>
      <c r="M56" s="8">
        <v>1237421</v>
      </c>
      <c r="N56" s="8">
        <v>611</v>
      </c>
      <c r="O56" s="8">
        <v>312866</v>
      </c>
      <c r="P56" s="8">
        <v>41646</v>
      </c>
      <c r="Q56" s="8">
        <v>84098</v>
      </c>
      <c r="R56" s="8">
        <v>52458</v>
      </c>
      <c r="S56" s="8">
        <v>569</v>
      </c>
      <c r="T56" s="8">
        <v>7294</v>
      </c>
      <c r="U56" s="17" t="s">
        <v>135</v>
      </c>
      <c r="V56" s="17" t="s">
        <v>135</v>
      </c>
      <c r="W56" s="8">
        <v>135067</v>
      </c>
      <c r="X56" s="8">
        <v>120860</v>
      </c>
      <c r="Y56" s="8">
        <v>608706</v>
      </c>
      <c r="Z56" s="8">
        <v>548451</v>
      </c>
      <c r="AA56" s="8">
        <v>1259170</v>
      </c>
      <c r="AB56" s="8">
        <v>1255898</v>
      </c>
      <c r="AC56" s="40" t="s">
        <v>135</v>
      </c>
      <c r="AD56" s="40" t="s">
        <v>135</v>
      </c>
      <c r="AE56" s="40" t="s">
        <v>135</v>
      </c>
      <c r="AF56" s="40" t="s">
        <v>135</v>
      </c>
      <c r="AG56" s="8">
        <v>1273576</v>
      </c>
      <c r="AH56" s="8">
        <v>1057956</v>
      </c>
      <c r="AI56" s="8">
        <v>2858872</v>
      </c>
      <c r="AJ56" s="8">
        <v>2070799</v>
      </c>
      <c r="AK56" s="8">
        <v>-2067564</v>
      </c>
      <c r="AL56" s="8">
        <v>-144520</v>
      </c>
      <c r="AM56" s="8">
        <v>4067827</v>
      </c>
      <c r="AN56" s="8">
        <v>4909444</v>
      </c>
      <c r="AO56" s="8">
        <v>2788510</v>
      </c>
      <c r="AP56" s="8">
        <v>6182008</v>
      </c>
      <c r="AQ56" s="8">
        <v>241461</v>
      </c>
      <c r="AR56" s="8">
        <v>96100</v>
      </c>
      <c r="AS56" s="8">
        <v>145361</v>
      </c>
      <c r="AT56" s="8">
        <v>30043</v>
      </c>
      <c r="AU56" s="8">
        <v>37129</v>
      </c>
      <c r="AV56" s="8">
        <v>9115</v>
      </c>
      <c r="AW56" s="8">
        <v>13327</v>
      </c>
      <c r="AX56" s="8">
        <v>254413</v>
      </c>
      <c r="AY56" s="8">
        <v>623138</v>
      </c>
      <c r="AZ56" s="8">
        <v>235967</v>
      </c>
      <c r="BA56" s="8">
        <v>249944</v>
      </c>
      <c r="BB56" s="8">
        <v>387171</v>
      </c>
      <c r="BC56" s="8">
        <v>90123</v>
      </c>
      <c r="BD56" s="8">
        <v>2171058</v>
      </c>
      <c r="BE56" s="8">
        <v>38487</v>
      </c>
      <c r="BF56" s="8">
        <v>504207</v>
      </c>
      <c r="BG56" s="8">
        <v>19515</v>
      </c>
      <c r="BH56" s="8">
        <v>713815</v>
      </c>
      <c r="BI56" s="8">
        <v>928</v>
      </c>
      <c r="BJ56" s="8">
        <v>58750</v>
      </c>
      <c r="BK56" s="8">
        <v>13117</v>
      </c>
      <c r="BL56" s="8">
        <v>2164201</v>
      </c>
      <c r="BM56" s="8">
        <v>2027093</v>
      </c>
      <c r="BN56" s="8">
        <v>3340</v>
      </c>
      <c r="BO56" s="8">
        <v>423</v>
      </c>
    </row>
    <row r="57" spans="1:67" ht="15" customHeight="1">
      <c r="A57" s="54" t="s">
        <v>134</v>
      </c>
      <c r="B57" s="8">
        <v>95216</v>
      </c>
      <c r="C57" s="8">
        <v>179951</v>
      </c>
      <c r="D57" s="8">
        <v>275167</v>
      </c>
      <c r="E57" s="8">
        <v>8654174</v>
      </c>
      <c r="F57" s="8">
        <v>280574720</v>
      </c>
      <c r="G57" s="8">
        <v>114000436</v>
      </c>
      <c r="H57" s="8">
        <v>394575156</v>
      </c>
      <c r="I57" s="8">
        <v>4448518</v>
      </c>
      <c r="J57" s="8">
        <v>-1797693</v>
      </c>
      <c r="K57" s="8">
        <v>4503464</v>
      </c>
      <c r="L57" s="8">
        <v>-1778440</v>
      </c>
      <c r="M57" s="8">
        <v>1320828</v>
      </c>
      <c r="N57" s="8">
        <v>1</v>
      </c>
      <c r="O57" s="8">
        <v>309219</v>
      </c>
      <c r="P57" s="8">
        <v>40779</v>
      </c>
      <c r="Q57" s="8">
        <v>78344</v>
      </c>
      <c r="R57" s="8">
        <v>57452</v>
      </c>
      <c r="S57" s="8">
        <v>723</v>
      </c>
      <c r="T57" s="8">
        <v>1813</v>
      </c>
      <c r="U57" s="17" t="s">
        <v>135</v>
      </c>
      <c r="V57" s="17" t="s">
        <v>135</v>
      </c>
      <c r="W57" s="8">
        <v>214538</v>
      </c>
      <c r="X57" s="8">
        <v>205493</v>
      </c>
      <c r="Y57" s="8">
        <v>612517</v>
      </c>
      <c r="Z57" s="8">
        <v>555754</v>
      </c>
      <c r="AA57" s="8">
        <v>1259848</v>
      </c>
      <c r="AB57" s="8">
        <v>1255770</v>
      </c>
      <c r="AC57" s="40" t="s">
        <v>135</v>
      </c>
      <c r="AD57" s="40" t="s">
        <v>135</v>
      </c>
      <c r="AE57" s="40" t="s">
        <v>135</v>
      </c>
      <c r="AF57" s="40" t="s">
        <v>135</v>
      </c>
      <c r="AG57" s="8">
        <v>990287</v>
      </c>
      <c r="AH57" s="8">
        <v>792294</v>
      </c>
      <c r="AI57" s="8">
        <v>3132805</v>
      </c>
      <c r="AJ57" s="8">
        <v>2238025</v>
      </c>
      <c r="AK57" s="8">
        <v>-1883889</v>
      </c>
      <c r="AL57" s="8">
        <v>-166906</v>
      </c>
      <c r="AM57" s="8">
        <v>4326106</v>
      </c>
      <c r="AN57" s="8">
        <v>4880430</v>
      </c>
      <c r="AO57" s="8">
        <v>646085</v>
      </c>
      <c r="AP57" s="8">
        <v>5821840</v>
      </c>
      <c r="AQ57" s="8">
        <v>320824</v>
      </c>
      <c r="AR57" s="8">
        <v>77388</v>
      </c>
      <c r="AS57" s="8">
        <v>243436</v>
      </c>
      <c r="AT57" s="8">
        <v>29502</v>
      </c>
      <c r="AU57" s="8">
        <v>46094</v>
      </c>
      <c r="AV57" s="8">
        <v>9538</v>
      </c>
      <c r="AW57" s="8">
        <v>14209</v>
      </c>
      <c r="AX57" s="8">
        <v>252190</v>
      </c>
      <c r="AY57" s="8">
        <v>585376</v>
      </c>
      <c r="AZ57" s="8">
        <v>221729</v>
      </c>
      <c r="BA57" s="8">
        <v>246823</v>
      </c>
      <c r="BB57" s="8">
        <v>363647</v>
      </c>
      <c r="BC57" s="8">
        <v>80342</v>
      </c>
      <c r="BD57" s="8">
        <v>2339461</v>
      </c>
      <c r="BE57" s="8">
        <v>33157</v>
      </c>
      <c r="BF57" s="8">
        <v>569676</v>
      </c>
      <c r="BG57" s="8">
        <v>20422</v>
      </c>
      <c r="BH57" s="8">
        <v>611191</v>
      </c>
      <c r="BI57" s="8">
        <v>699</v>
      </c>
      <c r="BJ57" s="8">
        <v>62892</v>
      </c>
      <c r="BK57" s="8">
        <v>11307</v>
      </c>
      <c r="BL57" s="8">
        <v>1873364</v>
      </c>
      <c r="BM57" s="8">
        <v>1756130</v>
      </c>
      <c r="BN57" s="8">
        <v>2370</v>
      </c>
      <c r="BO57" s="8">
        <v>426</v>
      </c>
    </row>
    <row r="58" spans="1:67" ht="15" customHeight="1">
      <c r="A58" s="54" t="s">
        <v>137</v>
      </c>
      <c r="B58" s="8">
        <v>94574</v>
      </c>
      <c r="C58" s="8">
        <v>187516</v>
      </c>
      <c r="D58" s="8">
        <v>282090</v>
      </c>
      <c r="E58" s="8">
        <v>8783904</v>
      </c>
      <c r="F58" s="8">
        <v>224096829</v>
      </c>
      <c r="G58" s="8">
        <v>112096233</v>
      </c>
      <c r="H58" s="8">
        <v>336193062</v>
      </c>
      <c r="I58" s="8">
        <v>3456654</v>
      </c>
      <c r="J58" s="8">
        <v>-1947589</v>
      </c>
      <c r="K58" s="8">
        <v>3510227</v>
      </c>
      <c r="L58" s="8">
        <v>-1938479</v>
      </c>
      <c r="M58" s="8">
        <v>1023297</v>
      </c>
      <c r="N58" s="9" t="s">
        <v>136</v>
      </c>
      <c r="O58" s="8">
        <v>291011</v>
      </c>
      <c r="P58" s="8">
        <v>39690</v>
      </c>
      <c r="Q58" s="8">
        <v>87154</v>
      </c>
      <c r="R58" s="8">
        <v>36943</v>
      </c>
      <c r="S58" s="9">
        <v>196</v>
      </c>
      <c r="T58" s="8">
        <v>2294</v>
      </c>
      <c r="U58" s="17" t="s">
        <v>135</v>
      </c>
      <c r="V58" s="17" t="s">
        <v>135</v>
      </c>
      <c r="W58" s="8">
        <v>122002</v>
      </c>
      <c r="X58" s="8">
        <v>108060</v>
      </c>
      <c r="Y58" s="8">
        <v>514689</v>
      </c>
      <c r="Z58" s="8">
        <v>438023</v>
      </c>
      <c r="AA58" s="8">
        <v>1002201</v>
      </c>
      <c r="AB58" s="8">
        <v>1000324</v>
      </c>
      <c r="AC58" s="40" t="s">
        <v>135</v>
      </c>
      <c r="AD58" s="40" t="s">
        <v>135</v>
      </c>
      <c r="AE58" s="40" t="s">
        <v>135</v>
      </c>
      <c r="AF58" s="40" t="s">
        <v>135</v>
      </c>
      <c r="AG58" s="8">
        <v>923407</v>
      </c>
      <c r="AH58" s="8">
        <v>658671</v>
      </c>
      <c r="AI58" s="8">
        <v>2317306</v>
      </c>
      <c r="AJ58" s="8">
        <v>1785193</v>
      </c>
      <c r="AK58" s="8">
        <v>-2279321</v>
      </c>
      <c r="AL58" s="8">
        <v>-185922</v>
      </c>
      <c r="AM58" s="8">
        <v>2600284</v>
      </c>
      <c r="AN58" s="8">
        <v>3804347</v>
      </c>
      <c r="AO58" s="8">
        <v>604036</v>
      </c>
      <c r="AP58" s="8">
        <v>5926217</v>
      </c>
      <c r="AQ58" s="8">
        <v>408668</v>
      </c>
      <c r="AR58" s="8">
        <v>134816</v>
      </c>
      <c r="AS58" s="8">
        <v>316772</v>
      </c>
      <c r="AT58" s="8">
        <v>27378</v>
      </c>
      <c r="AU58" s="8">
        <v>34830</v>
      </c>
      <c r="AV58" s="8">
        <v>8654</v>
      </c>
      <c r="AW58" s="8">
        <v>14850</v>
      </c>
      <c r="AX58" s="8">
        <v>251966</v>
      </c>
      <c r="AY58" s="8">
        <v>538077</v>
      </c>
      <c r="AZ58" s="8">
        <v>203638</v>
      </c>
      <c r="BA58" s="8">
        <v>246030</v>
      </c>
      <c r="BB58" s="8">
        <v>334439</v>
      </c>
      <c r="BC58" s="8">
        <v>76812</v>
      </c>
      <c r="BD58" s="8">
        <v>1732750</v>
      </c>
      <c r="BE58" s="8">
        <v>29478</v>
      </c>
      <c r="BF58" s="8">
        <v>255941</v>
      </c>
      <c r="BG58" s="8">
        <v>14105</v>
      </c>
      <c r="BH58" s="8">
        <v>469903</v>
      </c>
      <c r="BI58" s="8">
        <v>303</v>
      </c>
      <c r="BJ58" s="9">
        <v>26650</v>
      </c>
      <c r="BK58" s="8">
        <v>6106</v>
      </c>
      <c r="BL58" s="8">
        <v>1969429</v>
      </c>
      <c r="BM58" s="8">
        <v>1858219</v>
      </c>
      <c r="BN58" s="8">
        <v>3439</v>
      </c>
      <c r="BO58" s="8">
        <v>1213</v>
      </c>
    </row>
    <row r="59" spans="1:67" ht="15" customHeight="1">
      <c r="A59" s="54" t="s">
        <v>138</v>
      </c>
      <c r="B59" s="8">
        <v>97522</v>
      </c>
      <c r="C59" s="8">
        <v>178140</v>
      </c>
      <c r="D59" s="8">
        <v>275662</v>
      </c>
      <c r="E59" s="8">
        <v>8428897</v>
      </c>
      <c r="F59" s="8">
        <v>230696146</v>
      </c>
      <c r="G59" s="8">
        <v>87053407</v>
      </c>
      <c r="H59" s="8">
        <v>317749553</v>
      </c>
      <c r="I59" s="8">
        <v>3584483</v>
      </c>
      <c r="J59" s="8">
        <v>-1716815</v>
      </c>
      <c r="K59" s="8">
        <v>3648669</v>
      </c>
      <c r="L59" s="8">
        <v>-1712369</v>
      </c>
      <c r="M59" s="8">
        <v>1063245</v>
      </c>
      <c r="N59" s="9" t="s">
        <v>139</v>
      </c>
      <c r="O59" s="8">
        <v>245910</v>
      </c>
      <c r="P59" s="8">
        <v>30711</v>
      </c>
      <c r="Q59" s="8">
        <v>77554</v>
      </c>
      <c r="R59" s="8">
        <v>34330</v>
      </c>
      <c r="S59" s="9">
        <v>195</v>
      </c>
      <c r="T59" s="8">
        <v>4730</v>
      </c>
      <c r="U59" s="17" t="s">
        <v>135</v>
      </c>
      <c r="V59" s="17" t="s">
        <v>135</v>
      </c>
      <c r="W59" s="8">
        <v>108263</v>
      </c>
      <c r="X59" s="8">
        <v>98606</v>
      </c>
      <c r="Y59" s="8">
        <v>630947</v>
      </c>
      <c r="Z59" s="8">
        <v>562807</v>
      </c>
      <c r="AA59" s="8">
        <v>1024008</v>
      </c>
      <c r="AB59" s="8">
        <v>1021194</v>
      </c>
      <c r="AC59" s="40" t="s">
        <v>135</v>
      </c>
      <c r="AD59" s="40" t="s">
        <v>135</v>
      </c>
      <c r="AE59" s="40" t="s">
        <v>135</v>
      </c>
      <c r="AF59" s="40" t="s">
        <v>135</v>
      </c>
      <c r="AG59" s="8">
        <v>889965</v>
      </c>
      <c r="AH59" s="8">
        <v>700270</v>
      </c>
      <c r="AI59" s="8">
        <v>2589085</v>
      </c>
      <c r="AJ59" s="8">
        <v>1908291</v>
      </c>
      <c r="AK59" s="8">
        <v>-1876369</v>
      </c>
      <c r="AL59" s="8">
        <v>-97809</v>
      </c>
      <c r="AM59" s="8">
        <v>3365900</v>
      </c>
      <c r="AN59" s="8">
        <v>4193358</v>
      </c>
      <c r="AO59" s="8">
        <v>903817</v>
      </c>
      <c r="AP59" s="8">
        <v>5453023</v>
      </c>
      <c r="AQ59" s="8">
        <v>420045</v>
      </c>
      <c r="AR59" s="8">
        <v>36152</v>
      </c>
      <c r="AS59" s="8">
        <v>327108</v>
      </c>
      <c r="AT59" s="8">
        <v>25636</v>
      </c>
      <c r="AU59" s="8">
        <v>48690</v>
      </c>
      <c r="AV59" s="8">
        <v>7940</v>
      </c>
      <c r="AW59" s="8">
        <v>29579</v>
      </c>
      <c r="AX59" s="8">
        <v>248424</v>
      </c>
      <c r="AY59" s="8">
        <v>512637</v>
      </c>
      <c r="AZ59" s="8">
        <v>207179</v>
      </c>
      <c r="BA59" s="8">
        <v>243365</v>
      </c>
      <c r="BB59" s="8">
        <v>305458</v>
      </c>
      <c r="BC59" s="8">
        <v>78428</v>
      </c>
      <c r="BD59" s="8">
        <v>1039884</v>
      </c>
      <c r="BE59" s="8">
        <v>27805</v>
      </c>
      <c r="BF59" s="8">
        <v>114945</v>
      </c>
      <c r="BG59" s="8">
        <v>13509</v>
      </c>
      <c r="BH59" s="8">
        <v>375079</v>
      </c>
      <c r="BI59" s="9" t="s">
        <v>139</v>
      </c>
      <c r="BJ59" s="9">
        <v>125712</v>
      </c>
      <c r="BK59" s="8">
        <v>43951</v>
      </c>
      <c r="BL59" s="8">
        <v>1790795</v>
      </c>
      <c r="BM59" s="8">
        <v>1682649</v>
      </c>
      <c r="BN59" s="8">
        <v>3069</v>
      </c>
      <c r="BO59" s="8">
        <v>806</v>
      </c>
    </row>
    <row r="60" spans="1:67" s="5" customFormat="1" ht="15" customHeight="1">
      <c r="A60" s="54" t="s">
        <v>141</v>
      </c>
      <c r="B60" s="8">
        <v>96336</v>
      </c>
      <c r="C60" s="8">
        <v>180207</v>
      </c>
      <c r="D60" s="8">
        <v>276543</v>
      </c>
      <c r="E60" s="8">
        <v>8120667</v>
      </c>
      <c r="F60" s="8">
        <v>207239645</v>
      </c>
      <c r="G60" s="8">
        <v>86253192</v>
      </c>
      <c r="H60" s="8">
        <f>SUM(F60:G60)</f>
        <v>293492837</v>
      </c>
      <c r="I60" s="8">
        <v>3914985</v>
      </c>
      <c r="J60" s="8">
        <v>-1528749</v>
      </c>
      <c r="K60" s="8">
        <v>3972833</v>
      </c>
      <c r="L60" s="8">
        <v>-1520785</v>
      </c>
      <c r="M60" s="8">
        <v>1160939</v>
      </c>
      <c r="N60" s="9" t="s">
        <v>136</v>
      </c>
      <c r="O60" s="8">
        <v>172693</v>
      </c>
      <c r="P60" s="8">
        <v>23156</v>
      </c>
      <c r="Q60" s="8">
        <v>46320</v>
      </c>
      <c r="R60" s="8">
        <v>45034</v>
      </c>
      <c r="S60" s="9" t="s">
        <v>136</v>
      </c>
      <c r="T60" s="9" t="s">
        <v>136</v>
      </c>
      <c r="U60" s="8">
        <v>355</v>
      </c>
      <c r="V60" s="9">
        <v>8268</v>
      </c>
      <c r="W60" s="8">
        <v>112975</v>
      </c>
      <c r="X60" s="8">
        <v>100886</v>
      </c>
      <c r="Y60" s="8">
        <v>608070</v>
      </c>
      <c r="Z60" s="8">
        <v>560900</v>
      </c>
      <c r="AA60" s="8">
        <v>1091669</v>
      </c>
      <c r="AB60" s="8">
        <v>1090435</v>
      </c>
      <c r="AC60" s="40" t="s">
        <v>135</v>
      </c>
      <c r="AD60" s="40" t="s">
        <v>135</v>
      </c>
      <c r="AE60" s="40" t="s">
        <v>135</v>
      </c>
      <c r="AF60" s="40" t="s">
        <v>135</v>
      </c>
      <c r="AG60" s="8">
        <v>743355</v>
      </c>
      <c r="AH60" s="8">
        <v>596567</v>
      </c>
      <c r="AI60" s="8">
        <v>2657861</v>
      </c>
      <c r="AJ60" s="8">
        <v>2101089</v>
      </c>
      <c r="AK60" s="8">
        <v>-1733452</v>
      </c>
      <c r="AL60" s="8">
        <v>-127417</v>
      </c>
      <c r="AM60" s="8">
        <v>3480478</v>
      </c>
      <c r="AN60" s="8">
        <v>4322460</v>
      </c>
      <c r="AO60" s="8">
        <v>767332</v>
      </c>
      <c r="AP60" s="8">
        <v>5297241</v>
      </c>
      <c r="AQ60" s="8">
        <v>357589</v>
      </c>
      <c r="AR60" s="8">
        <v>70245</v>
      </c>
      <c r="AS60" s="8">
        <v>192444</v>
      </c>
      <c r="AT60" s="8">
        <v>27212</v>
      </c>
      <c r="AU60" s="8">
        <v>29426</v>
      </c>
      <c r="AV60" s="8">
        <v>6766</v>
      </c>
      <c r="AW60" s="8">
        <v>12132</v>
      </c>
      <c r="AX60" s="8">
        <v>247463</v>
      </c>
      <c r="AY60" s="8">
        <v>489055</v>
      </c>
      <c r="AZ60" s="8">
        <v>240557</v>
      </c>
      <c r="BA60" s="8">
        <v>233327</v>
      </c>
      <c r="BB60" s="8">
        <v>248498</v>
      </c>
      <c r="BC60" s="8">
        <v>70314</v>
      </c>
      <c r="BD60" s="8">
        <v>786962</v>
      </c>
      <c r="BE60" s="8">
        <v>1148</v>
      </c>
      <c r="BF60" s="8">
        <v>2326</v>
      </c>
      <c r="BG60" s="8">
        <v>12101</v>
      </c>
      <c r="BH60" s="8">
        <v>261931</v>
      </c>
      <c r="BI60" s="9" t="s">
        <v>136</v>
      </c>
      <c r="BJ60" s="9">
        <v>27848</v>
      </c>
      <c r="BK60" s="8">
        <v>2344</v>
      </c>
      <c r="BL60" s="8">
        <v>2043974</v>
      </c>
      <c r="BM60" s="8">
        <v>1924584</v>
      </c>
      <c r="BN60" s="8">
        <v>2976</v>
      </c>
      <c r="BO60" s="8">
        <v>953</v>
      </c>
    </row>
    <row r="61" spans="1:67" s="21" customFormat="1" ht="15" customHeight="1">
      <c r="A61" s="54" t="s">
        <v>142</v>
      </c>
      <c r="B61" s="13">
        <v>100238</v>
      </c>
      <c r="C61" s="8">
        <v>174938</v>
      </c>
      <c r="D61" s="8">
        <v>275176</v>
      </c>
      <c r="E61" s="8">
        <v>8311124</v>
      </c>
      <c r="F61" s="8">
        <v>216894220</v>
      </c>
      <c r="G61" s="8">
        <v>102554450</v>
      </c>
      <c r="H61" s="8">
        <v>319448670</v>
      </c>
      <c r="I61" s="8">
        <v>4642762</v>
      </c>
      <c r="J61" s="8">
        <v>-1774874</v>
      </c>
      <c r="K61" s="8">
        <v>4734422</v>
      </c>
      <c r="L61" s="8">
        <v>-1774814</v>
      </c>
      <c r="M61" s="8">
        <v>1389254</v>
      </c>
      <c r="N61" s="9" t="s">
        <v>139</v>
      </c>
      <c r="O61" s="8">
        <v>202388</v>
      </c>
      <c r="P61" s="8">
        <v>28758</v>
      </c>
      <c r="Q61" s="8">
        <v>70886</v>
      </c>
      <c r="R61" s="8">
        <v>63265</v>
      </c>
      <c r="S61" s="9" t="s">
        <v>136</v>
      </c>
      <c r="T61" s="9" t="s">
        <v>136</v>
      </c>
      <c r="U61" s="9">
        <v>124</v>
      </c>
      <c r="V61" s="9">
        <v>13194</v>
      </c>
      <c r="W61" s="8">
        <v>120367</v>
      </c>
      <c r="X61" s="8">
        <v>104099</v>
      </c>
      <c r="Y61" s="8">
        <v>1028756</v>
      </c>
      <c r="Z61" s="8">
        <v>948320</v>
      </c>
      <c r="AA61" s="8">
        <v>1289074</v>
      </c>
      <c r="AB61" s="8">
        <v>1287951</v>
      </c>
      <c r="AC61" s="40" t="s">
        <v>135</v>
      </c>
      <c r="AD61" s="40" t="s">
        <v>135</v>
      </c>
      <c r="AE61" s="40" t="s">
        <v>135</v>
      </c>
      <c r="AF61" s="40" t="s">
        <v>135</v>
      </c>
      <c r="AG61" s="8">
        <v>1047469</v>
      </c>
      <c r="AH61" s="8">
        <v>752748</v>
      </c>
      <c r="AI61" s="8">
        <v>3117603</v>
      </c>
      <c r="AJ61" s="8">
        <v>2601654</v>
      </c>
      <c r="AK61" s="8">
        <v>-1865806</v>
      </c>
      <c r="AL61" s="8">
        <v>-155564</v>
      </c>
      <c r="AM61" s="8">
        <v>4737462</v>
      </c>
      <c r="AN61" s="8">
        <v>5539208</v>
      </c>
      <c r="AO61" s="8">
        <v>635514</v>
      </c>
      <c r="AP61" s="8">
        <v>5097744</v>
      </c>
      <c r="AQ61" s="8">
        <v>487946</v>
      </c>
      <c r="AR61" s="8">
        <v>42080</v>
      </c>
      <c r="AS61" s="8">
        <v>326329</v>
      </c>
      <c r="AT61" s="8">
        <v>28847</v>
      </c>
      <c r="AU61" s="8">
        <v>34480</v>
      </c>
      <c r="AV61" s="8">
        <v>9087</v>
      </c>
      <c r="AW61" s="8">
        <v>11925</v>
      </c>
      <c r="AX61" s="8">
        <v>245681</v>
      </c>
      <c r="AY61" s="8">
        <v>509865</v>
      </c>
      <c r="AZ61" s="9">
        <v>243434</v>
      </c>
      <c r="BA61" s="8">
        <v>208959</v>
      </c>
      <c r="BB61" s="8">
        <v>266432</v>
      </c>
      <c r="BC61" s="8">
        <v>74960</v>
      </c>
      <c r="BD61" s="8">
        <v>1066722</v>
      </c>
      <c r="BE61" s="9" t="s">
        <v>139</v>
      </c>
      <c r="BF61" s="9" t="s">
        <v>139</v>
      </c>
      <c r="BG61" s="8">
        <v>14078</v>
      </c>
      <c r="BH61" s="8">
        <v>164124</v>
      </c>
      <c r="BI61" s="9" t="s">
        <v>139</v>
      </c>
      <c r="BJ61" s="9">
        <v>43824</v>
      </c>
      <c r="BK61" s="9">
        <v>2800</v>
      </c>
      <c r="BL61" s="8">
        <v>1950609</v>
      </c>
      <c r="BM61" s="8">
        <v>1775916</v>
      </c>
      <c r="BN61" s="8">
        <v>5633</v>
      </c>
      <c r="BO61" s="8">
        <v>2995</v>
      </c>
    </row>
    <row r="62" spans="1:67" s="21" customFormat="1" ht="25.5" customHeight="1">
      <c r="A62" s="57" t="s">
        <v>146</v>
      </c>
      <c r="B62" s="13">
        <v>97978</v>
      </c>
      <c r="C62" s="8">
        <v>177055</v>
      </c>
      <c r="D62" s="8">
        <v>275033</v>
      </c>
      <c r="E62" s="8">
        <v>8154089</v>
      </c>
      <c r="F62" s="8">
        <v>252405268</v>
      </c>
      <c r="G62" s="8">
        <v>60970433</v>
      </c>
      <c r="H62" s="8">
        <v>313375701</v>
      </c>
      <c r="I62" s="8">
        <v>5525532</v>
      </c>
      <c r="J62" s="8">
        <v>-1445890</v>
      </c>
      <c r="K62" s="8">
        <v>5573290</v>
      </c>
      <c r="L62" s="8">
        <v>-1504443</v>
      </c>
      <c r="M62" s="8">
        <v>1643491</v>
      </c>
      <c r="N62" s="9" t="s">
        <v>139</v>
      </c>
      <c r="O62" s="8">
        <v>272823</v>
      </c>
      <c r="P62" s="8">
        <v>42557</v>
      </c>
      <c r="Q62" s="8">
        <v>92095</v>
      </c>
      <c r="R62" s="8">
        <v>68338</v>
      </c>
      <c r="S62" s="9" t="s">
        <v>139</v>
      </c>
      <c r="T62" s="9" t="s">
        <v>139</v>
      </c>
      <c r="U62" s="9" t="s">
        <v>139</v>
      </c>
      <c r="V62" s="9">
        <v>17487</v>
      </c>
      <c r="W62" s="8">
        <v>114330</v>
      </c>
      <c r="X62" s="8">
        <v>105597</v>
      </c>
      <c r="Y62" s="8">
        <v>807750</v>
      </c>
      <c r="Z62" s="8">
        <v>771112</v>
      </c>
      <c r="AA62" s="8">
        <v>1523064</v>
      </c>
      <c r="AB62" s="8">
        <v>1518292</v>
      </c>
      <c r="AC62" s="40" t="s">
        <v>135</v>
      </c>
      <c r="AD62" s="40" t="s">
        <v>135</v>
      </c>
      <c r="AE62" s="40" t="s">
        <v>135</v>
      </c>
      <c r="AF62" s="40" t="s">
        <v>135</v>
      </c>
      <c r="AG62" s="8">
        <v>1096429</v>
      </c>
      <c r="AH62" s="8">
        <v>977977</v>
      </c>
      <c r="AI62" s="8">
        <v>3484117</v>
      </c>
      <c r="AJ62" s="8">
        <v>2983276</v>
      </c>
      <c r="AK62" s="8">
        <v>-1858062</v>
      </c>
      <c r="AL62" s="8">
        <v>-305873</v>
      </c>
      <c r="AM62" s="8">
        <v>5167627</v>
      </c>
      <c r="AN62" s="8">
        <v>6050380</v>
      </c>
      <c r="AO62" s="8">
        <v>603476</v>
      </c>
      <c r="AP62" s="8">
        <v>4989963</v>
      </c>
      <c r="AQ62" s="8">
        <v>771210</v>
      </c>
      <c r="AR62" s="8">
        <v>23820</v>
      </c>
      <c r="AS62" s="8">
        <v>373670</v>
      </c>
      <c r="AT62" s="8">
        <v>28255</v>
      </c>
      <c r="AU62" s="8">
        <v>38862</v>
      </c>
      <c r="AV62" s="8">
        <v>8337</v>
      </c>
      <c r="AW62" s="8">
        <v>10446</v>
      </c>
      <c r="AX62" s="8">
        <v>243227</v>
      </c>
      <c r="AY62" s="8">
        <v>620032</v>
      </c>
      <c r="AZ62" s="9">
        <v>239252</v>
      </c>
      <c r="BA62" s="8">
        <v>243227</v>
      </c>
      <c r="BB62" s="8">
        <v>380780</v>
      </c>
      <c r="BC62" s="8">
        <v>73628</v>
      </c>
      <c r="BD62" s="8">
        <v>824201</v>
      </c>
      <c r="BE62" s="9" t="s">
        <v>139</v>
      </c>
      <c r="BF62" s="9" t="s">
        <v>139</v>
      </c>
      <c r="BG62" s="9" t="s">
        <v>139</v>
      </c>
      <c r="BH62" s="9" t="s">
        <v>139</v>
      </c>
      <c r="BI62" s="9" t="s">
        <v>139</v>
      </c>
      <c r="BJ62" s="9">
        <v>26222</v>
      </c>
      <c r="BK62" s="9" t="s">
        <v>139</v>
      </c>
      <c r="BL62" s="8">
        <v>2024107</v>
      </c>
      <c r="BM62" s="8">
        <v>1866978</v>
      </c>
      <c r="BN62" s="8">
        <v>19579</v>
      </c>
      <c r="BO62" s="8">
        <v>18110</v>
      </c>
    </row>
    <row r="63" spans="1:67" s="21" customFormat="1" ht="25.5" customHeight="1">
      <c r="A63" s="57" t="s">
        <v>147</v>
      </c>
      <c r="B63" s="8">
        <v>99251</v>
      </c>
      <c r="C63" s="8">
        <v>175854</v>
      </c>
      <c r="D63" s="8">
        <v>275105</v>
      </c>
      <c r="E63" s="8">
        <v>8162273</v>
      </c>
      <c r="F63" s="8">
        <v>259350317</v>
      </c>
      <c r="G63" s="8">
        <v>59834811</v>
      </c>
      <c r="H63" s="8">
        <v>319185128</v>
      </c>
      <c r="I63" s="8">
        <v>6306202</v>
      </c>
      <c r="J63" s="8">
        <v>-1141699</v>
      </c>
      <c r="K63" s="70" t="s">
        <v>155</v>
      </c>
      <c r="L63" s="70" t="s">
        <v>135</v>
      </c>
      <c r="M63" s="8">
        <v>1859042</v>
      </c>
      <c r="N63" s="17" t="s">
        <v>136</v>
      </c>
      <c r="O63" s="8">
        <v>236745</v>
      </c>
      <c r="P63" s="8">
        <v>36427</v>
      </c>
      <c r="Q63" s="8">
        <v>100637</v>
      </c>
      <c r="R63" s="8">
        <v>143035</v>
      </c>
      <c r="S63" s="17" t="s">
        <v>136</v>
      </c>
      <c r="T63" s="17" t="s">
        <v>136</v>
      </c>
      <c r="U63" s="17" t="s">
        <v>136</v>
      </c>
      <c r="V63" s="9">
        <v>32511</v>
      </c>
      <c r="W63" s="8">
        <v>94924</v>
      </c>
      <c r="X63" s="8">
        <v>88668</v>
      </c>
      <c r="Y63" s="8">
        <v>453761</v>
      </c>
      <c r="Z63" s="8">
        <v>431399</v>
      </c>
      <c r="AA63" s="8">
        <v>1641845</v>
      </c>
      <c r="AB63" s="8">
        <v>1641377</v>
      </c>
      <c r="AC63" s="40" t="s">
        <v>135</v>
      </c>
      <c r="AD63" s="40" t="s">
        <v>135</v>
      </c>
      <c r="AE63" s="40" t="s">
        <v>135</v>
      </c>
      <c r="AF63" s="40" t="s">
        <v>135</v>
      </c>
      <c r="AG63" s="8">
        <v>1317456</v>
      </c>
      <c r="AH63" s="8">
        <v>1197895</v>
      </c>
      <c r="AI63" s="8">
        <v>4220517</v>
      </c>
      <c r="AJ63" s="8">
        <v>3762981</v>
      </c>
      <c r="AK63" s="8">
        <v>-1422021</v>
      </c>
      <c r="AL63" s="8">
        <v>-286832</v>
      </c>
      <c r="AM63" s="8">
        <v>6306481</v>
      </c>
      <c r="AN63" s="8">
        <v>6835487</v>
      </c>
      <c r="AO63" s="8">
        <v>564923</v>
      </c>
      <c r="AP63" s="8">
        <v>4793126</v>
      </c>
      <c r="AQ63" s="8">
        <v>530325</v>
      </c>
      <c r="AR63" s="8">
        <v>70935</v>
      </c>
      <c r="AS63" s="8">
        <v>415195</v>
      </c>
      <c r="AT63" s="8">
        <v>28094</v>
      </c>
      <c r="AU63" s="8">
        <v>37437</v>
      </c>
      <c r="AV63" s="8">
        <v>8072</v>
      </c>
      <c r="AW63" s="8">
        <v>7345</v>
      </c>
      <c r="AX63" s="8">
        <v>245006</v>
      </c>
      <c r="AY63" s="8">
        <v>623226</v>
      </c>
      <c r="AZ63" s="9">
        <v>238295</v>
      </c>
      <c r="BA63" s="8">
        <v>245006</v>
      </c>
      <c r="BB63" s="8">
        <v>384931</v>
      </c>
      <c r="BC63" s="8">
        <v>76100</v>
      </c>
      <c r="BD63" s="8">
        <v>787746</v>
      </c>
      <c r="BE63" s="17" t="s">
        <v>136</v>
      </c>
      <c r="BF63" s="17" t="s">
        <v>136</v>
      </c>
      <c r="BG63" s="17" t="s">
        <v>136</v>
      </c>
      <c r="BH63" s="17" t="s">
        <v>136</v>
      </c>
      <c r="BI63" s="17" t="s">
        <v>136</v>
      </c>
      <c r="BJ63" s="9">
        <v>25903</v>
      </c>
      <c r="BK63" s="17" t="s">
        <v>136</v>
      </c>
      <c r="BL63" s="8">
        <v>2062683</v>
      </c>
      <c r="BM63" s="8">
        <v>1943933</v>
      </c>
      <c r="BN63" s="8">
        <v>21281</v>
      </c>
      <c r="BO63" s="8">
        <v>19506</v>
      </c>
    </row>
    <row r="64" spans="1:67" s="21" customFormat="1" ht="15" customHeight="1">
      <c r="A64" s="69" t="s">
        <v>149</v>
      </c>
      <c r="B64" s="8">
        <v>101579</v>
      </c>
      <c r="C64" s="8">
        <v>174338</v>
      </c>
      <c r="D64" s="8">
        <v>275917</v>
      </c>
      <c r="E64" s="8">
        <v>8205632</v>
      </c>
      <c r="F64" s="8">
        <v>252839811</v>
      </c>
      <c r="G64" s="8">
        <v>77973834</v>
      </c>
      <c r="H64" s="8">
        <v>330813645</v>
      </c>
      <c r="I64" s="8">
        <v>6268291</v>
      </c>
      <c r="J64" s="8">
        <v>-1325361</v>
      </c>
      <c r="K64" s="9" t="s">
        <v>135</v>
      </c>
      <c r="L64" s="9" t="s">
        <v>135</v>
      </c>
      <c r="M64" s="8">
        <v>1846967</v>
      </c>
      <c r="N64" s="17" t="s">
        <v>139</v>
      </c>
      <c r="O64" s="8">
        <v>78475</v>
      </c>
      <c r="P64" s="8">
        <v>9422</v>
      </c>
      <c r="Q64" s="8">
        <v>150575</v>
      </c>
      <c r="R64" s="8">
        <v>139081</v>
      </c>
      <c r="S64" s="17" t="s">
        <v>139</v>
      </c>
      <c r="T64" s="17" t="s">
        <v>139</v>
      </c>
      <c r="U64" s="17" t="s">
        <v>139</v>
      </c>
      <c r="V64" s="9">
        <v>14992</v>
      </c>
      <c r="W64" s="70" t="s">
        <v>136</v>
      </c>
      <c r="X64" s="70" t="s">
        <v>136</v>
      </c>
      <c r="Y64" s="8">
        <v>871002</v>
      </c>
      <c r="Z64" s="8">
        <v>768816</v>
      </c>
      <c r="AA64" s="8">
        <v>1495581</v>
      </c>
      <c r="AB64" s="8">
        <v>1495246</v>
      </c>
      <c r="AC64" s="40" t="s">
        <v>135</v>
      </c>
      <c r="AD64" s="40" t="s">
        <v>135</v>
      </c>
      <c r="AE64" s="40" t="s">
        <v>135</v>
      </c>
      <c r="AF64" s="40" t="s">
        <v>135</v>
      </c>
      <c r="AG64" s="8">
        <v>1242024</v>
      </c>
      <c r="AH64" s="8">
        <v>1002677</v>
      </c>
      <c r="AI64" s="8">
        <v>3301378</v>
      </c>
      <c r="AJ64" s="8">
        <v>2848447</v>
      </c>
      <c r="AK64" s="8">
        <v>-2176943</v>
      </c>
      <c r="AL64" s="8">
        <v>-413235</v>
      </c>
      <c r="AM64" s="8">
        <v>4733042</v>
      </c>
      <c r="AN64" s="8">
        <v>5701951</v>
      </c>
      <c r="AO64" s="8">
        <v>639100</v>
      </c>
      <c r="AP64" s="8">
        <v>5058961</v>
      </c>
      <c r="AQ64" s="8">
        <v>746243</v>
      </c>
      <c r="AR64" s="8">
        <v>46262</v>
      </c>
      <c r="AS64" s="8">
        <v>655104</v>
      </c>
      <c r="AT64" s="8">
        <v>30292</v>
      </c>
      <c r="AU64" s="8">
        <v>59311</v>
      </c>
      <c r="AV64" s="8">
        <v>9566</v>
      </c>
      <c r="AW64" s="8">
        <v>38951</v>
      </c>
      <c r="AX64" s="8">
        <v>243858</v>
      </c>
      <c r="AY64" s="8">
        <v>513319</v>
      </c>
      <c r="AZ64" s="9">
        <v>239342</v>
      </c>
      <c r="BA64" s="8">
        <v>227135</v>
      </c>
      <c r="BB64" s="8">
        <v>273977</v>
      </c>
      <c r="BC64" s="8">
        <v>83747</v>
      </c>
      <c r="BD64" s="8">
        <v>723074</v>
      </c>
      <c r="BE64" s="17" t="s">
        <v>139</v>
      </c>
      <c r="BF64" s="17" t="s">
        <v>139</v>
      </c>
      <c r="BG64" s="17" t="s">
        <v>139</v>
      </c>
      <c r="BH64" s="17" t="s">
        <v>139</v>
      </c>
      <c r="BI64" s="17" t="s">
        <v>139</v>
      </c>
      <c r="BJ64" s="9">
        <v>52036</v>
      </c>
      <c r="BK64" s="17" t="s">
        <v>139</v>
      </c>
      <c r="BL64" s="8">
        <v>1999723</v>
      </c>
      <c r="BM64" s="8">
        <v>1822987</v>
      </c>
      <c r="BN64" s="8">
        <v>8398</v>
      </c>
      <c r="BO64" s="8">
        <v>8372</v>
      </c>
    </row>
    <row r="65" spans="1:256" s="21" customFormat="1" ht="15" customHeight="1">
      <c r="A65" s="69" t="s">
        <v>152</v>
      </c>
      <c r="B65" s="8">
        <v>80371</v>
      </c>
      <c r="C65" s="8">
        <v>180761</v>
      </c>
      <c r="D65" s="8">
        <v>261132</v>
      </c>
      <c r="E65" s="8">
        <v>7929533</v>
      </c>
      <c r="F65" s="8">
        <v>195677262</v>
      </c>
      <c r="G65" s="8">
        <v>88915422</v>
      </c>
      <c r="H65" s="8">
        <v>284592684</v>
      </c>
      <c r="I65" s="8">
        <v>4361540</v>
      </c>
      <c r="J65" s="8">
        <v>-2409198</v>
      </c>
      <c r="K65" s="9" t="s">
        <v>135</v>
      </c>
      <c r="L65" s="9" t="s">
        <v>135</v>
      </c>
      <c r="M65" s="8">
        <v>1281363</v>
      </c>
      <c r="N65" s="17" t="s">
        <v>135</v>
      </c>
      <c r="O65" s="8">
        <v>28421</v>
      </c>
      <c r="P65" s="8">
        <v>4476</v>
      </c>
      <c r="Q65" s="8">
        <v>148694</v>
      </c>
      <c r="R65" s="8">
        <v>114926</v>
      </c>
      <c r="S65" s="17" t="s">
        <v>135</v>
      </c>
      <c r="T65" s="17" t="s">
        <v>135</v>
      </c>
      <c r="U65" s="17">
        <v>1058</v>
      </c>
      <c r="V65" s="9">
        <v>8142</v>
      </c>
      <c r="W65" s="70" t="s">
        <v>135</v>
      </c>
      <c r="X65" s="70" t="s">
        <v>135</v>
      </c>
      <c r="Y65" s="8">
        <v>1282412</v>
      </c>
      <c r="Z65" s="8">
        <v>991478</v>
      </c>
      <c r="AA65" s="8">
        <v>1146564</v>
      </c>
      <c r="AB65" s="8">
        <v>1146070</v>
      </c>
      <c r="AC65" s="40" t="s">
        <v>135</v>
      </c>
      <c r="AD65" s="40" t="s">
        <v>135</v>
      </c>
      <c r="AE65" s="40" t="s">
        <v>135</v>
      </c>
      <c r="AF65" s="40" t="s">
        <v>135</v>
      </c>
      <c r="AG65" s="8">
        <v>1042462</v>
      </c>
      <c r="AH65" s="8">
        <v>780889</v>
      </c>
      <c r="AI65" s="8">
        <v>2645744</v>
      </c>
      <c r="AJ65" s="8">
        <v>2069010</v>
      </c>
      <c r="AK65" s="8">
        <v>-2667357</v>
      </c>
      <c r="AL65" s="8">
        <v>-252431</v>
      </c>
      <c r="AM65" s="8">
        <v>3449826</v>
      </c>
      <c r="AN65" s="8">
        <v>4735017</v>
      </c>
      <c r="AO65" s="8">
        <v>580078</v>
      </c>
      <c r="AP65" s="8">
        <v>6581194</v>
      </c>
      <c r="AQ65" s="8">
        <v>753120</v>
      </c>
      <c r="AR65" s="8">
        <v>70848</v>
      </c>
      <c r="AS65" s="8">
        <v>654052</v>
      </c>
      <c r="AT65" s="8">
        <v>27073</v>
      </c>
      <c r="AU65" s="8">
        <v>31933</v>
      </c>
      <c r="AV65" s="8">
        <v>9636</v>
      </c>
      <c r="AW65" s="8">
        <v>12063</v>
      </c>
      <c r="AX65" s="8">
        <v>220690</v>
      </c>
      <c r="AY65" s="8">
        <v>447499</v>
      </c>
      <c r="AZ65" s="9">
        <v>208364</v>
      </c>
      <c r="BA65" s="8">
        <v>206409</v>
      </c>
      <c r="BB65" s="8">
        <v>239135</v>
      </c>
      <c r="BC65" s="8">
        <v>75156</v>
      </c>
      <c r="BD65" s="8">
        <v>1077898</v>
      </c>
      <c r="BE65" s="17" t="s">
        <v>135</v>
      </c>
      <c r="BF65" s="17" t="s">
        <v>135</v>
      </c>
      <c r="BG65" s="17" t="s">
        <v>135</v>
      </c>
      <c r="BH65" s="17" t="s">
        <v>135</v>
      </c>
      <c r="BI65" s="17" t="s">
        <v>135</v>
      </c>
      <c r="BJ65" s="9">
        <v>17458</v>
      </c>
      <c r="BK65" s="17" t="s">
        <v>135</v>
      </c>
      <c r="BL65" s="8">
        <v>2368767</v>
      </c>
      <c r="BM65" s="8">
        <v>2102885</v>
      </c>
      <c r="BN65" s="8">
        <v>5521</v>
      </c>
      <c r="BO65" s="8">
        <v>5521</v>
      </c>
    </row>
    <row r="66" spans="1:256" s="21" customFormat="1" ht="15" customHeight="1">
      <c r="A66" s="69" t="s">
        <v>158</v>
      </c>
      <c r="B66" s="8">
        <v>86458</v>
      </c>
      <c r="C66" s="8">
        <v>199570</v>
      </c>
      <c r="D66" s="8">
        <v>286028</v>
      </c>
      <c r="E66" s="8">
        <v>7353975</v>
      </c>
      <c r="F66" s="8">
        <v>169670689</v>
      </c>
      <c r="G66" s="8">
        <v>104948348</v>
      </c>
      <c r="H66" s="8">
        <v>274619037</v>
      </c>
      <c r="I66" s="8">
        <v>3047112</v>
      </c>
      <c r="J66" s="8">
        <v>-2087523</v>
      </c>
      <c r="K66" s="9" t="s">
        <v>135</v>
      </c>
      <c r="L66" s="9" t="s">
        <v>135</v>
      </c>
      <c r="M66" s="8">
        <v>876143</v>
      </c>
      <c r="N66" s="17" t="s">
        <v>135</v>
      </c>
      <c r="O66" s="8">
        <v>32279</v>
      </c>
      <c r="P66" s="8">
        <v>5349</v>
      </c>
      <c r="Q66" s="8">
        <v>69071</v>
      </c>
      <c r="R66" s="8">
        <v>20611</v>
      </c>
      <c r="S66" s="17" t="s">
        <v>135</v>
      </c>
      <c r="T66" s="17" t="s">
        <v>135</v>
      </c>
      <c r="U66" s="17">
        <v>1982</v>
      </c>
      <c r="V66" s="9">
        <v>11817</v>
      </c>
      <c r="W66" s="70" t="s">
        <v>135</v>
      </c>
      <c r="X66" s="70" t="s">
        <v>135</v>
      </c>
      <c r="Y66" s="8">
        <v>864972</v>
      </c>
      <c r="Z66" s="8">
        <v>599736</v>
      </c>
      <c r="AA66" s="8">
        <v>819674</v>
      </c>
      <c r="AB66" s="8">
        <v>818942</v>
      </c>
      <c r="AC66" s="40" t="s">
        <v>135</v>
      </c>
      <c r="AD66" s="40" t="s">
        <v>135</v>
      </c>
      <c r="AE66" s="40" t="s">
        <v>135</v>
      </c>
      <c r="AF66" s="40" t="s">
        <v>135</v>
      </c>
      <c r="AG66" s="8">
        <v>664150</v>
      </c>
      <c r="AH66" s="8">
        <v>466159</v>
      </c>
      <c r="AI66" s="8">
        <v>2413427</v>
      </c>
      <c r="AJ66" s="8">
        <v>1622417</v>
      </c>
      <c r="AK66" s="8">
        <v>-2557086</v>
      </c>
      <c r="AL66" s="8">
        <v>-254973</v>
      </c>
      <c r="AM66" s="8">
        <v>2205137</v>
      </c>
      <c r="AN66" s="8">
        <v>3252282</v>
      </c>
      <c r="AO66" s="8">
        <v>585761</v>
      </c>
      <c r="AP66" s="8">
        <v>6551635</v>
      </c>
      <c r="AQ66" s="8">
        <v>368357</v>
      </c>
      <c r="AR66" s="8">
        <v>31506</v>
      </c>
      <c r="AS66" s="8">
        <v>275855</v>
      </c>
      <c r="AT66" s="8">
        <v>50620</v>
      </c>
      <c r="AU66" s="8">
        <v>39499</v>
      </c>
      <c r="AV66" s="8">
        <v>16376</v>
      </c>
      <c r="AW66" s="8">
        <v>22964</v>
      </c>
      <c r="AX66" s="8">
        <v>264502</v>
      </c>
      <c r="AY66" s="8">
        <v>406054</v>
      </c>
      <c r="AZ66" s="9">
        <v>232739</v>
      </c>
      <c r="BA66" s="8">
        <v>240320</v>
      </c>
      <c r="BB66" s="8">
        <v>172907</v>
      </c>
      <c r="BC66" s="8">
        <v>103579</v>
      </c>
      <c r="BD66" s="8">
        <v>487558</v>
      </c>
      <c r="BE66" s="17" t="s">
        <v>135</v>
      </c>
      <c r="BF66" s="17" t="s">
        <v>135</v>
      </c>
      <c r="BG66" s="17" t="s">
        <v>135</v>
      </c>
      <c r="BH66" s="17" t="s">
        <v>135</v>
      </c>
      <c r="BI66" s="17" t="s">
        <v>135</v>
      </c>
      <c r="BJ66" s="9">
        <v>25186</v>
      </c>
      <c r="BK66" s="17" t="s">
        <v>135</v>
      </c>
      <c r="BL66" s="8">
        <v>2209556</v>
      </c>
      <c r="BM66" s="8">
        <v>2073508</v>
      </c>
      <c r="BN66" s="8">
        <v>4451</v>
      </c>
      <c r="BO66" s="8">
        <v>2905</v>
      </c>
    </row>
    <row r="67" spans="1:256" s="21" customFormat="1" ht="15" customHeight="1">
      <c r="A67" s="69" t="s">
        <v>166</v>
      </c>
      <c r="B67" s="8">
        <v>76733</v>
      </c>
      <c r="C67" s="8">
        <v>182553</v>
      </c>
      <c r="D67" s="8">
        <v>259286</v>
      </c>
      <c r="E67" s="8">
        <v>7056241</v>
      </c>
      <c r="F67" s="8">
        <v>169162682</v>
      </c>
      <c r="G67" s="8">
        <v>94994777</v>
      </c>
      <c r="H67" s="8">
        <v>264157459</v>
      </c>
      <c r="I67" s="8">
        <v>3270218</v>
      </c>
      <c r="J67" s="8">
        <v>-1464440</v>
      </c>
      <c r="K67" s="9" t="s">
        <v>135</v>
      </c>
      <c r="L67" s="9" t="s">
        <v>135</v>
      </c>
      <c r="M67" s="8">
        <v>943605</v>
      </c>
      <c r="N67" s="17" t="s">
        <v>135</v>
      </c>
      <c r="O67" s="8">
        <v>48670</v>
      </c>
      <c r="P67" s="8">
        <v>8297</v>
      </c>
      <c r="Q67" s="8">
        <v>74836</v>
      </c>
      <c r="R67" s="8">
        <v>13976</v>
      </c>
      <c r="S67" s="17" t="s">
        <v>135</v>
      </c>
      <c r="T67" s="17" t="s">
        <v>135</v>
      </c>
      <c r="U67" s="17">
        <v>220</v>
      </c>
      <c r="V67" s="9">
        <v>2553</v>
      </c>
      <c r="W67" s="70" t="s">
        <v>135</v>
      </c>
      <c r="X67" s="70" t="s">
        <v>135</v>
      </c>
      <c r="Y67" s="8">
        <v>753122</v>
      </c>
      <c r="Z67" s="8">
        <v>482191</v>
      </c>
      <c r="AA67" s="8">
        <v>905079</v>
      </c>
      <c r="AB67" s="8">
        <v>903911</v>
      </c>
      <c r="AC67" s="40" t="s">
        <v>135</v>
      </c>
      <c r="AD67" s="40" t="s">
        <v>135</v>
      </c>
      <c r="AE67" s="40" t="s">
        <v>135</v>
      </c>
      <c r="AF67" s="40" t="s">
        <v>135</v>
      </c>
      <c r="AG67" s="8">
        <v>629039</v>
      </c>
      <c r="AH67" s="8">
        <v>460988</v>
      </c>
      <c r="AI67" s="8">
        <v>2730994</v>
      </c>
      <c r="AJ67" s="8">
        <v>1884081</v>
      </c>
      <c r="AK67" s="8">
        <v>-1633425</v>
      </c>
      <c r="AL67" s="8">
        <v>-131540</v>
      </c>
      <c r="AM67" s="8">
        <v>3384810</v>
      </c>
      <c r="AN67" s="8">
        <v>3599630</v>
      </c>
      <c r="AO67" s="8">
        <v>792233</v>
      </c>
      <c r="AP67" s="8">
        <v>6590719</v>
      </c>
      <c r="AQ67" s="8">
        <v>497237</v>
      </c>
      <c r="AR67" s="8">
        <v>15975</v>
      </c>
      <c r="AS67" s="8">
        <v>429116</v>
      </c>
      <c r="AT67" s="8">
        <v>45555</v>
      </c>
      <c r="AU67" s="8">
        <v>41278</v>
      </c>
      <c r="AV67" s="8">
        <v>13536</v>
      </c>
      <c r="AW67" s="8">
        <v>20573</v>
      </c>
      <c r="AX67" s="8">
        <v>238634</v>
      </c>
      <c r="AY67" s="8">
        <v>382741</v>
      </c>
      <c r="AZ67" s="9">
        <v>224878</v>
      </c>
      <c r="BA67" s="9" t="s">
        <v>135</v>
      </c>
      <c r="BB67" s="8">
        <v>157474</v>
      </c>
      <c r="BC67" s="8">
        <v>90755</v>
      </c>
      <c r="BD67" s="8">
        <v>483605</v>
      </c>
      <c r="BE67" s="17" t="s">
        <v>135</v>
      </c>
      <c r="BF67" s="17" t="s">
        <v>135</v>
      </c>
      <c r="BG67" s="17" t="s">
        <v>135</v>
      </c>
      <c r="BH67" s="17" t="s">
        <v>135</v>
      </c>
      <c r="BI67" s="17" t="s">
        <v>135</v>
      </c>
      <c r="BJ67" s="9">
        <v>6316</v>
      </c>
      <c r="BK67" s="17" t="s">
        <v>135</v>
      </c>
      <c r="BL67" s="8">
        <v>1924528</v>
      </c>
      <c r="BM67" s="8">
        <v>1806834</v>
      </c>
      <c r="BN67" s="8">
        <v>3353</v>
      </c>
      <c r="BO67" s="8">
        <v>2335</v>
      </c>
    </row>
    <row r="68" spans="1:256" ht="15.75" customHeight="1">
      <c r="A68" s="69" t="s">
        <v>168</v>
      </c>
      <c r="B68" s="96">
        <v>74410</v>
      </c>
      <c r="C68" s="96">
        <v>166092</v>
      </c>
      <c r="D68" s="96">
        <v>240502</v>
      </c>
      <c r="E68" s="96">
        <v>6419637</v>
      </c>
      <c r="F68" s="96">
        <v>174401433</v>
      </c>
      <c r="G68" s="40">
        <v>72381882</v>
      </c>
      <c r="H68" s="96">
        <v>246783315</v>
      </c>
      <c r="I68" s="96">
        <v>3662319</v>
      </c>
      <c r="J68" s="96">
        <v>-1251935</v>
      </c>
      <c r="K68" s="96" t="s">
        <v>136</v>
      </c>
      <c r="L68" s="96" t="s">
        <v>136</v>
      </c>
      <c r="M68" s="96">
        <v>1060575</v>
      </c>
      <c r="N68" s="40" t="s">
        <v>136</v>
      </c>
      <c r="O68" s="40">
        <v>40556</v>
      </c>
      <c r="P68" s="40">
        <v>6813</v>
      </c>
      <c r="Q68" s="40">
        <v>51908</v>
      </c>
      <c r="R68" s="40">
        <v>9666</v>
      </c>
      <c r="S68" s="40" t="s">
        <v>136</v>
      </c>
      <c r="T68" s="40" t="s">
        <v>136</v>
      </c>
      <c r="U68" s="64" t="s">
        <v>136</v>
      </c>
      <c r="V68" s="64" t="s">
        <v>136</v>
      </c>
      <c r="W68" s="40" t="s">
        <v>136</v>
      </c>
      <c r="X68" s="96" t="s">
        <v>136</v>
      </c>
      <c r="Y68" s="40">
        <v>767819</v>
      </c>
      <c r="Z68" s="96">
        <v>651771</v>
      </c>
      <c r="AA68" s="96">
        <v>1008989</v>
      </c>
      <c r="AB68" s="96">
        <v>1006655</v>
      </c>
      <c r="AC68" s="40" t="s">
        <v>135</v>
      </c>
      <c r="AD68" s="40" t="s">
        <v>135</v>
      </c>
      <c r="AE68" s="40" t="s">
        <v>135</v>
      </c>
      <c r="AF68" s="40" t="s">
        <v>135</v>
      </c>
      <c r="AG68" s="96">
        <v>645953</v>
      </c>
      <c r="AH68" s="96">
        <v>499422</v>
      </c>
      <c r="AI68" s="40">
        <v>2736942</v>
      </c>
      <c r="AJ68" s="96">
        <v>2111082</v>
      </c>
      <c r="AK68" s="40">
        <v>-1528768</v>
      </c>
      <c r="AL68" s="40">
        <v>-146962</v>
      </c>
      <c r="AM68" s="40">
        <v>3630934</v>
      </c>
      <c r="AN68" s="96">
        <v>4121968</v>
      </c>
      <c r="AO68" s="96">
        <v>762031</v>
      </c>
      <c r="AP68" s="96">
        <v>5851595</v>
      </c>
      <c r="AQ68" s="96">
        <v>265654</v>
      </c>
      <c r="AR68" s="96">
        <v>11604</v>
      </c>
      <c r="AS68" s="96">
        <v>215805</v>
      </c>
      <c r="AT68" s="40">
        <v>52647</v>
      </c>
      <c r="AU68" s="96">
        <v>63303</v>
      </c>
      <c r="AV68" s="40">
        <v>13060</v>
      </c>
      <c r="AW68" s="40">
        <v>25594</v>
      </c>
      <c r="AX68" s="40">
        <v>221412</v>
      </c>
      <c r="AY68" s="96">
        <v>374115</v>
      </c>
      <c r="AZ68" s="40">
        <v>216157</v>
      </c>
      <c r="BA68" s="40" t="s">
        <v>136</v>
      </c>
      <c r="BB68" s="96">
        <v>157566</v>
      </c>
      <c r="BC68" s="40">
        <v>84511</v>
      </c>
      <c r="BD68" s="96">
        <v>376805</v>
      </c>
      <c r="BE68" s="40" t="s">
        <v>136</v>
      </c>
      <c r="BF68" s="96" t="s">
        <v>136</v>
      </c>
      <c r="BG68" s="40" t="s">
        <v>136</v>
      </c>
      <c r="BH68" s="96" t="s">
        <v>136</v>
      </c>
      <c r="BI68" s="40" t="s">
        <v>136</v>
      </c>
      <c r="BJ68" s="40">
        <v>10151</v>
      </c>
      <c r="BK68" s="40" t="s">
        <v>136</v>
      </c>
      <c r="BL68" s="96">
        <v>1906678</v>
      </c>
      <c r="BM68" s="96">
        <v>1765218</v>
      </c>
      <c r="BN68" s="96">
        <v>2747</v>
      </c>
      <c r="BO68" s="96">
        <v>2465</v>
      </c>
    </row>
    <row r="69" spans="1:256" ht="15.75" customHeight="1">
      <c r="A69" s="69" t="s">
        <v>171</v>
      </c>
      <c r="B69" s="96">
        <v>79695</v>
      </c>
      <c r="C69" s="96">
        <v>167371</v>
      </c>
      <c r="D69" s="96">
        <v>247066</v>
      </c>
      <c r="E69" s="96">
        <v>6134160</v>
      </c>
      <c r="F69" s="96">
        <v>172027657</v>
      </c>
      <c r="G69" s="40">
        <v>60755038</v>
      </c>
      <c r="H69" s="96">
        <v>232782695</v>
      </c>
      <c r="I69" s="96">
        <v>3657052</v>
      </c>
      <c r="J69" s="96">
        <v>-1208674</v>
      </c>
      <c r="K69" s="96" t="s">
        <v>135</v>
      </c>
      <c r="L69" s="96" t="s">
        <v>135</v>
      </c>
      <c r="M69" s="96">
        <v>987301</v>
      </c>
      <c r="N69" s="40" t="s">
        <v>135</v>
      </c>
      <c r="O69" s="40">
        <v>36240</v>
      </c>
      <c r="P69" s="40">
        <v>6100</v>
      </c>
      <c r="Q69" s="40">
        <v>64155</v>
      </c>
      <c r="R69" s="40">
        <v>9020</v>
      </c>
      <c r="S69" s="40" t="s">
        <v>135</v>
      </c>
      <c r="T69" s="40" t="s">
        <v>135</v>
      </c>
      <c r="U69" s="64" t="s">
        <v>135</v>
      </c>
      <c r="V69" s="64" t="s">
        <v>135</v>
      </c>
      <c r="W69" s="40" t="s">
        <v>135</v>
      </c>
      <c r="X69" s="96" t="s">
        <v>135</v>
      </c>
      <c r="Y69" s="40">
        <v>934105</v>
      </c>
      <c r="Z69" s="96">
        <v>719791</v>
      </c>
      <c r="AA69" s="96">
        <v>944772</v>
      </c>
      <c r="AB69" s="96">
        <v>944346</v>
      </c>
      <c r="AC69" s="40" t="s">
        <v>135</v>
      </c>
      <c r="AD69" s="40" t="s">
        <v>135</v>
      </c>
      <c r="AE69" s="40" t="s">
        <v>135</v>
      </c>
      <c r="AF69" s="40" t="s">
        <v>135</v>
      </c>
      <c r="AG69" s="96">
        <v>656115</v>
      </c>
      <c r="AH69" s="96">
        <v>541069</v>
      </c>
      <c r="AI69" s="40">
        <v>2728064</v>
      </c>
      <c r="AJ69" s="96">
        <v>2131307</v>
      </c>
      <c r="AK69" s="40">
        <v>-1736094</v>
      </c>
      <c r="AL69" s="40">
        <v>-219441</v>
      </c>
      <c r="AM69" s="40">
        <v>3526962</v>
      </c>
      <c r="AN69" s="96">
        <v>4117072</v>
      </c>
      <c r="AO69" s="96">
        <v>723131</v>
      </c>
      <c r="AP69" s="96">
        <v>5489189</v>
      </c>
      <c r="AQ69" s="96">
        <v>403107</v>
      </c>
      <c r="AR69" s="96">
        <v>12310</v>
      </c>
      <c r="AS69" s="96">
        <v>353879</v>
      </c>
      <c r="AT69" s="40">
        <v>43573</v>
      </c>
      <c r="AU69" s="96">
        <v>40740</v>
      </c>
      <c r="AV69" s="40">
        <v>13014</v>
      </c>
      <c r="AW69" s="40">
        <v>25353</v>
      </c>
      <c r="AX69" s="40">
        <v>226560</v>
      </c>
      <c r="AY69" s="96">
        <v>374592</v>
      </c>
      <c r="AZ69" s="40">
        <v>218461</v>
      </c>
      <c r="BA69" s="40" t="s">
        <v>135</v>
      </c>
      <c r="BB69" s="96">
        <v>155426</v>
      </c>
      <c r="BC69" s="40">
        <v>94071</v>
      </c>
      <c r="BD69" s="96">
        <v>374393</v>
      </c>
      <c r="BE69" s="40" t="s">
        <v>135</v>
      </c>
      <c r="BF69" s="96" t="s">
        <v>135</v>
      </c>
      <c r="BG69" s="40" t="s">
        <v>135</v>
      </c>
      <c r="BH69" s="96" t="s">
        <v>135</v>
      </c>
      <c r="BI69" s="40" t="s">
        <v>135</v>
      </c>
      <c r="BJ69" s="40">
        <v>3511</v>
      </c>
      <c r="BK69" s="40" t="s">
        <v>135</v>
      </c>
      <c r="BL69" s="96">
        <v>1723859</v>
      </c>
      <c r="BM69" s="96">
        <v>1619026</v>
      </c>
      <c r="BN69" s="96">
        <v>2056</v>
      </c>
      <c r="BO69" s="96">
        <v>1081</v>
      </c>
      <c r="BP69" s="117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</row>
    <row r="70" spans="1:256" ht="15.75" customHeight="1">
      <c r="A70" s="69" t="s">
        <v>172</v>
      </c>
      <c r="B70" s="96">
        <v>82543</v>
      </c>
      <c r="C70" s="96">
        <v>161599</v>
      </c>
      <c r="D70" s="96">
        <v>244142</v>
      </c>
      <c r="E70" s="96">
        <v>6153126</v>
      </c>
      <c r="F70" s="96">
        <v>198100546</v>
      </c>
      <c r="G70" s="40">
        <v>47935608</v>
      </c>
      <c r="H70" s="96">
        <v>246036154</v>
      </c>
      <c r="I70" s="96">
        <v>4171833</v>
      </c>
      <c r="J70" s="96">
        <v>-932113</v>
      </c>
      <c r="K70" s="96" t="s">
        <v>135</v>
      </c>
      <c r="L70" s="96" t="s">
        <v>135</v>
      </c>
      <c r="M70" s="96">
        <v>1027545</v>
      </c>
      <c r="N70" s="40" t="s">
        <v>135</v>
      </c>
      <c r="O70" s="40">
        <v>46974</v>
      </c>
      <c r="P70" s="40">
        <v>8061</v>
      </c>
      <c r="Q70" s="40">
        <v>54646</v>
      </c>
      <c r="R70" s="40">
        <v>15176</v>
      </c>
      <c r="S70" s="40" t="s">
        <v>135</v>
      </c>
      <c r="T70" s="40" t="s">
        <v>135</v>
      </c>
      <c r="U70" s="64" t="s">
        <v>135</v>
      </c>
      <c r="V70" s="64" t="s">
        <v>135</v>
      </c>
      <c r="W70" s="40" t="s">
        <v>135</v>
      </c>
      <c r="X70" s="96" t="s">
        <v>135</v>
      </c>
      <c r="Y70" s="40">
        <v>852309</v>
      </c>
      <c r="Z70" s="96">
        <v>814845</v>
      </c>
      <c r="AA70" s="96">
        <v>971718</v>
      </c>
      <c r="AB70" s="96">
        <v>971711</v>
      </c>
      <c r="AC70" s="40" t="s">
        <v>135</v>
      </c>
      <c r="AD70" s="40" t="s">
        <v>135</v>
      </c>
      <c r="AE70" s="40" t="s">
        <v>135</v>
      </c>
      <c r="AF70" s="40" t="s">
        <v>135</v>
      </c>
      <c r="AG70" s="96">
        <v>627739</v>
      </c>
      <c r="AH70" s="96">
        <v>546977</v>
      </c>
      <c r="AI70" s="40">
        <v>3116650</v>
      </c>
      <c r="AJ70" s="96">
        <v>2633563</v>
      </c>
      <c r="AK70" s="40">
        <v>-1183892</v>
      </c>
      <c r="AL70" s="40">
        <v>-178509</v>
      </c>
      <c r="AM70" s="40">
        <v>4384524</v>
      </c>
      <c r="AN70" s="96">
        <v>4788585</v>
      </c>
      <c r="AO70" s="96">
        <v>777470</v>
      </c>
      <c r="AP70" s="96">
        <v>5306638</v>
      </c>
      <c r="AQ70" s="96">
        <v>293851</v>
      </c>
      <c r="AR70" s="96">
        <v>20702</v>
      </c>
      <c r="AS70" s="96">
        <v>220384</v>
      </c>
      <c r="AT70" s="40">
        <v>42507</v>
      </c>
      <c r="AU70" s="96">
        <v>36643</v>
      </c>
      <c r="AV70" s="40">
        <v>15463</v>
      </c>
      <c r="AW70" s="40">
        <v>20080</v>
      </c>
      <c r="AX70" s="40">
        <v>223044</v>
      </c>
      <c r="AY70" s="96">
        <v>382404</v>
      </c>
      <c r="AZ70" s="40">
        <v>229006</v>
      </c>
      <c r="BA70" s="40" t="s">
        <v>135</v>
      </c>
      <c r="BB70" s="96">
        <v>152885</v>
      </c>
      <c r="BC70" s="40">
        <v>96887</v>
      </c>
      <c r="BD70" s="96">
        <v>271378</v>
      </c>
      <c r="BE70" s="40" t="s">
        <v>135</v>
      </c>
      <c r="BF70" s="96" t="s">
        <v>135</v>
      </c>
      <c r="BG70" s="40" t="s">
        <v>135</v>
      </c>
      <c r="BH70" s="96" t="s">
        <v>135</v>
      </c>
      <c r="BI70" s="40" t="s">
        <v>135</v>
      </c>
      <c r="BJ70" s="40">
        <v>3405</v>
      </c>
      <c r="BK70" s="40" t="s">
        <v>135</v>
      </c>
      <c r="BL70" s="96">
        <v>1751548</v>
      </c>
      <c r="BM70" s="96">
        <v>1655812</v>
      </c>
      <c r="BN70" s="96">
        <v>2054</v>
      </c>
      <c r="BO70" s="96">
        <v>1667</v>
      </c>
    </row>
    <row r="71" spans="1:256" ht="15.75" customHeight="1">
      <c r="A71" s="69" t="s">
        <v>173</v>
      </c>
      <c r="B71" s="96">
        <v>84860</v>
      </c>
      <c r="C71" s="96">
        <v>156929</v>
      </c>
      <c r="D71" s="96">
        <v>241789</v>
      </c>
      <c r="E71" s="96">
        <v>5893534</v>
      </c>
      <c r="F71" s="96">
        <v>197425968</v>
      </c>
      <c r="G71" s="40">
        <v>63634843</v>
      </c>
      <c r="H71" s="96">
        <v>261060811</v>
      </c>
      <c r="I71" s="96">
        <v>4245583</v>
      </c>
      <c r="J71" s="96">
        <v>-1142208</v>
      </c>
      <c r="K71" s="96" t="s">
        <v>135</v>
      </c>
      <c r="L71" s="96" t="s">
        <v>135</v>
      </c>
      <c r="M71" s="96">
        <v>1045277</v>
      </c>
      <c r="N71" s="40" t="s">
        <v>135</v>
      </c>
      <c r="O71" s="40">
        <v>58147</v>
      </c>
      <c r="P71" s="40">
        <v>10233</v>
      </c>
      <c r="Q71" s="40">
        <v>107823</v>
      </c>
      <c r="R71" s="40">
        <v>14571</v>
      </c>
      <c r="S71" s="40" t="s">
        <v>135</v>
      </c>
      <c r="T71" s="40" t="s">
        <v>135</v>
      </c>
      <c r="U71" s="64" t="s">
        <v>135</v>
      </c>
      <c r="V71" s="64" t="s">
        <v>135</v>
      </c>
      <c r="W71" s="40" t="s">
        <v>135</v>
      </c>
      <c r="X71" s="96" t="s">
        <v>135</v>
      </c>
      <c r="Y71" s="40">
        <v>1120481</v>
      </c>
      <c r="Z71" s="96">
        <v>919264</v>
      </c>
      <c r="AA71" s="96">
        <v>967974</v>
      </c>
      <c r="AB71" s="96">
        <v>967960</v>
      </c>
      <c r="AC71" s="96">
        <v>52</v>
      </c>
      <c r="AD71" s="96">
        <v>52</v>
      </c>
      <c r="AE71" s="96">
        <v>55387</v>
      </c>
      <c r="AF71" s="96">
        <v>55387</v>
      </c>
      <c r="AG71" s="96">
        <v>655740</v>
      </c>
      <c r="AH71" s="96">
        <v>559235</v>
      </c>
      <c r="AI71" s="40">
        <v>3276854</v>
      </c>
      <c r="AJ71" s="96">
        <v>2863880</v>
      </c>
      <c r="AK71" s="40">
        <v>-1508353</v>
      </c>
      <c r="AL71" s="40">
        <v>-228970</v>
      </c>
      <c r="AM71" s="40">
        <v>4568134</v>
      </c>
      <c r="AN71" s="96">
        <v>5136809</v>
      </c>
      <c r="AO71" s="96">
        <v>645910</v>
      </c>
      <c r="AP71" s="96">
        <v>5060739</v>
      </c>
      <c r="AQ71" s="96">
        <v>492930</v>
      </c>
      <c r="AR71" s="96">
        <v>13261</v>
      </c>
      <c r="AS71" s="96">
        <v>430382</v>
      </c>
      <c r="AT71" s="40">
        <v>41851</v>
      </c>
      <c r="AU71" s="96">
        <v>46538</v>
      </c>
      <c r="AV71" s="40">
        <v>15449</v>
      </c>
      <c r="AW71" s="40">
        <v>31349</v>
      </c>
      <c r="AX71" s="40">
        <v>214830</v>
      </c>
      <c r="AY71" s="96">
        <v>392143</v>
      </c>
      <c r="AZ71" s="40">
        <v>271884</v>
      </c>
      <c r="BA71" s="40" t="s">
        <v>135</v>
      </c>
      <c r="BB71" s="96">
        <v>120239</v>
      </c>
      <c r="BC71" s="40">
        <v>97064</v>
      </c>
      <c r="BD71" s="96">
        <v>258176</v>
      </c>
      <c r="BE71" s="40" t="s">
        <v>135</v>
      </c>
      <c r="BF71" s="96" t="s">
        <v>135</v>
      </c>
      <c r="BG71" s="40" t="s">
        <v>135</v>
      </c>
      <c r="BH71" s="96" t="s">
        <v>135</v>
      </c>
      <c r="BI71" s="40" t="s">
        <v>135</v>
      </c>
      <c r="BJ71" s="40">
        <v>14233</v>
      </c>
      <c r="BK71" s="40" t="s">
        <v>135</v>
      </c>
      <c r="BL71" s="96">
        <v>1803123</v>
      </c>
      <c r="BM71" s="96">
        <v>1705759</v>
      </c>
      <c r="BN71" s="96">
        <v>6212</v>
      </c>
      <c r="BO71" s="96">
        <v>4175</v>
      </c>
    </row>
    <row r="72" spans="1:256" ht="15.75" customHeight="1">
      <c r="A72" s="57" t="s">
        <v>255</v>
      </c>
      <c r="B72" s="96">
        <v>86968</v>
      </c>
      <c r="C72" s="96">
        <v>152709</v>
      </c>
      <c r="D72" s="96">
        <v>239677</v>
      </c>
      <c r="E72" s="96">
        <v>5916131</v>
      </c>
      <c r="F72" s="96">
        <v>180423496</v>
      </c>
      <c r="G72" s="40">
        <v>56444681</v>
      </c>
      <c r="H72" s="96">
        <v>236868177</v>
      </c>
      <c r="I72" s="96">
        <v>4701266</v>
      </c>
      <c r="J72" s="96">
        <v>-1007349</v>
      </c>
      <c r="K72" s="96" t="s">
        <v>135</v>
      </c>
      <c r="L72" s="96" t="s">
        <v>135</v>
      </c>
      <c r="M72" s="96">
        <v>1131386</v>
      </c>
      <c r="N72" s="40" t="s">
        <v>135</v>
      </c>
      <c r="O72" s="40">
        <v>61559</v>
      </c>
      <c r="P72" s="40">
        <v>10851</v>
      </c>
      <c r="Q72" s="40">
        <v>97402</v>
      </c>
      <c r="R72" s="40">
        <v>9865</v>
      </c>
      <c r="S72" s="40" t="s">
        <v>135</v>
      </c>
      <c r="T72" s="40" t="s">
        <v>135</v>
      </c>
      <c r="U72" s="64" t="s">
        <v>135</v>
      </c>
      <c r="V72" s="64" t="s">
        <v>135</v>
      </c>
      <c r="W72" s="40" t="s">
        <v>135</v>
      </c>
      <c r="X72" s="96" t="s">
        <v>135</v>
      </c>
      <c r="Y72" s="40">
        <v>1323917</v>
      </c>
      <c r="Z72" s="96">
        <v>1215348</v>
      </c>
      <c r="AA72" s="96">
        <v>1044010</v>
      </c>
      <c r="AB72" s="96">
        <v>1043935</v>
      </c>
      <c r="AC72" s="96">
        <v>39232</v>
      </c>
      <c r="AD72" s="96">
        <v>39228</v>
      </c>
      <c r="AE72" s="96">
        <v>30</v>
      </c>
      <c r="AF72" s="96">
        <v>30</v>
      </c>
      <c r="AG72" s="96">
        <v>609886</v>
      </c>
      <c r="AH72" s="96">
        <v>521368</v>
      </c>
      <c r="AI72" s="40">
        <v>3378905</v>
      </c>
      <c r="AJ72" s="96">
        <v>2964010</v>
      </c>
      <c r="AK72" s="40">
        <v>-1328645</v>
      </c>
      <c r="AL72" s="40">
        <v>-273283</v>
      </c>
      <c r="AM72" s="40">
        <v>5067334</v>
      </c>
      <c r="AN72" s="96">
        <v>5510636</v>
      </c>
      <c r="AO72" s="96">
        <v>599333</v>
      </c>
      <c r="AP72" s="96">
        <v>5188741</v>
      </c>
      <c r="AQ72" s="96">
        <v>400018</v>
      </c>
      <c r="AR72" s="96">
        <v>5916</v>
      </c>
      <c r="AS72" s="96">
        <v>321507</v>
      </c>
      <c r="AT72" s="40">
        <v>41701</v>
      </c>
      <c r="AU72" s="96">
        <v>39354</v>
      </c>
      <c r="AV72" s="40">
        <v>15376</v>
      </c>
      <c r="AW72" s="40">
        <v>24934</v>
      </c>
      <c r="AX72" s="40">
        <v>213993</v>
      </c>
      <c r="AY72" s="96">
        <v>402657</v>
      </c>
      <c r="AZ72" s="40">
        <v>285910</v>
      </c>
      <c r="BA72" s="40" t="s">
        <v>135</v>
      </c>
      <c r="BB72" s="96">
        <v>116724</v>
      </c>
      <c r="BC72" s="40">
        <v>97035</v>
      </c>
      <c r="BD72" s="96">
        <v>219155</v>
      </c>
      <c r="BE72" s="40" t="s">
        <v>135</v>
      </c>
      <c r="BF72" s="96" t="s">
        <v>135</v>
      </c>
      <c r="BG72" s="40" t="s">
        <v>135</v>
      </c>
      <c r="BH72" s="96" t="s">
        <v>135</v>
      </c>
      <c r="BI72" s="40" t="s">
        <v>135</v>
      </c>
      <c r="BJ72" s="40">
        <v>10490</v>
      </c>
      <c r="BK72" s="40" t="s">
        <v>135</v>
      </c>
      <c r="BL72" s="96">
        <v>1875305</v>
      </c>
      <c r="BM72" s="96">
        <v>1785995</v>
      </c>
      <c r="BN72" s="96">
        <v>9002</v>
      </c>
      <c r="BO72" s="96">
        <v>5766</v>
      </c>
      <c r="BP72" s="5"/>
    </row>
    <row r="73" spans="1:256" ht="15.75" customHeight="1">
      <c r="A73" s="57" t="s">
        <v>305</v>
      </c>
      <c r="B73" s="96">
        <v>88396</v>
      </c>
      <c r="C73" s="96">
        <v>150185</v>
      </c>
      <c r="D73" s="96">
        <v>238581</v>
      </c>
      <c r="E73" s="96">
        <v>5715797</v>
      </c>
      <c r="F73" s="96">
        <v>194013867</v>
      </c>
      <c r="G73" s="40">
        <v>48760307</v>
      </c>
      <c r="H73" s="96">
        <v>242774174</v>
      </c>
      <c r="I73" s="96">
        <v>4628367</v>
      </c>
      <c r="J73" s="96">
        <v>-946872</v>
      </c>
      <c r="K73" s="96" t="s">
        <v>135</v>
      </c>
      <c r="L73" s="96" t="s">
        <v>135</v>
      </c>
      <c r="M73" s="96">
        <v>1063222</v>
      </c>
      <c r="N73" s="40" t="s">
        <v>135</v>
      </c>
      <c r="O73" s="40">
        <v>52308</v>
      </c>
      <c r="P73" s="40">
        <v>8977</v>
      </c>
      <c r="Q73" s="40">
        <v>102483</v>
      </c>
      <c r="R73" s="40">
        <v>8685</v>
      </c>
      <c r="S73" s="40" t="s">
        <v>135</v>
      </c>
      <c r="T73" s="40" t="s">
        <v>135</v>
      </c>
      <c r="U73" s="64" t="s">
        <v>135</v>
      </c>
      <c r="V73" s="64" t="s">
        <v>135</v>
      </c>
      <c r="W73" s="40" t="s">
        <v>135</v>
      </c>
      <c r="X73" s="96" t="s">
        <v>135</v>
      </c>
      <c r="Y73" s="40">
        <v>1179788</v>
      </c>
      <c r="Z73" s="96">
        <v>1095350</v>
      </c>
      <c r="AA73" s="96">
        <v>973524</v>
      </c>
      <c r="AB73" s="96">
        <v>973512</v>
      </c>
      <c r="AC73" s="96">
        <v>45058</v>
      </c>
      <c r="AD73" s="96">
        <v>45053</v>
      </c>
      <c r="AE73" s="96" t="s">
        <v>135</v>
      </c>
      <c r="AF73" s="96" t="s">
        <v>135</v>
      </c>
      <c r="AG73" s="96">
        <v>584509</v>
      </c>
      <c r="AH73" s="96">
        <v>488554</v>
      </c>
      <c r="AI73" s="40">
        <v>3595936</v>
      </c>
      <c r="AJ73" s="96">
        <v>3191595</v>
      </c>
      <c r="AK73" s="40">
        <v>-1260445</v>
      </c>
      <c r="AL73" s="40">
        <v>-285882</v>
      </c>
      <c r="AM73" s="40">
        <v>5118371</v>
      </c>
      <c r="AN73" s="96">
        <v>5508183</v>
      </c>
      <c r="AO73" s="96">
        <v>694361</v>
      </c>
      <c r="AP73" s="96">
        <v>5446668</v>
      </c>
      <c r="AQ73" s="96">
        <v>493249</v>
      </c>
      <c r="AR73" s="96">
        <v>1926</v>
      </c>
      <c r="AS73" s="96">
        <v>401987</v>
      </c>
      <c r="AT73" s="40">
        <v>43990</v>
      </c>
      <c r="AU73" s="96">
        <v>46220</v>
      </c>
      <c r="AV73" s="40">
        <v>15950</v>
      </c>
      <c r="AW73" s="40">
        <v>28948</v>
      </c>
      <c r="AX73" s="40">
        <v>212161</v>
      </c>
      <c r="AY73" s="96">
        <v>406617</v>
      </c>
      <c r="AZ73" s="40">
        <v>287166</v>
      </c>
      <c r="BA73" s="40" t="s">
        <v>135</v>
      </c>
      <c r="BB73" s="96">
        <v>119428</v>
      </c>
      <c r="BC73" s="40">
        <v>95662</v>
      </c>
      <c r="BD73" s="96">
        <v>208555</v>
      </c>
      <c r="BE73" s="40" t="s">
        <v>135</v>
      </c>
      <c r="BF73" s="96" t="s">
        <v>135</v>
      </c>
      <c r="BG73" s="40" t="s">
        <v>135</v>
      </c>
      <c r="BH73" s="96" t="s">
        <v>135</v>
      </c>
      <c r="BI73" s="40" t="s">
        <v>135</v>
      </c>
      <c r="BJ73" s="40">
        <v>10477</v>
      </c>
      <c r="BK73" s="40" t="s">
        <v>135</v>
      </c>
      <c r="BL73" s="96">
        <v>1824334</v>
      </c>
      <c r="BM73" s="96">
        <v>1729986</v>
      </c>
      <c r="BN73" s="96">
        <v>7299</v>
      </c>
      <c r="BO73" s="96">
        <v>4689</v>
      </c>
      <c r="BP73" s="5"/>
    </row>
    <row r="74" spans="1:256" ht="15.75" customHeight="1">
      <c r="A74" s="57" t="s">
        <v>310</v>
      </c>
      <c r="B74" s="96">
        <v>91679</v>
      </c>
      <c r="C74" s="96">
        <v>145790</v>
      </c>
      <c r="D74" s="96">
        <v>237469</v>
      </c>
      <c r="E74" s="96">
        <v>5482265</v>
      </c>
      <c r="F74" s="96">
        <v>196713657</v>
      </c>
      <c r="G74" s="40">
        <v>44064157</v>
      </c>
      <c r="H74" s="96">
        <v>240777813</v>
      </c>
      <c r="I74" s="96">
        <v>5367287</v>
      </c>
      <c r="J74" s="96">
        <v>-749394</v>
      </c>
      <c r="K74" s="96" t="s">
        <v>135</v>
      </c>
      <c r="L74" s="96" t="s">
        <v>135</v>
      </c>
      <c r="M74" s="96">
        <v>1222734</v>
      </c>
      <c r="N74" s="40" t="s">
        <v>135</v>
      </c>
      <c r="O74" s="40">
        <v>60033</v>
      </c>
      <c r="P74" s="40">
        <v>10520</v>
      </c>
      <c r="Q74" s="40">
        <v>84048</v>
      </c>
      <c r="R74" s="40">
        <v>7699</v>
      </c>
      <c r="S74" s="40" t="s">
        <v>135</v>
      </c>
      <c r="T74" s="40" t="s">
        <v>135</v>
      </c>
      <c r="U74" s="64" t="s">
        <v>135</v>
      </c>
      <c r="V74" s="64" t="s">
        <v>135</v>
      </c>
      <c r="W74" s="40" t="s">
        <v>135</v>
      </c>
      <c r="X74" s="96" t="s">
        <v>135</v>
      </c>
      <c r="Y74" s="40">
        <v>1343560</v>
      </c>
      <c r="Z74" s="96">
        <v>1282673</v>
      </c>
      <c r="AA74" s="96">
        <v>1127606</v>
      </c>
      <c r="AB74" s="96">
        <v>1127596</v>
      </c>
      <c r="AC74" s="96">
        <v>52272</v>
      </c>
      <c r="AD74" s="96">
        <v>52271</v>
      </c>
      <c r="AE74" s="96" t="s">
        <v>135</v>
      </c>
      <c r="AF74" s="96" t="s">
        <v>135</v>
      </c>
      <c r="AG74" s="96">
        <v>628350</v>
      </c>
      <c r="AH74" s="96">
        <v>535125</v>
      </c>
      <c r="AI74" s="40">
        <v>3962850</v>
      </c>
      <c r="AJ74" s="96">
        <v>3504224</v>
      </c>
      <c r="AK74" s="40">
        <v>-1204802</v>
      </c>
      <c r="AL74" s="40">
        <v>-362902</v>
      </c>
      <c r="AM74" s="40">
        <v>5909836</v>
      </c>
      <c r="AN74" s="96">
        <v>6138986</v>
      </c>
      <c r="AO74" s="96">
        <v>705116</v>
      </c>
      <c r="AP74" s="96">
        <v>4610931</v>
      </c>
      <c r="AQ74" s="96">
        <v>395586</v>
      </c>
      <c r="AR74" s="96">
        <v>1460</v>
      </c>
      <c r="AS74" s="96">
        <v>297759</v>
      </c>
      <c r="AT74" s="40">
        <v>40781</v>
      </c>
      <c r="AU74" s="96">
        <v>45598</v>
      </c>
      <c r="AV74" s="40">
        <v>14498</v>
      </c>
      <c r="AW74" s="40">
        <v>31147</v>
      </c>
      <c r="AX74" s="40">
        <v>210289</v>
      </c>
      <c r="AY74" s="96">
        <v>417386</v>
      </c>
      <c r="AZ74" s="40">
        <v>291270</v>
      </c>
      <c r="BA74" s="40" t="s">
        <v>135</v>
      </c>
      <c r="BB74" s="96">
        <v>126090</v>
      </c>
      <c r="BC74" s="40">
        <v>94516</v>
      </c>
      <c r="BD74" s="96">
        <v>218007</v>
      </c>
      <c r="BE74" s="40" t="s">
        <v>135</v>
      </c>
      <c r="BF74" s="96" t="s">
        <v>135</v>
      </c>
      <c r="BG74" s="40" t="s">
        <v>135</v>
      </c>
      <c r="BH74" s="96" t="s">
        <v>135</v>
      </c>
      <c r="BI74" s="40" t="s">
        <v>135</v>
      </c>
      <c r="BJ74" s="40">
        <v>4184</v>
      </c>
      <c r="BK74" s="40" t="s">
        <v>135</v>
      </c>
      <c r="BL74" s="96">
        <v>1737310</v>
      </c>
      <c r="BM74" s="96">
        <v>1642662</v>
      </c>
      <c r="BN74" s="96">
        <v>8979</v>
      </c>
      <c r="BO74" s="96">
        <v>7849</v>
      </c>
      <c r="BP74" s="5"/>
    </row>
    <row r="75" spans="1:256" ht="15.75" customHeight="1">
      <c r="A75" s="57" t="s">
        <v>312</v>
      </c>
      <c r="B75" s="96">
        <v>92149</v>
      </c>
      <c r="C75" s="96">
        <v>143377</v>
      </c>
      <c r="D75" s="96">
        <v>235526</v>
      </c>
      <c r="E75" s="96">
        <v>5356158</v>
      </c>
      <c r="F75" s="96">
        <v>197994882</v>
      </c>
      <c r="G75" s="40">
        <v>42384861</v>
      </c>
      <c r="H75" s="96">
        <v>240379743</v>
      </c>
      <c r="I75" s="96">
        <v>5536627</v>
      </c>
      <c r="J75" s="96">
        <v>-772812</v>
      </c>
      <c r="K75" s="96" t="s">
        <v>135</v>
      </c>
      <c r="L75" s="96" t="s">
        <v>135</v>
      </c>
      <c r="M75" s="96">
        <v>1255772</v>
      </c>
      <c r="N75" s="40" t="s">
        <v>135</v>
      </c>
      <c r="O75" s="40">
        <v>62118</v>
      </c>
      <c r="P75" s="40">
        <v>11206</v>
      </c>
      <c r="Q75" s="40">
        <v>101215</v>
      </c>
      <c r="R75" s="40">
        <v>13165</v>
      </c>
      <c r="S75" s="40" t="s">
        <v>135</v>
      </c>
      <c r="T75" s="40" t="s">
        <v>135</v>
      </c>
      <c r="U75" s="64" t="s">
        <v>135</v>
      </c>
      <c r="V75" s="64" t="s">
        <v>135</v>
      </c>
      <c r="W75" s="40" t="s">
        <v>135</v>
      </c>
      <c r="X75" s="96" t="s">
        <v>135</v>
      </c>
      <c r="Y75" s="40">
        <v>1450037</v>
      </c>
      <c r="Z75" s="96">
        <v>1348001</v>
      </c>
      <c r="AA75" s="96">
        <v>1147107</v>
      </c>
      <c r="AB75" s="96">
        <v>1146803</v>
      </c>
      <c r="AC75" s="96">
        <v>53565</v>
      </c>
      <c r="AD75" s="96">
        <v>53551</v>
      </c>
      <c r="AE75" s="96" t="s">
        <v>135</v>
      </c>
      <c r="AF75" s="96" t="s">
        <v>135</v>
      </c>
      <c r="AG75" s="96">
        <v>648984</v>
      </c>
      <c r="AH75" s="96">
        <v>570550</v>
      </c>
      <c r="AI75" s="40">
        <v>4034271</v>
      </c>
      <c r="AJ75" s="96">
        <v>3664930</v>
      </c>
      <c r="AK75" s="40">
        <v>-1212461</v>
      </c>
      <c r="AL75" s="40">
        <v>-338221</v>
      </c>
      <c r="AM75" s="40">
        <v>6121503</v>
      </c>
      <c r="AN75" s="96">
        <v>6445614</v>
      </c>
      <c r="AO75" s="96">
        <v>529871</v>
      </c>
      <c r="AP75" s="96">
        <v>4319283</v>
      </c>
      <c r="AQ75" s="96">
        <v>477823</v>
      </c>
      <c r="AR75" s="96">
        <v>1772</v>
      </c>
      <c r="AS75" s="96">
        <v>378197</v>
      </c>
      <c r="AT75" s="40">
        <v>38291</v>
      </c>
      <c r="AU75" s="96">
        <v>45315</v>
      </c>
      <c r="AV75" s="40">
        <v>13956</v>
      </c>
      <c r="AW75" s="40">
        <v>30410</v>
      </c>
      <c r="AX75" s="40">
        <v>208159</v>
      </c>
      <c r="AY75" s="96">
        <v>423245</v>
      </c>
      <c r="AZ75" s="40">
        <v>293608</v>
      </c>
      <c r="BA75" s="40" t="s">
        <v>135</v>
      </c>
      <c r="BB75" s="96">
        <v>129594</v>
      </c>
      <c r="BC75" s="40">
        <v>92058</v>
      </c>
      <c r="BD75" s="96">
        <v>212854</v>
      </c>
      <c r="BE75" s="40" t="s">
        <v>135</v>
      </c>
      <c r="BF75" s="96" t="s">
        <v>135</v>
      </c>
      <c r="BG75" s="40" t="s">
        <v>135</v>
      </c>
      <c r="BH75" s="96" t="s">
        <v>135</v>
      </c>
      <c r="BI75" s="40" t="s">
        <v>135</v>
      </c>
      <c r="BJ75" s="40">
        <v>2845</v>
      </c>
      <c r="BK75" s="40" t="s">
        <v>135</v>
      </c>
      <c r="BL75" s="96">
        <v>1741386</v>
      </c>
      <c r="BM75" s="96">
        <v>1658136</v>
      </c>
      <c r="BN75" s="96">
        <v>3326</v>
      </c>
      <c r="BO75" s="96">
        <v>2727</v>
      </c>
      <c r="BP75" s="5"/>
    </row>
    <row r="76" spans="1:256" ht="15.75" customHeight="1">
      <c r="A76" s="57" t="s">
        <v>313</v>
      </c>
      <c r="B76" s="96">
        <v>90871</v>
      </c>
      <c r="C76" s="96">
        <v>141862</v>
      </c>
      <c r="D76" s="96">
        <v>232733</v>
      </c>
      <c r="E76" s="96">
        <v>5108978</v>
      </c>
      <c r="F76" s="96">
        <v>183241145</v>
      </c>
      <c r="G76" s="40">
        <v>41405852</v>
      </c>
      <c r="H76" s="96">
        <v>224646997</v>
      </c>
      <c r="I76" s="96">
        <v>5225800</v>
      </c>
      <c r="J76" s="96">
        <v>-862499</v>
      </c>
      <c r="K76" s="96" t="s">
        <v>135</v>
      </c>
      <c r="L76" s="96" t="s">
        <v>135</v>
      </c>
      <c r="M76" s="96">
        <v>1179802</v>
      </c>
      <c r="N76" s="40" t="s">
        <v>135</v>
      </c>
      <c r="O76" s="40">
        <v>57544</v>
      </c>
      <c r="P76" s="40">
        <v>10313</v>
      </c>
      <c r="Q76" s="40">
        <v>87948</v>
      </c>
      <c r="R76" s="40">
        <v>6158</v>
      </c>
      <c r="S76" s="40" t="s">
        <v>135</v>
      </c>
      <c r="T76" s="40" t="s">
        <v>135</v>
      </c>
      <c r="U76" s="64" t="s">
        <v>135</v>
      </c>
      <c r="V76" s="64" t="s">
        <v>135</v>
      </c>
      <c r="W76" s="40" t="s">
        <v>135</v>
      </c>
      <c r="X76" s="96" t="s">
        <v>135</v>
      </c>
      <c r="Y76" s="40">
        <v>1315825</v>
      </c>
      <c r="Z76" s="96">
        <v>1247467</v>
      </c>
      <c r="AA76" s="96">
        <v>1097214</v>
      </c>
      <c r="AB76" s="96">
        <v>1097209</v>
      </c>
      <c r="AC76" s="96">
        <v>50434</v>
      </c>
      <c r="AD76" s="96">
        <v>50433</v>
      </c>
      <c r="AE76" s="96" t="s">
        <v>135</v>
      </c>
      <c r="AF76" s="96" t="s">
        <v>135</v>
      </c>
      <c r="AG76" s="96">
        <v>589624</v>
      </c>
      <c r="AH76" s="96">
        <v>518688</v>
      </c>
      <c r="AI76" s="40">
        <v>3593022</v>
      </c>
      <c r="AJ76" s="96">
        <v>3215811</v>
      </c>
      <c r="AK76" s="40">
        <v>-1678749</v>
      </c>
      <c r="AL76" s="40">
        <v>-751885</v>
      </c>
      <c r="AM76" s="40">
        <v>4967370</v>
      </c>
      <c r="AN76" s="96">
        <v>5377723</v>
      </c>
      <c r="AO76" s="96">
        <v>447642</v>
      </c>
      <c r="AP76" s="96">
        <v>4131792</v>
      </c>
      <c r="AQ76" s="96">
        <v>403061</v>
      </c>
      <c r="AR76" s="96">
        <v>1340</v>
      </c>
      <c r="AS76" s="96">
        <v>295570</v>
      </c>
      <c r="AT76" s="40">
        <v>28546</v>
      </c>
      <c r="AU76" s="96">
        <v>38971</v>
      </c>
      <c r="AV76" s="40">
        <v>10454</v>
      </c>
      <c r="AW76" s="40">
        <v>25062</v>
      </c>
      <c r="AX76" s="40">
        <v>205077</v>
      </c>
      <c r="AY76" s="96">
        <v>403955</v>
      </c>
      <c r="AZ76" s="40">
        <v>287715</v>
      </c>
      <c r="BA76" s="40" t="s">
        <v>135</v>
      </c>
      <c r="BB76" s="96">
        <v>116198</v>
      </c>
      <c r="BC76" s="40">
        <v>89580</v>
      </c>
      <c r="BD76" s="96">
        <v>200071</v>
      </c>
      <c r="BE76" s="40" t="s">
        <v>135</v>
      </c>
      <c r="BF76" s="96" t="s">
        <v>135</v>
      </c>
      <c r="BG76" s="40" t="s">
        <v>135</v>
      </c>
      <c r="BH76" s="96" t="s">
        <v>135</v>
      </c>
      <c r="BI76" s="40" t="s">
        <v>135</v>
      </c>
      <c r="BJ76" s="40">
        <v>3527</v>
      </c>
      <c r="BK76" s="40" t="s">
        <v>135</v>
      </c>
      <c r="BL76" s="96">
        <v>1690251</v>
      </c>
      <c r="BM76" s="96">
        <v>1614575</v>
      </c>
      <c r="BN76" s="96">
        <v>2232</v>
      </c>
      <c r="BO76" s="96">
        <v>1501</v>
      </c>
      <c r="BP76" s="5"/>
    </row>
    <row r="77" spans="1:256" s="5" customFormat="1" ht="15" customHeight="1">
      <c r="A77" s="83" t="s">
        <v>314</v>
      </c>
      <c r="B77" s="102">
        <v>85889</v>
      </c>
      <c r="C77" s="102">
        <v>146324</v>
      </c>
      <c r="D77" s="102">
        <v>232213</v>
      </c>
      <c r="E77" s="102">
        <v>4999080</v>
      </c>
      <c r="F77" s="102">
        <v>161557145</v>
      </c>
      <c r="G77" s="102">
        <v>47063194</v>
      </c>
      <c r="H77" s="102">
        <v>208620339</v>
      </c>
      <c r="I77" s="102">
        <v>4959267</v>
      </c>
      <c r="J77" s="30">
        <v>-1328434</v>
      </c>
      <c r="K77" s="103" t="s">
        <v>135</v>
      </c>
      <c r="L77" s="103" t="s">
        <v>135</v>
      </c>
      <c r="M77" s="102">
        <v>1119005</v>
      </c>
      <c r="N77" s="103" t="s">
        <v>135</v>
      </c>
      <c r="O77" s="30">
        <v>53943</v>
      </c>
      <c r="P77" s="30">
        <v>9661</v>
      </c>
      <c r="Q77" s="30">
        <v>89611</v>
      </c>
      <c r="R77" s="30">
        <v>5454</v>
      </c>
      <c r="S77" s="103" t="s">
        <v>135</v>
      </c>
      <c r="T77" s="103" t="s">
        <v>135</v>
      </c>
      <c r="U77" s="104" t="s">
        <v>135</v>
      </c>
      <c r="V77" s="104" t="s">
        <v>135</v>
      </c>
      <c r="W77" s="103" t="s">
        <v>135</v>
      </c>
      <c r="X77" s="103" t="s">
        <v>135</v>
      </c>
      <c r="Y77" s="30">
        <v>1249516</v>
      </c>
      <c r="Z77" s="30">
        <v>1133668</v>
      </c>
      <c r="AA77" s="30">
        <v>1046597</v>
      </c>
      <c r="AB77" s="65">
        <v>1046549</v>
      </c>
      <c r="AC77" s="96">
        <v>100917</v>
      </c>
      <c r="AD77" s="96">
        <v>100819</v>
      </c>
      <c r="AE77" s="96" t="s">
        <v>135</v>
      </c>
      <c r="AF77" s="96" t="s">
        <v>135</v>
      </c>
      <c r="AG77" s="65">
        <v>443619</v>
      </c>
      <c r="AH77" s="65">
        <v>361836</v>
      </c>
      <c r="AI77" s="30">
        <v>3554565</v>
      </c>
      <c r="AJ77" s="30">
        <v>3177527</v>
      </c>
      <c r="AK77" s="30">
        <v>-1736245</v>
      </c>
      <c r="AL77" s="30">
        <v>-270373</v>
      </c>
      <c r="AM77" s="30">
        <v>4658969</v>
      </c>
      <c r="AN77" s="30">
        <v>5550025</v>
      </c>
      <c r="AO77" s="30">
        <v>493092</v>
      </c>
      <c r="AP77" s="30">
        <v>4636638</v>
      </c>
      <c r="AQ77" s="30">
        <v>408122</v>
      </c>
      <c r="AR77" s="30">
        <v>1315</v>
      </c>
      <c r="AS77" s="30">
        <v>302647</v>
      </c>
      <c r="AT77" s="30">
        <v>23032</v>
      </c>
      <c r="AU77" s="30">
        <v>44445</v>
      </c>
      <c r="AV77" s="30">
        <v>7610</v>
      </c>
      <c r="AW77" s="30">
        <v>28203</v>
      </c>
      <c r="AX77" s="30">
        <v>200540</v>
      </c>
      <c r="AY77" s="30">
        <v>275942</v>
      </c>
      <c r="AZ77" s="30">
        <v>217859</v>
      </c>
      <c r="BA77" s="40" t="s">
        <v>135</v>
      </c>
      <c r="BB77" s="30">
        <v>58059</v>
      </c>
      <c r="BC77" s="30">
        <v>64420</v>
      </c>
      <c r="BD77" s="30">
        <v>148371</v>
      </c>
      <c r="BE77" s="40" t="s">
        <v>135</v>
      </c>
      <c r="BF77" s="40" t="s">
        <v>135</v>
      </c>
      <c r="BG77" s="40" t="s">
        <v>135</v>
      </c>
      <c r="BH77" s="40" t="s">
        <v>135</v>
      </c>
      <c r="BI77" s="40" t="s">
        <v>135</v>
      </c>
      <c r="BJ77" s="40">
        <v>7782</v>
      </c>
      <c r="BK77" s="40" t="s">
        <v>135</v>
      </c>
      <c r="BL77" s="30">
        <v>1737976</v>
      </c>
      <c r="BM77" s="30">
        <v>1662908</v>
      </c>
      <c r="BN77" s="30">
        <v>2234</v>
      </c>
      <c r="BO77" s="30">
        <v>2007</v>
      </c>
    </row>
    <row r="78" spans="1:256" s="5" customFormat="1" ht="15" customHeight="1">
      <c r="A78" s="73" t="s">
        <v>315</v>
      </c>
      <c r="B78" s="106">
        <v>89211</v>
      </c>
      <c r="C78" s="106">
        <v>143266</v>
      </c>
      <c r="D78" s="106">
        <v>232477</v>
      </c>
      <c r="E78" s="106">
        <v>4799628</v>
      </c>
      <c r="F78" s="106">
        <v>179334881</v>
      </c>
      <c r="G78" s="106">
        <v>45507211</v>
      </c>
      <c r="H78" s="106">
        <v>224842092</v>
      </c>
      <c r="I78" s="106">
        <v>6152807</v>
      </c>
      <c r="J78" s="72">
        <v>-960507</v>
      </c>
      <c r="K78" s="101" t="s">
        <v>135</v>
      </c>
      <c r="L78" s="101" t="s">
        <v>135</v>
      </c>
      <c r="M78" s="106">
        <v>1393539</v>
      </c>
      <c r="N78" s="101" t="s">
        <v>135</v>
      </c>
      <c r="O78" s="72">
        <v>73593</v>
      </c>
      <c r="P78" s="72">
        <v>13461</v>
      </c>
      <c r="Q78" s="72">
        <v>93257</v>
      </c>
      <c r="R78" s="72">
        <v>8931</v>
      </c>
      <c r="S78" s="101" t="s">
        <v>135</v>
      </c>
      <c r="T78" s="101" t="s">
        <v>135</v>
      </c>
      <c r="U78" s="107" t="s">
        <v>135</v>
      </c>
      <c r="V78" s="107" t="s">
        <v>135</v>
      </c>
      <c r="W78" s="101" t="s">
        <v>135</v>
      </c>
      <c r="X78" s="101" t="s">
        <v>135</v>
      </c>
      <c r="Y78" s="72">
        <v>1293299</v>
      </c>
      <c r="Z78" s="72">
        <v>1237080</v>
      </c>
      <c r="AA78" s="72">
        <v>1299672</v>
      </c>
      <c r="AB78" s="74">
        <v>1299658</v>
      </c>
      <c r="AC78" s="78">
        <v>140716</v>
      </c>
      <c r="AD78" s="78">
        <v>140705</v>
      </c>
      <c r="AE78" s="78" t="s">
        <v>135</v>
      </c>
      <c r="AF78" s="78" t="s">
        <v>135</v>
      </c>
      <c r="AG78" s="74">
        <v>471728</v>
      </c>
      <c r="AH78" s="74">
        <v>409077</v>
      </c>
      <c r="AI78" s="72">
        <v>4477472</v>
      </c>
      <c r="AJ78" s="72">
        <v>4093960</v>
      </c>
      <c r="AK78" s="72">
        <v>-1411209</v>
      </c>
      <c r="AL78" s="72">
        <v>-335898</v>
      </c>
      <c r="AM78" s="72">
        <v>6271678</v>
      </c>
      <c r="AN78" s="72">
        <v>6844581</v>
      </c>
      <c r="AO78" s="72">
        <v>584278</v>
      </c>
      <c r="AP78" s="72">
        <v>4561603</v>
      </c>
      <c r="AQ78" s="72">
        <v>445078</v>
      </c>
      <c r="AR78" s="72">
        <v>1211</v>
      </c>
      <c r="AS78" s="72">
        <v>333789</v>
      </c>
      <c r="AT78" s="72">
        <v>21978</v>
      </c>
      <c r="AU78" s="72">
        <v>41753</v>
      </c>
      <c r="AV78" s="72">
        <v>6923</v>
      </c>
      <c r="AW78" s="72">
        <v>28123</v>
      </c>
      <c r="AX78" s="72">
        <v>199396</v>
      </c>
      <c r="AY78" s="72">
        <v>249352</v>
      </c>
      <c r="AZ78" s="72">
        <v>194377</v>
      </c>
      <c r="BA78" s="76" t="s">
        <v>135</v>
      </c>
      <c r="BB78" s="72">
        <v>54953</v>
      </c>
      <c r="BC78" s="72">
        <v>63679</v>
      </c>
      <c r="BD78" s="72">
        <v>152528</v>
      </c>
      <c r="BE78" s="76" t="s">
        <v>135</v>
      </c>
      <c r="BF78" s="76" t="s">
        <v>135</v>
      </c>
      <c r="BG78" s="76" t="s">
        <v>135</v>
      </c>
      <c r="BH78" s="76" t="s">
        <v>135</v>
      </c>
      <c r="BI78" s="76" t="s">
        <v>135</v>
      </c>
      <c r="BJ78" s="76">
        <v>6109</v>
      </c>
      <c r="BK78" s="76" t="s">
        <v>135</v>
      </c>
      <c r="BL78" s="72">
        <v>1894102</v>
      </c>
      <c r="BM78" s="72">
        <v>1814019</v>
      </c>
      <c r="BN78" s="72">
        <v>4486</v>
      </c>
      <c r="BO78" s="72">
        <v>3299</v>
      </c>
    </row>
    <row r="79" spans="1:256">
      <c r="B79" s="1" t="s">
        <v>282</v>
      </c>
    </row>
    <row r="80" spans="1:256">
      <c r="B80" s="116" t="s">
        <v>285</v>
      </c>
    </row>
    <row r="81" spans="2:2">
      <c r="B81" s="114" t="s">
        <v>298</v>
      </c>
    </row>
    <row r="82" spans="2:2">
      <c r="B82" s="115" t="s">
        <v>288</v>
      </c>
    </row>
    <row r="83" spans="2:2">
      <c r="B83" s="115" t="s">
        <v>290</v>
      </c>
    </row>
    <row r="84" spans="2:2">
      <c r="B84" s="113" t="s">
        <v>277</v>
      </c>
    </row>
    <row r="85" spans="2:2">
      <c r="B85" s="115" t="s">
        <v>292</v>
      </c>
    </row>
    <row r="86" spans="2:2">
      <c r="B86" s="48" t="s">
        <v>278</v>
      </c>
    </row>
  </sheetData>
  <mergeCells count="79">
    <mergeCell ref="BI3:BI5"/>
    <mergeCell ref="AP4:AP5"/>
    <mergeCell ref="BG3:BH3"/>
    <mergeCell ref="W3:X4"/>
    <mergeCell ref="Y3:Z4"/>
    <mergeCell ref="AA3:AB4"/>
    <mergeCell ref="AV4:AV5"/>
    <mergeCell ref="AY4:AY5"/>
    <mergeCell ref="AO4:AO5"/>
    <mergeCell ref="AR4:AR5"/>
    <mergeCell ref="BE4:BE5"/>
    <mergeCell ref="BC3:BD3"/>
    <mergeCell ref="BF4:BF5"/>
    <mergeCell ref="BE3:BF3"/>
    <mergeCell ref="BC4:BC5"/>
    <mergeCell ref="BD4:BD5"/>
    <mergeCell ref="AX2:BB2"/>
    <mergeCell ref="BB4:BB5"/>
    <mergeCell ref="AZ3:AZ5"/>
    <mergeCell ref="AX3:AY3"/>
    <mergeCell ref="AW4:AW5"/>
    <mergeCell ref="AX4:AX5"/>
    <mergeCell ref="AV3:AW3"/>
    <mergeCell ref="BA3:BB3"/>
    <mergeCell ref="BA4:BA5"/>
    <mergeCell ref="P2:P5"/>
    <mergeCell ref="BJ3:BJ5"/>
    <mergeCell ref="BO4:BO5"/>
    <mergeCell ref="BC2:BK2"/>
    <mergeCell ref="BN3:BO3"/>
    <mergeCell ref="BG4:BG5"/>
    <mergeCell ref="BH4:BH5"/>
    <mergeCell ref="BL2:BO2"/>
    <mergeCell ref="BK3:BK5"/>
    <mergeCell ref="BL4:BL5"/>
    <mergeCell ref="BM4:BM5"/>
    <mergeCell ref="BN4:BN5"/>
    <mergeCell ref="AT2:AW2"/>
    <mergeCell ref="AT3:AU3"/>
    <mergeCell ref="AT4:AT5"/>
    <mergeCell ref="AU4:AU5"/>
    <mergeCell ref="V3:V5"/>
    <mergeCell ref="AC3:AD4"/>
    <mergeCell ref="AE3:AF4"/>
    <mergeCell ref="AI3:AL3"/>
    <mergeCell ref="Q2:V2"/>
    <mergeCell ref="Q3:Q5"/>
    <mergeCell ref="R3:R5"/>
    <mergeCell ref="S3:S5"/>
    <mergeCell ref="T3:T5"/>
    <mergeCell ref="U3:U5"/>
    <mergeCell ref="AM3:AN4"/>
    <mergeCell ref="AO2:AP3"/>
    <mergeCell ref="AQ2:AS3"/>
    <mergeCell ref="W2:AN2"/>
    <mergeCell ref="AG3:AH4"/>
    <mergeCell ref="AI4:AJ4"/>
    <mergeCell ref="AS4:AS5"/>
    <mergeCell ref="AQ4:AQ5"/>
    <mergeCell ref="AK4:AL4"/>
    <mergeCell ref="N2:N5"/>
    <mergeCell ref="O2:O5"/>
    <mergeCell ref="F2:H3"/>
    <mergeCell ref="K2:L3"/>
    <mergeCell ref="H4:H5"/>
    <mergeCell ref="K4:K5"/>
    <mergeCell ref="L4:L5"/>
    <mergeCell ref="I2:J3"/>
    <mergeCell ref="I4:I5"/>
    <mergeCell ref="J4:J5"/>
    <mergeCell ref="M2:M5"/>
    <mergeCell ref="A2:A5"/>
    <mergeCell ref="E2:E5"/>
    <mergeCell ref="F4:F5"/>
    <mergeCell ref="G4:G5"/>
    <mergeCell ref="B2:D3"/>
    <mergeCell ref="B4:B5"/>
    <mergeCell ref="C4:C5"/>
    <mergeCell ref="D4:D5"/>
  </mergeCells>
  <phoneticPr fontId="2"/>
  <pageMargins left="0.78740157480314965" right="0.78740157480314965" top="0.98425196850393704" bottom="0.98425196850393704" header="0.51181102362204722" footer="0.51181102362204722"/>
  <pageSetup paperSize="9" scale="53" fitToWidth="0" orientation="portrait" r:id="rId1"/>
  <headerFooter alignWithMargins="0"/>
  <colBreaks count="4" manualBreakCount="4">
    <brk id="10" max="79" man="1"/>
    <brk id="40" max="79" man="1"/>
    <brk id="49" max="79" man="1"/>
    <brk id="58" max="79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V86"/>
  <sheetViews>
    <sheetView zoomScaleNormal="100" zoomScaleSheetLayoutView="90" workbookViewId="0"/>
  </sheetViews>
  <sheetFormatPr defaultRowHeight="13"/>
  <cols>
    <col min="1" max="1" width="13" customWidth="1"/>
    <col min="2" max="6" width="12.6328125" customWidth="1"/>
    <col min="7" max="7" width="12.6328125" style="1" customWidth="1"/>
    <col min="8" max="13" width="12.6328125" customWidth="1"/>
    <col min="14" max="20" width="12.6328125" style="1" customWidth="1"/>
    <col min="21" max="22" width="12.6328125" style="48" customWidth="1"/>
    <col min="23" max="23" width="12.6328125" style="1" customWidth="1"/>
    <col min="24" max="24" width="12.6328125" customWidth="1"/>
    <col min="25" max="25" width="12.6328125" style="1" customWidth="1"/>
    <col min="26" max="26" width="12.6328125" customWidth="1"/>
    <col min="27" max="27" width="12.6328125" style="1" customWidth="1"/>
    <col min="28" max="32" width="12.6328125" customWidth="1"/>
    <col min="33" max="33" width="12.6328125" style="1" customWidth="1"/>
    <col min="34" max="34" width="12.6328125" customWidth="1"/>
    <col min="35" max="35" width="12.6328125" style="1" customWidth="1"/>
    <col min="36" max="36" width="12.6328125" customWidth="1"/>
    <col min="37" max="39" width="12.6328125" style="1" customWidth="1"/>
    <col min="40" max="45" width="12.6328125" customWidth="1"/>
    <col min="46" max="46" width="12.6328125" style="1" customWidth="1"/>
    <col min="47" max="47" width="12.6328125" customWidth="1"/>
    <col min="48" max="50" width="12.6328125" style="1" customWidth="1"/>
    <col min="51" max="51" width="12.6328125" customWidth="1"/>
    <col min="52" max="53" width="12.6328125" style="1" customWidth="1"/>
    <col min="54" max="54" width="12.6328125" customWidth="1"/>
    <col min="55" max="55" width="12.6328125" style="1" customWidth="1"/>
    <col min="56" max="56" width="12.6328125" customWidth="1"/>
    <col min="57" max="57" width="12.6328125" style="1" customWidth="1"/>
    <col min="58" max="58" width="12.6328125" customWidth="1"/>
    <col min="59" max="59" width="12.6328125" style="1" customWidth="1"/>
    <col min="60" max="60" width="12.6328125" customWidth="1"/>
    <col min="61" max="63" width="12.6328125" style="1" customWidth="1"/>
    <col min="64" max="67" width="12.6328125" customWidth="1"/>
  </cols>
  <sheetData>
    <row r="1" spans="1:67" s="1" customFormat="1" ht="18" customHeight="1">
      <c r="A1" s="1" t="s">
        <v>53</v>
      </c>
      <c r="U1" s="48"/>
      <c r="V1" s="48"/>
    </row>
    <row r="2" spans="1:67" s="24" customFormat="1" ht="18" customHeight="1">
      <c r="A2" s="128" t="s">
        <v>1</v>
      </c>
      <c r="B2" s="128" t="s">
        <v>2</v>
      </c>
      <c r="C2" s="128"/>
      <c r="D2" s="128"/>
      <c r="E2" s="128" t="s">
        <v>3</v>
      </c>
      <c r="F2" s="128" t="s">
        <v>4</v>
      </c>
      <c r="G2" s="128"/>
      <c r="H2" s="128"/>
      <c r="I2" s="128" t="s">
        <v>154</v>
      </c>
      <c r="J2" s="128"/>
      <c r="K2" s="128" t="s">
        <v>5</v>
      </c>
      <c r="L2" s="128"/>
      <c r="M2" s="128" t="s">
        <v>6</v>
      </c>
      <c r="N2" s="129" t="s">
        <v>262</v>
      </c>
      <c r="O2" s="129" t="s">
        <v>263</v>
      </c>
      <c r="P2" s="128" t="s">
        <v>7</v>
      </c>
      <c r="Q2" s="137" t="s">
        <v>8</v>
      </c>
      <c r="R2" s="138"/>
      <c r="S2" s="138"/>
      <c r="T2" s="138"/>
      <c r="U2" s="138"/>
      <c r="V2" s="139"/>
      <c r="W2" s="137" t="s">
        <v>9</v>
      </c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9"/>
      <c r="AO2" s="128" t="s">
        <v>10</v>
      </c>
      <c r="AP2" s="128"/>
      <c r="AQ2" s="131" t="s">
        <v>11</v>
      </c>
      <c r="AR2" s="132"/>
      <c r="AS2" s="133"/>
      <c r="AT2" s="129" t="s">
        <v>316</v>
      </c>
      <c r="AU2" s="128"/>
      <c r="AV2" s="128"/>
      <c r="AW2" s="128"/>
      <c r="AX2" s="129" t="s">
        <v>317</v>
      </c>
      <c r="AY2" s="128"/>
      <c r="AZ2" s="128"/>
      <c r="BA2" s="128"/>
      <c r="BB2" s="128"/>
      <c r="BC2" s="128" t="s">
        <v>12</v>
      </c>
      <c r="BD2" s="128"/>
      <c r="BE2" s="128"/>
      <c r="BF2" s="128"/>
      <c r="BG2" s="128"/>
      <c r="BH2" s="128"/>
      <c r="BI2" s="128"/>
      <c r="BJ2" s="128"/>
      <c r="BK2" s="128"/>
      <c r="BL2" s="130" t="s">
        <v>13</v>
      </c>
      <c r="BM2" s="130"/>
      <c r="BN2" s="128"/>
      <c r="BO2" s="128"/>
    </row>
    <row r="3" spans="1:67" s="24" customFormat="1" ht="54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 t="s">
        <v>14</v>
      </c>
      <c r="R3" s="128" t="s">
        <v>15</v>
      </c>
      <c r="S3" s="143" t="s">
        <v>264</v>
      </c>
      <c r="T3" s="129" t="s">
        <v>265</v>
      </c>
      <c r="U3" s="146" t="s">
        <v>266</v>
      </c>
      <c r="V3" s="129" t="s">
        <v>267</v>
      </c>
      <c r="W3" s="128" t="s">
        <v>16</v>
      </c>
      <c r="X3" s="128"/>
      <c r="Y3" s="129" t="s">
        <v>17</v>
      </c>
      <c r="Z3" s="128"/>
      <c r="AA3" s="128" t="s">
        <v>18</v>
      </c>
      <c r="AB3" s="128"/>
      <c r="AC3" s="140" t="s">
        <v>174</v>
      </c>
      <c r="AD3" s="141"/>
      <c r="AE3" s="140" t="s">
        <v>175</v>
      </c>
      <c r="AF3" s="141"/>
      <c r="AG3" s="128" t="s">
        <v>19</v>
      </c>
      <c r="AH3" s="128"/>
      <c r="AI3" s="128" t="s">
        <v>20</v>
      </c>
      <c r="AJ3" s="128"/>
      <c r="AK3" s="128"/>
      <c r="AL3" s="128"/>
      <c r="AM3" s="128" t="s">
        <v>21</v>
      </c>
      <c r="AN3" s="128"/>
      <c r="AO3" s="128"/>
      <c r="AP3" s="128"/>
      <c r="AQ3" s="134"/>
      <c r="AR3" s="135"/>
      <c r="AS3" s="136"/>
      <c r="AT3" s="129" t="s">
        <v>318</v>
      </c>
      <c r="AU3" s="128"/>
      <c r="AV3" s="128" t="s">
        <v>22</v>
      </c>
      <c r="AW3" s="128"/>
      <c r="AX3" s="129" t="s">
        <v>319</v>
      </c>
      <c r="AY3" s="128"/>
      <c r="AZ3" s="129" t="s">
        <v>257</v>
      </c>
      <c r="BA3" s="128" t="s">
        <v>22</v>
      </c>
      <c r="BB3" s="128"/>
      <c r="BC3" s="128" t="s">
        <v>23</v>
      </c>
      <c r="BD3" s="128"/>
      <c r="BE3" s="128" t="s">
        <v>24</v>
      </c>
      <c r="BF3" s="128"/>
      <c r="BG3" s="128" t="s">
        <v>25</v>
      </c>
      <c r="BH3" s="128"/>
      <c r="BI3" s="143" t="s">
        <v>260</v>
      </c>
      <c r="BJ3" s="129" t="s">
        <v>258</v>
      </c>
      <c r="BK3" s="129" t="s">
        <v>259</v>
      </c>
      <c r="BL3" s="25"/>
      <c r="BM3" s="26"/>
      <c r="BN3" s="147" t="s">
        <v>261</v>
      </c>
      <c r="BO3" s="139"/>
    </row>
    <row r="4" spans="1:67" s="24" customFormat="1" ht="21.75" customHeight="1">
      <c r="A4" s="128"/>
      <c r="B4" s="129" t="s">
        <v>256</v>
      </c>
      <c r="C4" s="128" t="s">
        <v>26</v>
      </c>
      <c r="D4" s="128" t="s">
        <v>21</v>
      </c>
      <c r="E4" s="128"/>
      <c r="F4" s="129" t="s">
        <v>256</v>
      </c>
      <c r="G4" s="128" t="s">
        <v>26</v>
      </c>
      <c r="H4" s="128" t="s">
        <v>21</v>
      </c>
      <c r="I4" s="129" t="s">
        <v>256</v>
      </c>
      <c r="J4" s="128" t="s">
        <v>26</v>
      </c>
      <c r="K4" s="148" t="s">
        <v>256</v>
      </c>
      <c r="L4" s="128" t="s">
        <v>26</v>
      </c>
      <c r="M4" s="128"/>
      <c r="N4" s="128"/>
      <c r="O4" s="128"/>
      <c r="P4" s="128"/>
      <c r="Q4" s="128"/>
      <c r="R4" s="128"/>
      <c r="S4" s="144"/>
      <c r="T4" s="128"/>
      <c r="U4" s="146"/>
      <c r="V4" s="128"/>
      <c r="W4" s="130"/>
      <c r="X4" s="128"/>
      <c r="Y4" s="130"/>
      <c r="Z4" s="128"/>
      <c r="AA4" s="130"/>
      <c r="AB4" s="128"/>
      <c r="AC4" s="142"/>
      <c r="AD4" s="141"/>
      <c r="AE4" s="142"/>
      <c r="AF4" s="141"/>
      <c r="AG4" s="130"/>
      <c r="AH4" s="128"/>
      <c r="AI4" s="130" t="s">
        <v>27</v>
      </c>
      <c r="AJ4" s="128"/>
      <c r="AK4" s="130" t="s">
        <v>28</v>
      </c>
      <c r="AL4" s="128"/>
      <c r="AM4" s="130"/>
      <c r="AN4" s="128"/>
      <c r="AO4" s="128" t="s">
        <v>29</v>
      </c>
      <c r="AP4" s="128" t="s">
        <v>30</v>
      </c>
      <c r="AQ4" s="129" t="s">
        <v>271</v>
      </c>
      <c r="AR4" s="129" t="s">
        <v>269</v>
      </c>
      <c r="AS4" s="129" t="s">
        <v>270</v>
      </c>
      <c r="AT4" s="128" t="s">
        <v>2</v>
      </c>
      <c r="AU4" s="128" t="s">
        <v>31</v>
      </c>
      <c r="AV4" s="128" t="s">
        <v>2</v>
      </c>
      <c r="AW4" s="128" t="s">
        <v>31</v>
      </c>
      <c r="AX4" s="128" t="s">
        <v>2</v>
      </c>
      <c r="AY4" s="128" t="s">
        <v>32</v>
      </c>
      <c r="AZ4" s="128"/>
      <c r="BA4" s="128" t="s">
        <v>2</v>
      </c>
      <c r="BB4" s="128" t="s">
        <v>31</v>
      </c>
      <c r="BC4" s="128" t="s">
        <v>2</v>
      </c>
      <c r="BD4" s="128" t="s">
        <v>31</v>
      </c>
      <c r="BE4" s="128" t="s">
        <v>2</v>
      </c>
      <c r="BF4" s="128" t="s">
        <v>31</v>
      </c>
      <c r="BG4" s="128" t="s">
        <v>2</v>
      </c>
      <c r="BH4" s="128" t="s">
        <v>31</v>
      </c>
      <c r="BI4" s="144"/>
      <c r="BJ4" s="128"/>
      <c r="BK4" s="128"/>
      <c r="BL4" s="129" t="s">
        <v>257</v>
      </c>
      <c r="BM4" s="128" t="s">
        <v>33</v>
      </c>
      <c r="BN4" s="129" t="s">
        <v>257</v>
      </c>
      <c r="BO4" s="128" t="s">
        <v>33</v>
      </c>
    </row>
    <row r="5" spans="1:67" s="24" customFormat="1" ht="27" customHeight="1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49"/>
      <c r="L5" s="128"/>
      <c r="M5" s="128"/>
      <c r="N5" s="128"/>
      <c r="O5" s="128"/>
      <c r="P5" s="128"/>
      <c r="Q5" s="128"/>
      <c r="R5" s="128"/>
      <c r="S5" s="145"/>
      <c r="T5" s="128"/>
      <c r="U5" s="146"/>
      <c r="V5" s="128"/>
      <c r="W5" s="27"/>
      <c r="X5" s="110" t="s">
        <v>268</v>
      </c>
      <c r="Y5" s="28"/>
      <c r="Z5" s="110" t="s">
        <v>268</v>
      </c>
      <c r="AA5" s="28"/>
      <c r="AB5" s="110" t="s">
        <v>268</v>
      </c>
      <c r="AC5" s="2"/>
      <c r="AD5" s="110" t="s">
        <v>268</v>
      </c>
      <c r="AE5" s="2"/>
      <c r="AF5" s="110" t="s">
        <v>268</v>
      </c>
      <c r="AG5" s="28"/>
      <c r="AH5" s="110" t="s">
        <v>268</v>
      </c>
      <c r="AI5" s="28"/>
      <c r="AJ5" s="110" t="s">
        <v>268</v>
      </c>
      <c r="AK5" s="28"/>
      <c r="AL5" s="110" t="s">
        <v>268</v>
      </c>
      <c r="AM5" s="28"/>
      <c r="AN5" s="110" t="s">
        <v>268</v>
      </c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45"/>
      <c r="BJ5" s="128"/>
      <c r="BK5" s="128"/>
      <c r="BL5" s="128"/>
      <c r="BM5" s="128"/>
      <c r="BN5" s="128"/>
      <c r="BO5" s="128"/>
    </row>
    <row r="6" spans="1:67" s="24" customFormat="1" ht="18" customHeight="1">
      <c r="A6" s="45"/>
      <c r="B6" s="111" t="s">
        <v>272</v>
      </c>
      <c r="C6" s="111" t="s">
        <v>272</v>
      </c>
      <c r="D6" s="111" t="s">
        <v>272</v>
      </c>
      <c r="E6" s="46" t="s">
        <v>34</v>
      </c>
      <c r="F6" s="46" t="s">
        <v>34</v>
      </c>
      <c r="G6" s="46" t="s">
        <v>34</v>
      </c>
      <c r="H6" s="46" t="s">
        <v>34</v>
      </c>
      <c r="I6" s="46" t="s">
        <v>34</v>
      </c>
      <c r="J6" s="46" t="s">
        <v>34</v>
      </c>
      <c r="K6" s="46" t="s">
        <v>34</v>
      </c>
      <c r="L6" s="46" t="s">
        <v>34</v>
      </c>
      <c r="M6" s="46" t="s">
        <v>34</v>
      </c>
      <c r="N6" s="46" t="s">
        <v>34</v>
      </c>
      <c r="O6" s="46" t="s">
        <v>34</v>
      </c>
      <c r="P6" s="46" t="s">
        <v>34</v>
      </c>
      <c r="Q6" s="46" t="s">
        <v>34</v>
      </c>
      <c r="R6" s="46" t="s">
        <v>34</v>
      </c>
      <c r="S6" s="46" t="s">
        <v>34</v>
      </c>
      <c r="T6" s="46" t="s">
        <v>34</v>
      </c>
      <c r="U6" s="49" t="s">
        <v>34</v>
      </c>
      <c r="V6" s="49" t="s">
        <v>34</v>
      </c>
      <c r="W6" s="46" t="s">
        <v>34</v>
      </c>
      <c r="X6" s="46" t="s">
        <v>34</v>
      </c>
      <c r="Y6" s="46" t="s">
        <v>34</v>
      </c>
      <c r="Z6" s="46" t="s">
        <v>34</v>
      </c>
      <c r="AA6" s="46" t="s">
        <v>34</v>
      </c>
      <c r="AB6" s="46" t="s">
        <v>34</v>
      </c>
      <c r="AC6" s="44" t="s">
        <v>34</v>
      </c>
      <c r="AD6" s="44" t="s">
        <v>34</v>
      </c>
      <c r="AE6" s="44" t="s">
        <v>34</v>
      </c>
      <c r="AF6" s="44" t="s">
        <v>34</v>
      </c>
      <c r="AG6" s="46" t="s">
        <v>34</v>
      </c>
      <c r="AH6" s="46" t="s">
        <v>34</v>
      </c>
      <c r="AI6" s="46" t="s">
        <v>34</v>
      </c>
      <c r="AJ6" s="46" t="s">
        <v>34</v>
      </c>
      <c r="AK6" s="46" t="s">
        <v>34</v>
      </c>
      <c r="AL6" s="46" t="s">
        <v>34</v>
      </c>
      <c r="AM6" s="46" t="s">
        <v>34</v>
      </c>
      <c r="AN6" s="46" t="s">
        <v>34</v>
      </c>
      <c r="AO6" s="46" t="s">
        <v>34</v>
      </c>
      <c r="AP6" s="46" t="s">
        <v>34</v>
      </c>
      <c r="AQ6" s="46" t="s">
        <v>34</v>
      </c>
      <c r="AR6" s="46" t="s">
        <v>34</v>
      </c>
      <c r="AS6" s="46" t="s">
        <v>34</v>
      </c>
      <c r="AT6" s="111" t="s">
        <v>272</v>
      </c>
      <c r="AU6" s="46" t="s">
        <v>34</v>
      </c>
      <c r="AV6" s="111" t="s">
        <v>272</v>
      </c>
      <c r="AW6" s="46" t="s">
        <v>34</v>
      </c>
      <c r="AX6" s="111" t="s">
        <v>272</v>
      </c>
      <c r="AY6" s="46" t="s">
        <v>34</v>
      </c>
      <c r="AZ6" s="46" t="s">
        <v>34</v>
      </c>
      <c r="BA6" s="111" t="s">
        <v>272</v>
      </c>
      <c r="BB6" s="46" t="s">
        <v>34</v>
      </c>
      <c r="BC6" s="111" t="s">
        <v>272</v>
      </c>
      <c r="BD6" s="46" t="s">
        <v>34</v>
      </c>
      <c r="BE6" s="111" t="s">
        <v>272</v>
      </c>
      <c r="BF6" s="46" t="s">
        <v>34</v>
      </c>
      <c r="BG6" s="111" t="s">
        <v>272</v>
      </c>
      <c r="BH6" s="46" t="s">
        <v>34</v>
      </c>
      <c r="BI6" s="46" t="s">
        <v>34</v>
      </c>
      <c r="BJ6" s="46" t="s">
        <v>34</v>
      </c>
      <c r="BK6" s="46" t="s">
        <v>34</v>
      </c>
      <c r="BL6" s="46" t="s">
        <v>34</v>
      </c>
      <c r="BM6" s="46" t="s">
        <v>34</v>
      </c>
      <c r="BN6" s="46" t="s">
        <v>34</v>
      </c>
      <c r="BO6" s="46" t="s">
        <v>34</v>
      </c>
    </row>
    <row r="7" spans="1:67" s="7" customFormat="1" ht="27" customHeight="1">
      <c r="A7" s="6" t="s">
        <v>35</v>
      </c>
      <c r="B7" s="17" t="s">
        <v>135</v>
      </c>
      <c r="C7" s="17" t="s">
        <v>135</v>
      </c>
      <c r="D7" s="17" t="s">
        <v>135</v>
      </c>
      <c r="E7" s="17" t="s">
        <v>135</v>
      </c>
      <c r="F7" s="17" t="s">
        <v>135</v>
      </c>
      <c r="G7" s="17" t="s">
        <v>135</v>
      </c>
      <c r="H7" s="17" t="s">
        <v>135</v>
      </c>
      <c r="I7" s="64" t="s">
        <v>157</v>
      </c>
      <c r="J7" s="64" t="s">
        <v>157</v>
      </c>
      <c r="K7" s="17" t="s">
        <v>135</v>
      </c>
      <c r="L7" s="17" t="s">
        <v>135</v>
      </c>
      <c r="M7" s="17" t="s">
        <v>135</v>
      </c>
      <c r="N7" s="17" t="s">
        <v>135</v>
      </c>
      <c r="O7" s="17" t="s">
        <v>135</v>
      </c>
      <c r="P7" s="17" t="s">
        <v>135</v>
      </c>
      <c r="Q7" s="17" t="s">
        <v>135</v>
      </c>
      <c r="R7" s="17" t="s">
        <v>135</v>
      </c>
      <c r="S7" s="17" t="s">
        <v>135</v>
      </c>
      <c r="T7" s="17" t="s">
        <v>135</v>
      </c>
      <c r="U7" s="17" t="s">
        <v>135</v>
      </c>
      <c r="V7" s="17" t="s">
        <v>135</v>
      </c>
      <c r="W7" s="17" t="s">
        <v>135</v>
      </c>
      <c r="X7" s="17" t="s">
        <v>135</v>
      </c>
      <c r="Y7" s="17" t="s">
        <v>135</v>
      </c>
      <c r="Z7" s="17" t="s">
        <v>135</v>
      </c>
      <c r="AA7" s="17" t="s">
        <v>135</v>
      </c>
      <c r="AB7" s="17" t="s">
        <v>135</v>
      </c>
      <c r="AC7" s="17" t="s">
        <v>135</v>
      </c>
      <c r="AD7" s="17" t="s">
        <v>135</v>
      </c>
      <c r="AE7" s="17" t="s">
        <v>135</v>
      </c>
      <c r="AF7" s="17" t="s">
        <v>135</v>
      </c>
      <c r="AG7" s="17" t="s">
        <v>135</v>
      </c>
      <c r="AH7" s="17" t="s">
        <v>135</v>
      </c>
      <c r="AI7" s="47" t="s">
        <v>135</v>
      </c>
      <c r="AJ7" s="47"/>
      <c r="AK7" s="47"/>
      <c r="AL7" s="47"/>
      <c r="AM7" s="17" t="s">
        <v>135</v>
      </c>
      <c r="AN7" s="17" t="s">
        <v>135</v>
      </c>
      <c r="AO7" s="17" t="s">
        <v>135</v>
      </c>
      <c r="AP7" s="17" t="s">
        <v>135</v>
      </c>
      <c r="AQ7" s="17" t="s">
        <v>135</v>
      </c>
      <c r="AR7" s="17" t="s">
        <v>135</v>
      </c>
      <c r="AS7" s="17" t="s">
        <v>135</v>
      </c>
      <c r="AT7" s="17" t="s">
        <v>135</v>
      </c>
      <c r="AU7" s="17" t="s">
        <v>135</v>
      </c>
      <c r="AV7" s="17" t="s">
        <v>135</v>
      </c>
      <c r="AW7" s="17" t="s">
        <v>135</v>
      </c>
      <c r="AX7" s="17" t="s">
        <v>135</v>
      </c>
      <c r="AY7" s="17" t="s">
        <v>135</v>
      </c>
      <c r="AZ7" s="17" t="s">
        <v>135</v>
      </c>
      <c r="BA7" s="17" t="s">
        <v>135</v>
      </c>
      <c r="BB7" s="17" t="s">
        <v>135</v>
      </c>
      <c r="BC7" s="17" t="s">
        <v>135</v>
      </c>
      <c r="BD7" s="17" t="s">
        <v>135</v>
      </c>
      <c r="BE7" s="17" t="s">
        <v>135</v>
      </c>
      <c r="BF7" s="17" t="s">
        <v>135</v>
      </c>
      <c r="BG7" s="17" t="s">
        <v>135</v>
      </c>
      <c r="BH7" s="17" t="s">
        <v>135</v>
      </c>
      <c r="BI7" s="17" t="s">
        <v>135</v>
      </c>
      <c r="BJ7" s="17" t="s">
        <v>135</v>
      </c>
      <c r="BK7" s="17" t="s">
        <v>135</v>
      </c>
      <c r="BL7" s="17" t="s">
        <v>135</v>
      </c>
      <c r="BM7" s="17" t="s">
        <v>135</v>
      </c>
      <c r="BN7" s="17" t="s">
        <v>135</v>
      </c>
      <c r="BO7" s="17" t="s">
        <v>135</v>
      </c>
    </row>
    <row r="8" spans="1:67" s="7" customFormat="1" ht="15" customHeight="1">
      <c r="A8" s="6" t="s">
        <v>36</v>
      </c>
      <c r="B8" s="17" t="s">
        <v>135</v>
      </c>
      <c r="C8" s="17" t="s">
        <v>135</v>
      </c>
      <c r="D8" s="17" t="s">
        <v>135</v>
      </c>
      <c r="E8" s="17" t="s">
        <v>135</v>
      </c>
      <c r="F8" s="17" t="s">
        <v>135</v>
      </c>
      <c r="G8" s="17" t="s">
        <v>135</v>
      </c>
      <c r="H8" s="17" t="s">
        <v>135</v>
      </c>
      <c r="I8" s="64" t="s">
        <v>157</v>
      </c>
      <c r="J8" s="64" t="s">
        <v>157</v>
      </c>
      <c r="K8" s="17" t="s">
        <v>135</v>
      </c>
      <c r="L8" s="17" t="s">
        <v>135</v>
      </c>
      <c r="M8" s="17" t="s">
        <v>135</v>
      </c>
      <c r="N8" s="17" t="s">
        <v>135</v>
      </c>
      <c r="O8" s="17" t="s">
        <v>135</v>
      </c>
      <c r="P8" s="17" t="s">
        <v>135</v>
      </c>
      <c r="Q8" s="17" t="s">
        <v>135</v>
      </c>
      <c r="R8" s="17" t="s">
        <v>135</v>
      </c>
      <c r="S8" s="17" t="s">
        <v>135</v>
      </c>
      <c r="T8" s="17" t="s">
        <v>135</v>
      </c>
      <c r="U8" s="17" t="s">
        <v>135</v>
      </c>
      <c r="V8" s="17" t="s">
        <v>135</v>
      </c>
      <c r="W8" s="17" t="s">
        <v>135</v>
      </c>
      <c r="X8" s="17" t="s">
        <v>135</v>
      </c>
      <c r="Y8" s="17" t="s">
        <v>135</v>
      </c>
      <c r="Z8" s="17" t="s">
        <v>135</v>
      </c>
      <c r="AA8" s="17" t="s">
        <v>135</v>
      </c>
      <c r="AB8" s="17" t="s">
        <v>135</v>
      </c>
      <c r="AC8" s="17" t="s">
        <v>135</v>
      </c>
      <c r="AD8" s="17" t="s">
        <v>135</v>
      </c>
      <c r="AE8" s="17" t="s">
        <v>135</v>
      </c>
      <c r="AF8" s="17" t="s">
        <v>135</v>
      </c>
      <c r="AG8" s="17" t="s">
        <v>135</v>
      </c>
      <c r="AH8" s="17" t="s">
        <v>135</v>
      </c>
      <c r="AI8" s="47" t="s">
        <v>135</v>
      </c>
      <c r="AJ8" s="47"/>
      <c r="AK8" s="47"/>
      <c r="AL8" s="47"/>
      <c r="AM8" s="17" t="s">
        <v>135</v>
      </c>
      <c r="AN8" s="17" t="s">
        <v>135</v>
      </c>
      <c r="AO8" s="17" t="s">
        <v>135</v>
      </c>
      <c r="AP8" s="17" t="s">
        <v>135</v>
      </c>
      <c r="AQ8" s="17" t="s">
        <v>135</v>
      </c>
      <c r="AR8" s="17" t="s">
        <v>135</v>
      </c>
      <c r="AS8" s="17" t="s">
        <v>135</v>
      </c>
      <c r="AT8" s="17" t="s">
        <v>135</v>
      </c>
      <c r="AU8" s="17" t="s">
        <v>135</v>
      </c>
      <c r="AV8" s="17" t="s">
        <v>135</v>
      </c>
      <c r="AW8" s="17" t="s">
        <v>135</v>
      </c>
      <c r="AX8" s="17" t="s">
        <v>135</v>
      </c>
      <c r="AY8" s="17" t="s">
        <v>135</v>
      </c>
      <c r="AZ8" s="17" t="s">
        <v>135</v>
      </c>
      <c r="BA8" s="17" t="s">
        <v>135</v>
      </c>
      <c r="BB8" s="17" t="s">
        <v>135</v>
      </c>
      <c r="BC8" s="17" t="s">
        <v>135</v>
      </c>
      <c r="BD8" s="17" t="s">
        <v>135</v>
      </c>
      <c r="BE8" s="17" t="s">
        <v>135</v>
      </c>
      <c r="BF8" s="17" t="s">
        <v>135</v>
      </c>
      <c r="BG8" s="17" t="s">
        <v>135</v>
      </c>
      <c r="BH8" s="17" t="s">
        <v>135</v>
      </c>
      <c r="BI8" s="17" t="s">
        <v>135</v>
      </c>
      <c r="BJ8" s="17" t="s">
        <v>135</v>
      </c>
      <c r="BK8" s="17" t="s">
        <v>135</v>
      </c>
      <c r="BL8" s="17" t="s">
        <v>135</v>
      </c>
      <c r="BM8" s="17" t="s">
        <v>135</v>
      </c>
      <c r="BN8" s="17" t="s">
        <v>135</v>
      </c>
      <c r="BO8" s="17" t="s">
        <v>135</v>
      </c>
    </row>
    <row r="9" spans="1:67" s="7" customFormat="1" ht="15" customHeight="1">
      <c r="A9" s="6" t="s">
        <v>37</v>
      </c>
      <c r="B9" s="17" t="s">
        <v>135</v>
      </c>
      <c r="C9" s="17" t="s">
        <v>135</v>
      </c>
      <c r="D9" s="17" t="s">
        <v>135</v>
      </c>
      <c r="E9" s="17" t="s">
        <v>135</v>
      </c>
      <c r="F9" s="17" t="s">
        <v>135</v>
      </c>
      <c r="G9" s="17" t="s">
        <v>135</v>
      </c>
      <c r="H9" s="17" t="s">
        <v>135</v>
      </c>
      <c r="I9" s="64" t="s">
        <v>157</v>
      </c>
      <c r="J9" s="64" t="s">
        <v>157</v>
      </c>
      <c r="K9" s="17" t="s">
        <v>135</v>
      </c>
      <c r="L9" s="17" t="s">
        <v>135</v>
      </c>
      <c r="M9" s="17" t="s">
        <v>135</v>
      </c>
      <c r="N9" s="17" t="s">
        <v>135</v>
      </c>
      <c r="O9" s="17" t="s">
        <v>135</v>
      </c>
      <c r="P9" s="17" t="s">
        <v>135</v>
      </c>
      <c r="Q9" s="17" t="s">
        <v>135</v>
      </c>
      <c r="R9" s="17" t="s">
        <v>135</v>
      </c>
      <c r="S9" s="17" t="s">
        <v>135</v>
      </c>
      <c r="T9" s="17" t="s">
        <v>135</v>
      </c>
      <c r="U9" s="17" t="s">
        <v>135</v>
      </c>
      <c r="V9" s="17" t="s">
        <v>135</v>
      </c>
      <c r="W9" s="17" t="s">
        <v>135</v>
      </c>
      <c r="X9" s="17" t="s">
        <v>135</v>
      </c>
      <c r="Y9" s="17" t="s">
        <v>135</v>
      </c>
      <c r="Z9" s="17" t="s">
        <v>135</v>
      </c>
      <c r="AA9" s="17" t="s">
        <v>135</v>
      </c>
      <c r="AB9" s="17" t="s">
        <v>135</v>
      </c>
      <c r="AC9" s="17" t="s">
        <v>135</v>
      </c>
      <c r="AD9" s="17" t="s">
        <v>135</v>
      </c>
      <c r="AE9" s="17" t="s">
        <v>135</v>
      </c>
      <c r="AF9" s="17" t="s">
        <v>135</v>
      </c>
      <c r="AG9" s="17" t="s">
        <v>135</v>
      </c>
      <c r="AH9" s="17" t="s">
        <v>135</v>
      </c>
      <c r="AI9" s="47" t="s">
        <v>135</v>
      </c>
      <c r="AJ9" s="47"/>
      <c r="AK9" s="47"/>
      <c r="AL9" s="47"/>
      <c r="AM9" s="17" t="s">
        <v>135</v>
      </c>
      <c r="AN9" s="17" t="s">
        <v>135</v>
      </c>
      <c r="AO9" s="17" t="s">
        <v>135</v>
      </c>
      <c r="AP9" s="17" t="s">
        <v>135</v>
      </c>
      <c r="AQ9" s="17" t="s">
        <v>135</v>
      </c>
      <c r="AR9" s="17" t="s">
        <v>135</v>
      </c>
      <c r="AS9" s="17" t="s">
        <v>135</v>
      </c>
      <c r="AT9" s="17" t="s">
        <v>135</v>
      </c>
      <c r="AU9" s="17" t="s">
        <v>135</v>
      </c>
      <c r="AV9" s="17" t="s">
        <v>135</v>
      </c>
      <c r="AW9" s="17" t="s">
        <v>135</v>
      </c>
      <c r="AX9" s="17" t="s">
        <v>135</v>
      </c>
      <c r="AY9" s="17" t="s">
        <v>135</v>
      </c>
      <c r="AZ9" s="17" t="s">
        <v>135</v>
      </c>
      <c r="BA9" s="17" t="s">
        <v>135</v>
      </c>
      <c r="BB9" s="17" t="s">
        <v>135</v>
      </c>
      <c r="BC9" s="17" t="s">
        <v>135</v>
      </c>
      <c r="BD9" s="17" t="s">
        <v>135</v>
      </c>
      <c r="BE9" s="17" t="s">
        <v>135</v>
      </c>
      <c r="BF9" s="17" t="s">
        <v>135</v>
      </c>
      <c r="BG9" s="17" t="s">
        <v>135</v>
      </c>
      <c r="BH9" s="17" t="s">
        <v>135</v>
      </c>
      <c r="BI9" s="17" t="s">
        <v>135</v>
      </c>
      <c r="BJ9" s="17" t="s">
        <v>135</v>
      </c>
      <c r="BK9" s="17" t="s">
        <v>135</v>
      </c>
      <c r="BL9" s="17" t="s">
        <v>135</v>
      </c>
      <c r="BM9" s="17" t="s">
        <v>135</v>
      </c>
      <c r="BN9" s="17" t="s">
        <v>135</v>
      </c>
      <c r="BO9" s="17" t="s">
        <v>135</v>
      </c>
    </row>
    <row r="10" spans="1:67" s="7" customFormat="1" ht="15" customHeight="1">
      <c r="A10" s="6" t="s">
        <v>38</v>
      </c>
      <c r="B10" s="17" t="s">
        <v>135</v>
      </c>
      <c r="C10" s="17" t="s">
        <v>135</v>
      </c>
      <c r="D10" s="17" t="s">
        <v>135</v>
      </c>
      <c r="E10" s="17" t="s">
        <v>135</v>
      </c>
      <c r="F10" s="17" t="s">
        <v>135</v>
      </c>
      <c r="G10" s="17" t="s">
        <v>135</v>
      </c>
      <c r="H10" s="17" t="s">
        <v>135</v>
      </c>
      <c r="I10" s="64" t="s">
        <v>157</v>
      </c>
      <c r="J10" s="64" t="s">
        <v>157</v>
      </c>
      <c r="K10" s="17" t="s">
        <v>135</v>
      </c>
      <c r="L10" s="17" t="s">
        <v>135</v>
      </c>
      <c r="M10" s="17" t="s">
        <v>135</v>
      </c>
      <c r="N10" s="17" t="s">
        <v>135</v>
      </c>
      <c r="O10" s="17" t="s">
        <v>135</v>
      </c>
      <c r="P10" s="17" t="s">
        <v>135</v>
      </c>
      <c r="Q10" s="17" t="s">
        <v>135</v>
      </c>
      <c r="R10" s="17" t="s">
        <v>135</v>
      </c>
      <c r="S10" s="17" t="s">
        <v>135</v>
      </c>
      <c r="T10" s="17" t="s">
        <v>135</v>
      </c>
      <c r="U10" s="17" t="s">
        <v>135</v>
      </c>
      <c r="V10" s="17" t="s">
        <v>135</v>
      </c>
      <c r="W10" s="17" t="s">
        <v>135</v>
      </c>
      <c r="X10" s="17" t="s">
        <v>135</v>
      </c>
      <c r="Y10" s="17" t="s">
        <v>135</v>
      </c>
      <c r="Z10" s="17" t="s">
        <v>135</v>
      </c>
      <c r="AA10" s="17" t="s">
        <v>135</v>
      </c>
      <c r="AB10" s="17" t="s">
        <v>135</v>
      </c>
      <c r="AC10" s="17" t="s">
        <v>135</v>
      </c>
      <c r="AD10" s="17" t="s">
        <v>135</v>
      </c>
      <c r="AE10" s="17" t="s">
        <v>135</v>
      </c>
      <c r="AF10" s="17" t="s">
        <v>135</v>
      </c>
      <c r="AG10" s="17" t="s">
        <v>135</v>
      </c>
      <c r="AH10" s="17" t="s">
        <v>135</v>
      </c>
      <c r="AI10" s="47" t="s">
        <v>135</v>
      </c>
      <c r="AJ10" s="47"/>
      <c r="AK10" s="47"/>
      <c r="AL10" s="47"/>
      <c r="AM10" s="17" t="s">
        <v>135</v>
      </c>
      <c r="AN10" s="17" t="s">
        <v>135</v>
      </c>
      <c r="AO10" s="17" t="s">
        <v>135</v>
      </c>
      <c r="AP10" s="17" t="s">
        <v>135</v>
      </c>
      <c r="AQ10" s="17" t="s">
        <v>135</v>
      </c>
      <c r="AR10" s="17" t="s">
        <v>135</v>
      </c>
      <c r="AS10" s="17" t="s">
        <v>135</v>
      </c>
      <c r="AT10" s="17" t="s">
        <v>135</v>
      </c>
      <c r="AU10" s="17" t="s">
        <v>135</v>
      </c>
      <c r="AV10" s="17" t="s">
        <v>135</v>
      </c>
      <c r="AW10" s="17" t="s">
        <v>135</v>
      </c>
      <c r="AX10" s="17" t="s">
        <v>135</v>
      </c>
      <c r="AY10" s="17" t="s">
        <v>135</v>
      </c>
      <c r="AZ10" s="17" t="s">
        <v>135</v>
      </c>
      <c r="BA10" s="17" t="s">
        <v>135</v>
      </c>
      <c r="BB10" s="17" t="s">
        <v>135</v>
      </c>
      <c r="BC10" s="17" t="s">
        <v>135</v>
      </c>
      <c r="BD10" s="17" t="s">
        <v>135</v>
      </c>
      <c r="BE10" s="17" t="s">
        <v>135</v>
      </c>
      <c r="BF10" s="17" t="s">
        <v>135</v>
      </c>
      <c r="BG10" s="17" t="s">
        <v>135</v>
      </c>
      <c r="BH10" s="17" t="s">
        <v>135</v>
      </c>
      <c r="BI10" s="17" t="s">
        <v>135</v>
      </c>
      <c r="BJ10" s="17" t="s">
        <v>135</v>
      </c>
      <c r="BK10" s="17" t="s">
        <v>135</v>
      </c>
      <c r="BL10" s="17" t="s">
        <v>135</v>
      </c>
      <c r="BM10" s="17" t="s">
        <v>135</v>
      </c>
      <c r="BN10" s="17" t="s">
        <v>135</v>
      </c>
      <c r="BO10" s="17" t="s">
        <v>135</v>
      </c>
    </row>
    <row r="11" spans="1:67" s="7" customFormat="1" ht="15" customHeight="1">
      <c r="A11" s="6" t="s">
        <v>39</v>
      </c>
      <c r="B11" s="17" t="s">
        <v>135</v>
      </c>
      <c r="C11" s="17" t="s">
        <v>135</v>
      </c>
      <c r="D11" s="17" t="s">
        <v>135</v>
      </c>
      <c r="E11" s="17" t="s">
        <v>135</v>
      </c>
      <c r="F11" s="17" t="s">
        <v>135</v>
      </c>
      <c r="G11" s="17" t="s">
        <v>135</v>
      </c>
      <c r="H11" s="17" t="s">
        <v>135</v>
      </c>
      <c r="I11" s="64" t="s">
        <v>157</v>
      </c>
      <c r="J11" s="64" t="s">
        <v>157</v>
      </c>
      <c r="K11" s="17" t="s">
        <v>135</v>
      </c>
      <c r="L11" s="17" t="s">
        <v>135</v>
      </c>
      <c r="M11" s="17" t="s">
        <v>135</v>
      </c>
      <c r="N11" s="17" t="s">
        <v>135</v>
      </c>
      <c r="O11" s="17" t="s">
        <v>135</v>
      </c>
      <c r="P11" s="17" t="s">
        <v>135</v>
      </c>
      <c r="Q11" s="17" t="s">
        <v>135</v>
      </c>
      <c r="R11" s="17" t="s">
        <v>135</v>
      </c>
      <c r="S11" s="17" t="s">
        <v>135</v>
      </c>
      <c r="T11" s="17" t="s">
        <v>135</v>
      </c>
      <c r="U11" s="17" t="s">
        <v>135</v>
      </c>
      <c r="V11" s="17" t="s">
        <v>135</v>
      </c>
      <c r="W11" s="17" t="s">
        <v>135</v>
      </c>
      <c r="X11" s="17" t="s">
        <v>135</v>
      </c>
      <c r="Y11" s="17" t="s">
        <v>135</v>
      </c>
      <c r="Z11" s="17" t="s">
        <v>135</v>
      </c>
      <c r="AA11" s="17" t="s">
        <v>135</v>
      </c>
      <c r="AB11" s="17" t="s">
        <v>135</v>
      </c>
      <c r="AC11" s="17" t="s">
        <v>135</v>
      </c>
      <c r="AD11" s="17" t="s">
        <v>135</v>
      </c>
      <c r="AE11" s="17" t="s">
        <v>135</v>
      </c>
      <c r="AF11" s="17" t="s">
        <v>135</v>
      </c>
      <c r="AG11" s="17" t="s">
        <v>135</v>
      </c>
      <c r="AH11" s="17" t="s">
        <v>135</v>
      </c>
      <c r="AI11" s="47" t="s">
        <v>135</v>
      </c>
      <c r="AJ11" s="47"/>
      <c r="AK11" s="47"/>
      <c r="AL11" s="47"/>
      <c r="AM11" s="17" t="s">
        <v>135</v>
      </c>
      <c r="AN11" s="17" t="s">
        <v>135</v>
      </c>
      <c r="AO11" s="17" t="s">
        <v>135</v>
      </c>
      <c r="AP11" s="17" t="s">
        <v>135</v>
      </c>
      <c r="AQ11" s="17" t="s">
        <v>135</v>
      </c>
      <c r="AR11" s="17" t="s">
        <v>135</v>
      </c>
      <c r="AS11" s="17" t="s">
        <v>135</v>
      </c>
      <c r="AT11" s="17" t="s">
        <v>135</v>
      </c>
      <c r="AU11" s="17" t="s">
        <v>135</v>
      </c>
      <c r="AV11" s="17" t="s">
        <v>135</v>
      </c>
      <c r="AW11" s="17" t="s">
        <v>135</v>
      </c>
      <c r="AX11" s="17" t="s">
        <v>135</v>
      </c>
      <c r="AY11" s="17" t="s">
        <v>135</v>
      </c>
      <c r="AZ11" s="17" t="s">
        <v>135</v>
      </c>
      <c r="BA11" s="17" t="s">
        <v>135</v>
      </c>
      <c r="BB11" s="17" t="s">
        <v>135</v>
      </c>
      <c r="BC11" s="17" t="s">
        <v>135</v>
      </c>
      <c r="BD11" s="17" t="s">
        <v>135</v>
      </c>
      <c r="BE11" s="17" t="s">
        <v>135</v>
      </c>
      <c r="BF11" s="17" t="s">
        <v>135</v>
      </c>
      <c r="BG11" s="17" t="s">
        <v>135</v>
      </c>
      <c r="BH11" s="17" t="s">
        <v>135</v>
      </c>
      <c r="BI11" s="17" t="s">
        <v>135</v>
      </c>
      <c r="BJ11" s="17" t="s">
        <v>135</v>
      </c>
      <c r="BK11" s="17" t="s">
        <v>135</v>
      </c>
      <c r="BL11" s="17" t="s">
        <v>135</v>
      </c>
      <c r="BM11" s="17" t="s">
        <v>135</v>
      </c>
      <c r="BN11" s="17" t="s">
        <v>135</v>
      </c>
      <c r="BO11" s="17" t="s">
        <v>135</v>
      </c>
    </row>
    <row r="12" spans="1:67" s="7" customFormat="1" ht="15" customHeight="1">
      <c r="A12" s="6" t="s">
        <v>40</v>
      </c>
      <c r="B12" s="17" t="s">
        <v>135</v>
      </c>
      <c r="C12" s="17" t="s">
        <v>135</v>
      </c>
      <c r="D12" s="17" t="s">
        <v>135</v>
      </c>
      <c r="E12" s="17" t="s">
        <v>135</v>
      </c>
      <c r="F12" s="17" t="s">
        <v>135</v>
      </c>
      <c r="G12" s="17" t="s">
        <v>135</v>
      </c>
      <c r="H12" s="17" t="s">
        <v>135</v>
      </c>
      <c r="I12" s="64" t="s">
        <v>157</v>
      </c>
      <c r="J12" s="64" t="s">
        <v>157</v>
      </c>
      <c r="K12" s="17" t="s">
        <v>135</v>
      </c>
      <c r="L12" s="17" t="s">
        <v>135</v>
      </c>
      <c r="M12" s="17" t="s">
        <v>135</v>
      </c>
      <c r="N12" s="17" t="s">
        <v>135</v>
      </c>
      <c r="O12" s="17" t="s">
        <v>135</v>
      </c>
      <c r="P12" s="17" t="s">
        <v>135</v>
      </c>
      <c r="Q12" s="17" t="s">
        <v>135</v>
      </c>
      <c r="R12" s="17" t="s">
        <v>135</v>
      </c>
      <c r="S12" s="17" t="s">
        <v>135</v>
      </c>
      <c r="T12" s="17" t="s">
        <v>135</v>
      </c>
      <c r="U12" s="17" t="s">
        <v>135</v>
      </c>
      <c r="V12" s="17" t="s">
        <v>135</v>
      </c>
      <c r="W12" s="17" t="s">
        <v>135</v>
      </c>
      <c r="X12" s="17" t="s">
        <v>135</v>
      </c>
      <c r="Y12" s="17" t="s">
        <v>135</v>
      </c>
      <c r="Z12" s="17" t="s">
        <v>135</v>
      </c>
      <c r="AA12" s="17" t="s">
        <v>135</v>
      </c>
      <c r="AB12" s="17" t="s">
        <v>135</v>
      </c>
      <c r="AC12" s="17" t="s">
        <v>135</v>
      </c>
      <c r="AD12" s="17" t="s">
        <v>135</v>
      </c>
      <c r="AE12" s="17" t="s">
        <v>135</v>
      </c>
      <c r="AF12" s="17" t="s">
        <v>135</v>
      </c>
      <c r="AG12" s="17" t="s">
        <v>135</v>
      </c>
      <c r="AH12" s="17" t="s">
        <v>135</v>
      </c>
      <c r="AI12" s="47" t="s">
        <v>135</v>
      </c>
      <c r="AJ12" s="47"/>
      <c r="AK12" s="47"/>
      <c r="AL12" s="47"/>
      <c r="AM12" s="17" t="s">
        <v>135</v>
      </c>
      <c r="AN12" s="17" t="s">
        <v>135</v>
      </c>
      <c r="AO12" s="17" t="s">
        <v>135</v>
      </c>
      <c r="AP12" s="17" t="s">
        <v>135</v>
      </c>
      <c r="AQ12" s="17" t="s">
        <v>135</v>
      </c>
      <c r="AR12" s="17" t="s">
        <v>135</v>
      </c>
      <c r="AS12" s="17" t="s">
        <v>135</v>
      </c>
      <c r="AT12" s="17" t="s">
        <v>135</v>
      </c>
      <c r="AU12" s="17" t="s">
        <v>135</v>
      </c>
      <c r="AV12" s="17" t="s">
        <v>135</v>
      </c>
      <c r="AW12" s="17" t="s">
        <v>135</v>
      </c>
      <c r="AX12" s="17" t="s">
        <v>135</v>
      </c>
      <c r="AY12" s="17" t="s">
        <v>135</v>
      </c>
      <c r="AZ12" s="17" t="s">
        <v>135</v>
      </c>
      <c r="BA12" s="17" t="s">
        <v>135</v>
      </c>
      <c r="BB12" s="17" t="s">
        <v>135</v>
      </c>
      <c r="BC12" s="17" t="s">
        <v>135</v>
      </c>
      <c r="BD12" s="17" t="s">
        <v>135</v>
      </c>
      <c r="BE12" s="17" t="s">
        <v>135</v>
      </c>
      <c r="BF12" s="17" t="s">
        <v>135</v>
      </c>
      <c r="BG12" s="17" t="s">
        <v>135</v>
      </c>
      <c r="BH12" s="17" t="s">
        <v>135</v>
      </c>
      <c r="BI12" s="17" t="s">
        <v>135</v>
      </c>
      <c r="BJ12" s="17" t="s">
        <v>135</v>
      </c>
      <c r="BK12" s="17" t="s">
        <v>135</v>
      </c>
      <c r="BL12" s="17" t="s">
        <v>135</v>
      </c>
      <c r="BM12" s="17" t="s">
        <v>135</v>
      </c>
      <c r="BN12" s="17" t="s">
        <v>135</v>
      </c>
      <c r="BO12" s="17" t="s">
        <v>135</v>
      </c>
    </row>
    <row r="13" spans="1:67" s="7" customFormat="1" ht="15" customHeight="1">
      <c r="A13" s="6" t="s">
        <v>41</v>
      </c>
      <c r="B13" s="31">
        <v>86032</v>
      </c>
      <c r="C13" s="31">
        <v>18218</v>
      </c>
      <c r="D13" s="31">
        <v>104250</v>
      </c>
      <c r="E13" s="31">
        <v>93025</v>
      </c>
      <c r="F13" s="31">
        <v>1771410</v>
      </c>
      <c r="G13" s="31">
        <v>246134</v>
      </c>
      <c r="H13" s="31">
        <v>2017544</v>
      </c>
      <c r="I13" s="64" t="s">
        <v>157</v>
      </c>
      <c r="J13" s="64" t="s">
        <v>157</v>
      </c>
      <c r="K13" s="31">
        <v>41903</v>
      </c>
      <c r="L13" s="31">
        <v>-6229</v>
      </c>
      <c r="M13" s="17" t="s">
        <v>135</v>
      </c>
      <c r="N13" s="17" t="s">
        <v>135</v>
      </c>
      <c r="O13" s="17" t="s">
        <v>135</v>
      </c>
      <c r="P13" s="17" t="s">
        <v>135</v>
      </c>
      <c r="Q13" s="17" t="s">
        <v>135</v>
      </c>
      <c r="R13" s="17" t="s">
        <v>135</v>
      </c>
      <c r="S13" s="17" t="s">
        <v>135</v>
      </c>
      <c r="T13" s="17" t="s">
        <v>135</v>
      </c>
      <c r="U13" s="17" t="s">
        <v>135</v>
      </c>
      <c r="V13" s="17" t="s">
        <v>135</v>
      </c>
      <c r="W13" s="17" t="s">
        <v>135</v>
      </c>
      <c r="X13" s="31">
        <v>2692</v>
      </c>
      <c r="Y13" s="17" t="s">
        <v>135</v>
      </c>
      <c r="Z13" s="31">
        <v>5209</v>
      </c>
      <c r="AA13" s="17" t="s">
        <v>135</v>
      </c>
      <c r="AB13" s="31">
        <v>15662</v>
      </c>
      <c r="AC13" s="17" t="s">
        <v>135</v>
      </c>
      <c r="AD13" s="17" t="s">
        <v>135</v>
      </c>
      <c r="AE13" s="17" t="s">
        <v>135</v>
      </c>
      <c r="AF13" s="17" t="s">
        <v>135</v>
      </c>
      <c r="AG13" s="17" t="s">
        <v>135</v>
      </c>
      <c r="AH13" s="31">
        <v>5229</v>
      </c>
      <c r="AI13" s="42">
        <v>14155</v>
      </c>
      <c r="AJ13" s="42"/>
      <c r="AK13" s="47"/>
      <c r="AL13" s="47"/>
      <c r="AM13" s="17" t="s">
        <v>135</v>
      </c>
      <c r="AN13" s="31">
        <v>42947</v>
      </c>
      <c r="AO13" s="17" t="s">
        <v>135</v>
      </c>
      <c r="AP13" s="17" t="s">
        <v>135</v>
      </c>
      <c r="AQ13" s="17" t="s">
        <v>135</v>
      </c>
      <c r="AR13" s="17" t="s">
        <v>135</v>
      </c>
      <c r="AS13" s="17" t="s">
        <v>135</v>
      </c>
      <c r="AT13" s="17" t="s">
        <v>135</v>
      </c>
      <c r="AU13" s="17" t="s">
        <v>135</v>
      </c>
      <c r="AV13" s="17" t="s">
        <v>135</v>
      </c>
      <c r="AW13" s="17" t="s">
        <v>135</v>
      </c>
      <c r="AX13" s="17" t="s">
        <v>135</v>
      </c>
      <c r="AY13" s="17" t="s">
        <v>135</v>
      </c>
      <c r="AZ13" s="17" t="s">
        <v>135</v>
      </c>
      <c r="BA13" s="17" t="s">
        <v>135</v>
      </c>
      <c r="BB13" s="17" t="s">
        <v>135</v>
      </c>
      <c r="BC13" s="17" t="s">
        <v>135</v>
      </c>
      <c r="BD13" s="17" t="s">
        <v>135</v>
      </c>
      <c r="BE13" s="17" t="s">
        <v>135</v>
      </c>
      <c r="BF13" s="17" t="s">
        <v>135</v>
      </c>
      <c r="BG13" s="17" t="s">
        <v>135</v>
      </c>
      <c r="BH13" s="17" t="s">
        <v>135</v>
      </c>
      <c r="BI13" s="17" t="s">
        <v>135</v>
      </c>
      <c r="BJ13" s="17" t="s">
        <v>135</v>
      </c>
      <c r="BK13" s="17" t="s">
        <v>135</v>
      </c>
      <c r="BL13" s="17" t="s">
        <v>135</v>
      </c>
      <c r="BM13" s="17" t="s">
        <v>135</v>
      </c>
      <c r="BN13" s="17" t="s">
        <v>135</v>
      </c>
      <c r="BO13" s="17" t="s">
        <v>135</v>
      </c>
    </row>
    <row r="14" spans="1:67" s="7" customFormat="1" ht="15" customHeight="1">
      <c r="A14" s="6" t="s">
        <v>42</v>
      </c>
      <c r="B14" s="31">
        <v>89986</v>
      </c>
      <c r="C14" s="31">
        <v>21704</v>
      </c>
      <c r="D14" s="31">
        <v>111690</v>
      </c>
      <c r="E14" s="31">
        <v>104534</v>
      </c>
      <c r="F14" s="31">
        <v>1915179</v>
      </c>
      <c r="G14" s="31">
        <v>367128</v>
      </c>
      <c r="H14" s="31">
        <v>2282307</v>
      </c>
      <c r="I14" s="64" t="s">
        <v>157</v>
      </c>
      <c r="J14" s="64" t="s">
        <v>157</v>
      </c>
      <c r="K14" s="31">
        <v>41563</v>
      </c>
      <c r="L14" s="31">
        <v>-10268</v>
      </c>
      <c r="M14" s="17" t="s">
        <v>135</v>
      </c>
      <c r="N14" s="17" t="s">
        <v>135</v>
      </c>
      <c r="O14" s="17" t="s">
        <v>135</v>
      </c>
      <c r="P14" s="17" t="s">
        <v>135</v>
      </c>
      <c r="Q14" s="17" t="s">
        <v>135</v>
      </c>
      <c r="R14" s="17" t="s">
        <v>135</v>
      </c>
      <c r="S14" s="17" t="s">
        <v>135</v>
      </c>
      <c r="T14" s="17" t="s">
        <v>135</v>
      </c>
      <c r="U14" s="17" t="s">
        <v>135</v>
      </c>
      <c r="V14" s="17" t="s">
        <v>135</v>
      </c>
      <c r="W14" s="17" t="s">
        <v>135</v>
      </c>
      <c r="X14" s="31">
        <v>3443</v>
      </c>
      <c r="Y14" s="17" t="s">
        <v>135</v>
      </c>
      <c r="Z14" s="31">
        <v>5454</v>
      </c>
      <c r="AA14" s="17" t="s">
        <v>135</v>
      </c>
      <c r="AB14" s="31">
        <v>15236</v>
      </c>
      <c r="AC14" s="17" t="s">
        <v>135</v>
      </c>
      <c r="AD14" s="17" t="s">
        <v>135</v>
      </c>
      <c r="AE14" s="17" t="s">
        <v>135</v>
      </c>
      <c r="AF14" s="17" t="s">
        <v>135</v>
      </c>
      <c r="AG14" s="17" t="s">
        <v>135</v>
      </c>
      <c r="AH14" s="31">
        <v>4533</v>
      </c>
      <c r="AI14" s="42">
        <v>14237</v>
      </c>
      <c r="AJ14" s="42"/>
      <c r="AK14" s="47"/>
      <c r="AL14" s="47"/>
      <c r="AM14" s="17" t="s">
        <v>135</v>
      </c>
      <c r="AN14" s="31">
        <v>42903</v>
      </c>
      <c r="AO14" s="17" t="s">
        <v>135</v>
      </c>
      <c r="AP14" s="17" t="s">
        <v>135</v>
      </c>
      <c r="AQ14" s="17" t="s">
        <v>135</v>
      </c>
      <c r="AR14" s="17" t="s">
        <v>135</v>
      </c>
      <c r="AS14" s="17" t="s">
        <v>135</v>
      </c>
      <c r="AT14" s="17" t="s">
        <v>135</v>
      </c>
      <c r="AU14" s="17" t="s">
        <v>135</v>
      </c>
      <c r="AV14" s="17" t="s">
        <v>135</v>
      </c>
      <c r="AW14" s="17" t="s">
        <v>135</v>
      </c>
      <c r="AX14" s="17" t="s">
        <v>135</v>
      </c>
      <c r="AY14" s="17" t="s">
        <v>135</v>
      </c>
      <c r="AZ14" s="17" t="s">
        <v>135</v>
      </c>
      <c r="BA14" s="17" t="s">
        <v>135</v>
      </c>
      <c r="BB14" s="17" t="s">
        <v>135</v>
      </c>
      <c r="BC14" s="17" t="s">
        <v>135</v>
      </c>
      <c r="BD14" s="17" t="s">
        <v>135</v>
      </c>
      <c r="BE14" s="17" t="s">
        <v>135</v>
      </c>
      <c r="BF14" s="17" t="s">
        <v>135</v>
      </c>
      <c r="BG14" s="17" t="s">
        <v>135</v>
      </c>
      <c r="BH14" s="17" t="s">
        <v>135</v>
      </c>
      <c r="BI14" s="17" t="s">
        <v>135</v>
      </c>
      <c r="BJ14" s="17" t="s">
        <v>135</v>
      </c>
      <c r="BK14" s="17" t="s">
        <v>135</v>
      </c>
      <c r="BL14" s="17" t="s">
        <v>135</v>
      </c>
      <c r="BM14" s="17" t="s">
        <v>135</v>
      </c>
      <c r="BN14" s="17" t="s">
        <v>135</v>
      </c>
      <c r="BO14" s="17" t="s">
        <v>135</v>
      </c>
    </row>
    <row r="15" spans="1:67" s="7" customFormat="1" ht="15" customHeight="1">
      <c r="A15" s="6" t="s">
        <v>43</v>
      </c>
      <c r="B15" s="31">
        <v>94025</v>
      </c>
      <c r="C15" s="31">
        <v>24513</v>
      </c>
      <c r="D15" s="31">
        <v>118538</v>
      </c>
      <c r="E15" s="31">
        <v>114799</v>
      </c>
      <c r="F15" s="31">
        <v>1994030</v>
      </c>
      <c r="G15" s="31">
        <v>435347</v>
      </c>
      <c r="H15" s="31">
        <v>2429377</v>
      </c>
      <c r="I15" s="64" t="s">
        <v>157</v>
      </c>
      <c r="J15" s="64" t="s">
        <v>157</v>
      </c>
      <c r="K15" s="31">
        <v>46638</v>
      </c>
      <c r="L15" s="31">
        <v>-11976</v>
      </c>
      <c r="M15" s="17" t="s">
        <v>135</v>
      </c>
      <c r="N15" s="17" t="s">
        <v>135</v>
      </c>
      <c r="O15" s="17" t="s">
        <v>135</v>
      </c>
      <c r="P15" s="17" t="s">
        <v>135</v>
      </c>
      <c r="Q15" s="17" t="s">
        <v>135</v>
      </c>
      <c r="R15" s="17" t="s">
        <v>135</v>
      </c>
      <c r="S15" s="17" t="s">
        <v>135</v>
      </c>
      <c r="T15" s="17" t="s">
        <v>135</v>
      </c>
      <c r="U15" s="17" t="s">
        <v>135</v>
      </c>
      <c r="V15" s="17" t="s">
        <v>135</v>
      </c>
      <c r="W15" s="17" t="s">
        <v>135</v>
      </c>
      <c r="X15" s="31">
        <v>3588</v>
      </c>
      <c r="Y15" s="17" t="s">
        <v>135</v>
      </c>
      <c r="Z15" s="31">
        <v>6175</v>
      </c>
      <c r="AA15" s="17" t="s">
        <v>135</v>
      </c>
      <c r="AB15" s="31">
        <v>16617</v>
      </c>
      <c r="AC15" s="17" t="s">
        <v>135</v>
      </c>
      <c r="AD15" s="17" t="s">
        <v>135</v>
      </c>
      <c r="AE15" s="17" t="s">
        <v>135</v>
      </c>
      <c r="AF15" s="17" t="s">
        <v>135</v>
      </c>
      <c r="AG15" s="17" t="s">
        <v>135</v>
      </c>
      <c r="AH15" s="31">
        <v>4426</v>
      </c>
      <c r="AI15" s="42">
        <v>16641</v>
      </c>
      <c r="AJ15" s="42"/>
      <c r="AK15" s="47"/>
      <c r="AL15" s="47"/>
      <c r="AM15" s="17" t="s">
        <v>135</v>
      </c>
      <c r="AN15" s="31">
        <v>47447</v>
      </c>
      <c r="AO15" s="17" t="s">
        <v>135</v>
      </c>
      <c r="AP15" s="17" t="s">
        <v>135</v>
      </c>
      <c r="AQ15" s="17" t="s">
        <v>135</v>
      </c>
      <c r="AR15" s="17" t="s">
        <v>135</v>
      </c>
      <c r="AS15" s="17" t="s">
        <v>135</v>
      </c>
      <c r="AT15" s="17" t="s">
        <v>135</v>
      </c>
      <c r="AU15" s="17" t="s">
        <v>135</v>
      </c>
      <c r="AV15" s="17" t="s">
        <v>135</v>
      </c>
      <c r="AW15" s="17" t="s">
        <v>135</v>
      </c>
      <c r="AX15" s="17" t="s">
        <v>135</v>
      </c>
      <c r="AY15" s="17" t="s">
        <v>135</v>
      </c>
      <c r="AZ15" s="17" t="s">
        <v>135</v>
      </c>
      <c r="BA15" s="17" t="s">
        <v>135</v>
      </c>
      <c r="BB15" s="17" t="s">
        <v>135</v>
      </c>
      <c r="BC15" s="17" t="s">
        <v>135</v>
      </c>
      <c r="BD15" s="17" t="s">
        <v>135</v>
      </c>
      <c r="BE15" s="17" t="s">
        <v>135</v>
      </c>
      <c r="BF15" s="17" t="s">
        <v>135</v>
      </c>
      <c r="BG15" s="17" t="s">
        <v>135</v>
      </c>
      <c r="BH15" s="17" t="s">
        <v>135</v>
      </c>
      <c r="BI15" s="17" t="s">
        <v>135</v>
      </c>
      <c r="BJ15" s="17" t="s">
        <v>135</v>
      </c>
      <c r="BK15" s="17" t="s">
        <v>135</v>
      </c>
      <c r="BL15" s="17" t="s">
        <v>135</v>
      </c>
      <c r="BM15" s="17" t="s">
        <v>135</v>
      </c>
      <c r="BN15" s="17" t="s">
        <v>135</v>
      </c>
      <c r="BO15" s="17" t="s">
        <v>135</v>
      </c>
    </row>
    <row r="16" spans="1:67" s="7" customFormat="1" ht="15" customHeight="1">
      <c r="A16" s="6" t="s">
        <v>44</v>
      </c>
      <c r="B16" s="31">
        <v>94021</v>
      </c>
      <c r="C16" s="31">
        <v>26006</v>
      </c>
      <c r="D16" s="31">
        <v>120027</v>
      </c>
      <c r="E16" s="31">
        <v>125693</v>
      </c>
      <c r="F16" s="31">
        <v>2504710</v>
      </c>
      <c r="G16" s="31">
        <v>422107</v>
      </c>
      <c r="H16" s="31">
        <v>2926817</v>
      </c>
      <c r="I16" s="64" t="s">
        <v>157</v>
      </c>
      <c r="J16" s="64" t="s">
        <v>157</v>
      </c>
      <c r="K16" s="31">
        <v>59831</v>
      </c>
      <c r="L16" s="31">
        <v>-7797</v>
      </c>
      <c r="M16" s="17" t="s">
        <v>135</v>
      </c>
      <c r="N16" s="17" t="s">
        <v>135</v>
      </c>
      <c r="O16" s="17" t="s">
        <v>135</v>
      </c>
      <c r="P16" s="17" t="s">
        <v>135</v>
      </c>
      <c r="Q16" s="17" t="s">
        <v>135</v>
      </c>
      <c r="R16" s="17" t="s">
        <v>135</v>
      </c>
      <c r="S16" s="17" t="s">
        <v>135</v>
      </c>
      <c r="T16" s="17" t="s">
        <v>135</v>
      </c>
      <c r="U16" s="17" t="s">
        <v>135</v>
      </c>
      <c r="V16" s="17" t="s">
        <v>135</v>
      </c>
      <c r="W16" s="17" t="s">
        <v>135</v>
      </c>
      <c r="X16" s="31">
        <v>4323</v>
      </c>
      <c r="Y16" s="17" t="s">
        <v>135</v>
      </c>
      <c r="Z16" s="31">
        <v>7845</v>
      </c>
      <c r="AA16" s="17" t="s">
        <v>135</v>
      </c>
      <c r="AB16" s="31">
        <v>21652</v>
      </c>
      <c r="AC16" s="17" t="s">
        <v>135</v>
      </c>
      <c r="AD16" s="17" t="s">
        <v>135</v>
      </c>
      <c r="AE16" s="17" t="s">
        <v>135</v>
      </c>
      <c r="AF16" s="17" t="s">
        <v>135</v>
      </c>
      <c r="AG16" s="17" t="s">
        <v>135</v>
      </c>
      <c r="AH16" s="31">
        <v>6612</v>
      </c>
      <c r="AI16" s="42">
        <v>21756</v>
      </c>
      <c r="AJ16" s="42"/>
      <c r="AK16" s="47"/>
      <c r="AL16" s="47"/>
      <c r="AM16" s="17" t="s">
        <v>135</v>
      </c>
      <c r="AN16" s="31">
        <v>62190</v>
      </c>
      <c r="AO16" s="17" t="s">
        <v>135</v>
      </c>
      <c r="AP16" s="17" t="s">
        <v>135</v>
      </c>
      <c r="AQ16" s="17" t="s">
        <v>135</v>
      </c>
      <c r="AR16" s="17" t="s">
        <v>135</v>
      </c>
      <c r="AS16" s="17" t="s">
        <v>135</v>
      </c>
      <c r="AT16" s="17" t="s">
        <v>135</v>
      </c>
      <c r="AU16" s="17" t="s">
        <v>135</v>
      </c>
      <c r="AV16" s="17" t="s">
        <v>135</v>
      </c>
      <c r="AW16" s="17" t="s">
        <v>135</v>
      </c>
      <c r="AX16" s="17" t="s">
        <v>135</v>
      </c>
      <c r="AY16" s="17" t="s">
        <v>135</v>
      </c>
      <c r="AZ16" s="17" t="s">
        <v>135</v>
      </c>
      <c r="BA16" s="17" t="s">
        <v>135</v>
      </c>
      <c r="BB16" s="17" t="s">
        <v>135</v>
      </c>
      <c r="BC16" s="17" t="s">
        <v>135</v>
      </c>
      <c r="BD16" s="17" t="s">
        <v>135</v>
      </c>
      <c r="BE16" s="17" t="s">
        <v>135</v>
      </c>
      <c r="BF16" s="17" t="s">
        <v>135</v>
      </c>
      <c r="BG16" s="17" t="s">
        <v>135</v>
      </c>
      <c r="BH16" s="17" t="s">
        <v>135</v>
      </c>
      <c r="BI16" s="17" t="s">
        <v>135</v>
      </c>
      <c r="BJ16" s="17" t="s">
        <v>135</v>
      </c>
      <c r="BK16" s="17" t="s">
        <v>135</v>
      </c>
      <c r="BL16" s="17" t="s">
        <v>135</v>
      </c>
      <c r="BM16" s="17" t="s">
        <v>135</v>
      </c>
      <c r="BN16" s="17" t="s">
        <v>135</v>
      </c>
      <c r="BO16" s="17" t="s">
        <v>135</v>
      </c>
    </row>
    <row r="17" spans="1:67" s="7" customFormat="1" ht="15" customHeight="1">
      <c r="A17" s="6" t="s">
        <v>45</v>
      </c>
      <c r="B17" s="31">
        <v>99020</v>
      </c>
      <c r="C17" s="31">
        <v>26881</v>
      </c>
      <c r="D17" s="31">
        <v>125901</v>
      </c>
      <c r="E17" s="31">
        <v>139842</v>
      </c>
      <c r="F17" s="31">
        <v>3096873</v>
      </c>
      <c r="G17" s="31">
        <v>413548</v>
      </c>
      <c r="H17" s="31">
        <v>3510421</v>
      </c>
      <c r="I17" s="64" t="s">
        <v>157</v>
      </c>
      <c r="J17" s="64" t="s">
        <v>157</v>
      </c>
      <c r="K17" s="31">
        <v>85688</v>
      </c>
      <c r="L17" s="31">
        <v>-10002</v>
      </c>
      <c r="M17" s="17" t="s">
        <v>135</v>
      </c>
      <c r="N17" s="17" t="s">
        <v>135</v>
      </c>
      <c r="O17" s="17" t="s">
        <v>135</v>
      </c>
      <c r="P17" s="17" t="s">
        <v>135</v>
      </c>
      <c r="Q17" s="17" t="s">
        <v>135</v>
      </c>
      <c r="R17" s="17" t="s">
        <v>135</v>
      </c>
      <c r="S17" s="17" t="s">
        <v>135</v>
      </c>
      <c r="T17" s="17" t="s">
        <v>135</v>
      </c>
      <c r="U17" s="17" t="s">
        <v>135</v>
      </c>
      <c r="V17" s="17" t="s">
        <v>135</v>
      </c>
      <c r="W17" s="17" t="s">
        <v>135</v>
      </c>
      <c r="X17" s="31">
        <v>5919</v>
      </c>
      <c r="Y17" s="17" t="s">
        <v>135</v>
      </c>
      <c r="Z17" s="31">
        <v>10578</v>
      </c>
      <c r="AA17" s="17" t="s">
        <v>135</v>
      </c>
      <c r="AB17" s="31">
        <v>30572</v>
      </c>
      <c r="AC17" s="17" t="s">
        <v>135</v>
      </c>
      <c r="AD17" s="17" t="s">
        <v>135</v>
      </c>
      <c r="AE17" s="17" t="s">
        <v>135</v>
      </c>
      <c r="AF17" s="17" t="s">
        <v>135</v>
      </c>
      <c r="AG17" s="17" t="s">
        <v>135</v>
      </c>
      <c r="AH17" s="31">
        <v>8199</v>
      </c>
      <c r="AI17" s="42">
        <v>32256</v>
      </c>
      <c r="AJ17" s="42"/>
      <c r="AK17" s="47"/>
      <c r="AL17" s="47"/>
      <c r="AM17" s="17" t="s">
        <v>135</v>
      </c>
      <c r="AN17" s="31">
        <v>87524</v>
      </c>
      <c r="AO17" s="17" t="s">
        <v>135</v>
      </c>
      <c r="AP17" s="17" t="s">
        <v>135</v>
      </c>
      <c r="AQ17" s="17" t="s">
        <v>135</v>
      </c>
      <c r="AR17" s="17" t="s">
        <v>135</v>
      </c>
      <c r="AS17" s="17" t="s">
        <v>135</v>
      </c>
      <c r="AT17" s="17" t="s">
        <v>135</v>
      </c>
      <c r="AU17" s="17" t="s">
        <v>135</v>
      </c>
      <c r="AV17" s="17" t="s">
        <v>135</v>
      </c>
      <c r="AW17" s="17" t="s">
        <v>135</v>
      </c>
      <c r="AX17" s="17" t="s">
        <v>135</v>
      </c>
      <c r="AY17" s="31">
        <v>3012</v>
      </c>
      <c r="AZ17" s="17" t="s">
        <v>135</v>
      </c>
      <c r="BA17" s="17" t="s">
        <v>135</v>
      </c>
      <c r="BB17" s="31">
        <v>749</v>
      </c>
      <c r="BC17" s="17" t="s">
        <v>135</v>
      </c>
      <c r="BD17" s="17" t="s">
        <v>135</v>
      </c>
      <c r="BE17" s="17" t="s">
        <v>135</v>
      </c>
      <c r="BF17" s="17" t="s">
        <v>135</v>
      </c>
      <c r="BG17" s="17" t="s">
        <v>135</v>
      </c>
      <c r="BH17" s="17" t="s">
        <v>135</v>
      </c>
      <c r="BI17" s="17" t="s">
        <v>135</v>
      </c>
      <c r="BJ17" s="17" t="s">
        <v>135</v>
      </c>
      <c r="BK17" s="17" t="s">
        <v>135</v>
      </c>
      <c r="BL17" s="17" t="s">
        <v>135</v>
      </c>
      <c r="BM17" s="17" t="s">
        <v>135</v>
      </c>
      <c r="BN17" s="17" t="s">
        <v>135</v>
      </c>
      <c r="BO17" s="17" t="s">
        <v>135</v>
      </c>
    </row>
    <row r="18" spans="1:67" s="7" customFormat="1" ht="15" customHeight="1">
      <c r="A18" s="6" t="s">
        <v>46</v>
      </c>
      <c r="B18" s="31">
        <v>102215</v>
      </c>
      <c r="C18" s="31">
        <v>26216</v>
      </c>
      <c r="D18" s="31">
        <v>128431</v>
      </c>
      <c r="E18" s="31">
        <v>162422</v>
      </c>
      <c r="F18" s="31">
        <v>3485441</v>
      </c>
      <c r="G18" s="31">
        <v>532120</v>
      </c>
      <c r="H18" s="31">
        <v>4017561</v>
      </c>
      <c r="I18" s="64" t="s">
        <v>157</v>
      </c>
      <c r="J18" s="64" t="s">
        <v>157</v>
      </c>
      <c r="K18" s="31">
        <v>93377</v>
      </c>
      <c r="L18" s="31">
        <v>-13533</v>
      </c>
      <c r="M18" s="17" t="s">
        <v>135</v>
      </c>
      <c r="N18" s="17" t="s">
        <v>135</v>
      </c>
      <c r="O18" s="17" t="s">
        <v>135</v>
      </c>
      <c r="P18" s="17" t="s">
        <v>135</v>
      </c>
      <c r="Q18" s="17" t="s">
        <v>135</v>
      </c>
      <c r="R18" s="17" t="s">
        <v>135</v>
      </c>
      <c r="S18" s="17" t="s">
        <v>135</v>
      </c>
      <c r="T18" s="17" t="s">
        <v>135</v>
      </c>
      <c r="U18" s="17" t="s">
        <v>135</v>
      </c>
      <c r="V18" s="17" t="s">
        <v>135</v>
      </c>
      <c r="W18" s="17" t="s">
        <v>135</v>
      </c>
      <c r="X18" s="31">
        <v>7033</v>
      </c>
      <c r="Y18" s="17" t="s">
        <v>135</v>
      </c>
      <c r="Z18" s="31">
        <v>14636</v>
      </c>
      <c r="AA18" s="17" t="s">
        <v>135</v>
      </c>
      <c r="AB18" s="31">
        <v>31574</v>
      </c>
      <c r="AC18" s="17" t="s">
        <v>135</v>
      </c>
      <c r="AD18" s="17" t="s">
        <v>135</v>
      </c>
      <c r="AE18" s="17" t="s">
        <v>135</v>
      </c>
      <c r="AF18" s="17" t="s">
        <v>135</v>
      </c>
      <c r="AG18" s="17" t="s">
        <v>135</v>
      </c>
      <c r="AH18" s="31">
        <v>7017</v>
      </c>
      <c r="AI18" s="42">
        <v>34199</v>
      </c>
      <c r="AJ18" s="42"/>
      <c r="AK18" s="47"/>
      <c r="AL18" s="47"/>
      <c r="AM18" s="17" t="s">
        <v>135</v>
      </c>
      <c r="AN18" s="31">
        <v>95362</v>
      </c>
      <c r="AO18" s="31">
        <v>3464</v>
      </c>
      <c r="AP18" s="31">
        <v>18669</v>
      </c>
      <c r="AQ18" s="31">
        <v>833</v>
      </c>
      <c r="AR18" s="31">
        <v>316</v>
      </c>
      <c r="AS18" s="31">
        <v>516</v>
      </c>
      <c r="AT18" s="17" t="s">
        <v>135</v>
      </c>
      <c r="AU18" s="31">
        <v>385</v>
      </c>
      <c r="AV18" s="17" t="s">
        <v>135</v>
      </c>
      <c r="AW18" s="17" t="s">
        <v>135</v>
      </c>
      <c r="AX18" s="17" t="s">
        <v>135</v>
      </c>
      <c r="AY18" s="31">
        <v>19227</v>
      </c>
      <c r="AZ18" s="17" t="s">
        <v>135</v>
      </c>
      <c r="BA18" s="17" t="s">
        <v>135</v>
      </c>
      <c r="BB18" s="31">
        <v>479</v>
      </c>
      <c r="BC18" s="17" t="s">
        <v>135</v>
      </c>
      <c r="BD18" s="17" t="s">
        <v>135</v>
      </c>
      <c r="BE18" s="17" t="s">
        <v>135</v>
      </c>
      <c r="BF18" s="17" t="s">
        <v>135</v>
      </c>
      <c r="BG18" s="17" t="s">
        <v>135</v>
      </c>
      <c r="BH18" s="17" t="s">
        <v>135</v>
      </c>
      <c r="BI18" s="17" t="s">
        <v>135</v>
      </c>
      <c r="BJ18" s="17" t="s">
        <v>135</v>
      </c>
      <c r="BK18" s="17" t="s">
        <v>135</v>
      </c>
      <c r="BL18" s="17" t="s">
        <v>135</v>
      </c>
      <c r="BM18" s="17" t="s">
        <v>135</v>
      </c>
      <c r="BN18" s="17" t="s">
        <v>135</v>
      </c>
      <c r="BO18" s="17" t="s">
        <v>135</v>
      </c>
    </row>
    <row r="19" spans="1:67" s="1" customFormat="1" ht="15" customHeight="1">
      <c r="A19" s="55" t="s">
        <v>59</v>
      </c>
      <c r="B19" s="12">
        <v>97843</v>
      </c>
      <c r="C19" s="12">
        <v>29779</v>
      </c>
      <c r="D19" s="12">
        <v>127622</v>
      </c>
      <c r="E19" s="10">
        <v>181486</v>
      </c>
      <c r="F19" s="10">
        <v>3960100</v>
      </c>
      <c r="G19" s="10">
        <v>612090</v>
      </c>
      <c r="H19" s="10">
        <v>4572190</v>
      </c>
      <c r="I19" s="10">
        <v>95002</v>
      </c>
      <c r="J19" s="10">
        <v>-20882</v>
      </c>
      <c r="K19" s="10">
        <v>104585</v>
      </c>
      <c r="L19" s="31">
        <v>-19597</v>
      </c>
      <c r="M19" s="17" t="s">
        <v>135</v>
      </c>
      <c r="N19" s="17" t="s">
        <v>135</v>
      </c>
      <c r="O19" s="10">
        <v>6590</v>
      </c>
      <c r="P19" s="17" t="s">
        <v>135</v>
      </c>
      <c r="Q19" s="17" t="s">
        <v>135</v>
      </c>
      <c r="R19" s="17" t="s">
        <v>135</v>
      </c>
      <c r="S19" s="17" t="s">
        <v>135</v>
      </c>
      <c r="T19" s="17" t="s">
        <v>135</v>
      </c>
      <c r="U19" s="17" t="s">
        <v>135</v>
      </c>
      <c r="V19" s="17" t="s">
        <v>135</v>
      </c>
      <c r="W19" s="10">
        <v>7982</v>
      </c>
      <c r="X19" s="10">
        <v>7504</v>
      </c>
      <c r="Y19" s="10">
        <v>15463</v>
      </c>
      <c r="Z19" s="10">
        <v>15401</v>
      </c>
      <c r="AA19" s="10">
        <v>35709</v>
      </c>
      <c r="AB19" s="10">
        <v>35709</v>
      </c>
      <c r="AC19" s="17" t="s">
        <v>135</v>
      </c>
      <c r="AD19" s="17" t="s">
        <v>135</v>
      </c>
      <c r="AE19" s="17" t="s">
        <v>135</v>
      </c>
      <c r="AF19" s="17" t="s">
        <v>135</v>
      </c>
      <c r="AG19" s="10">
        <v>8366</v>
      </c>
      <c r="AH19" s="10">
        <v>8035</v>
      </c>
      <c r="AI19" s="10">
        <v>41075</v>
      </c>
      <c r="AJ19" s="10">
        <v>39580</v>
      </c>
      <c r="AK19" s="10">
        <v>-20249</v>
      </c>
      <c r="AL19" s="10">
        <v>-290</v>
      </c>
      <c r="AM19" s="10">
        <v>88442</v>
      </c>
      <c r="AN19" s="10">
        <v>105978</v>
      </c>
      <c r="AO19" s="10">
        <v>2311</v>
      </c>
      <c r="AP19" s="10">
        <v>25238</v>
      </c>
      <c r="AQ19" s="10">
        <v>1067</v>
      </c>
      <c r="AR19" s="10">
        <v>570</v>
      </c>
      <c r="AS19" s="10">
        <v>498</v>
      </c>
      <c r="AT19" s="17" t="s">
        <v>135</v>
      </c>
      <c r="AU19" s="10">
        <v>607</v>
      </c>
      <c r="AV19" s="17" t="s">
        <v>135</v>
      </c>
      <c r="AW19" s="10">
        <v>224</v>
      </c>
      <c r="AX19" s="17" t="s">
        <v>135</v>
      </c>
      <c r="AY19" s="10">
        <v>22494</v>
      </c>
      <c r="AZ19" s="10">
        <v>331368</v>
      </c>
      <c r="BA19" s="17" t="s">
        <v>135</v>
      </c>
      <c r="BB19" s="10">
        <v>698</v>
      </c>
      <c r="BC19" s="12">
        <v>27890</v>
      </c>
      <c r="BD19" s="12">
        <v>4186</v>
      </c>
      <c r="BE19" s="17" t="s">
        <v>135</v>
      </c>
      <c r="BF19" s="17" t="s">
        <v>135</v>
      </c>
      <c r="BG19" s="12">
        <v>1664</v>
      </c>
      <c r="BH19" s="12">
        <v>8646</v>
      </c>
      <c r="BI19" s="17" t="s">
        <v>135</v>
      </c>
      <c r="BJ19" s="17" t="s">
        <v>135</v>
      </c>
      <c r="BK19" s="17" t="s">
        <v>135</v>
      </c>
      <c r="BL19" s="17" t="s">
        <v>135</v>
      </c>
      <c r="BM19" s="17">
        <v>49097</v>
      </c>
      <c r="BN19" s="17" t="s">
        <v>135</v>
      </c>
      <c r="BO19" s="17" t="s">
        <v>135</v>
      </c>
    </row>
    <row r="20" spans="1:67" s="1" customFormat="1" ht="15" customHeight="1">
      <c r="A20" s="55" t="s">
        <v>60</v>
      </c>
      <c r="B20" s="12">
        <v>99286</v>
      </c>
      <c r="C20" s="12">
        <v>31746</v>
      </c>
      <c r="D20" s="12">
        <v>131032</v>
      </c>
      <c r="E20" s="12">
        <v>199498</v>
      </c>
      <c r="F20" s="12">
        <v>4133754</v>
      </c>
      <c r="G20" s="12">
        <v>731412</v>
      </c>
      <c r="H20" s="12">
        <v>4865166</v>
      </c>
      <c r="I20" s="12">
        <v>98484</v>
      </c>
      <c r="J20" s="12">
        <v>-23333</v>
      </c>
      <c r="K20" s="10">
        <v>108015</v>
      </c>
      <c r="L20" s="31">
        <v>-22015</v>
      </c>
      <c r="M20" s="17" t="s">
        <v>135</v>
      </c>
      <c r="N20" s="17" t="s">
        <v>135</v>
      </c>
      <c r="O20" s="10">
        <v>5913</v>
      </c>
      <c r="P20" s="17" t="s">
        <v>135</v>
      </c>
      <c r="Q20" s="17" t="s">
        <v>135</v>
      </c>
      <c r="R20" s="17" t="s">
        <v>135</v>
      </c>
      <c r="S20" s="17" t="s">
        <v>135</v>
      </c>
      <c r="T20" s="17" t="s">
        <v>135</v>
      </c>
      <c r="U20" s="17" t="s">
        <v>135</v>
      </c>
      <c r="V20" s="17" t="s">
        <v>135</v>
      </c>
      <c r="W20" s="10">
        <v>7984</v>
      </c>
      <c r="X20" s="10">
        <v>7601</v>
      </c>
      <c r="Y20" s="10">
        <v>20461</v>
      </c>
      <c r="Z20" s="10">
        <v>20359</v>
      </c>
      <c r="AA20" s="10">
        <v>36091</v>
      </c>
      <c r="AB20" s="10">
        <v>36091</v>
      </c>
      <c r="AC20" s="17" t="s">
        <v>135</v>
      </c>
      <c r="AD20" s="17" t="s">
        <v>135</v>
      </c>
      <c r="AE20" s="17" t="s">
        <v>135</v>
      </c>
      <c r="AF20" s="17" t="s">
        <v>135</v>
      </c>
      <c r="AG20" s="10">
        <v>8693</v>
      </c>
      <c r="AH20" s="10">
        <v>8420</v>
      </c>
      <c r="AI20" s="10">
        <v>40452</v>
      </c>
      <c r="AJ20" s="10">
        <v>38399</v>
      </c>
      <c r="AK20" s="10">
        <v>-23998</v>
      </c>
      <c r="AL20" s="10">
        <v>-1729</v>
      </c>
      <c r="AM20" s="10">
        <v>90640</v>
      </c>
      <c r="AN20" s="10">
        <v>110012</v>
      </c>
      <c r="AO20" s="10">
        <v>3742</v>
      </c>
      <c r="AP20" s="10">
        <v>32646</v>
      </c>
      <c r="AQ20" s="10">
        <v>1059</v>
      </c>
      <c r="AR20" s="10">
        <v>510</v>
      </c>
      <c r="AS20" s="10">
        <v>549</v>
      </c>
      <c r="AT20" s="17" t="s">
        <v>135</v>
      </c>
      <c r="AU20" s="10">
        <v>544</v>
      </c>
      <c r="AV20" s="17" t="s">
        <v>135</v>
      </c>
      <c r="AW20" s="10">
        <v>85</v>
      </c>
      <c r="AX20" s="17" t="s">
        <v>135</v>
      </c>
      <c r="AY20" s="10">
        <v>23388</v>
      </c>
      <c r="AZ20" s="10">
        <v>332605</v>
      </c>
      <c r="BA20" s="17" t="s">
        <v>135</v>
      </c>
      <c r="BB20" s="10">
        <v>520</v>
      </c>
      <c r="BC20" s="12">
        <v>29012</v>
      </c>
      <c r="BD20" s="12">
        <v>6352</v>
      </c>
      <c r="BE20" s="17" t="s">
        <v>135</v>
      </c>
      <c r="BF20" s="17" t="s">
        <v>135</v>
      </c>
      <c r="BG20" s="12">
        <v>2242</v>
      </c>
      <c r="BH20" s="12">
        <v>8033</v>
      </c>
      <c r="BI20" s="17" t="s">
        <v>135</v>
      </c>
      <c r="BJ20" s="17" t="s">
        <v>135</v>
      </c>
      <c r="BK20" s="17" t="s">
        <v>135</v>
      </c>
      <c r="BL20" s="12">
        <v>63674</v>
      </c>
      <c r="BM20" s="12">
        <v>56864</v>
      </c>
      <c r="BN20" s="12">
        <v>2595</v>
      </c>
      <c r="BO20" s="12">
        <v>584</v>
      </c>
    </row>
    <row r="21" spans="1:67" s="1" customFormat="1" ht="15" customHeight="1">
      <c r="A21" s="55" t="s">
        <v>61</v>
      </c>
      <c r="B21" s="12">
        <v>107290</v>
      </c>
      <c r="C21" s="12">
        <v>36730</v>
      </c>
      <c r="D21" s="12">
        <v>144020</v>
      </c>
      <c r="E21" s="12">
        <v>232425</v>
      </c>
      <c r="F21" s="12">
        <v>4706709</v>
      </c>
      <c r="G21" s="12">
        <v>995791</v>
      </c>
      <c r="H21" s="12">
        <v>5702500</v>
      </c>
      <c r="I21" s="10">
        <v>112504</v>
      </c>
      <c r="J21" s="12">
        <v>-34607</v>
      </c>
      <c r="K21" s="10">
        <v>123149</v>
      </c>
      <c r="L21" s="31">
        <v>-31500</v>
      </c>
      <c r="M21" s="17" t="s">
        <v>135</v>
      </c>
      <c r="N21" s="17" t="s">
        <v>135</v>
      </c>
      <c r="O21" s="10">
        <v>6625</v>
      </c>
      <c r="P21" s="17" t="s">
        <v>135</v>
      </c>
      <c r="Q21" s="17" t="s">
        <v>135</v>
      </c>
      <c r="R21" s="17" t="s">
        <v>135</v>
      </c>
      <c r="S21" s="17" t="s">
        <v>135</v>
      </c>
      <c r="T21" s="17" t="s">
        <v>135</v>
      </c>
      <c r="U21" s="17" t="s">
        <v>135</v>
      </c>
      <c r="V21" s="17" t="s">
        <v>135</v>
      </c>
      <c r="W21" s="10">
        <v>9434</v>
      </c>
      <c r="X21" s="10">
        <v>8705</v>
      </c>
      <c r="Y21" s="10">
        <v>22203</v>
      </c>
      <c r="Z21" s="10">
        <v>22141</v>
      </c>
      <c r="AA21" s="10">
        <v>39588</v>
      </c>
      <c r="AB21" s="10">
        <v>39588</v>
      </c>
      <c r="AC21" s="17" t="s">
        <v>135</v>
      </c>
      <c r="AD21" s="17" t="s">
        <v>135</v>
      </c>
      <c r="AE21" s="17" t="s">
        <v>135</v>
      </c>
      <c r="AF21" s="17" t="s">
        <v>135</v>
      </c>
      <c r="AG21" s="10">
        <v>10455</v>
      </c>
      <c r="AH21" s="10">
        <v>10021</v>
      </c>
      <c r="AI21" s="10">
        <v>48083</v>
      </c>
      <c r="AJ21" s="10">
        <v>45708</v>
      </c>
      <c r="AK21" s="10">
        <v>-33926</v>
      </c>
      <c r="AL21" s="10">
        <v>-1358</v>
      </c>
      <c r="AM21" s="10">
        <v>97742</v>
      </c>
      <c r="AN21" s="10">
        <v>125843</v>
      </c>
      <c r="AO21" s="10">
        <v>3971</v>
      </c>
      <c r="AP21" s="10">
        <v>53641</v>
      </c>
      <c r="AQ21" s="10">
        <v>1250</v>
      </c>
      <c r="AR21" s="10">
        <v>491</v>
      </c>
      <c r="AS21" s="10">
        <v>759</v>
      </c>
      <c r="AT21" s="17" t="s">
        <v>135</v>
      </c>
      <c r="AU21" s="10">
        <v>529</v>
      </c>
      <c r="AV21" s="17" t="s">
        <v>135</v>
      </c>
      <c r="AW21" s="10">
        <v>89</v>
      </c>
      <c r="AX21" s="17" t="s">
        <v>135</v>
      </c>
      <c r="AY21" s="10">
        <v>29387</v>
      </c>
      <c r="AZ21" s="10">
        <v>474078</v>
      </c>
      <c r="BA21" s="17" t="s">
        <v>135</v>
      </c>
      <c r="BB21" s="10">
        <v>1008</v>
      </c>
      <c r="BC21" s="12">
        <v>33504</v>
      </c>
      <c r="BD21" s="12">
        <v>7304</v>
      </c>
      <c r="BE21" s="17" t="s">
        <v>135</v>
      </c>
      <c r="BF21" s="17" t="s">
        <v>135</v>
      </c>
      <c r="BG21" s="12">
        <v>2220</v>
      </c>
      <c r="BH21" s="12">
        <v>9338</v>
      </c>
      <c r="BI21" s="17" t="s">
        <v>135</v>
      </c>
      <c r="BJ21" s="17" t="s">
        <v>135</v>
      </c>
      <c r="BK21" s="17" t="s">
        <v>135</v>
      </c>
      <c r="BL21" s="12">
        <v>84270</v>
      </c>
      <c r="BM21" s="12">
        <v>75634</v>
      </c>
      <c r="BN21" s="12">
        <v>3774</v>
      </c>
      <c r="BO21" s="12">
        <v>750</v>
      </c>
    </row>
    <row r="22" spans="1:67" s="1" customFormat="1" ht="15" customHeight="1">
      <c r="A22" s="55" t="s">
        <v>62</v>
      </c>
      <c r="B22" s="12">
        <v>104018</v>
      </c>
      <c r="C22" s="12">
        <v>38322</v>
      </c>
      <c r="D22" s="12">
        <v>142340</v>
      </c>
      <c r="E22" s="10">
        <v>242589</v>
      </c>
      <c r="F22" s="12">
        <v>5139843</v>
      </c>
      <c r="G22" s="12">
        <v>1005693</v>
      </c>
      <c r="H22" s="12">
        <v>6145537</v>
      </c>
      <c r="I22" s="12">
        <v>131491</v>
      </c>
      <c r="J22" s="12">
        <v>-31412</v>
      </c>
      <c r="K22" s="10">
        <v>141838</v>
      </c>
      <c r="L22" s="31">
        <v>-29951</v>
      </c>
      <c r="M22" s="17" t="s">
        <v>135</v>
      </c>
      <c r="N22" s="17" t="s">
        <v>135</v>
      </c>
      <c r="O22" s="12">
        <v>7707</v>
      </c>
      <c r="P22" s="17" t="s">
        <v>135</v>
      </c>
      <c r="Q22" s="17" t="s">
        <v>135</v>
      </c>
      <c r="R22" s="17" t="s">
        <v>135</v>
      </c>
      <c r="S22" s="17" t="s">
        <v>135</v>
      </c>
      <c r="T22" s="17" t="s">
        <v>135</v>
      </c>
      <c r="U22" s="17" t="s">
        <v>135</v>
      </c>
      <c r="V22" s="17" t="s">
        <v>135</v>
      </c>
      <c r="W22" s="10">
        <v>11195</v>
      </c>
      <c r="X22" s="10">
        <v>10564</v>
      </c>
      <c r="Y22" s="10">
        <v>23805</v>
      </c>
      <c r="Z22" s="10">
        <v>23712</v>
      </c>
      <c r="AA22" s="10">
        <v>44150</v>
      </c>
      <c r="AB22" s="10">
        <v>44143</v>
      </c>
      <c r="AC22" s="17" t="s">
        <v>135</v>
      </c>
      <c r="AD22" s="17" t="s">
        <v>135</v>
      </c>
      <c r="AE22" s="17" t="s">
        <v>135</v>
      </c>
      <c r="AF22" s="17" t="s">
        <v>135</v>
      </c>
      <c r="AG22" s="10">
        <v>12111</v>
      </c>
      <c r="AH22" s="10">
        <v>11619</v>
      </c>
      <c r="AI22" s="10">
        <v>59288</v>
      </c>
      <c r="AJ22" s="10">
        <v>55902</v>
      </c>
      <c r="AK22" s="10">
        <v>-32347</v>
      </c>
      <c r="AL22" s="10">
        <v>-1902</v>
      </c>
      <c r="AM22" s="10">
        <v>118203</v>
      </c>
      <c r="AN22" s="10">
        <v>144038</v>
      </c>
      <c r="AO22" s="10">
        <v>5981</v>
      </c>
      <c r="AP22" s="10">
        <v>57204</v>
      </c>
      <c r="AQ22" s="12">
        <v>1921</v>
      </c>
      <c r="AR22" s="12">
        <v>959</v>
      </c>
      <c r="AS22" s="12">
        <v>962</v>
      </c>
      <c r="AT22" s="17" t="s">
        <v>135</v>
      </c>
      <c r="AU22" s="10">
        <v>930</v>
      </c>
      <c r="AV22" s="17" t="s">
        <v>135</v>
      </c>
      <c r="AW22" s="10">
        <v>427</v>
      </c>
      <c r="AX22" s="17" t="s">
        <v>135</v>
      </c>
      <c r="AY22" s="10">
        <v>30165</v>
      </c>
      <c r="AZ22" s="10">
        <v>522664</v>
      </c>
      <c r="BA22" s="17" t="s">
        <v>135</v>
      </c>
      <c r="BB22" s="10">
        <v>1208</v>
      </c>
      <c r="BC22" s="12">
        <v>38159</v>
      </c>
      <c r="BD22" s="12">
        <v>8212</v>
      </c>
      <c r="BE22" s="17" t="s">
        <v>135</v>
      </c>
      <c r="BF22" s="17" t="s">
        <v>135</v>
      </c>
      <c r="BG22" s="12">
        <v>2694</v>
      </c>
      <c r="BH22" s="12">
        <v>9821</v>
      </c>
      <c r="BI22" s="17" t="s">
        <v>135</v>
      </c>
      <c r="BJ22" s="17" t="s">
        <v>135</v>
      </c>
      <c r="BK22" s="17" t="s">
        <v>135</v>
      </c>
      <c r="BL22" s="12">
        <v>89447</v>
      </c>
      <c r="BM22" s="12">
        <v>82212</v>
      </c>
      <c r="BN22" s="12">
        <v>5308</v>
      </c>
      <c r="BO22" s="12">
        <v>2287</v>
      </c>
    </row>
    <row r="23" spans="1:67" s="1" customFormat="1" ht="15" customHeight="1">
      <c r="A23" s="55" t="s">
        <v>63</v>
      </c>
      <c r="B23" s="12">
        <v>109149</v>
      </c>
      <c r="C23" s="12">
        <v>39745</v>
      </c>
      <c r="D23" s="12">
        <v>148894</v>
      </c>
      <c r="E23" s="10">
        <v>275970</v>
      </c>
      <c r="F23" s="12">
        <v>7059076</v>
      </c>
      <c r="G23" s="12">
        <v>1205978</v>
      </c>
      <c r="H23" s="12">
        <v>8265054</v>
      </c>
      <c r="I23" s="12">
        <v>152361</v>
      </c>
      <c r="J23" s="12">
        <v>-40504</v>
      </c>
      <c r="K23" s="10">
        <v>159742</v>
      </c>
      <c r="L23" s="31">
        <v>-39008</v>
      </c>
      <c r="M23" s="17" t="s">
        <v>135</v>
      </c>
      <c r="N23" s="17" t="s">
        <v>135</v>
      </c>
      <c r="O23" s="12">
        <v>7839</v>
      </c>
      <c r="P23" s="17" t="s">
        <v>135</v>
      </c>
      <c r="Q23" s="17" t="s">
        <v>135</v>
      </c>
      <c r="R23" s="17" t="s">
        <v>135</v>
      </c>
      <c r="S23" s="17" t="s">
        <v>135</v>
      </c>
      <c r="T23" s="17" t="s">
        <v>135</v>
      </c>
      <c r="U23" s="17" t="s">
        <v>135</v>
      </c>
      <c r="V23" s="17" t="s">
        <v>135</v>
      </c>
      <c r="W23" s="10">
        <v>11381</v>
      </c>
      <c r="X23" s="10">
        <v>10411</v>
      </c>
      <c r="Y23" s="10">
        <v>26423</v>
      </c>
      <c r="Z23" s="10">
        <v>26358</v>
      </c>
      <c r="AA23" s="10">
        <v>47479</v>
      </c>
      <c r="AB23" s="10">
        <v>47477</v>
      </c>
      <c r="AC23" s="17" t="s">
        <v>135</v>
      </c>
      <c r="AD23" s="17" t="s">
        <v>135</v>
      </c>
      <c r="AE23" s="17" t="s">
        <v>135</v>
      </c>
      <c r="AF23" s="17" t="s">
        <v>135</v>
      </c>
      <c r="AG23" s="10">
        <v>14264</v>
      </c>
      <c r="AH23" s="10">
        <v>13440</v>
      </c>
      <c r="AI23" s="10">
        <v>75334</v>
      </c>
      <c r="AJ23" s="10">
        <v>69639</v>
      </c>
      <c r="AK23" s="10">
        <v>-41707</v>
      </c>
      <c r="AL23" s="10">
        <v>-1719</v>
      </c>
      <c r="AM23" s="10">
        <v>133173</v>
      </c>
      <c r="AN23" s="10">
        <v>165607</v>
      </c>
      <c r="AO23" s="12">
        <v>9271</v>
      </c>
      <c r="AP23" s="12">
        <v>75147</v>
      </c>
      <c r="AQ23" s="12">
        <v>2344</v>
      </c>
      <c r="AR23" s="12">
        <v>776</v>
      </c>
      <c r="AS23" s="12">
        <v>1568</v>
      </c>
      <c r="AT23" s="17" t="s">
        <v>135</v>
      </c>
      <c r="AU23" s="10">
        <v>791</v>
      </c>
      <c r="AV23" s="17" t="s">
        <v>135</v>
      </c>
      <c r="AW23" s="10">
        <v>180</v>
      </c>
      <c r="AX23" s="17" t="s">
        <v>135</v>
      </c>
      <c r="AY23" s="10">
        <v>35268</v>
      </c>
      <c r="AZ23" s="10">
        <v>549660</v>
      </c>
      <c r="BA23" s="17" t="s">
        <v>135</v>
      </c>
      <c r="BB23" s="10">
        <v>1640</v>
      </c>
      <c r="BC23" s="17" t="s">
        <v>135</v>
      </c>
      <c r="BD23" s="10">
        <v>10666</v>
      </c>
      <c r="BE23" s="17" t="s">
        <v>135</v>
      </c>
      <c r="BF23" s="17" t="s">
        <v>135</v>
      </c>
      <c r="BG23" s="17" t="s">
        <v>135</v>
      </c>
      <c r="BH23" s="10">
        <v>11443</v>
      </c>
      <c r="BI23" s="17" t="s">
        <v>135</v>
      </c>
      <c r="BJ23" s="17" t="s">
        <v>135</v>
      </c>
      <c r="BK23" s="17" t="s">
        <v>135</v>
      </c>
      <c r="BL23" s="10">
        <v>98662</v>
      </c>
      <c r="BM23" s="10">
        <v>93628</v>
      </c>
      <c r="BN23" s="12">
        <v>3086</v>
      </c>
      <c r="BO23" s="12">
        <v>1379</v>
      </c>
    </row>
    <row r="24" spans="1:67" s="1" customFormat="1" ht="15" customHeight="1">
      <c r="A24" s="55" t="s">
        <v>64</v>
      </c>
      <c r="B24" s="12">
        <v>116017</v>
      </c>
      <c r="C24" s="12">
        <v>39699</v>
      </c>
      <c r="D24" s="12">
        <v>155716</v>
      </c>
      <c r="E24" s="10">
        <v>318106</v>
      </c>
      <c r="F24" s="10">
        <v>7233016</v>
      </c>
      <c r="G24" s="10">
        <v>1460818</v>
      </c>
      <c r="H24" s="10">
        <v>8693834</v>
      </c>
      <c r="I24" s="10">
        <v>178049</v>
      </c>
      <c r="J24" s="10">
        <v>-38064</v>
      </c>
      <c r="K24" s="10">
        <v>187252</v>
      </c>
      <c r="L24" s="31">
        <v>-37268</v>
      </c>
      <c r="M24" s="17" t="s">
        <v>135</v>
      </c>
      <c r="N24" s="17" t="s">
        <v>135</v>
      </c>
      <c r="O24" s="12">
        <v>8563</v>
      </c>
      <c r="P24" s="12">
        <v>862</v>
      </c>
      <c r="Q24" s="17" t="s">
        <v>135</v>
      </c>
      <c r="R24" s="17" t="s">
        <v>135</v>
      </c>
      <c r="S24" s="17" t="s">
        <v>135</v>
      </c>
      <c r="T24" s="17" t="s">
        <v>135</v>
      </c>
      <c r="U24" s="17" t="s">
        <v>135</v>
      </c>
      <c r="V24" s="17" t="s">
        <v>135</v>
      </c>
      <c r="W24" s="10">
        <v>12816</v>
      </c>
      <c r="X24" s="10">
        <v>12065</v>
      </c>
      <c r="Y24" s="10">
        <v>31016</v>
      </c>
      <c r="Z24" s="10">
        <v>30994</v>
      </c>
      <c r="AA24" s="10">
        <v>55247</v>
      </c>
      <c r="AB24" s="10">
        <v>55247</v>
      </c>
      <c r="AC24" s="17" t="s">
        <v>135</v>
      </c>
      <c r="AD24" s="17" t="s">
        <v>135</v>
      </c>
      <c r="AE24" s="17" t="s">
        <v>135</v>
      </c>
      <c r="AF24" s="17" t="s">
        <v>135</v>
      </c>
      <c r="AG24" s="10">
        <v>17301</v>
      </c>
      <c r="AH24" s="10">
        <v>16272</v>
      </c>
      <c r="AI24" s="10">
        <v>85793</v>
      </c>
      <c r="AJ24" s="10">
        <v>77841</v>
      </c>
      <c r="AK24" s="10">
        <v>-40041</v>
      </c>
      <c r="AL24" s="10">
        <v>-1719</v>
      </c>
      <c r="AM24" s="10">
        <v>162132</v>
      </c>
      <c r="AN24" s="10">
        <v>190699</v>
      </c>
      <c r="AO24" s="12">
        <v>11161</v>
      </c>
      <c r="AP24" s="12">
        <v>83081</v>
      </c>
      <c r="AQ24" s="12">
        <v>2135</v>
      </c>
      <c r="AR24" s="12">
        <v>936</v>
      </c>
      <c r="AS24" s="12">
        <v>1199</v>
      </c>
      <c r="AT24" s="17" t="s">
        <v>135</v>
      </c>
      <c r="AU24" s="10">
        <v>1109</v>
      </c>
      <c r="AV24" s="17" t="s">
        <v>135</v>
      </c>
      <c r="AW24" s="10">
        <v>203</v>
      </c>
      <c r="AX24" s="17" t="s">
        <v>135</v>
      </c>
      <c r="AY24" s="10">
        <v>41153</v>
      </c>
      <c r="AZ24" s="10">
        <v>581559</v>
      </c>
      <c r="BA24" s="17" t="s">
        <v>135</v>
      </c>
      <c r="BB24" s="10">
        <v>2573</v>
      </c>
      <c r="BC24" s="17" t="s">
        <v>135</v>
      </c>
      <c r="BD24" s="10">
        <v>16198</v>
      </c>
      <c r="BE24" s="17" t="s">
        <v>135</v>
      </c>
      <c r="BF24" s="17" t="s">
        <v>135</v>
      </c>
      <c r="BG24" s="17" t="s">
        <v>135</v>
      </c>
      <c r="BH24" s="10">
        <v>16730</v>
      </c>
      <c r="BI24" s="17" t="s">
        <v>135</v>
      </c>
      <c r="BJ24" s="17" t="s">
        <v>135</v>
      </c>
      <c r="BK24" s="17" t="s">
        <v>135</v>
      </c>
      <c r="BL24" s="10">
        <v>120454</v>
      </c>
      <c r="BM24" s="10">
        <v>113280</v>
      </c>
      <c r="BN24" s="12">
        <v>4290</v>
      </c>
      <c r="BO24" s="12">
        <v>1487</v>
      </c>
    </row>
    <row r="25" spans="1:67" s="1" customFormat="1" ht="15" customHeight="1">
      <c r="A25" s="55" t="s">
        <v>65</v>
      </c>
      <c r="B25" s="12">
        <v>120577</v>
      </c>
      <c r="C25" s="12">
        <v>39847</v>
      </c>
      <c r="D25" s="18">
        <v>160424</v>
      </c>
      <c r="E25" s="10">
        <v>363091</v>
      </c>
      <c r="F25" s="10">
        <v>9172520</v>
      </c>
      <c r="G25" s="10">
        <v>1648261</v>
      </c>
      <c r="H25" s="10">
        <v>10820781</v>
      </c>
      <c r="I25" s="10">
        <v>242106</v>
      </c>
      <c r="J25" s="10">
        <v>-44461</v>
      </c>
      <c r="K25" s="10">
        <v>251542</v>
      </c>
      <c r="L25" s="31">
        <v>-40482</v>
      </c>
      <c r="M25" s="17" t="s">
        <v>135</v>
      </c>
      <c r="N25" s="17" t="s">
        <v>135</v>
      </c>
      <c r="O25" s="12">
        <v>16334</v>
      </c>
      <c r="P25" s="12">
        <v>1698</v>
      </c>
      <c r="Q25" s="17" t="s">
        <v>135</v>
      </c>
      <c r="R25" s="17" t="s">
        <v>135</v>
      </c>
      <c r="S25" s="17" t="s">
        <v>135</v>
      </c>
      <c r="T25" s="17" t="s">
        <v>135</v>
      </c>
      <c r="U25" s="17" t="s">
        <v>135</v>
      </c>
      <c r="V25" s="17" t="s">
        <v>135</v>
      </c>
      <c r="W25" s="10">
        <v>15850</v>
      </c>
      <c r="X25" s="10">
        <v>14932</v>
      </c>
      <c r="Y25" s="10">
        <v>37279</v>
      </c>
      <c r="Z25" s="10">
        <v>37226</v>
      </c>
      <c r="AA25" s="10">
        <v>76278</v>
      </c>
      <c r="AB25" s="10">
        <v>76270</v>
      </c>
      <c r="AC25" s="17" t="s">
        <v>135</v>
      </c>
      <c r="AD25" s="17" t="s">
        <v>135</v>
      </c>
      <c r="AE25" s="17" t="s">
        <v>135</v>
      </c>
      <c r="AF25" s="17" t="s">
        <v>135</v>
      </c>
      <c r="AG25" s="10">
        <v>22056</v>
      </c>
      <c r="AH25" s="10">
        <v>20761</v>
      </c>
      <c r="AI25" s="10">
        <v>118068</v>
      </c>
      <c r="AJ25" s="10">
        <v>108775</v>
      </c>
      <c r="AK25" s="10">
        <v>-43458</v>
      </c>
      <c r="AL25" s="10">
        <v>-1695</v>
      </c>
      <c r="AM25" s="10">
        <v>226072</v>
      </c>
      <c r="AN25" s="10">
        <v>256269</v>
      </c>
      <c r="AO25" s="12">
        <v>12609</v>
      </c>
      <c r="AP25" s="12">
        <v>97813</v>
      </c>
      <c r="AQ25" s="12">
        <v>2459</v>
      </c>
      <c r="AR25" s="12">
        <v>1005</v>
      </c>
      <c r="AS25" s="12">
        <v>1454</v>
      </c>
      <c r="AT25" s="17" t="s">
        <v>135</v>
      </c>
      <c r="AU25" s="10">
        <v>1469</v>
      </c>
      <c r="AV25" s="17" t="s">
        <v>135</v>
      </c>
      <c r="AW25" s="10">
        <v>583</v>
      </c>
      <c r="AX25" s="17" t="s">
        <v>135</v>
      </c>
      <c r="AY25" s="10">
        <v>49037</v>
      </c>
      <c r="AZ25" s="10">
        <v>602750</v>
      </c>
      <c r="BA25" s="17" t="s">
        <v>135</v>
      </c>
      <c r="BB25" s="10">
        <v>2783</v>
      </c>
      <c r="BC25" s="17" t="s">
        <v>135</v>
      </c>
      <c r="BD25" s="10">
        <v>22164</v>
      </c>
      <c r="BE25" s="17" t="s">
        <v>135</v>
      </c>
      <c r="BF25" s="17" t="s">
        <v>135</v>
      </c>
      <c r="BG25" s="17" t="s">
        <v>135</v>
      </c>
      <c r="BH25" s="10">
        <v>19755</v>
      </c>
      <c r="BI25" s="17" t="s">
        <v>135</v>
      </c>
      <c r="BJ25" s="17" t="s">
        <v>135</v>
      </c>
      <c r="BK25" s="17" t="s">
        <v>135</v>
      </c>
      <c r="BL25" s="10">
        <v>139672</v>
      </c>
      <c r="BM25" s="10">
        <v>135305</v>
      </c>
      <c r="BN25" s="12">
        <v>2127</v>
      </c>
      <c r="BO25" s="12">
        <v>862</v>
      </c>
    </row>
    <row r="26" spans="1:67" s="1" customFormat="1" ht="15" customHeight="1">
      <c r="A26" s="55" t="s">
        <v>66</v>
      </c>
      <c r="B26" s="12">
        <v>124900</v>
      </c>
      <c r="C26" s="12">
        <v>41393</v>
      </c>
      <c r="D26" s="18">
        <v>166293</v>
      </c>
      <c r="E26" s="18">
        <v>413076</v>
      </c>
      <c r="F26" s="12">
        <v>10793568</v>
      </c>
      <c r="G26" s="12">
        <v>2131977</v>
      </c>
      <c r="H26" s="18">
        <v>12925544</v>
      </c>
      <c r="I26" s="18">
        <v>296703</v>
      </c>
      <c r="J26" s="18">
        <v>-52216</v>
      </c>
      <c r="K26" s="18">
        <v>305427</v>
      </c>
      <c r="L26" s="31">
        <v>-51245</v>
      </c>
      <c r="M26" s="17" t="s">
        <v>135</v>
      </c>
      <c r="N26" s="17" t="s">
        <v>135</v>
      </c>
      <c r="O26" s="12">
        <v>19617</v>
      </c>
      <c r="P26" s="12">
        <v>2020</v>
      </c>
      <c r="Q26" s="17" t="s">
        <v>135</v>
      </c>
      <c r="R26" s="17" t="s">
        <v>135</v>
      </c>
      <c r="S26" s="17" t="s">
        <v>135</v>
      </c>
      <c r="T26" s="17" t="s">
        <v>135</v>
      </c>
      <c r="U26" s="17" t="s">
        <v>135</v>
      </c>
      <c r="V26" s="17" t="s">
        <v>135</v>
      </c>
      <c r="W26" s="12">
        <v>18161</v>
      </c>
      <c r="X26" s="12">
        <v>16753</v>
      </c>
      <c r="Y26" s="12">
        <v>43939</v>
      </c>
      <c r="Z26" s="12">
        <v>43835</v>
      </c>
      <c r="AA26" s="12">
        <v>94845</v>
      </c>
      <c r="AB26" s="12">
        <v>94833</v>
      </c>
      <c r="AC26" s="17" t="s">
        <v>135</v>
      </c>
      <c r="AD26" s="17" t="s">
        <v>135</v>
      </c>
      <c r="AE26" s="17" t="s">
        <v>135</v>
      </c>
      <c r="AF26" s="17" t="s">
        <v>135</v>
      </c>
      <c r="AG26" s="12">
        <v>27958</v>
      </c>
      <c r="AH26" s="12">
        <v>25814</v>
      </c>
      <c r="AI26" s="12">
        <v>145809</v>
      </c>
      <c r="AJ26" s="12">
        <v>132473</v>
      </c>
      <c r="AK26" s="10">
        <v>-54951</v>
      </c>
      <c r="AL26" s="10">
        <v>-1969</v>
      </c>
      <c r="AM26" s="12">
        <v>275760</v>
      </c>
      <c r="AN26" s="12">
        <v>311739</v>
      </c>
      <c r="AO26" s="12">
        <v>18905</v>
      </c>
      <c r="AP26" s="12">
        <v>116565</v>
      </c>
      <c r="AQ26" s="12">
        <v>3571</v>
      </c>
      <c r="AR26" s="12">
        <v>1656</v>
      </c>
      <c r="AS26" s="12">
        <v>1916</v>
      </c>
      <c r="AT26" s="17" t="s">
        <v>135</v>
      </c>
      <c r="AU26" s="12">
        <v>1634</v>
      </c>
      <c r="AV26" s="17" t="s">
        <v>135</v>
      </c>
      <c r="AW26" s="12">
        <v>536</v>
      </c>
      <c r="AX26" s="17" t="s">
        <v>135</v>
      </c>
      <c r="AY26" s="12">
        <v>55735</v>
      </c>
      <c r="AZ26" s="12">
        <v>626371</v>
      </c>
      <c r="BA26" s="17" t="s">
        <v>135</v>
      </c>
      <c r="BB26" s="12">
        <v>4620</v>
      </c>
      <c r="BC26" s="17" t="s">
        <v>135</v>
      </c>
      <c r="BD26" s="12">
        <v>27498</v>
      </c>
      <c r="BE26" s="17" t="s">
        <v>135</v>
      </c>
      <c r="BF26" s="17" t="s">
        <v>135</v>
      </c>
      <c r="BG26" s="17" t="s">
        <v>135</v>
      </c>
      <c r="BH26" s="12">
        <v>26214</v>
      </c>
      <c r="BI26" s="17" t="s">
        <v>135</v>
      </c>
      <c r="BJ26" s="17" t="s">
        <v>135</v>
      </c>
      <c r="BK26" s="17" t="s">
        <v>135</v>
      </c>
      <c r="BL26" s="12">
        <v>165350</v>
      </c>
      <c r="BM26" s="12">
        <v>161020</v>
      </c>
      <c r="BN26" s="12">
        <v>1298</v>
      </c>
      <c r="BO26" s="12">
        <v>356</v>
      </c>
    </row>
    <row r="27" spans="1:67" s="1" customFormat="1" ht="15" customHeight="1">
      <c r="A27" s="55" t="s">
        <v>67</v>
      </c>
      <c r="B27" s="12">
        <v>132075</v>
      </c>
      <c r="C27" s="12">
        <v>44022</v>
      </c>
      <c r="D27" s="18">
        <v>176097</v>
      </c>
      <c r="E27" s="18">
        <v>516523</v>
      </c>
      <c r="F27" s="12">
        <v>13288584</v>
      </c>
      <c r="G27" s="12">
        <v>2622343</v>
      </c>
      <c r="H27" s="18">
        <v>15910927</v>
      </c>
      <c r="I27" s="18">
        <v>341382</v>
      </c>
      <c r="J27" s="18">
        <v>-66398</v>
      </c>
      <c r="K27" s="18">
        <v>349618</v>
      </c>
      <c r="L27" s="31">
        <v>-65345</v>
      </c>
      <c r="M27" s="17" t="s">
        <v>135</v>
      </c>
      <c r="N27" s="17" t="s">
        <v>135</v>
      </c>
      <c r="O27" s="12">
        <v>17911</v>
      </c>
      <c r="P27" s="12">
        <v>1901</v>
      </c>
      <c r="Q27" s="17" t="s">
        <v>135</v>
      </c>
      <c r="R27" s="17" t="s">
        <v>135</v>
      </c>
      <c r="S27" s="17" t="s">
        <v>135</v>
      </c>
      <c r="T27" s="17" t="s">
        <v>135</v>
      </c>
      <c r="U27" s="17" t="s">
        <v>135</v>
      </c>
      <c r="V27" s="17" t="s">
        <v>135</v>
      </c>
      <c r="W27" s="12">
        <v>21957</v>
      </c>
      <c r="X27" s="12">
        <v>20241</v>
      </c>
      <c r="Y27" s="12">
        <v>50167</v>
      </c>
      <c r="Z27" s="12">
        <v>50063</v>
      </c>
      <c r="AA27" s="12">
        <v>109397</v>
      </c>
      <c r="AB27" s="12">
        <v>109396</v>
      </c>
      <c r="AC27" s="17" t="s">
        <v>135</v>
      </c>
      <c r="AD27" s="17" t="s">
        <v>135</v>
      </c>
      <c r="AE27" s="17" t="s">
        <v>135</v>
      </c>
      <c r="AF27" s="17" t="s">
        <v>135</v>
      </c>
      <c r="AG27" s="12">
        <v>34343</v>
      </c>
      <c r="AH27" s="12">
        <v>32411</v>
      </c>
      <c r="AI27" s="12">
        <v>167594</v>
      </c>
      <c r="AJ27" s="12">
        <v>153163</v>
      </c>
      <c r="AK27" s="10">
        <v>-68786</v>
      </c>
      <c r="AL27" s="10">
        <v>-2457</v>
      </c>
      <c r="AM27" s="12">
        <v>314673</v>
      </c>
      <c r="AN27" s="12">
        <v>362819</v>
      </c>
      <c r="AO27" s="12">
        <v>18149</v>
      </c>
      <c r="AP27" s="12">
        <v>147161</v>
      </c>
      <c r="AQ27" s="12">
        <v>3411</v>
      </c>
      <c r="AR27" s="12">
        <v>1473</v>
      </c>
      <c r="AS27" s="12">
        <v>1938</v>
      </c>
      <c r="AT27" s="17" t="s">
        <v>135</v>
      </c>
      <c r="AU27" s="12">
        <v>1779</v>
      </c>
      <c r="AV27" s="17" t="s">
        <v>135</v>
      </c>
      <c r="AW27" s="12">
        <v>468</v>
      </c>
      <c r="AX27" s="17">
        <v>163690</v>
      </c>
      <c r="AY27" s="12">
        <v>66722</v>
      </c>
      <c r="AZ27" s="12">
        <v>677277</v>
      </c>
      <c r="BA27" s="17">
        <v>1467</v>
      </c>
      <c r="BB27" s="12">
        <v>5575</v>
      </c>
      <c r="BC27" s="12">
        <v>67396</v>
      </c>
      <c r="BD27" s="12">
        <v>37900</v>
      </c>
      <c r="BE27" s="17" t="s">
        <v>135</v>
      </c>
      <c r="BF27" s="17" t="s">
        <v>135</v>
      </c>
      <c r="BG27" s="12">
        <v>5160</v>
      </c>
      <c r="BH27" s="12">
        <v>36021</v>
      </c>
      <c r="BI27" s="17" t="s">
        <v>135</v>
      </c>
      <c r="BJ27" s="17" t="s">
        <v>135</v>
      </c>
      <c r="BK27" s="17" t="s">
        <v>135</v>
      </c>
      <c r="BL27" s="12">
        <v>197698</v>
      </c>
      <c r="BM27" s="12">
        <v>192446</v>
      </c>
      <c r="BN27" s="17" t="s">
        <v>135</v>
      </c>
      <c r="BO27" s="12">
        <v>796</v>
      </c>
    </row>
    <row r="28" spans="1:67" s="1" customFormat="1" ht="15" customHeight="1">
      <c r="A28" s="55" t="s">
        <v>68</v>
      </c>
      <c r="B28" s="12">
        <v>132675</v>
      </c>
      <c r="C28" s="12">
        <v>50464</v>
      </c>
      <c r="D28" s="12">
        <v>183139</v>
      </c>
      <c r="E28" s="12">
        <v>515253</v>
      </c>
      <c r="F28" s="12">
        <v>14458454</v>
      </c>
      <c r="G28" s="12">
        <v>3177595</v>
      </c>
      <c r="H28" s="12">
        <v>17636049</v>
      </c>
      <c r="I28" s="12">
        <v>390249</v>
      </c>
      <c r="J28" s="12">
        <v>-79284</v>
      </c>
      <c r="K28" s="12">
        <v>398012</v>
      </c>
      <c r="L28" s="31">
        <v>-75684</v>
      </c>
      <c r="M28" s="12">
        <v>128839</v>
      </c>
      <c r="N28" s="17" t="s">
        <v>135</v>
      </c>
      <c r="O28" s="12">
        <v>16977</v>
      </c>
      <c r="P28" s="12">
        <v>1833</v>
      </c>
      <c r="Q28" s="12">
        <v>6527</v>
      </c>
      <c r="R28" s="12">
        <v>52</v>
      </c>
      <c r="S28" s="17" t="s">
        <v>135</v>
      </c>
      <c r="T28" s="12">
        <v>53</v>
      </c>
      <c r="U28" s="17" t="s">
        <v>135</v>
      </c>
      <c r="V28" s="17" t="s">
        <v>135</v>
      </c>
      <c r="W28" s="12">
        <v>23916</v>
      </c>
      <c r="X28" s="12">
        <v>22035</v>
      </c>
      <c r="Y28" s="12">
        <v>55378</v>
      </c>
      <c r="Z28" s="12">
        <v>55229</v>
      </c>
      <c r="AA28" s="12">
        <v>124949</v>
      </c>
      <c r="AB28" s="12">
        <v>124933</v>
      </c>
      <c r="AC28" s="17" t="s">
        <v>135</v>
      </c>
      <c r="AD28" s="17" t="s">
        <v>135</v>
      </c>
      <c r="AE28" s="17" t="s">
        <v>135</v>
      </c>
      <c r="AF28" s="17" t="s">
        <v>135</v>
      </c>
      <c r="AG28" s="12">
        <v>39778</v>
      </c>
      <c r="AH28" s="12">
        <v>37232</v>
      </c>
      <c r="AI28" s="12">
        <v>185852</v>
      </c>
      <c r="AJ28" s="12">
        <v>168297</v>
      </c>
      <c r="AK28" s="10">
        <v>-79956</v>
      </c>
      <c r="AL28" s="10">
        <v>-2930</v>
      </c>
      <c r="AM28" s="12">
        <v>349917</v>
      </c>
      <c r="AN28" s="12">
        <v>404794</v>
      </c>
      <c r="AO28" s="12">
        <v>22697</v>
      </c>
      <c r="AP28" s="12">
        <v>184364</v>
      </c>
      <c r="AQ28" s="12">
        <v>4402</v>
      </c>
      <c r="AR28" s="12">
        <v>1949</v>
      </c>
      <c r="AS28" s="12">
        <v>2453</v>
      </c>
      <c r="AT28" s="17" t="s">
        <v>135</v>
      </c>
      <c r="AU28" s="12">
        <v>1699</v>
      </c>
      <c r="AV28" s="17" t="s">
        <v>135</v>
      </c>
      <c r="AW28" s="12">
        <v>240</v>
      </c>
      <c r="AX28" s="17" t="s">
        <v>135</v>
      </c>
      <c r="AY28" s="12">
        <v>73830</v>
      </c>
      <c r="AZ28" s="12">
        <v>626339</v>
      </c>
      <c r="BA28" s="17" t="s">
        <v>135</v>
      </c>
      <c r="BB28" s="12">
        <v>7550</v>
      </c>
      <c r="BC28" s="12">
        <v>75201</v>
      </c>
      <c r="BD28" s="12">
        <v>43509</v>
      </c>
      <c r="BE28" s="17" t="s">
        <v>135</v>
      </c>
      <c r="BF28" s="17" t="s">
        <v>135</v>
      </c>
      <c r="BG28" s="12">
        <v>5585</v>
      </c>
      <c r="BH28" s="12">
        <v>48562</v>
      </c>
      <c r="BI28" s="17" t="s">
        <v>135</v>
      </c>
      <c r="BJ28" s="17" t="s">
        <v>135</v>
      </c>
      <c r="BK28" s="17" t="s">
        <v>135</v>
      </c>
      <c r="BL28" s="12">
        <v>220304</v>
      </c>
      <c r="BM28" s="12">
        <v>217265</v>
      </c>
      <c r="BN28" s="17">
        <v>211</v>
      </c>
      <c r="BO28" s="12">
        <v>102</v>
      </c>
    </row>
    <row r="29" spans="1:67" s="1" customFormat="1" ht="15" customHeight="1">
      <c r="A29" s="55" t="s">
        <v>69</v>
      </c>
      <c r="B29" s="12">
        <v>136051</v>
      </c>
      <c r="C29" s="12">
        <v>49096</v>
      </c>
      <c r="D29" s="12">
        <v>185147</v>
      </c>
      <c r="E29" s="12">
        <v>590038</v>
      </c>
      <c r="F29" s="12">
        <v>19119021</v>
      </c>
      <c r="G29" s="12">
        <v>3573035</v>
      </c>
      <c r="H29" s="12">
        <v>22692057</v>
      </c>
      <c r="I29" s="12">
        <v>572483</v>
      </c>
      <c r="J29" s="12">
        <v>-74952</v>
      </c>
      <c r="K29" s="12">
        <v>582279</v>
      </c>
      <c r="L29" s="31">
        <v>-73724</v>
      </c>
      <c r="M29" s="12">
        <v>191661</v>
      </c>
      <c r="N29" s="17" t="s">
        <v>135</v>
      </c>
      <c r="O29" s="12">
        <v>28326</v>
      </c>
      <c r="P29" s="12">
        <v>3030</v>
      </c>
      <c r="Q29" s="12">
        <v>8150</v>
      </c>
      <c r="R29" s="12">
        <v>30</v>
      </c>
      <c r="S29" s="17" t="s">
        <v>135</v>
      </c>
      <c r="T29" s="12">
        <v>6</v>
      </c>
      <c r="U29" s="17" t="s">
        <v>135</v>
      </c>
      <c r="V29" s="17" t="s">
        <v>135</v>
      </c>
      <c r="W29" s="12">
        <v>30432</v>
      </c>
      <c r="X29" s="12">
        <v>28604</v>
      </c>
      <c r="Y29" s="12">
        <v>74478</v>
      </c>
      <c r="Z29" s="12">
        <v>74393</v>
      </c>
      <c r="AA29" s="12">
        <v>187274</v>
      </c>
      <c r="AB29" s="12">
        <v>187215</v>
      </c>
      <c r="AC29" s="17" t="s">
        <v>135</v>
      </c>
      <c r="AD29" s="17" t="s">
        <v>135</v>
      </c>
      <c r="AE29" s="17" t="s">
        <v>135</v>
      </c>
      <c r="AF29" s="17" t="s">
        <v>135</v>
      </c>
      <c r="AG29" s="12">
        <v>54735</v>
      </c>
      <c r="AH29" s="12">
        <v>51891</v>
      </c>
      <c r="AI29" s="12">
        <v>289075</v>
      </c>
      <c r="AJ29" s="12">
        <v>260678</v>
      </c>
      <c r="AK29" s="10">
        <v>-78665</v>
      </c>
      <c r="AL29" s="10">
        <v>-2420</v>
      </c>
      <c r="AM29" s="12">
        <v>557329</v>
      </c>
      <c r="AN29" s="12">
        <v>600360</v>
      </c>
      <c r="AO29" s="12">
        <v>44980</v>
      </c>
      <c r="AP29" s="12">
        <v>169685</v>
      </c>
      <c r="AQ29" s="12">
        <v>4629</v>
      </c>
      <c r="AR29" s="12">
        <v>1924</v>
      </c>
      <c r="AS29" s="12">
        <v>2705</v>
      </c>
      <c r="AT29" s="17" t="s">
        <v>135</v>
      </c>
      <c r="AU29" s="12">
        <v>2666</v>
      </c>
      <c r="AV29" s="17" t="s">
        <v>135</v>
      </c>
      <c r="AW29" s="12">
        <v>802</v>
      </c>
      <c r="AX29" s="12">
        <v>164081</v>
      </c>
      <c r="AY29" s="12">
        <v>90394</v>
      </c>
      <c r="AZ29" s="12">
        <v>658133</v>
      </c>
      <c r="BA29" s="12">
        <v>2184</v>
      </c>
      <c r="BB29" s="12">
        <v>11445</v>
      </c>
      <c r="BC29" s="12">
        <v>73777</v>
      </c>
      <c r="BD29" s="12">
        <v>53003</v>
      </c>
      <c r="BE29" s="17" t="s">
        <v>135</v>
      </c>
      <c r="BF29" s="17" t="s">
        <v>135</v>
      </c>
      <c r="BG29" s="12">
        <v>6330</v>
      </c>
      <c r="BH29" s="12">
        <v>58126</v>
      </c>
      <c r="BI29" s="12">
        <v>18</v>
      </c>
      <c r="BJ29" s="17" t="s">
        <v>135</v>
      </c>
      <c r="BK29" s="17" t="s">
        <v>135</v>
      </c>
      <c r="BL29" s="12">
        <v>265179</v>
      </c>
      <c r="BM29" s="12">
        <v>260850</v>
      </c>
      <c r="BN29" s="17">
        <v>318</v>
      </c>
      <c r="BO29" s="12">
        <v>311</v>
      </c>
    </row>
    <row r="30" spans="1:67" s="1" customFormat="1" ht="15" customHeight="1">
      <c r="A30" s="55" t="s">
        <v>70</v>
      </c>
      <c r="B30" s="12">
        <v>146427</v>
      </c>
      <c r="C30" s="12">
        <v>46181</v>
      </c>
      <c r="D30" s="12">
        <v>192608</v>
      </c>
      <c r="E30" s="12">
        <v>719321</v>
      </c>
      <c r="F30" s="12">
        <v>24392993</v>
      </c>
      <c r="G30" s="12">
        <v>3499647</v>
      </c>
      <c r="H30" s="12">
        <v>27892640</v>
      </c>
      <c r="I30" s="12">
        <v>778477</v>
      </c>
      <c r="J30" s="12">
        <v>-86512</v>
      </c>
      <c r="K30" s="12">
        <v>789434</v>
      </c>
      <c r="L30" s="31">
        <v>-86878</v>
      </c>
      <c r="M30" s="12">
        <v>267888</v>
      </c>
      <c r="N30" s="17" t="s">
        <v>135</v>
      </c>
      <c r="O30" s="12">
        <v>25351</v>
      </c>
      <c r="P30" s="12">
        <v>3324</v>
      </c>
      <c r="Q30" s="12">
        <v>12361</v>
      </c>
      <c r="R30" s="12">
        <v>8</v>
      </c>
      <c r="S30" s="17" t="s">
        <v>135</v>
      </c>
      <c r="T30" s="12">
        <v>46</v>
      </c>
      <c r="U30" s="17" t="s">
        <v>135</v>
      </c>
      <c r="V30" s="17" t="s">
        <v>135</v>
      </c>
      <c r="W30" s="12">
        <v>40136</v>
      </c>
      <c r="X30" s="12">
        <v>38192</v>
      </c>
      <c r="Y30" s="12">
        <v>96084</v>
      </c>
      <c r="Z30" s="12">
        <v>95962</v>
      </c>
      <c r="AA30" s="12">
        <v>259975</v>
      </c>
      <c r="AB30" s="12">
        <v>259877</v>
      </c>
      <c r="AC30" s="17" t="s">
        <v>135</v>
      </c>
      <c r="AD30" s="17" t="s">
        <v>135</v>
      </c>
      <c r="AE30" s="17" t="s">
        <v>135</v>
      </c>
      <c r="AF30" s="17" t="s">
        <v>135</v>
      </c>
      <c r="AG30" s="12">
        <v>79337</v>
      </c>
      <c r="AH30" s="12">
        <v>75753</v>
      </c>
      <c r="AI30" s="12">
        <v>361764</v>
      </c>
      <c r="AJ30" s="12">
        <v>340255</v>
      </c>
      <c r="AK30" s="10">
        <v>-93970</v>
      </c>
      <c r="AL30" s="10">
        <v>-4170</v>
      </c>
      <c r="AM30" s="12">
        <v>743325</v>
      </c>
      <c r="AN30" s="12">
        <v>805869</v>
      </c>
      <c r="AO30" s="12">
        <v>37390</v>
      </c>
      <c r="AP30" s="12">
        <v>193632</v>
      </c>
      <c r="AQ30" s="12">
        <v>11870</v>
      </c>
      <c r="AR30" s="12">
        <v>7517</v>
      </c>
      <c r="AS30" s="12">
        <v>4352</v>
      </c>
      <c r="AT30" s="17" t="s">
        <v>135</v>
      </c>
      <c r="AU30" s="12">
        <v>3414</v>
      </c>
      <c r="AV30" s="17" t="s">
        <v>135</v>
      </c>
      <c r="AW30" s="12">
        <v>591</v>
      </c>
      <c r="AX30" s="12">
        <v>174146</v>
      </c>
      <c r="AY30" s="12">
        <v>109463</v>
      </c>
      <c r="AZ30" s="12">
        <v>699550</v>
      </c>
      <c r="BA30" s="12">
        <v>2487</v>
      </c>
      <c r="BB30" s="12">
        <v>15869</v>
      </c>
      <c r="BC30" s="12">
        <v>83098</v>
      </c>
      <c r="BD30" s="12">
        <v>100000</v>
      </c>
      <c r="BE30" s="17" t="s">
        <v>135</v>
      </c>
      <c r="BF30" s="17" t="s">
        <v>135</v>
      </c>
      <c r="BG30" s="12">
        <v>6853</v>
      </c>
      <c r="BH30" s="12">
        <v>94796</v>
      </c>
      <c r="BI30" s="12">
        <v>8</v>
      </c>
      <c r="BJ30" s="17" t="s">
        <v>135</v>
      </c>
      <c r="BK30" s="17" t="s">
        <v>135</v>
      </c>
      <c r="BL30" s="12">
        <v>340054</v>
      </c>
      <c r="BM30" s="12">
        <v>333034</v>
      </c>
      <c r="BN30" s="17">
        <v>1339</v>
      </c>
      <c r="BO30" s="12">
        <v>528</v>
      </c>
    </row>
    <row r="31" spans="1:67" s="1" customFormat="1" ht="15" customHeight="1">
      <c r="A31" s="55" t="s">
        <v>71</v>
      </c>
      <c r="B31" s="12">
        <v>137042</v>
      </c>
      <c r="C31" s="12">
        <v>63712</v>
      </c>
      <c r="D31" s="12">
        <v>200754</v>
      </c>
      <c r="E31" s="12">
        <v>762456</v>
      </c>
      <c r="F31" s="12">
        <v>26315809</v>
      </c>
      <c r="G31" s="12">
        <v>4842017</v>
      </c>
      <c r="H31" s="12">
        <v>31157826</v>
      </c>
      <c r="I31" s="12">
        <v>669258</v>
      </c>
      <c r="J31" s="12">
        <v>-146523</v>
      </c>
      <c r="K31" s="12">
        <v>687479</v>
      </c>
      <c r="L31" s="31">
        <v>-144990</v>
      </c>
      <c r="M31" s="12">
        <v>234952</v>
      </c>
      <c r="N31" s="17" t="s">
        <v>135</v>
      </c>
      <c r="O31" s="12">
        <v>13747</v>
      </c>
      <c r="P31" s="12">
        <v>1699</v>
      </c>
      <c r="Q31" s="12">
        <v>13118</v>
      </c>
      <c r="R31" s="12">
        <v>247</v>
      </c>
      <c r="S31" s="17" t="s">
        <v>135</v>
      </c>
      <c r="T31" s="12">
        <v>36</v>
      </c>
      <c r="U31" s="17" t="s">
        <v>135</v>
      </c>
      <c r="V31" s="17" t="s">
        <v>135</v>
      </c>
      <c r="W31" s="12">
        <v>42150</v>
      </c>
      <c r="X31" s="12">
        <v>40043</v>
      </c>
      <c r="Y31" s="12">
        <v>78623</v>
      </c>
      <c r="Z31" s="12">
        <v>78300</v>
      </c>
      <c r="AA31" s="12">
        <v>225417</v>
      </c>
      <c r="AB31" s="12">
        <v>225111</v>
      </c>
      <c r="AC31" s="17" t="s">
        <v>135</v>
      </c>
      <c r="AD31" s="17" t="s">
        <v>135</v>
      </c>
      <c r="AE31" s="17" t="s">
        <v>135</v>
      </c>
      <c r="AF31" s="17" t="s">
        <v>135</v>
      </c>
      <c r="AG31" s="12">
        <v>77902</v>
      </c>
      <c r="AH31" s="12">
        <v>73386</v>
      </c>
      <c r="AI31" s="12">
        <v>294380</v>
      </c>
      <c r="AJ31" s="12">
        <v>282368</v>
      </c>
      <c r="AK31" s="10">
        <v>-153874</v>
      </c>
      <c r="AL31" s="10">
        <v>-4681</v>
      </c>
      <c r="AM31" s="12">
        <v>564597</v>
      </c>
      <c r="AN31" s="12">
        <v>694528</v>
      </c>
      <c r="AO31" s="12">
        <v>20850</v>
      </c>
      <c r="AP31" s="12">
        <v>279010</v>
      </c>
      <c r="AQ31" s="12">
        <v>5837</v>
      </c>
      <c r="AR31" s="12">
        <v>3206</v>
      </c>
      <c r="AS31" s="12">
        <v>2631</v>
      </c>
      <c r="AT31" s="17" t="s">
        <v>135</v>
      </c>
      <c r="AU31" s="12">
        <v>3317</v>
      </c>
      <c r="AV31" s="17" t="s">
        <v>135</v>
      </c>
      <c r="AW31" s="12">
        <v>1027</v>
      </c>
      <c r="AX31" s="12">
        <v>182603</v>
      </c>
      <c r="AY31" s="12">
        <v>126182</v>
      </c>
      <c r="AZ31" s="12">
        <v>722655</v>
      </c>
      <c r="BA31" s="12">
        <v>3638</v>
      </c>
      <c r="BB31" s="12">
        <v>14112</v>
      </c>
      <c r="BC31" s="12">
        <v>82471</v>
      </c>
      <c r="BD31" s="12">
        <v>66648</v>
      </c>
      <c r="BE31" s="17" t="s">
        <v>135</v>
      </c>
      <c r="BF31" s="17" t="s">
        <v>135</v>
      </c>
      <c r="BG31" s="12">
        <v>8194</v>
      </c>
      <c r="BH31" s="12">
        <v>90593</v>
      </c>
      <c r="BI31" s="12">
        <v>14</v>
      </c>
      <c r="BJ31" s="17" t="s">
        <v>135</v>
      </c>
      <c r="BK31" s="17" t="s">
        <v>135</v>
      </c>
      <c r="BL31" s="12">
        <v>336556</v>
      </c>
      <c r="BM31" s="12">
        <v>328466</v>
      </c>
      <c r="BN31" s="17">
        <v>1030</v>
      </c>
      <c r="BO31" s="12">
        <v>623</v>
      </c>
    </row>
    <row r="32" spans="1:67" ht="15" customHeight="1">
      <c r="A32" s="55" t="s">
        <v>72</v>
      </c>
      <c r="B32" s="12">
        <v>136717</v>
      </c>
      <c r="C32" s="12">
        <v>72818</v>
      </c>
      <c r="D32" s="12">
        <v>209535</v>
      </c>
      <c r="E32" s="12">
        <v>828080</v>
      </c>
      <c r="F32" s="12">
        <v>29558239</v>
      </c>
      <c r="G32" s="12">
        <v>6411170</v>
      </c>
      <c r="H32" s="12">
        <v>35969409</v>
      </c>
      <c r="I32" s="12">
        <v>762674</v>
      </c>
      <c r="J32" s="12">
        <v>-223950</v>
      </c>
      <c r="K32" s="12">
        <v>781584</v>
      </c>
      <c r="L32" s="12">
        <v>-221674</v>
      </c>
      <c r="M32" s="12">
        <v>273325</v>
      </c>
      <c r="N32" s="12">
        <v>1435</v>
      </c>
      <c r="O32" s="12">
        <v>17108</v>
      </c>
      <c r="P32" s="12">
        <v>1914</v>
      </c>
      <c r="Q32" s="12">
        <v>16558</v>
      </c>
      <c r="R32" s="12">
        <v>14</v>
      </c>
      <c r="S32" s="17" t="s">
        <v>135</v>
      </c>
      <c r="T32" s="12">
        <v>85</v>
      </c>
      <c r="U32" s="17" t="s">
        <v>135</v>
      </c>
      <c r="V32" s="17" t="s">
        <v>135</v>
      </c>
      <c r="W32" s="12">
        <v>40254</v>
      </c>
      <c r="X32" s="12">
        <v>37292</v>
      </c>
      <c r="Y32" s="12">
        <v>87843</v>
      </c>
      <c r="Z32" s="12">
        <v>87282</v>
      </c>
      <c r="AA32" s="12">
        <v>262346</v>
      </c>
      <c r="AB32" s="12">
        <v>262285</v>
      </c>
      <c r="AC32" s="17" t="s">
        <v>135</v>
      </c>
      <c r="AD32" s="17" t="s">
        <v>135</v>
      </c>
      <c r="AE32" s="17" t="s">
        <v>135</v>
      </c>
      <c r="AF32" s="17" t="s">
        <v>135</v>
      </c>
      <c r="AG32" s="12">
        <v>94972</v>
      </c>
      <c r="AH32" s="12">
        <v>89277</v>
      </c>
      <c r="AI32" s="12">
        <v>346998</v>
      </c>
      <c r="AJ32" s="12">
        <v>322703</v>
      </c>
      <c r="AK32" s="12">
        <v>-232409</v>
      </c>
      <c r="AL32" s="12">
        <v>-5313</v>
      </c>
      <c r="AM32" s="12">
        <v>600004</v>
      </c>
      <c r="AN32" s="12">
        <v>793527</v>
      </c>
      <c r="AO32" s="12">
        <v>36200</v>
      </c>
      <c r="AP32" s="12">
        <v>424203</v>
      </c>
      <c r="AQ32" s="12">
        <v>6303</v>
      </c>
      <c r="AR32" s="12">
        <v>3259</v>
      </c>
      <c r="AS32" s="12">
        <v>3045</v>
      </c>
      <c r="AT32" s="17" t="s">
        <v>135</v>
      </c>
      <c r="AU32" s="12">
        <v>4792</v>
      </c>
      <c r="AV32" s="17" t="s">
        <v>135</v>
      </c>
      <c r="AW32" s="12">
        <v>1833</v>
      </c>
      <c r="AX32" s="12">
        <v>190215</v>
      </c>
      <c r="AY32" s="12">
        <v>141352</v>
      </c>
      <c r="AZ32" s="12">
        <v>754603</v>
      </c>
      <c r="BA32" s="12">
        <v>3857</v>
      </c>
      <c r="BB32" s="12">
        <v>16235</v>
      </c>
      <c r="BC32" s="12">
        <v>82161</v>
      </c>
      <c r="BD32" s="12">
        <v>70212</v>
      </c>
      <c r="BE32" s="17" t="s">
        <v>135</v>
      </c>
      <c r="BF32" s="17" t="s">
        <v>135</v>
      </c>
      <c r="BG32" s="12">
        <v>8378</v>
      </c>
      <c r="BH32" s="12">
        <v>108793</v>
      </c>
      <c r="BI32" s="12">
        <v>313</v>
      </c>
      <c r="BJ32" s="17" t="s">
        <v>135</v>
      </c>
      <c r="BK32" s="17" t="s">
        <v>135</v>
      </c>
      <c r="BL32" s="12">
        <v>390463</v>
      </c>
      <c r="BM32" s="12">
        <v>375742</v>
      </c>
      <c r="BN32" s="12">
        <v>240</v>
      </c>
      <c r="BO32" s="12">
        <v>78</v>
      </c>
    </row>
    <row r="33" spans="1:67" ht="15" customHeight="1">
      <c r="A33" s="55" t="s">
        <v>73</v>
      </c>
      <c r="B33" s="12">
        <v>125909</v>
      </c>
      <c r="C33" s="12">
        <v>90692</v>
      </c>
      <c r="D33" s="12">
        <v>216601</v>
      </c>
      <c r="E33" s="12">
        <v>936832</v>
      </c>
      <c r="F33" s="12">
        <v>31978554</v>
      </c>
      <c r="G33" s="12">
        <v>9549057</v>
      </c>
      <c r="H33" s="12">
        <v>41527611</v>
      </c>
      <c r="I33" s="12">
        <v>669261</v>
      </c>
      <c r="J33" s="12">
        <v>-251770</v>
      </c>
      <c r="K33" s="12">
        <v>692283</v>
      </c>
      <c r="L33" s="12">
        <v>-250090</v>
      </c>
      <c r="M33" s="12">
        <v>241428</v>
      </c>
      <c r="N33" s="12">
        <v>1599</v>
      </c>
      <c r="O33" s="12">
        <v>14632</v>
      </c>
      <c r="P33" s="12">
        <v>1840</v>
      </c>
      <c r="Q33" s="12">
        <v>20046</v>
      </c>
      <c r="R33" s="12">
        <v>15</v>
      </c>
      <c r="S33" s="17" t="s">
        <v>135</v>
      </c>
      <c r="T33" s="17" t="s">
        <v>135</v>
      </c>
      <c r="U33" s="17" t="s">
        <v>135</v>
      </c>
      <c r="V33" s="17" t="s">
        <v>135</v>
      </c>
      <c r="W33" s="12">
        <v>39184</v>
      </c>
      <c r="X33" s="12">
        <v>35946</v>
      </c>
      <c r="Y33" s="12">
        <v>83238</v>
      </c>
      <c r="Z33" s="12">
        <v>82929</v>
      </c>
      <c r="AA33" s="12">
        <v>227843</v>
      </c>
      <c r="AB33" s="12">
        <v>227143</v>
      </c>
      <c r="AC33" s="17" t="s">
        <v>135</v>
      </c>
      <c r="AD33" s="17" t="s">
        <v>135</v>
      </c>
      <c r="AE33" s="17" t="s">
        <v>135</v>
      </c>
      <c r="AF33" s="17" t="s">
        <v>135</v>
      </c>
      <c r="AG33" s="12">
        <v>108022</v>
      </c>
      <c r="AH33" s="12">
        <v>93529</v>
      </c>
      <c r="AI33" s="12">
        <v>329669</v>
      </c>
      <c r="AJ33" s="12">
        <v>289154</v>
      </c>
      <c r="AK33" s="12">
        <v>-272066</v>
      </c>
      <c r="AL33" s="12">
        <v>-9923</v>
      </c>
      <c r="AM33" s="12">
        <v>515886</v>
      </c>
      <c r="AN33" s="12">
        <v>718776</v>
      </c>
      <c r="AO33" s="12">
        <v>56928</v>
      </c>
      <c r="AP33" s="12">
        <v>547960</v>
      </c>
      <c r="AQ33" s="12">
        <v>7067</v>
      </c>
      <c r="AR33" s="12">
        <v>3224</v>
      </c>
      <c r="AS33" s="12">
        <v>3843</v>
      </c>
      <c r="AT33" s="12">
        <v>11115</v>
      </c>
      <c r="AU33" s="12">
        <v>3942</v>
      </c>
      <c r="AV33" s="12">
        <v>5742</v>
      </c>
      <c r="AW33" s="12">
        <v>1252</v>
      </c>
      <c r="AX33" s="12">
        <v>193429</v>
      </c>
      <c r="AY33" s="12">
        <v>150511</v>
      </c>
      <c r="AZ33" s="12">
        <v>767122</v>
      </c>
      <c r="BA33" s="12">
        <v>4078</v>
      </c>
      <c r="BB33" s="12">
        <v>21372</v>
      </c>
      <c r="BC33" s="12">
        <v>77309</v>
      </c>
      <c r="BD33" s="12">
        <v>85691</v>
      </c>
      <c r="BE33" s="17" t="s">
        <v>135</v>
      </c>
      <c r="BF33" s="17" t="s">
        <v>135</v>
      </c>
      <c r="BG33" s="12">
        <v>7866</v>
      </c>
      <c r="BH33" s="12">
        <v>143613</v>
      </c>
      <c r="BI33" s="12">
        <v>975</v>
      </c>
      <c r="BJ33" s="17" t="s">
        <v>135</v>
      </c>
      <c r="BK33" s="17" t="s">
        <v>135</v>
      </c>
      <c r="BL33" s="12">
        <v>461390</v>
      </c>
      <c r="BM33" s="12">
        <v>444719</v>
      </c>
      <c r="BN33" s="12">
        <v>1663</v>
      </c>
      <c r="BO33" s="12">
        <v>122</v>
      </c>
    </row>
    <row r="34" spans="1:67" ht="15" customHeight="1">
      <c r="A34" s="55" t="s">
        <v>74</v>
      </c>
      <c r="B34" s="12">
        <v>122197</v>
      </c>
      <c r="C34" s="12">
        <v>102401</v>
      </c>
      <c r="D34" s="12">
        <v>224598</v>
      </c>
      <c r="E34" s="12">
        <v>1013660</v>
      </c>
      <c r="F34" s="12">
        <v>32838476</v>
      </c>
      <c r="G34" s="12">
        <v>10232927</v>
      </c>
      <c r="H34" s="12">
        <v>43071403</v>
      </c>
      <c r="I34" s="12">
        <v>797432</v>
      </c>
      <c r="J34" s="12">
        <v>-243546</v>
      </c>
      <c r="K34" s="12">
        <v>823641</v>
      </c>
      <c r="L34" s="12">
        <v>-240898</v>
      </c>
      <c r="M34" s="12">
        <v>293210</v>
      </c>
      <c r="N34" s="12">
        <v>1031</v>
      </c>
      <c r="O34" s="12">
        <v>21170</v>
      </c>
      <c r="P34" s="12">
        <v>2385</v>
      </c>
      <c r="Q34" s="12">
        <v>21786</v>
      </c>
      <c r="R34" s="12">
        <v>77</v>
      </c>
      <c r="S34" s="17" t="s">
        <v>135</v>
      </c>
      <c r="T34" s="12">
        <v>116</v>
      </c>
      <c r="U34" s="17" t="s">
        <v>135</v>
      </c>
      <c r="V34" s="17" t="s">
        <v>135</v>
      </c>
      <c r="W34" s="12">
        <v>39462</v>
      </c>
      <c r="X34" s="12">
        <v>35837</v>
      </c>
      <c r="Y34" s="12">
        <v>88878</v>
      </c>
      <c r="Z34" s="12">
        <v>88410</v>
      </c>
      <c r="AA34" s="12">
        <v>279113</v>
      </c>
      <c r="AB34" s="12">
        <v>278770</v>
      </c>
      <c r="AC34" s="17" t="s">
        <v>135</v>
      </c>
      <c r="AD34" s="17" t="s">
        <v>135</v>
      </c>
      <c r="AE34" s="17" t="s">
        <v>135</v>
      </c>
      <c r="AF34" s="17" t="s">
        <v>135</v>
      </c>
      <c r="AG34" s="12">
        <v>123683</v>
      </c>
      <c r="AH34" s="12">
        <v>110500</v>
      </c>
      <c r="AI34" s="12">
        <v>384152</v>
      </c>
      <c r="AJ34" s="12">
        <v>345350</v>
      </c>
      <c r="AK34" s="12">
        <v>-257783</v>
      </c>
      <c r="AL34" s="12">
        <v>-6475</v>
      </c>
      <c r="AM34" s="12">
        <v>657507</v>
      </c>
      <c r="AN34" s="12">
        <v>852392</v>
      </c>
      <c r="AO34" s="12">
        <v>61493</v>
      </c>
      <c r="AP34" s="12">
        <v>649744</v>
      </c>
      <c r="AQ34" s="12">
        <v>8260</v>
      </c>
      <c r="AR34" s="12">
        <v>3224</v>
      </c>
      <c r="AS34" s="12">
        <v>5036</v>
      </c>
      <c r="AT34" s="12">
        <v>11711</v>
      </c>
      <c r="AU34" s="12">
        <v>4380</v>
      </c>
      <c r="AV34" s="12">
        <v>5878</v>
      </c>
      <c r="AW34" s="12">
        <v>1213</v>
      </c>
      <c r="AX34" s="12">
        <v>202282</v>
      </c>
      <c r="AY34" s="12">
        <v>170242</v>
      </c>
      <c r="AZ34" s="12">
        <v>804531</v>
      </c>
      <c r="BA34" s="12">
        <v>5134</v>
      </c>
      <c r="BB34" s="12">
        <v>27831</v>
      </c>
      <c r="BC34" s="12">
        <v>76295</v>
      </c>
      <c r="BD34" s="12">
        <v>91334</v>
      </c>
      <c r="BE34" s="17" t="s">
        <v>135</v>
      </c>
      <c r="BF34" s="17" t="s">
        <v>135</v>
      </c>
      <c r="BG34" s="12">
        <v>7970</v>
      </c>
      <c r="BH34" s="12">
        <v>159648</v>
      </c>
      <c r="BI34" s="12">
        <v>116</v>
      </c>
      <c r="BJ34" s="17" t="s">
        <v>135</v>
      </c>
      <c r="BK34" s="17" t="s">
        <v>135</v>
      </c>
      <c r="BL34" s="12">
        <v>474236</v>
      </c>
      <c r="BM34" s="12">
        <v>463922</v>
      </c>
      <c r="BN34" s="12">
        <v>2334</v>
      </c>
      <c r="BO34" s="12">
        <v>1312</v>
      </c>
    </row>
    <row r="35" spans="1:67" ht="15" customHeight="1">
      <c r="A35" s="55" t="s">
        <v>75</v>
      </c>
      <c r="B35" s="12">
        <v>120723</v>
      </c>
      <c r="C35" s="12">
        <v>107040</v>
      </c>
      <c r="D35" s="12">
        <v>227763</v>
      </c>
      <c r="E35" s="12">
        <v>1081679</v>
      </c>
      <c r="F35" s="12">
        <v>36077823</v>
      </c>
      <c r="G35" s="12">
        <v>9719149</v>
      </c>
      <c r="H35" s="12">
        <v>45796972</v>
      </c>
      <c r="I35" s="12">
        <v>912274</v>
      </c>
      <c r="J35" s="12">
        <v>-256303</v>
      </c>
      <c r="K35" s="12">
        <v>937546</v>
      </c>
      <c r="L35" s="12">
        <v>-252525</v>
      </c>
      <c r="M35" s="12">
        <v>336965</v>
      </c>
      <c r="N35" s="12">
        <v>849</v>
      </c>
      <c r="O35" s="12">
        <v>19165</v>
      </c>
      <c r="P35" s="12">
        <v>2312</v>
      </c>
      <c r="Q35" s="12">
        <v>21332</v>
      </c>
      <c r="R35" s="12">
        <v>55</v>
      </c>
      <c r="S35" s="17" t="s">
        <v>135</v>
      </c>
      <c r="T35" s="12">
        <v>120</v>
      </c>
      <c r="U35" s="17" t="s">
        <v>135</v>
      </c>
      <c r="V35" s="17" t="s">
        <v>135</v>
      </c>
      <c r="W35" s="12">
        <v>37160</v>
      </c>
      <c r="X35" s="12">
        <v>33259</v>
      </c>
      <c r="Y35" s="12">
        <v>94340</v>
      </c>
      <c r="Z35" s="12">
        <v>93959</v>
      </c>
      <c r="AA35" s="12">
        <v>322004</v>
      </c>
      <c r="AB35" s="12">
        <v>321750</v>
      </c>
      <c r="AC35" s="17" t="s">
        <v>135</v>
      </c>
      <c r="AD35" s="17" t="s">
        <v>135</v>
      </c>
      <c r="AE35" s="17" t="s">
        <v>135</v>
      </c>
      <c r="AF35" s="17" t="s">
        <v>135</v>
      </c>
      <c r="AG35" s="12">
        <v>145819</v>
      </c>
      <c r="AH35" s="12">
        <v>132991</v>
      </c>
      <c r="AI35" s="12">
        <v>473746</v>
      </c>
      <c r="AJ35" s="12">
        <v>393615</v>
      </c>
      <c r="AK35" s="12">
        <v>-266958</v>
      </c>
      <c r="AL35" s="12">
        <v>-4196</v>
      </c>
      <c r="AM35" s="12">
        <v>806106</v>
      </c>
      <c r="AN35" s="12">
        <v>971374</v>
      </c>
      <c r="AO35" s="12">
        <v>96643</v>
      </c>
      <c r="AP35" s="12">
        <v>740966</v>
      </c>
      <c r="AQ35" s="12">
        <v>8932</v>
      </c>
      <c r="AR35" s="12">
        <v>3274</v>
      </c>
      <c r="AS35" s="12">
        <v>5658</v>
      </c>
      <c r="AT35" s="12">
        <v>13558</v>
      </c>
      <c r="AU35" s="12">
        <v>9970</v>
      </c>
      <c r="AV35" s="12">
        <v>7085</v>
      </c>
      <c r="AW35" s="12">
        <v>5777</v>
      </c>
      <c r="AX35" s="12">
        <v>205450</v>
      </c>
      <c r="AY35" s="12">
        <v>174299</v>
      </c>
      <c r="AZ35" s="12">
        <v>813345</v>
      </c>
      <c r="BA35" s="12">
        <v>4424</v>
      </c>
      <c r="BB35" s="12">
        <v>27495</v>
      </c>
      <c r="BC35" s="12">
        <v>76060</v>
      </c>
      <c r="BD35" s="12">
        <v>90613</v>
      </c>
      <c r="BE35" s="17" t="s">
        <v>135</v>
      </c>
      <c r="BF35" s="17" t="s">
        <v>135</v>
      </c>
      <c r="BG35" s="12">
        <v>9494</v>
      </c>
      <c r="BH35" s="12">
        <v>168463</v>
      </c>
      <c r="BI35" s="12">
        <v>43</v>
      </c>
      <c r="BJ35" s="17" t="s">
        <v>135</v>
      </c>
      <c r="BK35" s="17" t="s">
        <v>135</v>
      </c>
      <c r="BL35" s="12">
        <v>494642</v>
      </c>
      <c r="BM35" s="12">
        <v>483193</v>
      </c>
      <c r="BN35" s="12">
        <v>810</v>
      </c>
      <c r="BO35" s="12">
        <v>593</v>
      </c>
    </row>
    <row r="36" spans="1:67" ht="15" customHeight="1">
      <c r="A36" s="55" t="s">
        <v>76</v>
      </c>
      <c r="B36" s="12">
        <v>117917</v>
      </c>
      <c r="C36" s="12">
        <v>116330</v>
      </c>
      <c r="D36" s="12">
        <v>234247</v>
      </c>
      <c r="E36" s="12">
        <v>1202576</v>
      </c>
      <c r="F36" s="12">
        <v>41677073</v>
      </c>
      <c r="G36" s="12">
        <v>12018234</v>
      </c>
      <c r="H36" s="12">
        <v>53695307</v>
      </c>
      <c r="I36" s="12">
        <v>986467</v>
      </c>
      <c r="J36" s="12">
        <v>-293650</v>
      </c>
      <c r="K36" s="12">
        <v>1009556</v>
      </c>
      <c r="L36" s="12">
        <v>-289987</v>
      </c>
      <c r="M36" s="12">
        <v>363020</v>
      </c>
      <c r="N36" s="12">
        <v>2438</v>
      </c>
      <c r="O36" s="12">
        <v>26592</v>
      </c>
      <c r="P36" s="12">
        <v>3155</v>
      </c>
      <c r="Q36" s="12">
        <v>26462</v>
      </c>
      <c r="R36" s="12">
        <v>166</v>
      </c>
      <c r="S36" s="17" t="s">
        <v>135</v>
      </c>
      <c r="T36" s="12">
        <v>282</v>
      </c>
      <c r="U36" s="17" t="s">
        <v>135</v>
      </c>
      <c r="V36" s="17" t="s">
        <v>135</v>
      </c>
      <c r="W36" s="12">
        <v>39103</v>
      </c>
      <c r="X36" s="12">
        <v>35433</v>
      </c>
      <c r="Y36" s="12">
        <v>108134</v>
      </c>
      <c r="Z36" s="12">
        <v>107754</v>
      </c>
      <c r="AA36" s="12">
        <v>346525</v>
      </c>
      <c r="AB36" s="12">
        <v>346070</v>
      </c>
      <c r="AC36" s="17" t="s">
        <v>135</v>
      </c>
      <c r="AD36" s="17" t="s">
        <v>135</v>
      </c>
      <c r="AE36" s="17" t="s">
        <v>135</v>
      </c>
      <c r="AF36" s="17" t="s">
        <v>135</v>
      </c>
      <c r="AG36" s="12">
        <v>153674</v>
      </c>
      <c r="AH36" s="12">
        <v>137407</v>
      </c>
      <c r="AI36" s="12">
        <v>478105</v>
      </c>
      <c r="AJ36" s="12">
        <v>416635</v>
      </c>
      <c r="AK36" s="12">
        <v>-308581</v>
      </c>
      <c r="AL36" s="12">
        <v>-7347</v>
      </c>
      <c r="AM36" s="12">
        <v>816961</v>
      </c>
      <c r="AN36" s="12">
        <v>1035952</v>
      </c>
      <c r="AO36" s="12">
        <v>80814</v>
      </c>
      <c r="AP36" s="12">
        <v>875002</v>
      </c>
      <c r="AQ36" s="12">
        <v>10493</v>
      </c>
      <c r="AR36" s="12">
        <v>4258</v>
      </c>
      <c r="AS36" s="12">
        <v>6235</v>
      </c>
      <c r="AT36" s="12">
        <v>12889</v>
      </c>
      <c r="AU36" s="12">
        <v>9108</v>
      </c>
      <c r="AV36" s="12">
        <v>5950</v>
      </c>
      <c r="AW36" s="12">
        <v>4369</v>
      </c>
      <c r="AX36" s="12">
        <v>210027</v>
      </c>
      <c r="AY36" s="12">
        <v>196838</v>
      </c>
      <c r="AZ36" s="12">
        <v>820369</v>
      </c>
      <c r="BA36" s="12">
        <v>5373</v>
      </c>
      <c r="BB36" s="12">
        <v>37423</v>
      </c>
      <c r="BC36" s="12">
        <v>75501</v>
      </c>
      <c r="BD36" s="12">
        <v>88307</v>
      </c>
      <c r="BE36" s="17" t="s">
        <v>135</v>
      </c>
      <c r="BF36" s="17" t="s">
        <v>135</v>
      </c>
      <c r="BG36" s="12">
        <v>8822</v>
      </c>
      <c r="BH36" s="12">
        <v>195995</v>
      </c>
      <c r="BI36" s="12">
        <v>72</v>
      </c>
      <c r="BJ36" s="17" t="s">
        <v>135</v>
      </c>
      <c r="BK36" s="17" t="s">
        <v>135</v>
      </c>
      <c r="BL36" s="12">
        <v>568310</v>
      </c>
      <c r="BM36" s="12">
        <v>554791</v>
      </c>
      <c r="BN36" s="12">
        <v>544</v>
      </c>
      <c r="BO36" s="12">
        <v>353</v>
      </c>
    </row>
    <row r="37" spans="1:67" ht="15" customHeight="1">
      <c r="A37" s="55" t="s">
        <v>77</v>
      </c>
      <c r="B37" s="12">
        <v>118812</v>
      </c>
      <c r="C37" s="12">
        <v>121239</v>
      </c>
      <c r="D37" s="12">
        <v>240051</v>
      </c>
      <c r="E37" s="12">
        <v>1258158</v>
      </c>
      <c r="F37" s="12">
        <v>42714179</v>
      </c>
      <c r="G37" s="12">
        <v>12518180</v>
      </c>
      <c r="H37" s="12">
        <v>55232359</v>
      </c>
      <c r="I37" s="12">
        <v>1069244</v>
      </c>
      <c r="J37" s="12">
        <v>-287394</v>
      </c>
      <c r="K37" s="12">
        <v>1092117</v>
      </c>
      <c r="L37" s="12">
        <v>-283676</v>
      </c>
      <c r="M37" s="12">
        <v>408426</v>
      </c>
      <c r="N37" s="12">
        <v>2978</v>
      </c>
      <c r="O37" s="12">
        <v>26037</v>
      </c>
      <c r="P37" s="12">
        <v>3327</v>
      </c>
      <c r="Q37" s="12">
        <v>34724</v>
      </c>
      <c r="R37" s="12">
        <v>159</v>
      </c>
      <c r="S37" s="17" t="s">
        <v>135</v>
      </c>
      <c r="T37" s="12">
        <v>171</v>
      </c>
      <c r="U37" s="17" t="s">
        <v>135</v>
      </c>
      <c r="V37" s="17" t="s">
        <v>135</v>
      </c>
      <c r="W37" s="12">
        <v>34812</v>
      </c>
      <c r="X37" s="12">
        <v>30998</v>
      </c>
      <c r="Y37" s="12">
        <v>93462</v>
      </c>
      <c r="Z37" s="12">
        <v>92569</v>
      </c>
      <c r="AA37" s="12">
        <v>386860</v>
      </c>
      <c r="AB37" s="12">
        <v>386325</v>
      </c>
      <c r="AC37" s="17" t="s">
        <v>135</v>
      </c>
      <c r="AD37" s="17" t="s">
        <v>135</v>
      </c>
      <c r="AE37" s="17" t="s">
        <v>135</v>
      </c>
      <c r="AF37" s="17" t="s">
        <v>135</v>
      </c>
      <c r="AG37" s="12">
        <v>172350</v>
      </c>
      <c r="AH37" s="12">
        <v>156088</v>
      </c>
      <c r="AI37" s="12">
        <v>545734</v>
      </c>
      <c r="AJ37" s="12">
        <v>464548</v>
      </c>
      <c r="AK37" s="12">
        <v>-300838</v>
      </c>
      <c r="AL37" s="12">
        <v>-6926</v>
      </c>
      <c r="AM37" s="12">
        <v>932379</v>
      </c>
      <c r="AN37" s="12">
        <v>1123602</v>
      </c>
      <c r="AO37" s="12">
        <v>106692</v>
      </c>
      <c r="AP37" s="12">
        <v>887673</v>
      </c>
      <c r="AQ37" s="12">
        <v>12164</v>
      </c>
      <c r="AR37" s="12">
        <v>5772</v>
      </c>
      <c r="AS37" s="12">
        <v>6392</v>
      </c>
      <c r="AT37" s="12">
        <v>16350</v>
      </c>
      <c r="AU37" s="12">
        <v>5571</v>
      </c>
      <c r="AV37" s="12">
        <v>7165</v>
      </c>
      <c r="AW37" s="12">
        <v>1189</v>
      </c>
      <c r="AX37" s="12">
        <v>218328</v>
      </c>
      <c r="AY37" s="12">
        <v>210123</v>
      </c>
      <c r="AZ37" s="12">
        <v>852482</v>
      </c>
      <c r="BA37" s="12">
        <v>5989</v>
      </c>
      <c r="BB37" s="12">
        <v>41360</v>
      </c>
      <c r="BC37" s="12">
        <v>71679</v>
      </c>
      <c r="BD37" s="12">
        <v>83068</v>
      </c>
      <c r="BE37" s="17" t="s">
        <v>135</v>
      </c>
      <c r="BF37" s="17" t="s">
        <v>135</v>
      </c>
      <c r="BG37" s="12">
        <v>8479</v>
      </c>
      <c r="BH37" s="12">
        <v>184994</v>
      </c>
      <c r="BI37" s="17" t="s">
        <v>135</v>
      </c>
      <c r="BJ37" s="17" t="s">
        <v>135</v>
      </c>
      <c r="BK37" s="17" t="s">
        <v>135</v>
      </c>
      <c r="BL37" s="12">
        <v>609430</v>
      </c>
      <c r="BM37" s="12">
        <v>583403</v>
      </c>
      <c r="BN37" s="12">
        <v>101</v>
      </c>
      <c r="BO37" s="12">
        <v>74</v>
      </c>
    </row>
    <row r="38" spans="1:67" ht="15" customHeight="1">
      <c r="A38" s="55" t="s">
        <v>78</v>
      </c>
      <c r="B38" s="12">
        <v>113649</v>
      </c>
      <c r="C38" s="12">
        <v>128421</v>
      </c>
      <c r="D38" s="12">
        <v>242070</v>
      </c>
      <c r="E38" s="12">
        <v>1316274</v>
      </c>
      <c r="F38" s="12">
        <v>45690711</v>
      </c>
      <c r="G38" s="12">
        <v>14948821</v>
      </c>
      <c r="H38" s="12">
        <v>60639532</v>
      </c>
      <c r="I38" s="12">
        <v>1125697</v>
      </c>
      <c r="J38" s="12">
        <v>-340373</v>
      </c>
      <c r="K38" s="12">
        <v>1146993</v>
      </c>
      <c r="L38" s="12">
        <v>-337331</v>
      </c>
      <c r="M38" s="12">
        <v>439382</v>
      </c>
      <c r="N38" s="12">
        <v>2535</v>
      </c>
      <c r="O38" s="12">
        <v>30481</v>
      </c>
      <c r="P38" s="12">
        <v>3856</v>
      </c>
      <c r="Q38" s="12">
        <v>37075</v>
      </c>
      <c r="R38" s="12">
        <v>349</v>
      </c>
      <c r="S38" s="17" t="s">
        <v>135</v>
      </c>
      <c r="T38" s="12">
        <v>123</v>
      </c>
      <c r="U38" s="17" t="s">
        <v>135</v>
      </c>
      <c r="V38" s="17" t="s">
        <v>135</v>
      </c>
      <c r="W38" s="12">
        <v>39498</v>
      </c>
      <c r="X38" s="12">
        <v>35095</v>
      </c>
      <c r="Y38" s="12">
        <v>114860</v>
      </c>
      <c r="Z38" s="12">
        <v>114207</v>
      </c>
      <c r="AA38" s="12">
        <v>416264</v>
      </c>
      <c r="AB38" s="12">
        <v>416069</v>
      </c>
      <c r="AC38" s="17" t="s">
        <v>135</v>
      </c>
      <c r="AD38" s="17" t="s">
        <v>135</v>
      </c>
      <c r="AE38" s="17" t="s">
        <v>135</v>
      </c>
      <c r="AF38" s="17" t="s">
        <v>135</v>
      </c>
      <c r="AG38" s="12">
        <v>181191</v>
      </c>
      <c r="AH38" s="12">
        <v>161593</v>
      </c>
      <c r="AI38" s="12">
        <v>532562</v>
      </c>
      <c r="AJ38" s="12">
        <v>466130</v>
      </c>
      <c r="AK38" s="12">
        <v>-354300</v>
      </c>
      <c r="AL38" s="12">
        <v>-6749</v>
      </c>
      <c r="AM38" s="12">
        <v>930072</v>
      </c>
      <c r="AN38" s="12">
        <v>1186344</v>
      </c>
      <c r="AO38" s="12">
        <v>90376</v>
      </c>
      <c r="AP38" s="12">
        <v>985756</v>
      </c>
      <c r="AQ38" s="12">
        <v>12692</v>
      </c>
      <c r="AR38" s="12">
        <v>6287</v>
      </c>
      <c r="AS38" s="12">
        <v>6405</v>
      </c>
      <c r="AT38" s="12">
        <v>15910</v>
      </c>
      <c r="AU38" s="12">
        <v>5255</v>
      </c>
      <c r="AV38" s="12">
        <v>8228</v>
      </c>
      <c r="AW38" s="12">
        <v>1395</v>
      </c>
      <c r="AX38" s="12">
        <v>220626</v>
      </c>
      <c r="AY38" s="12">
        <v>217543</v>
      </c>
      <c r="AZ38" s="12">
        <v>861982</v>
      </c>
      <c r="BA38" s="12">
        <v>7304</v>
      </c>
      <c r="BB38" s="12">
        <v>38484</v>
      </c>
      <c r="BC38" s="12">
        <v>68511</v>
      </c>
      <c r="BD38" s="12">
        <v>82064</v>
      </c>
      <c r="BE38" s="17" t="s">
        <v>135</v>
      </c>
      <c r="BF38" s="17" t="s">
        <v>135</v>
      </c>
      <c r="BG38" s="12">
        <v>9169</v>
      </c>
      <c r="BH38" s="12">
        <v>185047</v>
      </c>
      <c r="BI38" s="12">
        <v>24</v>
      </c>
      <c r="BJ38" s="17" t="s">
        <v>135</v>
      </c>
      <c r="BK38" s="17" t="s">
        <v>135</v>
      </c>
      <c r="BL38" s="12">
        <v>632304</v>
      </c>
      <c r="BM38" s="12">
        <v>606630</v>
      </c>
      <c r="BN38" s="12">
        <v>364</v>
      </c>
      <c r="BO38" s="12">
        <v>143</v>
      </c>
    </row>
    <row r="39" spans="1:67" ht="15" customHeight="1">
      <c r="A39" s="55" t="s">
        <v>79</v>
      </c>
      <c r="B39" s="12">
        <v>103178</v>
      </c>
      <c r="C39" s="12">
        <v>149564</v>
      </c>
      <c r="D39" s="12">
        <v>252742</v>
      </c>
      <c r="E39" s="12">
        <v>1429482</v>
      </c>
      <c r="F39" s="12">
        <v>44451821</v>
      </c>
      <c r="G39" s="12">
        <v>17703503</v>
      </c>
      <c r="H39" s="12">
        <v>62155324</v>
      </c>
      <c r="I39" s="12">
        <v>998725</v>
      </c>
      <c r="J39" s="12">
        <v>-471492</v>
      </c>
      <c r="K39" s="12">
        <v>1020691</v>
      </c>
      <c r="L39" s="12">
        <v>-471938</v>
      </c>
      <c r="M39" s="12">
        <v>392440</v>
      </c>
      <c r="N39" s="12">
        <v>1846</v>
      </c>
      <c r="O39" s="12">
        <v>26545</v>
      </c>
      <c r="P39" s="12">
        <v>3135</v>
      </c>
      <c r="Q39" s="12">
        <v>38402</v>
      </c>
      <c r="R39" s="12">
        <v>188</v>
      </c>
      <c r="S39" s="17" t="s">
        <v>135</v>
      </c>
      <c r="T39" s="12">
        <v>95</v>
      </c>
      <c r="U39" s="17" t="s">
        <v>135</v>
      </c>
      <c r="V39" s="17" t="s">
        <v>135</v>
      </c>
      <c r="W39" s="12">
        <v>37514</v>
      </c>
      <c r="X39" s="12">
        <v>33220</v>
      </c>
      <c r="Y39" s="12">
        <v>102413</v>
      </c>
      <c r="Z39" s="12">
        <v>97741</v>
      </c>
      <c r="AA39" s="12">
        <v>367716</v>
      </c>
      <c r="AB39" s="12">
        <v>366980</v>
      </c>
      <c r="AC39" s="17" t="s">
        <v>135</v>
      </c>
      <c r="AD39" s="17" t="s">
        <v>135</v>
      </c>
      <c r="AE39" s="17" t="s">
        <v>135</v>
      </c>
      <c r="AF39" s="17" t="s">
        <v>135</v>
      </c>
      <c r="AG39" s="12">
        <v>189615</v>
      </c>
      <c r="AH39" s="12">
        <v>160206</v>
      </c>
      <c r="AI39" s="12">
        <v>684732</v>
      </c>
      <c r="AJ39" s="12">
        <v>402611</v>
      </c>
      <c r="AK39" s="12">
        <v>-498600</v>
      </c>
      <c r="AL39" s="12">
        <v>-6866</v>
      </c>
      <c r="AM39" s="12">
        <v>883391</v>
      </c>
      <c r="AN39" s="12">
        <v>1053892</v>
      </c>
      <c r="AO39" s="12">
        <v>127079</v>
      </c>
      <c r="AP39" s="12">
        <v>1280791</v>
      </c>
      <c r="AQ39" s="12">
        <v>11732</v>
      </c>
      <c r="AR39" s="12">
        <v>4806</v>
      </c>
      <c r="AS39" s="12">
        <v>6926</v>
      </c>
      <c r="AT39" s="12">
        <v>17627</v>
      </c>
      <c r="AU39" s="12">
        <v>10680</v>
      </c>
      <c r="AV39" s="12">
        <v>9952</v>
      </c>
      <c r="AW39" s="12">
        <v>3701</v>
      </c>
      <c r="AX39" s="12">
        <v>229213</v>
      </c>
      <c r="AY39" s="12">
        <v>224836</v>
      </c>
      <c r="AZ39" s="12">
        <v>893626</v>
      </c>
      <c r="BA39" s="12">
        <v>8532</v>
      </c>
      <c r="BB39" s="12">
        <v>49175</v>
      </c>
      <c r="BC39" s="12">
        <v>61786</v>
      </c>
      <c r="BD39" s="12">
        <v>77062</v>
      </c>
      <c r="BE39" s="12">
        <v>27419</v>
      </c>
      <c r="BF39" s="12">
        <v>180461</v>
      </c>
      <c r="BG39" s="12">
        <v>8316</v>
      </c>
      <c r="BH39" s="12">
        <v>207675</v>
      </c>
      <c r="BI39" s="12">
        <v>4</v>
      </c>
      <c r="BJ39" s="17" t="s">
        <v>135</v>
      </c>
      <c r="BK39" s="17" t="s">
        <v>135</v>
      </c>
      <c r="BL39" s="12">
        <v>688964</v>
      </c>
      <c r="BM39" s="12">
        <v>630720</v>
      </c>
      <c r="BN39" s="12">
        <v>760</v>
      </c>
      <c r="BO39" s="12">
        <v>463</v>
      </c>
    </row>
    <row r="40" spans="1:67" ht="15" customHeight="1">
      <c r="A40" s="55" t="s">
        <v>80</v>
      </c>
      <c r="B40" s="12">
        <v>105347</v>
      </c>
      <c r="C40" s="12">
        <v>150350</v>
      </c>
      <c r="D40" s="12">
        <v>255697</v>
      </c>
      <c r="E40" s="12">
        <v>1500725</v>
      </c>
      <c r="F40" s="12">
        <v>47437332</v>
      </c>
      <c r="G40" s="12">
        <v>20740777</v>
      </c>
      <c r="H40" s="12">
        <v>68178109</v>
      </c>
      <c r="I40" s="12">
        <v>1160187</v>
      </c>
      <c r="J40" s="12">
        <v>-503718</v>
      </c>
      <c r="K40" s="12">
        <v>1191843</v>
      </c>
      <c r="L40" s="12">
        <v>-491232</v>
      </c>
      <c r="M40" s="12">
        <v>467847</v>
      </c>
      <c r="N40" s="12">
        <v>797</v>
      </c>
      <c r="O40" s="12">
        <v>26056</v>
      </c>
      <c r="P40" s="12">
        <v>3045</v>
      </c>
      <c r="Q40" s="12">
        <v>40068</v>
      </c>
      <c r="R40" s="17">
        <v>271</v>
      </c>
      <c r="S40" s="17" t="s">
        <v>135</v>
      </c>
      <c r="T40" s="12">
        <v>192</v>
      </c>
      <c r="U40" s="17" t="s">
        <v>135</v>
      </c>
      <c r="V40" s="17" t="s">
        <v>135</v>
      </c>
      <c r="W40" s="12">
        <v>44275</v>
      </c>
      <c r="X40" s="12">
        <v>40554</v>
      </c>
      <c r="Y40" s="12">
        <v>107957</v>
      </c>
      <c r="Z40" s="12">
        <v>104824</v>
      </c>
      <c r="AA40" s="12">
        <v>441097</v>
      </c>
      <c r="AB40" s="12">
        <v>440833</v>
      </c>
      <c r="AC40" s="17" t="s">
        <v>135</v>
      </c>
      <c r="AD40" s="17" t="s">
        <v>135</v>
      </c>
      <c r="AE40" s="17" t="s">
        <v>135</v>
      </c>
      <c r="AF40" s="17" t="s">
        <v>135</v>
      </c>
      <c r="AG40" s="12">
        <v>237053</v>
      </c>
      <c r="AH40" s="12">
        <v>196392</v>
      </c>
      <c r="AI40" s="12">
        <v>562874</v>
      </c>
      <c r="AJ40" s="12">
        <v>453801</v>
      </c>
      <c r="AK40" s="12">
        <v>-523989</v>
      </c>
      <c r="AL40" s="12">
        <v>-7950</v>
      </c>
      <c r="AM40" s="12">
        <v>869267</v>
      </c>
      <c r="AN40" s="12">
        <v>1228453</v>
      </c>
      <c r="AO40" s="12">
        <v>142287</v>
      </c>
      <c r="AP40" s="12">
        <v>1531343</v>
      </c>
      <c r="AQ40" s="12">
        <v>15152</v>
      </c>
      <c r="AR40" s="12">
        <v>7061</v>
      </c>
      <c r="AS40" s="12">
        <v>8091</v>
      </c>
      <c r="AT40" s="12">
        <v>16092</v>
      </c>
      <c r="AU40" s="12">
        <v>12431</v>
      </c>
      <c r="AV40" s="12">
        <v>6997</v>
      </c>
      <c r="AW40" s="12">
        <v>6353</v>
      </c>
      <c r="AX40" s="12">
        <v>230120</v>
      </c>
      <c r="AY40" s="12">
        <v>234274</v>
      </c>
      <c r="AZ40" s="12">
        <v>894307</v>
      </c>
      <c r="BA40" s="12">
        <v>9229</v>
      </c>
      <c r="BB40" s="12">
        <v>59528</v>
      </c>
      <c r="BC40" s="12">
        <v>58472</v>
      </c>
      <c r="BD40" s="12">
        <v>70272</v>
      </c>
      <c r="BE40" s="12">
        <v>28866</v>
      </c>
      <c r="BF40" s="12">
        <v>209293</v>
      </c>
      <c r="BG40" s="12">
        <v>8999</v>
      </c>
      <c r="BH40" s="12">
        <v>226188</v>
      </c>
      <c r="BI40" s="12">
        <v>2</v>
      </c>
      <c r="BJ40" s="17" t="s">
        <v>135</v>
      </c>
      <c r="BK40" s="17" t="s">
        <v>135</v>
      </c>
      <c r="BL40" s="12">
        <v>754659</v>
      </c>
      <c r="BM40" s="12">
        <v>699290</v>
      </c>
      <c r="BN40" s="12">
        <v>126</v>
      </c>
      <c r="BO40" s="12">
        <v>14</v>
      </c>
    </row>
    <row r="41" spans="1:67" ht="15" customHeight="1">
      <c r="A41" s="55" t="s">
        <v>81</v>
      </c>
      <c r="B41" s="12">
        <v>105366</v>
      </c>
      <c r="C41" s="12">
        <v>157578</v>
      </c>
      <c r="D41" s="12">
        <v>262944</v>
      </c>
      <c r="E41" s="12">
        <v>1625954</v>
      </c>
      <c r="F41" s="12">
        <v>51180046</v>
      </c>
      <c r="G41" s="12">
        <v>18991287</v>
      </c>
      <c r="H41" s="12">
        <v>70171333</v>
      </c>
      <c r="I41" s="12">
        <v>1238762</v>
      </c>
      <c r="J41" s="12">
        <v>-523682</v>
      </c>
      <c r="K41" s="12">
        <v>1277163</v>
      </c>
      <c r="L41" s="12">
        <v>-520483</v>
      </c>
      <c r="M41" s="12">
        <v>512640</v>
      </c>
      <c r="N41" s="12">
        <v>3662</v>
      </c>
      <c r="O41" s="12">
        <v>30501</v>
      </c>
      <c r="P41" s="12">
        <v>4170</v>
      </c>
      <c r="Q41" s="12">
        <v>37809</v>
      </c>
      <c r="R41" s="17">
        <v>773</v>
      </c>
      <c r="S41" s="17" t="s">
        <v>135</v>
      </c>
      <c r="T41" s="12">
        <v>428</v>
      </c>
      <c r="U41" s="17" t="s">
        <v>135</v>
      </c>
      <c r="V41" s="17" t="s">
        <v>135</v>
      </c>
      <c r="W41" s="12">
        <v>41073</v>
      </c>
      <c r="X41" s="12">
        <v>36562</v>
      </c>
      <c r="Y41" s="12">
        <v>111961</v>
      </c>
      <c r="Z41" s="12">
        <v>111776</v>
      </c>
      <c r="AA41" s="12">
        <v>485631</v>
      </c>
      <c r="AB41" s="12">
        <v>485339</v>
      </c>
      <c r="AC41" s="17" t="s">
        <v>135</v>
      </c>
      <c r="AD41" s="17" t="s">
        <v>135</v>
      </c>
      <c r="AE41" s="17" t="s">
        <v>135</v>
      </c>
      <c r="AF41" s="17" t="s">
        <v>135</v>
      </c>
      <c r="AG41" s="12">
        <v>249516</v>
      </c>
      <c r="AH41" s="12">
        <v>212266</v>
      </c>
      <c r="AI41" s="12">
        <v>577547</v>
      </c>
      <c r="AJ41" s="12">
        <v>488320</v>
      </c>
      <c r="AK41" s="12">
        <v>-555718</v>
      </c>
      <c r="AL41" s="12">
        <v>-8413</v>
      </c>
      <c r="AM41" s="12">
        <v>910010</v>
      </c>
      <c r="AN41" s="12">
        <v>1325850</v>
      </c>
      <c r="AO41" s="12">
        <v>125665</v>
      </c>
      <c r="AP41" s="12">
        <v>1667751</v>
      </c>
      <c r="AQ41" s="12">
        <v>22380</v>
      </c>
      <c r="AR41" s="12">
        <v>12409</v>
      </c>
      <c r="AS41" s="12">
        <v>9971</v>
      </c>
      <c r="AT41" s="12">
        <v>18700</v>
      </c>
      <c r="AU41" s="12">
        <v>9840</v>
      </c>
      <c r="AV41" s="12">
        <v>9633</v>
      </c>
      <c r="AW41" s="12">
        <v>2986</v>
      </c>
      <c r="AX41" s="12">
        <v>235581</v>
      </c>
      <c r="AY41" s="12">
        <v>235773</v>
      </c>
      <c r="AZ41" s="12">
        <v>914316</v>
      </c>
      <c r="BA41" s="12">
        <v>9091</v>
      </c>
      <c r="BB41" s="12">
        <v>57590</v>
      </c>
      <c r="BC41" s="12">
        <v>56496</v>
      </c>
      <c r="BD41" s="12">
        <v>70538</v>
      </c>
      <c r="BE41" s="12">
        <v>27557</v>
      </c>
      <c r="BF41" s="12">
        <v>197343</v>
      </c>
      <c r="BG41" s="12">
        <v>7553</v>
      </c>
      <c r="BH41" s="12">
        <v>208994</v>
      </c>
      <c r="BI41" s="12">
        <v>9</v>
      </c>
      <c r="BJ41" s="17" t="s">
        <v>135</v>
      </c>
      <c r="BK41" s="17" t="s">
        <v>135</v>
      </c>
      <c r="BL41" s="12">
        <v>775151</v>
      </c>
      <c r="BM41" s="12">
        <v>706539</v>
      </c>
      <c r="BN41" s="12">
        <v>837</v>
      </c>
      <c r="BO41" s="12">
        <v>646</v>
      </c>
    </row>
    <row r="42" spans="1:67" ht="15" customHeight="1">
      <c r="A42" s="55" t="s">
        <v>82</v>
      </c>
      <c r="B42" s="12">
        <v>110242</v>
      </c>
      <c r="C42" s="12">
        <v>156933</v>
      </c>
      <c r="D42" s="12">
        <v>267175</v>
      </c>
      <c r="E42" s="12">
        <v>1801083</v>
      </c>
      <c r="F42" s="12">
        <v>55296896</v>
      </c>
      <c r="G42" s="12">
        <v>18261621</v>
      </c>
      <c r="H42" s="12">
        <v>73558517</v>
      </c>
      <c r="I42" s="12">
        <v>1322281</v>
      </c>
      <c r="J42" s="12">
        <v>-545982</v>
      </c>
      <c r="K42" s="12">
        <v>1345992</v>
      </c>
      <c r="L42" s="12">
        <v>-540344</v>
      </c>
      <c r="M42" s="12">
        <v>537019</v>
      </c>
      <c r="N42" s="12">
        <v>6745</v>
      </c>
      <c r="O42" s="12">
        <v>25885</v>
      </c>
      <c r="P42" s="12">
        <v>3190</v>
      </c>
      <c r="Q42" s="12">
        <v>34169</v>
      </c>
      <c r="R42" s="12">
        <v>498</v>
      </c>
      <c r="S42" s="17" t="s">
        <v>135</v>
      </c>
      <c r="T42" s="12">
        <v>238</v>
      </c>
      <c r="U42" s="17" t="s">
        <v>135</v>
      </c>
      <c r="V42" s="17" t="s">
        <v>135</v>
      </c>
      <c r="W42" s="12">
        <v>35597</v>
      </c>
      <c r="X42" s="12">
        <v>31447</v>
      </c>
      <c r="Y42" s="12">
        <v>123179</v>
      </c>
      <c r="Z42" s="12">
        <v>122911</v>
      </c>
      <c r="AA42" s="12">
        <v>511634</v>
      </c>
      <c r="AB42" s="12">
        <v>508142</v>
      </c>
      <c r="AC42" s="17" t="s">
        <v>135</v>
      </c>
      <c r="AD42" s="17" t="s">
        <v>135</v>
      </c>
      <c r="AE42" s="17" t="s">
        <v>135</v>
      </c>
      <c r="AF42" s="17" t="s">
        <v>135</v>
      </c>
      <c r="AG42" s="12">
        <v>271594</v>
      </c>
      <c r="AH42" s="12">
        <v>220025</v>
      </c>
      <c r="AI42" s="12">
        <v>580161</v>
      </c>
      <c r="AJ42" s="12">
        <v>485063</v>
      </c>
      <c r="AK42" s="12">
        <v>-594814</v>
      </c>
      <c r="AL42" s="12">
        <v>-9370</v>
      </c>
      <c r="AM42" s="12">
        <v>927352</v>
      </c>
      <c r="AN42" s="12">
        <v>1358218</v>
      </c>
      <c r="AO42" s="12">
        <v>138483</v>
      </c>
      <c r="AP42" s="12">
        <v>1764477</v>
      </c>
      <c r="AQ42" s="12">
        <v>16502</v>
      </c>
      <c r="AR42" s="12">
        <v>6692</v>
      </c>
      <c r="AS42" s="12">
        <v>9810</v>
      </c>
      <c r="AT42" s="12">
        <v>18528</v>
      </c>
      <c r="AU42" s="12">
        <v>16467</v>
      </c>
      <c r="AV42" s="12">
        <v>9078</v>
      </c>
      <c r="AW42" s="12">
        <v>6048</v>
      </c>
      <c r="AX42" s="12">
        <v>239396</v>
      </c>
      <c r="AY42" s="12">
        <v>259303</v>
      </c>
      <c r="AZ42" s="12">
        <v>929877</v>
      </c>
      <c r="BA42" s="12">
        <v>10148</v>
      </c>
      <c r="BB42" s="12">
        <v>69865</v>
      </c>
      <c r="BC42" s="12">
        <v>55317</v>
      </c>
      <c r="BD42" s="12">
        <v>70388</v>
      </c>
      <c r="BE42" s="12">
        <v>26766</v>
      </c>
      <c r="BF42" s="12">
        <v>209401</v>
      </c>
      <c r="BG42" s="12">
        <v>8187</v>
      </c>
      <c r="BH42" s="12">
        <v>228459</v>
      </c>
      <c r="BI42" s="12">
        <v>372</v>
      </c>
      <c r="BJ42" s="17" t="s">
        <v>135</v>
      </c>
      <c r="BK42" s="17" t="s">
        <v>135</v>
      </c>
      <c r="BL42" s="12">
        <v>825264</v>
      </c>
      <c r="BM42" s="12">
        <v>740297</v>
      </c>
      <c r="BN42" s="12">
        <v>2357</v>
      </c>
      <c r="BO42" s="12">
        <v>632</v>
      </c>
    </row>
    <row r="43" spans="1:67" ht="15" customHeight="1">
      <c r="A43" s="55" t="s">
        <v>83</v>
      </c>
      <c r="B43" s="12">
        <v>113053</v>
      </c>
      <c r="C43" s="12">
        <v>157493</v>
      </c>
      <c r="D43" s="12">
        <v>270546</v>
      </c>
      <c r="E43" s="17" t="s">
        <v>135</v>
      </c>
      <c r="F43" s="12">
        <v>54838084</v>
      </c>
      <c r="G43" s="12">
        <v>20534053</v>
      </c>
      <c r="H43" s="12">
        <v>75372137</v>
      </c>
      <c r="I43" s="12">
        <v>1359760</v>
      </c>
      <c r="J43" s="12">
        <v>-471449</v>
      </c>
      <c r="K43" s="12">
        <v>1381159</v>
      </c>
      <c r="L43" s="12">
        <v>-464790</v>
      </c>
      <c r="M43" s="12">
        <v>544415</v>
      </c>
      <c r="N43" s="12">
        <v>5423</v>
      </c>
      <c r="O43" s="12">
        <v>25894</v>
      </c>
      <c r="P43" s="12">
        <v>3135</v>
      </c>
      <c r="Q43" s="12">
        <v>31527</v>
      </c>
      <c r="R43" s="12">
        <v>454</v>
      </c>
      <c r="S43" s="17" t="s">
        <v>135</v>
      </c>
      <c r="T43" s="12">
        <v>531</v>
      </c>
      <c r="U43" s="17" t="s">
        <v>135</v>
      </c>
      <c r="V43" s="17" t="s">
        <v>135</v>
      </c>
      <c r="W43" s="12">
        <v>36088</v>
      </c>
      <c r="X43" s="12">
        <v>31971</v>
      </c>
      <c r="Y43" s="12">
        <v>127361</v>
      </c>
      <c r="Z43" s="12">
        <v>126955</v>
      </c>
      <c r="AA43" s="12">
        <v>520935</v>
      </c>
      <c r="AB43" s="12">
        <v>517943</v>
      </c>
      <c r="AC43" s="17" t="s">
        <v>135</v>
      </c>
      <c r="AD43" s="17" t="s">
        <v>135</v>
      </c>
      <c r="AE43" s="17" t="s">
        <v>135</v>
      </c>
      <c r="AF43" s="17" t="s">
        <v>135</v>
      </c>
      <c r="AG43" s="12">
        <v>259126</v>
      </c>
      <c r="AH43" s="12">
        <v>220006</v>
      </c>
      <c r="AI43" s="12">
        <v>677803</v>
      </c>
      <c r="AJ43" s="12">
        <v>554578</v>
      </c>
      <c r="AK43" s="12">
        <v>-504997</v>
      </c>
      <c r="AL43" s="12">
        <v>-7591</v>
      </c>
      <c r="AM43" s="12">
        <v>1116316</v>
      </c>
      <c r="AN43" s="12">
        <v>1443863</v>
      </c>
      <c r="AO43" s="12">
        <v>183614</v>
      </c>
      <c r="AP43" s="12">
        <v>1721820</v>
      </c>
      <c r="AQ43" s="12">
        <v>18688</v>
      </c>
      <c r="AR43" s="12">
        <v>7095</v>
      </c>
      <c r="AS43" s="12">
        <v>11593</v>
      </c>
      <c r="AT43" s="12">
        <v>19392</v>
      </c>
      <c r="AU43" s="12">
        <v>11139</v>
      </c>
      <c r="AV43" s="12">
        <v>9603</v>
      </c>
      <c r="AW43" s="12">
        <v>3526</v>
      </c>
      <c r="AX43" s="12">
        <v>243385</v>
      </c>
      <c r="AY43" s="12">
        <v>261577</v>
      </c>
      <c r="AZ43" s="12">
        <v>943159</v>
      </c>
      <c r="BA43" s="12">
        <v>10573</v>
      </c>
      <c r="BB43" s="12">
        <v>63987</v>
      </c>
      <c r="BC43" s="12">
        <v>55729</v>
      </c>
      <c r="BD43" s="12">
        <v>79246</v>
      </c>
      <c r="BE43" s="12">
        <v>29497</v>
      </c>
      <c r="BF43" s="12">
        <v>220135</v>
      </c>
      <c r="BG43" s="12">
        <v>9109</v>
      </c>
      <c r="BH43" s="12">
        <v>240857</v>
      </c>
      <c r="BI43" s="12">
        <v>309</v>
      </c>
      <c r="BJ43" s="17" t="s">
        <v>135</v>
      </c>
      <c r="BK43" s="17" t="s">
        <v>135</v>
      </c>
      <c r="BL43" s="12">
        <v>837635</v>
      </c>
      <c r="BM43" s="12">
        <v>772485</v>
      </c>
      <c r="BN43" s="12">
        <v>497</v>
      </c>
      <c r="BO43" s="12">
        <v>238</v>
      </c>
    </row>
    <row r="44" spans="1:67" ht="15" customHeight="1">
      <c r="A44" s="55" t="s">
        <v>84</v>
      </c>
      <c r="B44" s="12">
        <v>129271</v>
      </c>
      <c r="C44" s="12">
        <v>177711</v>
      </c>
      <c r="D44" s="12">
        <v>306982</v>
      </c>
      <c r="E44" s="12">
        <v>2417922</v>
      </c>
      <c r="F44" s="12">
        <v>72092037</v>
      </c>
      <c r="G44" s="12">
        <v>24332929</v>
      </c>
      <c r="H44" s="12">
        <v>96424966</v>
      </c>
      <c r="I44" s="12">
        <v>1861335</v>
      </c>
      <c r="J44" s="12">
        <v>-521470</v>
      </c>
      <c r="K44" s="12">
        <v>1872711</v>
      </c>
      <c r="L44" s="12">
        <v>-516733</v>
      </c>
      <c r="M44" s="12">
        <v>730927</v>
      </c>
      <c r="N44" s="12">
        <v>2856</v>
      </c>
      <c r="O44" s="12">
        <v>50583</v>
      </c>
      <c r="P44" s="12">
        <v>6108</v>
      </c>
      <c r="Q44" s="12">
        <v>34955</v>
      </c>
      <c r="R44" s="12">
        <v>1130</v>
      </c>
      <c r="S44" s="17" t="s">
        <v>135</v>
      </c>
      <c r="T44" s="12">
        <v>2169</v>
      </c>
      <c r="U44" s="17" t="s">
        <v>135</v>
      </c>
      <c r="V44" s="17" t="s">
        <v>135</v>
      </c>
      <c r="W44" s="12">
        <v>45971</v>
      </c>
      <c r="X44" s="12">
        <v>40919</v>
      </c>
      <c r="Y44" s="12">
        <v>163867</v>
      </c>
      <c r="Z44" s="12">
        <v>163192</v>
      </c>
      <c r="AA44" s="12">
        <v>703733</v>
      </c>
      <c r="AB44" s="12">
        <v>703024</v>
      </c>
      <c r="AC44" s="17" t="s">
        <v>135</v>
      </c>
      <c r="AD44" s="17" t="s">
        <v>135</v>
      </c>
      <c r="AE44" s="17" t="s">
        <v>135</v>
      </c>
      <c r="AF44" s="17" t="s">
        <v>135</v>
      </c>
      <c r="AG44" s="12">
        <v>320486</v>
      </c>
      <c r="AH44" s="12">
        <v>281736</v>
      </c>
      <c r="AI44" s="12">
        <v>956494</v>
      </c>
      <c r="AJ44" s="12">
        <v>757884</v>
      </c>
      <c r="AK44" s="12">
        <v>-573616</v>
      </c>
      <c r="AL44" s="12">
        <v>-8734</v>
      </c>
      <c r="AM44" s="12">
        <v>1616935</v>
      </c>
      <c r="AN44" s="12">
        <v>1938021</v>
      </c>
      <c r="AO44" s="12">
        <v>256435</v>
      </c>
      <c r="AP44" s="12">
        <v>2015162</v>
      </c>
      <c r="AQ44" s="12">
        <v>21987</v>
      </c>
      <c r="AR44" s="12">
        <v>7877</v>
      </c>
      <c r="AS44" s="12">
        <v>14110</v>
      </c>
      <c r="AT44" s="12">
        <v>21778</v>
      </c>
      <c r="AU44" s="12">
        <v>14490</v>
      </c>
      <c r="AV44" s="12">
        <v>11118</v>
      </c>
      <c r="AW44" s="12">
        <v>4027</v>
      </c>
      <c r="AX44" s="12">
        <v>277713</v>
      </c>
      <c r="AY44" s="12">
        <v>318251</v>
      </c>
      <c r="AZ44" s="12">
        <v>1074431</v>
      </c>
      <c r="BA44" s="12">
        <v>13344</v>
      </c>
      <c r="BB44" s="12">
        <v>79154</v>
      </c>
      <c r="BC44" s="12">
        <v>68598</v>
      </c>
      <c r="BD44" s="12">
        <v>127662</v>
      </c>
      <c r="BE44" s="12">
        <v>37143</v>
      </c>
      <c r="BF44" s="12">
        <v>295477</v>
      </c>
      <c r="BG44" s="12">
        <v>10594</v>
      </c>
      <c r="BH44" s="12">
        <v>318602</v>
      </c>
      <c r="BI44" s="12">
        <v>6</v>
      </c>
      <c r="BJ44" s="17" t="s">
        <v>135</v>
      </c>
      <c r="BK44" s="17" t="s">
        <v>135</v>
      </c>
      <c r="BL44" s="12">
        <v>1049674</v>
      </c>
      <c r="BM44" s="12">
        <v>954264</v>
      </c>
      <c r="BN44" s="12">
        <v>796</v>
      </c>
      <c r="BO44" s="12">
        <v>200</v>
      </c>
    </row>
    <row r="45" spans="1:67" ht="15" customHeight="1">
      <c r="A45" s="55" t="s">
        <v>85</v>
      </c>
      <c r="B45" s="12">
        <v>132574</v>
      </c>
      <c r="C45" s="12">
        <v>184058</v>
      </c>
      <c r="D45" s="12">
        <v>316632</v>
      </c>
      <c r="E45" s="12">
        <v>2788751</v>
      </c>
      <c r="F45" s="12">
        <v>79932978</v>
      </c>
      <c r="G45" s="12">
        <v>24094874</v>
      </c>
      <c r="H45" s="12">
        <v>104027852</v>
      </c>
      <c r="I45" s="12">
        <v>2084633</v>
      </c>
      <c r="J45" s="12">
        <v>-536008</v>
      </c>
      <c r="K45" s="12">
        <v>2113719</v>
      </c>
      <c r="L45" s="12">
        <v>-533184</v>
      </c>
      <c r="M45" s="12">
        <v>826922</v>
      </c>
      <c r="N45" s="12">
        <v>1267</v>
      </c>
      <c r="O45" s="12">
        <v>71187</v>
      </c>
      <c r="P45" s="12">
        <v>8210</v>
      </c>
      <c r="Q45" s="12">
        <v>39785</v>
      </c>
      <c r="R45" s="12">
        <v>281</v>
      </c>
      <c r="S45" s="17" t="s">
        <v>135</v>
      </c>
      <c r="T45" s="12">
        <v>1224</v>
      </c>
      <c r="U45" s="17" t="s">
        <v>135</v>
      </c>
      <c r="V45" s="17" t="s">
        <v>135</v>
      </c>
      <c r="W45" s="12">
        <v>49271</v>
      </c>
      <c r="X45" s="12">
        <v>46825</v>
      </c>
      <c r="Y45" s="12">
        <v>168807</v>
      </c>
      <c r="Z45" s="12">
        <v>168216</v>
      </c>
      <c r="AA45" s="12">
        <v>797732</v>
      </c>
      <c r="AB45" s="12">
        <v>796695</v>
      </c>
      <c r="AC45" s="17" t="s">
        <v>135</v>
      </c>
      <c r="AD45" s="17" t="s">
        <v>135</v>
      </c>
      <c r="AE45" s="17" t="s">
        <v>135</v>
      </c>
      <c r="AF45" s="17" t="s">
        <v>135</v>
      </c>
      <c r="AG45" s="12">
        <v>372678</v>
      </c>
      <c r="AH45" s="12">
        <v>337981</v>
      </c>
      <c r="AI45" s="12">
        <v>1109057</v>
      </c>
      <c r="AJ45" s="12">
        <v>884600</v>
      </c>
      <c r="AK45" s="12">
        <v>-557744</v>
      </c>
      <c r="AL45" s="12">
        <v>-9712</v>
      </c>
      <c r="AM45" s="12">
        <v>1939801</v>
      </c>
      <c r="AN45" s="12">
        <v>2224605</v>
      </c>
      <c r="AO45" s="12">
        <v>285867</v>
      </c>
      <c r="AP45" s="12">
        <v>1860235</v>
      </c>
      <c r="AQ45" s="12">
        <v>33092</v>
      </c>
      <c r="AR45" s="12">
        <v>14334</v>
      </c>
      <c r="AS45" s="12">
        <v>18758</v>
      </c>
      <c r="AT45" s="12">
        <v>25481</v>
      </c>
      <c r="AU45" s="12">
        <v>18244</v>
      </c>
      <c r="AV45" s="12">
        <v>10094</v>
      </c>
      <c r="AW45" s="12">
        <v>3781</v>
      </c>
      <c r="AX45" s="12">
        <v>279164</v>
      </c>
      <c r="AY45" s="12">
        <v>337820</v>
      </c>
      <c r="AZ45" s="12">
        <v>1074721</v>
      </c>
      <c r="BA45" s="12">
        <v>16340</v>
      </c>
      <c r="BB45" s="12">
        <v>88094</v>
      </c>
      <c r="BC45" s="12">
        <v>69206</v>
      </c>
      <c r="BD45" s="12">
        <v>97150</v>
      </c>
      <c r="BE45" s="12">
        <v>35965</v>
      </c>
      <c r="BF45" s="12">
        <v>325649</v>
      </c>
      <c r="BG45" s="12">
        <v>12325</v>
      </c>
      <c r="BH45" s="12">
        <v>339768</v>
      </c>
      <c r="BI45" s="12">
        <v>76</v>
      </c>
      <c r="BJ45" s="17" t="s">
        <v>135</v>
      </c>
      <c r="BK45" s="17" t="s">
        <v>135</v>
      </c>
      <c r="BL45" s="12">
        <v>1135643</v>
      </c>
      <c r="BM45" s="12">
        <v>1052306</v>
      </c>
      <c r="BN45" s="12">
        <v>1683</v>
      </c>
      <c r="BO45" s="12">
        <v>366</v>
      </c>
    </row>
    <row r="46" spans="1:67" ht="15" customHeight="1">
      <c r="A46" s="55" t="s">
        <v>86</v>
      </c>
      <c r="B46" s="12">
        <v>130667</v>
      </c>
      <c r="C46" s="12">
        <v>198468</v>
      </c>
      <c r="D46" s="12">
        <v>329135</v>
      </c>
      <c r="E46" s="12">
        <v>3386045</v>
      </c>
      <c r="F46" s="12">
        <v>79434634</v>
      </c>
      <c r="G46" s="12">
        <v>30158060</v>
      </c>
      <c r="H46" s="12">
        <v>109592694</v>
      </c>
      <c r="I46" s="12">
        <v>2300910</v>
      </c>
      <c r="J46" s="12">
        <v>-722161</v>
      </c>
      <c r="K46" s="12">
        <v>2260094</v>
      </c>
      <c r="L46" s="12">
        <v>-720665</v>
      </c>
      <c r="M46" s="12">
        <v>861318</v>
      </c>
      <c r="N46" s="12">
        <v>4745</v>
      </c>
      <c r="O46" s="12">
        <v>52064</v>
      </c>
      <c r="P46" s="12">
        <v>5903</v>
      </c>
      <c r="Q46" s="12">
        <v>59374</v>
      </c>
      <c r="R46" s="12">
        <v>465</v>
      </c>
      <c r="S46" s="17" t="s">
        <v>135</v>
      </c>
      <c r="T46" s="12">
        <v>1649</v>
      </c>
      <c r="U46" s="17" t="s">
        <v>135</v>
      </c>
      <c r="V46" s="17" t="s">
        <v>135</v>
      </c>
      <c r="W46" s="12">
        <v>56633</v>
      </c>
      <c r="X46" s="12">
        <v>50862</v>
      </c>
      <c r="Y46" s="12">
        <v>196795</v>
      </c>
      <c r="Z46" s="12">
        <v>194340</v>
      </c>
      <c r="AA46" s="12">
        <v>821336</v>
      </c>
      <c r="AB46" s="12">
        <v>819755</v>
      </c>
      <c r="AC46" s="17" t="s">
        <v>135</v>
      </c>
      <c r="AD46" s="17" t="s">
        <v>135</v>
      </c>
      <c r="AE46" s="17" t="s">
        <v>135</v>
      </c>
      <c r="AF46" s="17" t="s">
        <v>135</v>
      </c>
      <c r="AG46" s="12">
        <v>422833</v>
      </c>
      <c r="AH46" s="12">
        <v>360586</v>
      </c>
      <c r="AI46" s="12">
        <v>1117598</v>
      </c>
      <c r="AJ46" s="12">
        <v>962695</v>
      </c>
      <c r="AK46" s="12">
        <v>-782560</v>
      </c>
      <c r="AL46" s="12">
        <v>-17407</v>
      </c>
      <c r="AM46" s="12">
        <v>1832634</v>
      </c>
      <c r="AN46" s="12">
        <v>2370832</v>
      </c>
      <c r="AO46" s="12">
        <v>244081</v>
      </c>
      <c r="AP46" s="12">
        <v>2041749</v>
      </c>
      <c r="AQ46" s="12">
        <v>31269</v>
      </c>
      <c r="AR46" s="12">
        <v>11348</v>
      </c>
      <c r="AS46" s="12">
        <v>19921</v>
      </c>
      <c r="AT46" s="12">
        <v>27412</v>
      </c>
      <c r="AU46" s="12">
        <v>24382</v>
      </c>
      <c r="AV46" s="12">
        <v>11131</v>
      </c>
      <c r="AW46" s="12">
        <v>7588</v>
      </c>
      <c r="AX46" s="12">
        <v>286349</v>
      </c>
      <c r="AY46" s="12">
        <v>378979</v>
      </c>
      <c r="AZ46" s="12">
        <v>1101851</v>
      </c>
      <c r="BA46" s="12">
        <v>19135</v>
      </c>
      <c r="BB46" s="12">
        <v>111013</v>
      </c>
      <c r="BC46" s="23">
        <v>66630</v>
      </c>
      <c r="BD46" s="12">
        <v>106823</v>
      </c>
      <c r="BE46" s="12">
        <v>37068</v>
      </c>
      <c r="BF46" s="12">
        <v>398663</v>
      </c>
      <c r="BG46" s="12">
        <v>11761</v>
      </c>
      <c r="BH46" s="12">
        <v>391523</v>
      </c>
      <c r="BI46" s="17" t="s">
        <v>135</v>
      </c>
      <c r="BJ46" s="17" t="s">
        <v>135</v>
      </c>
      <c r="BK46" s="17" t="s">
        <v>135</v>
      </c>
      <c r="BL46" s="12">
        <v>1275868</v>
      </c>
      <c r="BM46" s="12">
        <v>1162253</v>
      </c>
      <c r="BN46" s="12">
        <v>10038</v>
      </c>
      <c r="BO46" s="12">
        <v>242</v>
      </c>
    </row>
    <row r="47" spans="1:67" ht="15" customHeight="1">
      <c r="A47" s="55" t="s">
        <v>87</v>
      </c>
      <c r="B47" s="12">
        <v>145366</v>
      </c>
      <c r="C47" s="12">
        <v>198255</v>
      </c>
      <c r="D47" s="12">
        <v>343621</v>
      </c>
      <c r="E47" s="12">
        <v>3669634</v>
      </c>
      <c r="F47" s="12">
        <v>93638290</v>
      </c>
      <c r="G47" s="12">
        <v>30310591</v>
      </c>
      <c r="H47" s="12">
        <v>123948881</v>
      </c>
      <c r="I47" s="12">
        <v>2428093</v>
      </c>
      <c r="J47" s="12">
        <v>-1222902</v>
      </c>
      <c r="K47" s="12">
        <v>2456936</v>
      </c>
      <c r="L47" s="12">
        <v>-1193275</v>
      </c>
      <c r="M47" s="12">
        <v>896973</v>
      </c>
      <c r="N47" s="12">
        <v>16365</v>
      </c>
      <c r="O47" s="12">
        <v>82916</v>
      </c>
      <c r="P47" s="12">
        <v>10321</v>
      </c>
      <c r="Q47" s="12">
        <v>81493</v>
      </c>
      <c r="R47" s="12">
        <v>2169</v>
      </c>
      <c r="S47" s="17" t="s">
        <v>135</v>
      </c>
      <c r="T47" s="12">
        <v>2184</v>
      </c>
      <c r="U47" s="17" t="s">
        <v>135</v>
      </c>
      <c r="V47" s="17" t="s">
        <v>135</v>
      </c>
      <c r="W47" s="12">
        <v>57247</v>
      </c>
      <c r="X47" s="12">
        <v>50944</v>
      </c>
      <c r="Y47" s="12">
        <v>192997</v>
      </c>
      <c r="Z47" s="12">
        <v>190341</v>
      </c>
      <c r="AA47" s="12">
        <v>855622</v>
      </c>
      <c r="AB47" s="12">
        <v>843715</v>
      </c>
      <c r="AC47" s="17" t="s">
        <v>135</v>
      </c>
      <c r="AD47" s="17" t="s">
        <v>135</v>
      </c>
      <c r="AE47" s="17" t="s">
        <v>135</v>
      </c>
      <c r="AF47" s="17" t="s">
        <v>135</v>
      </c>
      <c r="AG47" s="12">
        <v>497504</v>
      </c>
      <c r="AH47" s="12">
        <v>428602</v>
      </c>
      <c r="AI47" s="12">
        <v>1301907</v>
      </c>
      <c r="AJ47" s="12">
        <v>1083494</v>
      </c>
      <c r="AK47" s="12">
        <v>-1262189</v>
      </c>
      <c r="AL47" s="12">
        <v>-15599</v>
      </c>
      <c r="AM47" s="12">
        <v>1643087</v>
      </c>
      <c r="AN47" s="12">
        <v>2581495</v>
      </c>
      <c r="AO47" s="12">
        <v>284471</v>
      </c>
      <c r="AP47" s="12">
        <v>2936799</v>
      </c>
      <c r="AQ47" s="12">
        <v>43840</v>
      </c>
      <c r="AR47" s="12">
        <v>17530</v>
      </c>
      <c r="AS47" s="12">
        <v>26311</v>
      </c>
      <c r="AT47" s="12">
        <v>27571</v>
      </c>
      <c r="AU47" s="12">
        <v>22945</v>
      </c>
      <c r="AV47" s="12">
        <v>11431</v>
      </c>
      <c r="AW47" s="12">
        <v>4749</v>
      </c>
      <c r="AX47" s="12">
        <v>290319</v>
      </c>
      <c r="AY47" s="12">
        <v>406590</v>
      </c>
      <c r="AZ47" s="12">
        <v>1107361</v>
      </c>
      <c r="BA47" s="12">
        <v>20860</v>
      </c>
      <c r="BB47" s="12">
        <v>107685</v>
      </c>
      <c r="BC47" s="12">
        <v>71936</v>
      </c>
      <c r="BD47" s="12">
        <v>137868</v>
      </c>
      <c r="BE47" s="12">
        <v>37775</v>
      </c>
      <c r="BF47" s="12">
        <v>425735</v>
      </c>
      <c r="BG47" s="12">
        <v>9550</v>
      </c>
      <c r="BH47" s="12">
        <v>419144</v>
      </c>
      <c r="BI47" s="12">
        <v>35</v>
      </c>
      <c r="BJ47" s="17" t="s">
        <v>135</v>
      </c>
      <c r="BK47" s="17" t="s">
        <v>135</v>
      </c>
      <c r="BL47" s="12">
        <v>1453592</v>
      </c>
      <c r="BM47" s="12">
        <v>1352464</v>
      </c>
      <c r="BN47" s="12">
        <v>2278</v>
      </c>
      <c r="BO47" s="12">
        <v>48</v>
      </c>
    </row>
    <row r="48" spans="1:67" ht="15" customHeight="1">
      <c r="A48" s="55" t="s">
        <v>88</v>
      </c>
      <c r="B48" s="12">
        <v>139998</v>
      </c>
      <c r="C48" s="12">
        <v>213751</v>
      </c>
      <c r="D48" s="12">
        <v>353749</v>
      </c>
      <c r="E48" s="12">
        <v>3879606</v>
      </c>
      <c r="F48" s="12">
        <v>93377527</v>
      </c>
      <c r="G48" s="12">
        <v>35545144</v>
      </c>
      <c r="H48" s="12">
        <v>128922671</v>
      </c>
      <c r="I48" s="12">
        <v>2217425</v>
      </c>
      <c r="J48" s="12">
        <v>-1043892</v>
      </c>
      <c r="K48" s="12">
        <v>2238875</v>
      </c>
      <c r="L48" s="12">
        <v>-1041248</v>
      </c>
      <c r="M48" s="12">
        <v>801181</v>
      </c>
      <c r="N48" s="12">
        <v>3683</v>
      </c>
      <c r="O48" s="12">
        <v>194329</v>
      </c>
      <c r="P48" s="12">
        <v>33003</v>
      </c>
      <c r="Q48" s="12">
        <v>84486</v>
      </c>
      <c r="R48" s="12">
        <v>538</v>
      </c>
      <c r="S48" s="12">
        <v>3</v>
      </c>
      <c r="T48" s="12">
        <v>536</v>
      </c>
      <c r="U48" s="17" t="s">
        <v>135</v>
      </c>
      <c r="V48" s="17" t="s">
        <v>135</v>
      </c>
      <c r="W48" s="12">
        <v>54620</v>
      </c>
      <c r="X48" s="12">
        <v>48417</v>
      </c>
      <c r="Y48" s="12">
        <v>202501</v>
      </c>
      <c r="Z48" s="12">
        <v>193949</v>
      </c>
      <c r="AA48" s="12">
        <v>775548</v>
      </c>
      <c r="AB48" s="12">
        <v>774790</v>
      </c>
      <c r="AC48" s="17" t="s">
        <v>135</v>
      </c>
      <c r="AD48" s="17" t="s">
        <v>135</v>
      </c>
      <c r="AE48" s="17" t="s">
        <v>135</v>
      </c>
      <c r="AF48" s="17" t="s">
        <v>135</v>
      </c>
      <c r="AG48" s="12">
        <v>516872</v>
      </c>
      <c r="AH48" s="12">
        <v>436782</v>
      </c>
      <c r="AI48" s="12">
        <v>1412043</v>
      </c>
      <c r="AJ48" s="12">
        <v>1149088</v>
      </c>
      <c r="AK48" s="12">
        <v>-1127380</v>
      </c>
      <c r="AL48" s="12">
        <v>-25159</v>
      </c>
      <c r="AM48" s="12">
        <v>1834204</v>
      </c>
      <c r="AN48" s="12">
        <v>2577866</v>
      </c>
      <c r="AO48" s="12">
        <v>548371</v>
      </c>
      <c r="AP48" s="12">
        <v>2936780</v>
      </c>
      <c r="AQ48" s="12">
        <v>62972</v>
      </c>
      <c r="AR48" s="12">
        <v>23662</v>
      </c>
      <c r="AS48" s="12">
        <v>39310</v>
      </c>
      <c r="AT48" s="12">
        <v>26940</v>
      </c>
      <c r="AU48" s="12">
        <v>23065</v>
      </c>
      <c r="AV48" s="12">
        <v>12567</v>
      </c>
      <c r="AW48" s="12">
        <v>6439</v>
      </c>
      <c r="AX48" s="12">
        <v>304292</v>
      </c>
      <c r="AY48" s="12">
        <v>429565</v>
      </c>
      <c r="AZ48" s="12">
        <v>1170339</v>
      </c>
      <c r="BA48" s="12">
        <v>20137</v>
      </c>
      <c r="BB48" s="12">
        <v>129637</v>
      </c>
      <c r="BC48" s="12">
        <v>73609</v>
      </c>
      <c r="BD48" s="12">
        <v>140688</v>
      </c>
      <c r="BE48" s="12">
        <v>38350</v>
      </c>
      <c r="BF48" s="12">
        <v>489759</v>
      </c>
      <c r="BG48" s="12">
        <v>9468</v>
      </c>
      <c r="BH48" s="12">
        <v>424029</v>
      </c>
      <c r="BI48" s="12">
        <v>16</v>
      </c>
      <c r="BJ48" s="17" t="s">
        <v>135</v>
      </c>
      <c r="BK48" s="17" t="s">
        <v>135</v>
      </c>
      <c r="BL48" s="12">
        <v>1650423</v>
      </c>
      <c r="BM48" s="12">
        <v>1526469</v>
      </c>
      <c r="BN48" s="12">
        <v>11168</v>
      </c>
      <c r="BO48" s="12">
        <v>808</v>
      </c>
    </row>
    <row r="49" spans="1:67" ht="15" customHeight="1">
      <c r="A49" s="55" t="s">
        <v>89</v>
      </c>
      <c r="B49" s="12">
        <v>128034</v>
      </c>
      <c r="C49" s="12">
        <v>229270</v>
      </c>
      <c r="D49" s="12">
        <v>357304</v>
      </c>
      <c r="E49" s="12">
        <v>4039440</v>
      </c>
      <c r="F49" s="12">
        <v>85882824</v>
      </c>
      <c r="G49" s="12">
        <v>41174260</v>
      </c>
      <c r="H49" s="12">
        <v>127057084</v>
      </c>
      <c r="I49" s="12">
        <v>2124991</v>
      </c>
      <c r="J49" s="12">
        <v>-1107861</v>
      </c>
      <c r="K49" s="12">
        <v>1967965</v>
      </c>
      <c r="L49" s="12">
        <v>-1103068</v>
      </c>
      <c r="M49" s="12">
        <v>703593</v>
      </c>
      <c r="N49" s="12">
        <v>10826</v>
      </c>
      <c r="O49" s="12">
        <v>67597</v>
      </c>
      <c r="P49" s="12">
        <v>7947</v>
      </c>
      <c r="Q49" s="12">
        <v>43439</v>
      </c>
      <c r="R49" s="12">
        <v>1035</v>
      </c>
      <c r="S49" s="17" t="s">
        <v>135</v>
      </c>
      <c r="T49" s="12">
        <v>873</v>
      </c>
      <c r="U49" s="17" t="s">
        <v>135</v>
      </c>
      <c r="V49" s="17" t="s">
        <v>135</v>
      </c>
      <c r="W49" s="12">
        <v>53181</v>
      </c>
      <c r="X49" s="12">
        <v>48071</v>
      </c>
      <c r="Y49" s="12">
        <v>198652</v>
      </c>
      <c r="Z49" s="12">
        <v>187999</v>
      </c>
      <c r="AA49" s="12">
        <v>684123</v>
      </c>
      <c r="AB49" s="12">
        <v>680100</v>
      </c>
      <c r="AC49" s="17" t="s">
        <v>135</v>
      </c>
      <c r="AD49" s="17" t="s">
        <v>135</v>
      </c>
      <c r="AE49" s="17" t="s">
        <v>135</v>
      </c>
      <c r="AF49" s="17" t="s">
        <v>135</v>
      </c>
      <c r="AG49" s="12">
        <v>486136</v>
      </c>
      <c r="AH49" s="12">
        <v>384975</v>
      </c>
      <c r="AI49" s="12">
        <v>986626</v>
      </c>
      <c r="AJ49" s="12">
        <v>809471</v>
      </c>
      <c r="AK49" s="12">
        <v>-1214005</v>
      </c>
      <c r="AL49" s="12">
        <v>-48468</v>
      </c>
      <c r="AM49" s="12">
        <v>1194713</v>
      </c>
      <c r="AN49" s="12">
        <v>2062148</v>
      </c>
      <c r="AO49" s="12">
        <v>225050</v>
      </c>
      <c r="AP49" s="12">
        <v>3162460</v>
      </c>
      <c r="AQ49" s="12">
        <v>37757</v>
      </c>
      <c r="AR49" s="12">
        <v>16247</v>
      </c>
      <c r="AS49" s="12">
        <v>21511</v>
      </c>
      <c r="AT49" s="12">
        <v>29237</v>
      </c>
      <c r="AU49" s="12">
        <v>16733</v>
      </c>
      <c r="AV49" s="12">
        <v>14012</v>
      </c>
      <c r="AW49" s="12">
        <v>6592</v>
      </c>
      <c r="AX49" s="12">
        <v>307877</v>
      </c>
      <c r="AY49" s="12">
        <v>422782</v>
      </c>
      <c r="AZ49" s="12">
        <v>1179683</v>
      </c>
      <c r="BA49" s="12">
        <v>19275</v>
      </c>
      <c r="BB49" s="12">
        <v>116357</v>
      </c>
      <c r="BC49" s="12">
        <v>71613</v>
      </c>
      <c r="BD49" s="12">
        <v>129244</v>
      </c>
      <c r="BE49" s="12">
        <v>37568</v>
      </c>
      <c r="BF49" s="12">
        <v>423407</v>
      </c>
      <c r="BG49" s="12">
        <v>10243</v>
      </c>
      <c r="BH49" s="12">
        <v>415455</v>
      </c>
      <c r="BI49" s="12">
        <v>572</v>
      </c>
      <c r="BJ49" s="17" t="s">
        <v>135</v>
      </c>
      <c r="BK49" s="17" t="s">
        <v>135</v>
      </c>
      <c r="BL49" s="12">
        <v>1686829</v>
      </c>
      <c r="BM49" s="12">
        <v>1549827</v>
      </c>
      <c r="BN49" s="12">
        <v>3063</v>
      </c>
      <c r="BO49" s="12">
        <v>137</v>
      </c>
    </row>
    <row r="50" spans="1:67" ht="15" customHeight="1">
      <c r="A50" s="55" t="s">
        <v>90</v>
      </c>
      <c r="B50" s="12">
        <v>111414</v>
      </c>
      <c r="C50" s="12">
        <v>245805</v>
      </c>
      <c r="D50" s="12">
        <v>357219</v>
      </c>
      <c r="E50" s="12">
        <v>4341439</v>
      </c>
      <c r="F50" s="12">
        <v>79609084</v>
      </c>
      <c r="G50" s="12">
        <v>49445458</v>
      </c>
      <c r="H50" s="12">
        <v>129054542</v>
      </c>
      <c r="I50" s="12">
        <v>1921575</v>
      </c>
      <c r="J50" s="12">
        <v>-1258257</v>
      </c>
      <c r="K50" s="12">
        <v>1956078</v>
      </c>
      <c r="L50" s="12">
        <v>-1209713</v>
      </c>
      <c r="M50" s="12">
        <v>703056</v>
      </c>
      <c r="N50" s="12">
        <v>13373</v>
      </c>
      <c r="O50" s="12">
        <v>79151</v>
      </c>
      <c r="P50" s="12">
        <v>10093</v>
      </c>
      <c r="Q50" s="12">
        <v>31448</v>
      </c>
      <c r="R50" s="12">
        <v>803</v>
      </c>
      <c r="S50" s="12">
        <v>122</v>
      </c>
      <c r="T50" s="12">
        <v>3446</v>
      </c>
      <c r="U50" s="17" t="s">
        <v>135</v>
      </c>
      <c r="V50" s="17" t="s">
        <v>135</v>
      </c>
      <c r="W50" s="12">
        <v>58443</v>
      </c>
      <c r="X50" s="12">
        <v>51213</v>
      </c>
      <c r="Y50" s="12">
        <v>237636</v>
      </c>
      <c r="Z50" s="12">
        <v>206940</v>
      </c>
      <c r="AA50" s="12">
        <v>694872</v>
      </c>
      <c r="AB50" s="12">
        <v>688366</v>
      </c>
      <c r="AC50" s="17" t="s">
        <v>135</v>
      </c>
      <c r="AD50" s="17" t="s">
        <v>135</v>
      </c>
      <c r="AE50" s="17" t="s">
        <v>135</v>
      </c>
      <c r="AF50" s="17" t="s">
        <v>135</v>
      </c>
      <c r="AG50" s="12">
        <v>435600</v>
      </c>
      <c r="AH50" s="12">
        <v>330845</v>
      </c>
      <c r="AI50" s="12">
        <v>1032167</v>
      </c>
      <c r="AJ50" s="12">
        <v>822385</v>
      </c>
      <c r="AK50" s="12">
        <v>-1333969</v>
      </c>
      <c r="AL50" s="12">
        <v>-28219</v>
      </c>
      <c r="AM50" s="12">
        <v>1124750</v>
      </c>
      <c r="AN50" s="12">
        <v>2071530</v>
      </c>
      <c r="AO50" s="12">
        <v>295288</v>
      </c>
      <c r="AP50" s="12">
        <v>3589649</v>
      </c>
      <c r="AQ50" s="12">
        <v>46437</v>
      </c>
      <c r="AR50" s="12">
        <v>25229</v>
      </c>
      <c r="AS50" s="12">
        <v>21208</v>
      </c>
      <c r="AT50" s="12">
        <v>29685</v>
      </c>
      <c r="AU50" s="12">
        <v>20684</v>
      </c>
      <c r="AV50" s="12">
        <v>12857</v>
      </c>
      <c r="AW50" s="12">
        <v>6946</v>
      </c>
      <c r="AX50" s="12">
        <v>303073</v>
      </c>
      <c r="AY50" s="12">
        <v>373785</v>
      </c>
      <c r="AZ50" s="12">
        <v>1165149</v>
      </c>
      <c r="BA50" s="12">
        <v>16814</v>
      </c>
      <c r="BB50" s="12">
        <v>95829</v>
      </c>
      <c r="BC50" s="12">
        <v>65079</v>
      </c>
      <c r="BD50" s="12">
        <v>143406</v>
      </c>
      <c r="BE50" s="12">
        <v>34550</v>
      </c>
      <c r="BF50" s="12">
        <v>494305</v>
      </c>
      <c r="BG50" s="12">
        <v>10597</v>
      </c>
      <c r="BH50" s="12">
        <v>486412</v>
      </c>
      <c r="BI50" s="12">
        <v>810</v>
      </c>
      <c r="BJ50" s="17" t="s">
        <v>135</v>
      </c>
      <c r="BK50" s="17" t="s">
        <v>135</v>
      </c>
      <c r="BL50" s="12">
        <v>1715222</v>
      </c>
      <c r="BM50" s="12">
        <v>1594400</v>
      </c>
      <c r="BN50" s="12">
        <v>7972</v>
      </c>
      <c r="BO50" s="12">
        <v>2490</v>
      </c>
    </row>
    <row r="51" spans="1:67" ht="15" customHeight="1">
      <c r="A51" s="55" t="s">
        <v>91</v>
      </c>
      <c r="B51" s="12">
        <v>107870</v>
      </c>
      <c r="C51" s="12">
        <v>257604</v>
      </c>
      <c r="D51" s="12">
        <v>365474</v>
      </c>
      <c r="E51" s="12">
        <v>4703749</v>
      </c>
      <c r="F51" s="12">
        <v>81766858</v>
      </c>
      <c r="G51" s="12">
        <v>50520589</v>
      </c>
      <c r="H51" s="12">
        <v>132287447</v>
      </c>
      <c r="I51" s="12">
        <v>2011439</v>
      </c>
      <c r="J51" s="12">
        <v>-1381814</v>
      </c>
      <c r="K51" s="12">
        <v>2030182</v>
      </c>
      <c r="L51" s="12">
        <v>-1358443</v>
      </c>
      <c r="M51" s="12">
        <v>730255</v>
      </c>
      <c r="N51" s="12">
        <v>15504</v>
      </c>
      <c r="O51" s="12">
        <v>123402</v>
      </c>
      <c r="P51" s="12">
        <v>16131</v>
      </c>
      <c r="Q51" s="12">
        <v>30028</v>
      </c>
      <c r="R51" s="12">
        <v>1800</v>
      </c>
      <c r="S51" s="12">
        <v>127</v>
      </c>
      <c r="T51" s="12">
        <v>4181</v>
      </c>
      <c r="U51" s="17" t="s">
        <v>135</v>
      </c>
      <c r="V51" s="17" t="s">
        <v>135</v>
      </c>
      <c r="W51" s="12">
        <v>51111</v>
      </c>
      <c r="X51" s="12">
        <v>45528</v>
      </c>
      <c r="Y51" s="12">
        <v>233835</v>
      </c>
      <c r="Z51" s="12">
        <v>185510</v>
      </c>
      <c r="AA51" s="12">
        <v>730451</v>
      </c>
      <c r="AB51" s="12">
        <v>715907</v>
      </c>
      <c r="AC51" s="17" t="s">
        <v>135</v>
      </c>
      <c r="AD51" s="17" t="s">
        <v>135</v>
      </c>
      <c r="AE51" s="17" t="s">
        <v>135</v>
      </c>
      <c r="AF51" s="17" t="s">
        <v>135</v>
      </c>
      <c r="AG51" s="12">
        <v>441564</v>
      </c>
      <c r="AH51" s="12">
        <v>337080</v>
      </c>
      <c r="AI51" s="12">
        <v>1204245</v>
      </c>
      <c r="AJ51" s="12">
        <v>908534</v>
      </c>
      <c r="AK51" s="12">
        <v>-1480262</v>
      </c>
      <c r="AL51" s="12">
        <v>-36891</v>
      </c>
      <c r="AM51" s="12">
        <v>1180944</v>
      </c>
      <c r="AN51" s="12">
        <v>2155668</v>
      </c>
      <c r="AO51" s="12">
        <v>383896</v>
      </c>
      <c r="AP51" s="12">
        <v>4915649</v>
      </c>
      <c r="AQ51" s="12">
        <v>46224</v>
      </c>
      <c r="AR51" s="12">
        <v>17890</v>
      </c>
      <c r="AS51" s="12">
        <v>28334</v>
      </c>
      <c r="AT51" s="12">
        <v>42074</v>
      </c>
      <c r="AU51" s="12">
        <v>18908</v>
      </c>
      <c r="AV51" s="12">
        <v>18483</v>
      </c>
      <c r="AW51" s="12">
        <v>4885</v>
      </c>
      <c r="AX51" s="12">
        <v>318640</v>
      </c>
      <c r="AY51" s="12">
        <v>386832</v>
      </c>
      <c r="AZ51" s="12">
        <v>315149</v>
      </c>
      <c r="BA51" s="12">
        <v>271713</v>
      </c>
      <c r="BB51" s="12">
        <v>121336</v>
      </c>
      <c r="BC51" s="12">
        <v>64019</v>
      </c>
      <c r="BD51" s="12">
        <v>159765</v>
      </c>
      <c r="BE51" s="12">
        <v>34845</v>
      </c>
      <c r="BF51" s="12">
        <v>487725</v>
      </c>
      <c r="BG51" s="12">
        <v>10718</v>
      </c>
      <c r="BH51" s="12">
        <v>519566</v>
      </c>
      <c r="BI51" s="12">
        <v>127</v>
      </c>
      <c r="BJ51" s="17" t="s">
        <v>135</v>
      </c>
      <c r="BK51" s="17" t="s">
        <v>135</v>
      </c>
      <c r="BL51" s="12">
        <v>1834268</v>
      </c>
      <c r="BM51" s="12">
        <v>1583595</v>
      </c>
      <c r="BN51" s="12">
        <v>3968</v>
      </c>
      <c r="BO51" s="12">
        <v>456</v>
      </c>
    </row>
    <row r="52" spans="1:67" ht="15" customHeight="1">
      <c r="A52" s="55" t="s">
        <v>92</v>
      </c>
      <c r="B52" s="12">
        <v>106855</v>
      </c>
      <c r="C52" s="12">
        <v>262281</v>
      </c>
      <c r="D52" s="12">
        <v>369136</v>
      </c>
      <c r="E52" s="12">
        <v>5080436</v>
      </c>
      <c r="F52" s="12">
        <v>90752196</v>
      </c>
      <c r="G52" s="12">
        <v>52834412</v>
      </c>
      <c r="H52" s="12">
        <v>143586608</v>
      </c>
      <c r="I52" s="12">
        <v>1952939</v>
      </c>
      <c r="J52" s="12">
        <v>-1282137</v>
      </c>
      <c r="K52" s="12">
        <v>1979062</v>
      </c>
      <c r="L52" s="12">
        <v>-1264970</v>
      </c>
      <c r="M52" s="12">
        <v>712195</v>
      </c>
      <c r="N52" s="12">
        <v>9843</v>
      </c>
      <c r="O52" s="12">
        <v>102798</v>
      </c>
      <c r="P52" s="12">
        <v>12684</v>
      </c>
      <c r="Q52" s="12">
        <v>28492</v>
      </c>
      <c r="R52" s="12">
        <v>1213</v>
      </c>
      <c r="S52" s="17" t="s">
        <v>135</v>
      </c>
      <c r="T52" s="12">
        <v>2310</v>
      </c>
      <c r="U52" s="17" t="s">
        <v>135</v>
      </c>
      <c r="V52" s="17" t="s">
        <v>135</v>
      </c>
      <c r="W52" s="12">
        <v>50666</v>
      </c>
      <c r="X52" s="12">
        <v>42883</v>
      </c>
      <c r="Y52" s="12">
        <v>211042</v>
      </c>
      <c r="Z52" s="12">
        <v>198994</v>
      </c>
      <c r="AA52" s="12">
        <v>704208</v>
      </c>
      <c r="AB52" s="12">
        <v>698007</v>
      </c>
      <c r="AC52" s="17" t="s">
        <v>135</v>
      </c>
      <c r="AD52" s="17" t="s">
        <v>135</v>
      </c>
      <c r="AE52" s="17" t="s">
        <v>135</v>
      </c>
      <c r="AF52" s="17" t="s">
        <v>135</v>
      </c>
      <c r="AG52" s="12">
        <v>405868</v>
      </c>
      <c r="AH52" s="12">
        <v>305768</v>
      </c>
      <c r="AI52" s="12">
        <v>1164292</v>
      </c>
      <c r="AJ52" s="12">
        <v>886776</v>
      </c>
      <c r="AK52" s="12">
        <v>-1355339</v>
      </c>
      <c r="AL52" s="12">
        <v>-22891</v>
      </c>
      <c r="AM52" s="12">
        <v>1180737</v>
      </c>
      <c r="AN52" s="12">
        <v>2109536</v>
      </c>
      <c r="AO52" s="12">
        <v>362202</v>
      </c>
      <c r="AP52" s="12">
        <v>4809408</v>
      </c>
      <c r="AQ52" s="12">
        <v>44366</v>
      </c>
      <c r="AR52" s="12">
        <v>13148</v>
      </c>
      <c r="AS52" s="12">
        <v>31219</v>
      </c>
      <c r="AT52" s="12">
        <v>37930</v>
      </c>
      <c r="AU52" s="12">
        <v>19358</v>
      </c>
      <c r="AV52" s="12">
        <v>19063</v>
      </c>
      <c r="AW52" s="12">
        <v>3918</v>
      </c>
      <c r="AX52" s="12">
        <v>334437</v>
      </c>
      <c r="AY52" s="12">
        <v>381779</v>
      </c>
      <c r="AZ52" s="12">
        <v>259656</v>
      </c>
      <c r="BA52" s="12">
        <v>317245</v>
      </c>
      <c r="BB52" s="12">
        <v>122123</v>
      </c>
      <c r="BC52" s="12">
        <v>59672</v>
      </c>
      <c r="BD52" s="12">
        <v>149624</v>
      </c>
      <c r="BE52" s="12">
        <v>32733</v>
      </c>
      <c r="BF52" s="12">
        <v>458399</v>
      </c>
      <c r="BG52" s="12">
        <v>9694</v>
      </c>
      <c r="BH52" s="12">
        <v>451111</v>
      </c>
      <c r="BI52" s="12">
        <v>14</v>
      </c>
      <c r="BJ52" s="12">
        <v>241</v>
      </c>
      <c r="BK52" s="12">
        <v>121</v>
      </c>
      <c r="BL52" s="12">
        <v>1855719</v>
      </c>
      <c r="BM52" s="12">
        <v>1631713</v>
      </c>
      <c r="BN52" s="12">
        <v>5700</v>
      </c>
      <c r="BO52" s="12">
        <v>2783</v>
      </c>
    </row>
    <row r="53" spans="1:67" ht="15" customHeight="1">
      <c r="A53" s="55" t="s">
        <v>93</v>
      </c>
      <c r="B53" s="12">
        <v>101060</v>
      </c>
      <c r="C53" s="12">
        <v>268497</v>
      </c>
      <c r="D53" s="12">
        <v>369557</v>
      </c>
      <c r="E53" s="12">
        <v>5285565</v>
      </c>
      <c r="F53" s="12">
        <v>88097636</v>
      </c>
      <c r="G53" s="12">
        <v>51726640</v>
      </c>
      <c r="H53" s="12">
        <v>139824276</v>
      </c>
      <c r="I53" s="12">
        <v>2055339</v>
      </c>
      <c r="J53" s="12">
        <v>-1390741</v>
      </c>
      <c r="K53" s="12">
        <v>2080363</v>
      </c>
      <c r="L53" s="12">
        <v>-1387781</v>
      </c>
      <c r="M53" s="12">
        <v>751308</v>
      </c>
      <c r="N53" s="12">
        <v>6579</v>
      </c>
      <c r="O53" s="12">
        <v>107587</v>
      </c>
      <c r="P53" s="12">
        <v>14475</v>
      </c>
      <c r="Q53" s="12">
        <v>18029</v>
      </c>
      <c r="R53" s="12">
        <v>1713</v>
      </c>
      <c r="S53" s="12">
        <v>186</v>
      </c>
      <c r="T53" s="12">
        <v>2615</v>
      </c>
      <c r="U53" s="17" t="s">
        <v>135</v>
      </c>
      <c r="V53" s="17" t="s">
        <v>135</v>
      </c>
      <c r="W53" s="12">
        <v>59473</v>
      </c>
      <c r="X53" s="12">
        <v>52458</v>
      </c>
      <c r="Y53" s="12">
        <v>224222</v>
      </c>
      <c r="Z53" s="12">
        <v>214852</v>
      </c>
      <c r="AA53" s="12">
        <v>757950</v>
      </c>
      <c r="AB53" s="12">
        <v>755834</v>
      </c>
      <c r="AC53" s="17" t="s">
        <v>135</v>
      </c>
      <c r="AD53" s="17" t="s">
        <v>135</v>
      </c>
      <c r="AE53" s="17" t="s">
        <v>135</v>
      </c>
      <c r="AF53" s="17" t="s">
        <v>135</v>
      </c>
      <c r="AG53" s="12">
        <v>403737</v>
      </c>
      <c r="AH53" s="12">
        <v>307046</v>
      </c>
      <c r="AI53" s="12">
        <v>1228185</v>
      </c>
      <c r="AJ53" s="12">
        <v>918990</v>
      </c>
      <c r="AK53" s="12">
        <v>-1464991</v>
      </c>
      <c r="AL53" s="12">
        <v>-35793</v>
      </c>
      <c r="AM53" s="12">
        <v>1208576</v>
      </c>
      <c r="AN53" s="12">
        <v>2213387</v>
      </c>
      <c r="AO53" s="12">
        <v>402607</v>
      </c>
      <c r="AP53" s="12">
        <v>5042915</v>
      </c>
      <c r="AQ53" s="12">
        <v>43905</v>
      </c>
      <c r="AR53" s="12">
        <v>12119</v>
      </c>
      <c r="AS53" s="12">
        <v>31786</v>
      </c>
      <c r="AT53" s="12">
        <v>32642</v>
      </c>
      <c r="AU53" s="12">
        <v>16454</v>
      </c>
      <c r="AV53" s="12">
        <v>13403</v>
      </c>
      <c r="AW53" s="12">
        <v>6045</v>
      </c>
      <c r="AX53" s="12">
        <v>332284</v>
      </c>
      <c r="AY53" s="12">
        <v>357341</v>
      </c>
      <c r="AZ53" s="12">
        <v>248236</v>
      </c>
      <c r="BA53" s="12">
        <v>311679</v>
      </c>
      <c r="BB53" s="12">
        <v>109105</v>
      </c>
      <c r="BC53" s="12">
        <v>56215</v>
      </c>
      <c r="BD53" s="12">
        <v>185933</v>
      </c>
      <c r="BE53" s="12">
        <v>34605</v>
      </c>
      <c r="BF53" s="12">
        <v>453868</v>
      </c>
      <c r="BG53" s="12">
        <v>8288</v>
      </c>
      <c r="BH53" s="12">
        <v>426043</v>
      </c>
      <c r="BI53" s="12">
        <v>80</v>
      </c>
      <c r="BJ53" s="12">
        <v>333</v>
      </c>
      <c r="BK53" s="12">
        <v>256</v>
      </c>
      <c r="BL53" s="12">
        <v>1804314</v>
      </c>
      <c r="BM53" s="12">
        <v>1570076</v>
      </c>
      <c r="BN53" s="12">
        <v>4690</v>
      </c>
      <c r="BO53" s="12">
        <v>1484</v>
      </c>
    </row>
    <row r="54" spans="1:67" ht="15" customHeight="1">
      <c r="A54" s="55" t="s">
        <v>94</v>
      </c>
      <c r="B54" s="12">
        <v>89632</v>
      </c>
      <c r="C54" s="12">
        <v>277413</v>
      </c>
      <c r="D54" s="12">
        <v>367045</v>
      </c>
      <c r="E54" s="12">
        <v>5526215</v>
      </c>
      <c r="F54" s="12">
        <v>112500862</v>
      </c>
      <c r="G54" s="12">
        <v>58791695</v>
      </c>
      <c r="H54" s="12">
        <v>171292557</v>
      </c>
      <c r="I54" s="12">
        <v>2834167</v>
      </c>
      <c r="J54" s="12">
        <v>-1510969</v>
      </c>
      <c r="K54" s="12">
        <v>2863495</v>
      </c>
      <c r="L54" s="12">
        <v>-1510515</v>
      </c>
      <c r="M54" s="12">
        <v>1050853</v>
      </c>
      <c r="N54" s="12">
        <v>1799</v>
      </c>
      <c r="O54" s="12">
        <v>79271</v>
      </c>
      <c r="P54" s="12">
        <v>10368</v>
      </c>
      <c r="Q54" s="12">
        <v>26280</v>
      </c>
      <c r="R54" s="12">
        <v>2140</v>
      </c>
      <c r="S54" s="12">
        <v>11</v>
      </c>
      <c r="T54" s="12">
        <v>1606</v>
      </c>
      <c r="U54" s="17" t="s">
        <v>135</v>
      </c>
      <c r="V54" s="17" t="s">
        <v>135</v>
      </c>
      <c r="W54" s="12">
        <v>49095</v>
      </c>
      <c r="X54" s="12">
        <v>41952</v>
      </c>
      <c r="Y54" s="12">
        <v>221104</v>
      </c>
      <c r="Z54" s="12">
        <v>202010</v>
      </c>
      <c r="AA54" s="12">
        <v>1044118</v>
      </c>
      <c r="AB54" s="12">
        <v>1042584</v>
      </c>
      <c r="AC54" s="17" t="s">
        <v>135</v>
      </c>
      <c r="AD54" s="17" t="s">
        <v>135</v>
      </c>
      <c r="AE54" s="17" t="s">
        <v>135</v>
      </c>
      <c r="AF54" s="17" t="s">
        <v>135</v>
      </c>
      <c r="AG54" s="12">
        <v>483436</v>
      </c>
      <c r="AH54" s="12">
        <v>370230</v>
      </c>
      <c r="AI54" s="12">
        <v>1666980</v>
      </c>
      <c r="AJ54" s="12">
        <v>1346836</v>
      </c>
      <c r="AK54" s="12">
        <v>-1626988</v>
      </c>
      <c r="AL54" s="12">
        <v>-29265</v>
      </c>
      <c r="AM54" s="12">
        <v>1837745</v>
      </c>
      <c r="AN54" s="12">
        <v>2974346</v>
      </c>
      <c r="AO54" s="12">
        <v>379789</v>
      </c>
      <c r="AP54" s="12">
        <v>5096605</v>
      </c>
      <c r="AQ54" s="12">
        <v>43915</v>
      </c>
      <c r="AR54" s="12">
        <v>8477</v>
      </c>
      <c r="AS54" s="12">
        <v>35438</v>
      </c>
      <c r="AT54" s="12">
        <v>35545</v>
      </c>
      <c r="AU54" s="12">
        <v>20676</v>
      </c>
      <c r="AV54" s="12">
        <v>14937</v>
      </c>
      <c r="AW54" s="12">
        <v>12173</v>
      </c>
      <c r="AX54" s="12">
        <v>325859</v>
      </c>
      <c r="AY54" s="12">
        <v>373503</v>
      </c>
      <c r="AZ54" s="12">
        <v>247347</v>
      </c>
      <c r="BA54" s="12">
        <v>302839</v>
      </c>
      <c r="BB54" s="12">
        <v>126156</v>
      </c>
      <c r="BC54" s="12">
        <v>50310</v>
      </c>
      <c r="BD54" s="12">
        <v>176277</v>
      </c>
      <c r="BE54" s="12">
        <v>29621</v>
      </c>
      <c r="BF54" s="12">
        <v>738712</v>
      </c>
      <c r="BG54" s="12">
        <v>10825</v>
      </c>
      <c r="BH54" s="12">
        <v>860824</v>
      </c>
      <c r="BI54" s="17" t="s">
        <v>135</v>
      </c>
      <c r="BJ54" s="12">
        <v>94</v>
      </c>
      <c r="BK54" s="17" t="s">
        <v>135</v>
      </c>
      <c r="BL54" s="12">
        <v>2323759</v>
      </c>
      <c r="BM54" s="12">
        <v>2103067</v>
      </c>
      <c r="BN54" s="12">
        <v>6636</v>
      </c>
      <c r="BO54" s="12">
        <v>1041</v>
      </c>
    </row>
    <row r="55" spans="1:67" ht="15" customHeight="1">
      <c r="A55" s="55" t="s">
        <v>95</v>
      </c>
      <c r="B55" s="12">
        <v>83898</v>
      </c>
      <c r="C55" s="12">
        <v>287666</v>
      </c>
      <c r="D55" s="12">
        <v>371564</v>
      </c>
      <c r="E55" s="12">
        <v>5460939</v>
      </c>
      <c r="F55" s="12">
        <v>113940254</v>
      </c>
      <c r="G55" s="12">
        <v>58642131</v>
      </c>
      <c r="H55" s="12">
        <v>172582384</v>
      </c>
      <c r="I55" s="12">
        <v>1802364</v>
      </c>
      <c r="J55" s="12">
        <v>-1473145</v>
      </c>
      <c r="K55" s="12">
        <v>1827197</v>
      </c>
      <c r="L55" s="12">
        <v>-1469994</v>
      </c>
      <c r="M55" s="12">
        <v>621440</v>
      </c>
      <c r="N55" s="12">
        <v>19</v>
      </c>
      <c r="O55" s="12">
        <v>178967</v>
      </c>
      <c r="P55" s="12">
        <v>24401</v>
      </c>
      <c r="Q55" s="12">
        <v>21587</v>
      </c>
      <c r="R55" s="12">
        <v>1402</v>
      </c>
      <c r="S55" s="12">
        <v>6</v>
      </c>
      <c r="T55" s="12">
        <v>3021</v>
      </c>
      <c r="U55" s="17" t="s">
        <v>135</v>
      </c>
      <c r="V55" s="17" t="s">
        <v>135</v>
      </c>
      <c r="W55" s="12">
        <v>45750</v>
      </c>
      <c r="X55" s="12">
        <v>39120</v>
      </c>
      <c r="Y55" s="12">
        <v>190492</v>
      </c>
      <c r="Z55" s="12">
        <v>170663</v>
      </c>
      <c r="AA55" s="12">
        <v>630365</v>
      </c>
      <c r="AB55" s="12">
        <v>625003</v>
      </c>
      <c r="AC55" s="17" t="s">
        <v>135</v>
      </c>
      <c r="AD55" s="17" t="s">
        <v>135</v>
      </c>
      <c r="AE55" s="17" t="s">
        <v>135</v>
      </c>
      <c r="AF55" s="17" t="s">
        <v>135</v>
      </c>
      <c r="AG55" s="12">
        <v>359989</v>
      </c>
      <c r="AH55" s="12">
        <v>250775</v>
      </c>
      <c r="AI55" s="12">
        <v>1414125</v>
      </c>
      <c r="AJ55" s="12">
        <v>890653</v>
      </c>
      <c r="AK55" s="12">
        <v>-1533457</v>
      </c>
      <c r="AL55" s="12">
        <v>-16616</v>
      </c>
      <c r="AM55" s="12">
        <v>1107264</v>
      </c>
      <c r="AN55" s="12">
        <v>1959597</v>
      </c>
      <c r="AO55" s="12">
        <v>596343</v>
      </c>
      <c r="AP55" s="12">
        <v>5673377</v>
      </c>
      <c r="AQ55" s="12">
        <v>43651</v>
      </c>
      <c r="AR55" s="12">
        <v>8696</v>
      </c>
      <c r="AS55" s="12">
        <v>34955</v>
      </c>
      <c r="AT55" s="12">
        <v>38261</v>
      </c>
      <c r="AU55" s="12">
        <v>13482</v>
      </c>
      <c r="AV55" s="12">
        <v>16959</v>
      </c>
      <c r="AW55" s="12">
        <v>5416</v>
      </c>
      <c r="AX55" s="12">
        <v>330214</v>
      </c>
      <c r="AY55" s="12">
        <v>308803</v>
      </c>
      <c r="AZ55" s="12">
        <v>196824</v>
      </c>
      <c r="BA55" s="12">
        <v>318713</v>
      </c>
      <c r="BB55" s="12">
        <v>111972</v>
      </c>
      <c r="BC55" s="12">
        <v>48669</v>
      </c>
      <c r="BD55" s="12">
        <v>235869</v>
      </c>
      <c r="BE55" s="12">
        <v>28886</v>
      </c>
      <c r="BF55" s="12">
        <v>462467</v>
      </c>
      <c r="BG55" s="12">
        <v>8769</v>
      </c>
      <c r="BH55" s="12">
        <v>493890</v>
      </c>
      <c r="BI55" s="12">
        <v>123</v>
      </c>
      <c r="BJ55" s="12">
        <v>473</v>
      </c>
      <c r="BK55" s="17" t="s">
        <v>135</v>
      </c>
      <c r="BL55" s="12">
        <v>2095564</v>
      </c>
      <c r="BM55" s="12">
        <v>1802842</v>
      </c>
      <c r="BN55" s="12">
        <v>11184</v>
      </c>
      <c r="BO55" s="12">
        <v>1457</v>
      </c>
    </row>
    <row r="56" spans="1:67" ht="15" customHeight="1">
      <c r="A56" s="55" t="s">
        <v>96</v>
      </c>
      <c r="B56" s="12">
        <v>88932</v>
      </c>
      <c r="C56" s="12">
        <v>284462</v>
      </c>
      <c r="D56" s="12">
        <v>373394</v>
      </c>
      <c r="E56" s="12">
        <v>5801787</v>
      </c>
      <c r="F56" s="12">
        <v>99431584</v>
      </c>
      <c r="G56" s="12">
        <v>74521213</v>
      </c>
      <c r="H56" s="12">
        <v>173952797</v>
      </c>
      <c r="I56" s="12">
        <v>2149438</v>
      </c>
      <c r="J56" s="12">
        <v>-1598236</v>
      </c>
      <c r="K56" s="12">
        <v>2168144</v>
      </c>
      <c r="L56" s="12">
        <v>-1591374</v>
      </c>
      <c r="M56" s="12">
        <v>656375</v>
      </c>
      <c r="N56" s="17" t="s">
        <v>135</v>
      </c>
      <c r="O56" s="12">
        <v>189464</v>
      </c>
      <c r="P56" s="12">
        <v>26248</v>
      </c>
      <c r="Q56" s="12">
        <v>31102</v>
      </c>
      <c r="R56" s="12">
        <v>2536</v>
      </c>
      <c r="S56" s="17" t="s">
        <v>135</v>
      </c>
      <c r="T56" s="12">
        <v>1312</v>
      </c>
      <c r="U56" s="17" t="s">
        <v>135</v>
      </c>
      <c r="V56" s="17" t="s">
        <v>135</v>
      </c>
      <c r="W56" s="12">
        <v>54152</v>
      </c>
      <c r="X56" s="12">
        <v>47179</v>
      </c>
      <c r="Y56" s="12">
        <v>276995</v>
      </c>
      <c r="Z56" s="12">
        <v>242566</v>
      </c>
      <c r="AA56" s="12">
        <v>678556</v>
      </c>
      <c r="AB56" s="12">
        <v>676350</v>
      </c>
      <c r="AC56" s="17" t="s">
        <v>135</v>
      </c>
      <c r="AD56" s="17" t="s">
        <v>135</v>
      </c>
      <c r="AE56" s="17" t="s">
        <v>135</v>
      </c>
      <c r="AF56" s="17" t="s">
        <v>135</v>
      </c>
      <c r="AG56" s="12">
        <v>452834</v>
      </c>
      <c r="AH56" s="12">
        <v>289305</v>
      </c>
      <c r="AI56" s="12">
        <v>2053961</v>
      </c>
      <c r="AJ56" s="12">
        <v>1095148</v>
      </c>
      <c r="AK56" s="12">
        <v>-1756181</v>
      </c>
      <c r="AL56" s="12">
        <v>-40037</v>
      </c>
      <c r="AM56" s="12">
        <v>1760318</v>
      </c>
      <c r="AN56" s="12">
        <v>2310512</v>
      </c>
      <c r="AO56" s="12">
        <v>507375</v>
      </c>
      <c r="AP56" s="12">
        <v>5565070</v>
      </c>
      <c r="AQ56" s="12">
        <v>52010</v>
      </c>
      <c r="AR56" s="12">
        <v>7185</v>
      </c>
      <c r="AS56" s="12">
        <v>44825</v>
      </c>
      <c r="AT56" s="12">
        <v>35699</v>
      </c>
      <c r="AU56" s="12">
        <v>15496</v>
      </c>
      <c r="AV56" s="12">
        <v>14050</v>
      </c>
      <c r="AW56" s="12">
        <v>6837</v>
      </c>
      <c r="AX56" s="12">
        <v>321094</v>
      </c>
      <c r="AY56" s="12">
        <v>516104</v>
      </c>
      <c r="AZ56" s="12">
        <v>177007</v>
      </c>
      <c r="BA56" s="12">
        <v>309362</v>
      </c>
      <c r="BB56" s="12">
        <v>339097</v>
      </c>
      <c r="BC56" s="12">
        <v>53495</v>
      </c>
      <c r="BD56" s="12">
        <v>434971</v>
      </c>
      <c r="BE56" s="12">
        <v>28230</v>
      </c>
      <c r="BF56" s="12">
        <v>314003</v>
      </c>
      <c r="BG56" s="12">
        <v>10933</v>
      </c>
      <c r="BH56" s="12">
        <v>398540</v>
      </c>
      <c r="BI56" s="17" t="s">
        <v>135</v>
      </c>
      <c r="BJ56" s="12">
        <v>1028</v>
      </c>
      <c r="BK56" s="17" t="s">
        <v>135</v>
      </c>
      <c r="BL56" s="12">
        <v>1795487</v>
      </c>
      <c r="BM56" s="12">
        <v>1580847</v>
      </c>
      <c r="BN56" s="12">
        <v>1135</v>
      </c>
      <c r="BO56" s="12">
        <v>28</v>
      </c>
    </row>
    <row r="57" spans="1:67" ht="15" customHeight="1">
      <c r="A57" s="55" t="s">
        <v>134</v>
      </c>
      <c r="B57" s="12">
        <v>89799</v>
      </c>
      <c r="C57" s="12">
        <v>285496</v>
      </c>
      <c r="D57" s="12">
        <v>375295</v>
      </c>
      <c r="E57" s="12">
        <v>5866415</v>
      </c>
      <c r="F57" s="12">
        <v>78867579</v>
      </c>
      <c r="G57" s="12">
        <v>61501461</v>
      </c>
      <c r="H57" s="12">
        <v>140369040</v>
      </c>
      <c r="I57" s="12">
        <v>2010539</v>
      </c>
      <c r="J57" s="12">
        <v>-1969105</v>
      </c>
      <c r="K57" s="12">
        <v>2015387</v>
      </c>
      <c r="L57" s="12">
        <v>-1957555</v>
      </c>
      <c r="M57" s="12">
        <v>584408</v>
      </c>
      <c r="N57" s="17" t="s">
        <v>135</v>
      </c>
      <c r="O57" s="12">
        <v>181588</v>
      </c>
      <c r="P57" s="12">
        <v>24808</v>
      </c>
      <c r="Q57" s="12">
        <v>15999</v>
      </c>
      <c r="R57" s="12">
        <v>906</v>
      </c>
      <c r="S57" s="17">
        <v>299</v>
      </c>
      <c r="T57" s="12">
        <v>732</v>
      </c>
      <c r="U57" s="17" t="s">
        <v>135</v>
      </c>
      <c r="V57" s="17" t="s">
        <v>135</v>
      </c>
      <c r="W57" s="12">
        <v>47980</v>
      </c>
      <c r="X57" s="12">
        <v>42781</v>
      </c>
      <c r="Y57" s="12">
        <v>215706</v>
      </c>
      <c r="Z57" s="12">
        <v>184682</v>
      </c>
      <c r="AA57" s="12">
        <v>594726</v>
      </c>
      <c r="AB57" s="12">
        <v>592542</v>
      </c>
      <c r="AC57" s="17" t="s">
        <v>135</v>
      </c>
      <c r="AD57" s="17" t="s">
        <v>135</v>
      </c>
      <c r="AE57" s="17" t="s">
        <v>135</v>
      </c>
      <c r="AF57" s="17" t="s">
        <v>135</v>
      </c>
      <c r="AG57" s="12">
        <v>501806</v>
      </c>
      <c r="AH57" s="12">
        <v>255263</v>
      </c>
      <c r="AI57" s="12">
        <v>2168470</v>
      </c>
      <c r="AJ57" s="12">
        <v>1077750</v>
      </c>
      <c r="AK57" s="12">
        <v>-2088373</v>
      </c>
      <c r="AL57" s="12">
        <v>-16735</v>
      </c>
      <c r="AM57" s="12">
        <v>1440316</v>
      </c>
      <c r="AN57" s="12">
        <v>2136282</v>
      </c>
      <c r="AO57" s="12">
        <v>587802</v>
      </c>
      <c r="AP57" s="12">
        <v>5637571</v>
      </c>
      <c r="AQ57" s="12">
        <v>93020</v>
      </c>
      <c r="AR57" s="12">
        <v>46695</v>
      </c>
      <c r="AS57" s="12">
        <v>46324</v>
      </c>
      <c r="AT57" s="12">
        <v>42271</v>
      </c>
      <c r="AU57" s="12">
        <v>16840</v>
      </c>
      <c r="AV57" s="12">
        <v>17690</v>
      </c>
      <c r="AW57" s="12">
        <v>9338</v>
      </c>
      <c r="AX57" s="12">
        <v>322833</v>
      </c>
      <c r="AY57" s="12">
        <v>294533</v>
      </c>
      <c r="AZ57" s="12">
        <v>178853</v>
      </c>
      <c r="BA57" s="12">
        <v>311984</v>
      </c>
      <c r="BB57" s="12">
        <v>115680</v>
      </c>
      <c r="BC57" s="12">
        <v>45549</v>
      </c>
      <c r="BD57" s="12">
        <v>483987</v>
      </c>
      <c r="BE57" s="12">
        <v>22127</v>
      </c>
      <c r="BF57" s="12">
        <v>250905</v>
      </c>
      <c r="BG57" s="12">
        <v>9256</v>
      </c>
      <c r="BH57" s="12">
        <v>316863</v>
      </c>
      <c r="BI57" s="17">
        <v>1</v>
      </c>
      <c r="BJ57" s="12">
        <v>664</v>
      </c>
      <c r="BK57" s="17" t="s">
        <v>135</v>
      </c>
      <c r="BL57" s="12">
        <v>2209555</v>
      </c>
      <c r="BM57" s="12">
        <v>2051241</v>
      </c>
      <c r="BN57" s="12">
        <v>855</v>
      </c>
      <c r="BO57" s="12">
        <v>69</v>
      </c>
    </row>
    <row r="58" spans="1:67" ht="15" customHeight="1">
      <c r="A58" s="54" t="s">
        <v>137</v>
      </c>
      <c r="B58" s="8">
        <v>93532</v>
      </c>
      <c r="C58" s="8">
        <v>279206</v>
      </c>
      <c r="D58" s="8">
        <v>372738</v>
      </c>
      <c r="E58" s="8">
        <v>5917293</v>
      </c>
      <c r="F58" s="8">
        <v>82439411</v>
      </c>
      <c r="G58" s="8">
        <v>56010832</v>
      </c>
      <c r="H58" s="8">
        <v>138450243</v>
      </c>
      <c r="I58" s="8">
        <v>2087379</v>
      </c>
      <c r="J58" s="8">
        <v>-1597815</v>
      </c>
      <c r="K58" s="8">
        <v>2115396</v>
      </c>
      <c r="L58" s="8">
        <v>-1598187</v>
      </c>
      <c r="M58" s="8">
        <v>611020</v>
      </c>
      <c r="N58" s="9" t="s">
        <v>135</v>
      </c>
      <c r="O58" s="8">
        <v>156643</v>
      </c>
      <c r="P58" s="8">
        <v>22902</v>
      </c>
      <c r="Q58" s="8">
        <v>20864</v>
      </c>
      <c r="R58" s="8">
        <v>921</v>
      </c>
      <c r="S58" s="9" t="s">
        <v>136</v>
      </c>
      <c r="T58" s="8">
        <v>1187</v>
      </c>
      <c r="U58" s="17" t="s">
        <v>135</v>
      </c>
      <c r="V58" s="17" t="s">
        <v>135</v>
      </c>
      <c r="W58" s="8">
        <v>48621</v>
      </c>
      <c r="X58" s="8">
        <v>45237</v>
      </c>
      <c r="Y58" s="8">
        <v>219597</v>
      </c>
      <c r="Z58" s="8">
        <v>198489</v>
      </c>
      <c r="AA58" s="8">
        <v>620865</v>
      </c>
      <c r="AB58" s="8">
        <v>619358</v>
      </c>
      <c r="AC58" s="17" t="s">
        <v>135</v>
      </c>
      <c r="AD58" s="17" t="s">
        <v>135</v>
      </c>
      <c r="AE58" s="17" t="s">
        <v>135</v>
      </c>
      <c r="AF58" s="17" t="s">
        <v>135</v>
      </c>
      <c r="AG58" s="8">
        <v>351932</v>
      </c>
      <c r="AH58" s="8">
        <v>253444</v>
      </c>
      <c r="AI58" s="8">
        <v>1754380</v>
      </c>
      <c r="AJ58" s="8">
        <v>1133846</v>
      </c>
      <c r="AK58" s="8">
        <v>-1639384</v>
      </c>
      <c r="AL58" s="8">
        <v>-17629</v>
      </c>
      <c r="AM58" s="8">
        <v>1356010</v>
      </c>
      <c r="AN58" s="8">
        <v>2232745</v>
      </c>
      <c r="AO58" s="8">
        <v>664229</v>
      </c>
      <c r="AP58" s="8">
        <v>5146278</v>
      </c>
      <c r="AQ58" s="8">
        <v>79341</v>
      </c>
      <c r="AR58" s="8">
        <v>11673</v>
      </c>
      <c r="AS58" s="8">
        <v>70683</v>
      </c>
      <c r="AT58" s="8">
        <v>39240</v>
      </c>
      <c r="AU58" s="8">
        <v>15231</v>
      </c>
      <c r="AV58" s="8">
        <v>17805</v>
      </c>
      <c r="AW58" s="8">
        <v>8238</v>
      </c>
      <c r="AX58" s="8">
        <v>317866</v>
      </c>
      <c r="AY58" s="8">
        <v>276823</v>
      </c>
      <c r="AZ58" s="8">
        <v>172989</v>
      </c>
      <c r="BA58" s="8">
        <v>303645</v>
      </c>
      <c r="BB58" s="8">
        <v>103834</v>
      </c>
      <c r="BC58" s="8">
        <v>51135</v>
      </c>
      <c r="BD58" s="8">
        <v>873309</v>
      </c>
      <c r="BE58" s="8">
        <v>24373</v>
      </c>
      <c r="BF58" s="8">
        <v>152532</v>
      </c>
      <c r="BG58" s="8">
        <v>7268</v>
      </c>
      <c r="BH58" s="8">
        <v>267588</v>
      </c>
      <c r="BI58" s="9" t="s">
        <v>136</v>
      </c>
      <c r="BJ58" s="9">
        <v>1212</v>
      </c>
      <c r="BK58" s="9">
        <v>6436</v>
      </c>
      <c r="BL58" s="8">
        <v>1856011</v>
      </c>
      <c r="BM58" s="8">
        <v>1694971</v>
      </c>
      <c r="BN58" s="8">
        <v>751</v>
      </c>
      <c r="BO58" s="8">
        <v>296</v>
      </c>
    </row>
    <row r="59" spans="1:67" ht="15" customHeight="1">
      <c r="A59" s="54" t="s">
        <v>138</v>
      </c>
      <c r="B59" s="8">
        <v>94068</v>
      </c>
      <c r="C59" s="8">
        <v>276474</v>
      </c>
      <c r="D59" s="8">
        <v>370542</v>
      </c>
      <c r="E59" s="8">
        <v>5831320</v>
      </c>
      <c r="F59" s="8">
        <v>84697598</v>
      </c>
      <c r="G59" s="8">
        <v>57784324</v>
      </c>
      <c r="H59" s="8">
        <v>142481922</v>
      </c>
      <c r="I59" s="8">
        <v>2231183</v>
      </c>
      <c r="J59" s="8">
        <v>-2036716</v>
      </c>
      <c r="K59" s="8">
        <v>2252545</v>
      </c>
      <c r="L59" s="8">
        <v>-2042359</v>
      </c>
      <c r="M59" s="8">
        <v>654040</v>
      </c>
      <c r="N59" s="9" t="s">
        <v>139</v>
      </c>
      <c r="O59" s="8">
        <v>230635</v>
      </c>
      <c r="P59" s="8">
        <v>32090</v>
      </c>
      <c r="Q59" s="8">
        <v>13010</v>
      </c>
      <c r="R59" s="8">
        <v>1079</v>
      </c>
      <c r="S59" s="9">
        <v>146</v>
      </c>
      <c r="T59" s="8">
        <v>22</v>
      </c>
      <c r="U59" s="17" t="s">
        <v>135</v>
      </c>
      <c r="V59" s="17" t="s">
        <v>135</v>
      </c>
      <c r="W59" s="8">
        <v>46346</v>
      </c>
      <c r="X59" s="8">
        <v>42749</v>
      </c>
      <c r="Y59" s="8">
        <v>213642</v>
      </c>
      <c r="Z59" s="8">
        <v>186806</v>
      </c>
      <c r="AA59" s="8">
        <v>672993</v>
      </c>
      <c r="AB59" s="8">
        <v>670691</v>
      </c>
      <c r="AC59" s="17" t="s">
        <v>135</v>
      </c>
      <c r="AD59" s="17" t="s">
        <v>135</v>
      </c>
      <c r="AE59" s="17" t="s">
        <v>135</v>
      </c>
      <c r="AF59" s="17" t="s">
        <v>135</v>
      </c>
      <c r="AG59" s="8">
        <v>359986</v>
      </c>
      <c r="AH59" s="8">
        <v>269404</v>
      </c>
      <c r="AI59" s="8">
        <v>1864454</v>
      </c>
      <c r="AJ59" s="8">
        <v>1247778</v>
      </c>
      <c r="AK59" s="8">
        <v>-2114939</v>
      </c>
      <c r="AL59" s="8">
        <v>-12579</v>
      </c>
      <c r="AM59" s="8">
        <v>1042482</v>
      </c>
      <c r="AN59" s="8">
        <v>2404849</v>
      </c>
      <c r="AO59" s="8">
        <v>719886</v>
      </c>
      <c r="AP59" s="8">
        <v>5449883</v>
      </c>
      <c r="AQ59" s="8">
        <v>53237</v>
      </c>
      <c r="AR59" s="8">
        <v>7513</v>
      </c>
      <c r="AS59" s="8">
        <v>45919</v>
      </c>
      <c r="AT59" s="8">
        <v>33728</v>
      </c>
      <c r="AU59" s="8">
        <v>12807</v>
      </c>
      <c r="AV59" s="8">
        <v>15229</v>
      </c>
      <c r="AW59" s="8">
        <v>3417</v>
      </c>
      <c r="AX59" s="8">
        <v>316928</v>
      </c>
      <c r="AY59" s="8">
        <v>269130</v>
      </c>
      <c r="AZ59" s="8">
        <v>155542</v>
      </c>
      <c r="BA59" s="8">
        <v>304354</v>
      </c>
      <c r="BB59" s="8">
        <v>113587</v>
      </c>
      <c r="BC59" s="8">
        <v>43740</v>
      </c>
      <c r="BD59" s="8">
        <v>302173</v>
      </c>
      <c r="BE59" s="8">
        <v>17656</v>
      </c>
      <c r="BF59" s="8">
        <v>78749</v>
      </c>
      <c r="BG59" s="8">
        <v>7323</v>
      </c>
      <c r="BH59" s="8">
        <v>184477</v>
      </c>
      <c r="BI59" s="9" t="s">
        <v>139</v>
      </c>
      <c r="BJ59" s="9">
        <v>447</v>
      </c>
      <c r="BK59" s="9" t="s">
        <v>139</v>
      </c>
      <c r="BL59" s="8">
        <v>1842759</v>
      </c>
      <c r="BM59" s="8">
        <v>1611618</v>
      </c>
      <c r="BN59" s="8">
        <v>3671</v>
      </c>
      <c r="BO59" s="8">
        <v>2252</v>
      </c>
    </row>
    <row r="60" spans="1:67" s="5" customFormat="1" ht="15" customHeight="1">
      <c r="A60" s="54" t="s">
        <v>141</v>
      </c>
      <c r="B60" s="8">
        <v>94032</v>
      </c>
      <c r="C60" s="8">
        <v>274116</v>
      </c>
      <c r="D60" s="8">
        <f>SUM(B60:C60)</f>
        <v>368148</v>
      </c>
      <c r="E60" s="8">
        <v>5647246</v>
      </c>
      <c r="F60" s="8">
        <v>93418181</v>
      </c>
      <c r="G60" s="8">
        <v>70081174</v>
      </c>
      <c r="H60" s="8">
        <v>163499355</v>
      </c>
      <c r="I60" s="8">
        <v>2608835</v>
      </c>
      <c r="J60" s="8">
        <v>-1250587</v>
      </c>
      <c r="K60" s="8">
        <v>2629612</v>
      </c>
      <c r="L60" s="8">
        <v>-1249059</v>
      </c>
      <c r="M60" s="8">
        <v>766272</v>
      </c>
      <c r="N60" s="9" t="s">
        <v>136</v>
      </c>
      <c r="O60" s="8">
        <v>168510</v>
      </c>
      <c r="P60" s="8">
        <v>24421</v>
      </c>
      <c r="Q60" s="8">
        <v>17147</v>
      </c>
      <c r="R60" s="8">
        <v>1257</v>
      </c>
      <c r="S60" s="9" t="s">
        <v>136</v>
      </c>
      <c r="T60" s="9" t="s">
        <v>136</v>
      </c>
      <c r="U60" s="8">
        <v>63</v>
      </c>
      <c r="V60" s="17" t="s">
        <v>135</v>
      </c>
      <c r="W60" s="8">
        <v>53871</v>
      </c>
      <c r="X60" s="8">
        <v>48919</v>
      </c>
      <c r="Y60" s="8">
        <v>289252</v>
      </c>
      <c r="Z60" s="8">
        <v>234444</v>
      </c>
      <c r="AA60" s="8">
        <v>770270</v>
      </c>
      <c r="AB60" s="8">
        <v>768196</v>
      </c>
      <c r="AC60" s="17" t="s">
        <v>135</v>
      </c>
      <c r="AD60" s="17" t="s">
        <v>135</v>
      </c>
      <c r="AE60" s="17" t="s">
        <v>135</v>
      </c>
      <c r="AF60" s="17" t="s">
        <v>135</v>
      </c>
      <c r="AG60" s="8">
        <v>451567</v>
      </c>
      <c r="AH60" s="8">
        <v>303702</v>
      </c>
      <c r="AI60" s="8">
        <v>2751898</v>
      </c>
      <c r="AJ60" s="8">
        <v>1505636</v>
      </c>
      <c r="AK60" s="8">
        <v>-1350524</v>
      </c>
      <c r="AL60" s="8">
        <v>-7887</v>
      </c>
      <c r="AM60" s="8">
        <v>2966335</v>
      </c>
      <c r="AN60" s="8">
        <v>2853011</v>
      </c>
      <c r="AO60" s="8">
        <v>682406</v>
      </c>
      <c r="AP60" s="8">
        <v>5110080</v>
      </c>
      <c r="AQ60" s="8">
        <v>101012</v>
      </c>
      <c r="AR60" s="8">
        <v>70685</v>
      </c>
      <c r="AS60" s="8">
        <v>73782</v>
      </c>
      <c r="AT60" s="8">
        <v>30774</v>
      </c>
      <c r="AU60" s="8">
        <v>20850</v>
      </c>
      <c r="AV60" s="8">
        <v>13627</v>
      </c>
      <c r="AW60" s="8">
        <v>6520</v>
      </c>
      <c r="AX60" s="8">
        <v>310413</v>
      </c>
      <c r="AY60" s="8">
        <v>250829</v>
      </c>
      <c r="AZ60" s="8">
        <v>168579</v>
      </c>
      <c r="BA60" s="8">
        <v>274738</v>
      </c>
      <c r="BB60" s="8">
        <v>82250</v>
      </c>
      <c r="BC60" s="8">
        <v>44243</v>
      </c>
      <c r="BD60" s="8">
        <v>367393</v>
      </c>
      <c r="BE60" s="8">
        <v>2884</v>
      </c>
      <c r="BF60" s="8">
        <v>21953</v>
      </c>
      <c r="BG60" s="8">
        <v>6238</v>
      </c>
      <c r="BH60" s="8">
        <v>167583</v>
      </c>
      <c r="BI60" s="9" t="s">
        <v>136</v>
      </c>
      <c r="BJ60" s="9">
        <v>2878</v>
      </c>
      <c r="BK60" s="9">
        <v>69</v>
      </c>
      <c r="BL60" s="8">
        <v>1936838</v>
      </c>
      <c r="BM60" s="8">
        <v>1799144</v>
      </c>
      <c r="BN60" s="8">
        <v>2887</v>
      </c>
      <c r="BO60" s="8">
        <v>363</v>
      </c>
    </row>
    <row r="61" spans="1:67" s="21" customFormat="1" ht="15" customHeight="1">
      <c r="A61" s="54" t="s">
        <v>142</v>
      </c>
      <c r="B61" s="13">
        <v>87409</v>
      </c>
      <c r="C61" s="8">
        <v>291808</v>
      </c>
      <c r="D61" s="8">
        <v>379217</v>
      </c>
      <c r="E61" s="8">
        <v>5789354</v>
      </c>
      <c r="F61" s="8">
        <v>82565175</v>
      </c>
      <c r="G61" s="8">
        <v>65976414</v>
      </c>
      <c r="H61" s="8">
        <v>148541589</v>
      </c>
      <c r="I61" s="8">
        <v>2586544</v>
      </c>
      <c r="J61" s="8">
        <v>-1508194</v>
      </c>
      <c r="K61" s="8">
        <v>2588078</v>
      </c>
      <c r="L61" s="8">
        <v>-1505362</v>
      </c>
      <c r="M61" s="8">
        <v>755539</v>
      </c>
      <c r="N61" s="9" t="s">
        <v>136</v>
      </c>
      <c r="O61" s="8">
        <v>132794</v>
      </c>
      <c r="P61" s="8">
        <v>21523</v>
      </c>
      <c r="Q61" s="8">
        <v>11087</v>
      </c>
      <c r="R61" s="8">
        <v>10295</v>
      </c>
      <c r="S61" s="9" t="s">
        <v>136</v>
      </c>
      <c r="T61" s="9" t="s">
        <v>136</v>
      </c>
      <c r="U61" s="9" t="s">
        <v>136</v>
      </c>
      <c r="V61" s="9">
        <v>360</v>
      </c>
      <c r="W61" s="8">
        <v>68350</v>
      </c>
      <c r="X61" s="8">
        <v>61996</v>
      </c>
      <c r="Y61" s="8">
        <v>680538</v>
      </c>
      <c r="Z61" s="8">
        <v>645724</v>
      </c>
      <c r="AA61" s="8">
        <v>748064</v>
      </c>
      <c r="AB61" s="8">
        <v>747663</v>
      </c>
      <c r="AC61" s="17" t="s">
        <v>135</v>
      </c>
      <c r="AD61" s="17" t="s">
        <v>135</v>
      </c>
      <c r="AE61" s="17" t="s">
        <v>135</v>
      </c>
      <c r="AF61" s="17" t="s">
        <v>135</v>
      </c>
      <c r="AG61" s="8">
        <v>402123</v>
      </c>
      <c r="AH61" s="8">
        <v>274197</v>
      </c>
      <c r="AI61" s="8">
        <v>2042998</v>
      </c>
      <c r="AJ61" s="8">
        <v>1486517</v>
      </c>
      <c r="AK61" s="8">
        <v>-1543550</v>
      </c>
      <c r="AL61" s="8">
        <v>-26864</v>
      </c>
      <c r="AM61" s="8">
        <v>2398523</v>
      </c>
      <c r="AN61" s="8">
        <v>3189233</v>
      </c>
      <c r="AO61" s="8">
        <v>622891</v>
      </c>
      <c r="AP61" s="8">
        <v>5292799</v>
      </c>
      <c r="AQ61" s="8">
        <v>70575</v>
      </c>
      <c r="AR61" s="8">
        <v>7447</v>
      </c>
      <c r="AS61" s="8">
        <v>55940</v>
      </c>
      <c r="AT61" s="8">
        <v>36253</v>
      </c>
      <c r="AU61" s="8">
        <v>14819</v>
      </c>
      <c r="AV61" s="8">
        <v>12699</v>
      </c>
      <c r="AW61" s="8">
        <v>6562</v>
      </c>
      <c r="AX61" s="8">
        <v>315442</v>
      </c>
      <c r="AY61" s="8">
        <v>264504</v>
      </c>
      <c r="AZ61" s="9">
        <v>182085</v>
      </c>
      <c r="BA61" s="8">
        <v>236084</v>
      </c>
      <c r="BB61" s="8">
        <v>82418</v>
      </c>
      <c r="BC61" s="8">
        <v>40161</v>
      </c>
      <c r="BD61" s="8">
        <v>362304</v>
      </c>
      <c r="BE61" s="9" t="s">
        <v>139</v>
      </c>
      <c r="BF61" s="9" t="s">
        <v>139</v>
      </c>
      <c r="BG61" s="8">
        <v>6262</v>
      </c>
      <c r="BH61" s="8">
        <v>156275</v>
      </c>
      <c r="BI61" s="9" t="s">
        <v>139</v>
      </c>
      <c r="BJ61" s="9">
        <v>3981</v>
      </c>
      <c r="BK61" s="9">
        <v>1430</v>
      </c>
      <c r="BL61" s="8">
        <v>1994817</v>
      </c>
      <c r="BM61" s="8">
        <v>1756434</v>
      </c>
      <c r="BN61" s="8">
        <v>4273</v>
      </c>
      <c r="BO61" s="8">
        <v>3046</v>
      </c>
    </row>
    <row r="62" spans="1:67" s="22" customFormat="1" ht="25.5" customHeight="1">
      <c r="A62" s="57" t="s">
        <v>146</v>
      </c>
      <c r="B62" s="13">
        <v>101469</v>
      </c>
      <c r="C62" s="8">
        <v>264438</v>
      </c>
      <c r="D62" s="8">
        <v>365907</v>
      </c>
      <c r="E62" s="8">
        <v>5520901</v>
      </c>
      <c r="F62" s="8">
        <v>91204356</v>
      </c>
      <c r="G62" s="8">
        <v>49777569</v>
      </c>
      <c r="H62" s="8">
        <v>140981925</v>
      </c>
      <c r="I62" s="8">
        <v>3075342</v>
      </c>
      <c r="J62" s="8">
        <v>-1134926</v>
      </c>
      <c r="K62" s="8">
        <v>3110568</v>
      </c>
      <c r="L62" s="8">
        <v>-1135247</v>
      </c>
      <c r="M62" s="8">
        <v>911399</v>
      </c>
      <c r="N62" s="9" t="s">
        <v>136</v>
      </c>
      <c r="O62" s="8">
        <v>114436</v>
      </c>
      <c r="P62" s="8">
        <v>17019</v>
      </c>
      <c r="Q62" s="8">
        <v>39391</v>
      </c>
      <c r="R62" s="8">
        <v>2604</v>
      </c>
      <c r="S62" s="9" t="s">
        <v>136</v>
      </c>
      <c r="T62" s="9" t="s">
        <v>136</v>
      </c>
      <c r="U62" s="9" t="s">
        <v>136</v>
      </c>
      <c r="V62" s="9">
        <v>193</v>
      </c>
      <c r="W62" s="8">
        <v>27314</v>
      </c>
      <c r="X62" s="8">
        <v>25165</v>
      </c>
      <c r="Y62" s="8">
        <v>269418</v>
      </c>
      <c r="Z62" s="8">
        <v>256087</v>
      </c>
      <c r="AA62" s="8">
        <v>882341</v>
      </c>
      <c r="AB62" s="8">
        <v>882259</v>
      </c>
      <c r="AC62" s="17" t="s">
        <v>135</v>
      </c>
      <c r="AD62" s="17" t="s">
        <v>135</v>
      </c>
      <c r="AE62" s="17" t="s">
        <v>135</v>
      </c>
      <c r="AF62" s="17" t="s">
        <v>135</v>
      </c>
      <c r="AG62" s="8">
        <v>500877</v>
      </c>
      <c r="AH62" s="8">
        <v>416071</v>
      </c>
      <c r="AI62" s="8">
        <v>2417382</v>
      </c>
      <c r="AJ62" s="8">
        <v>1901967</v>
      </c>
      <c r="AK62" s="8">
        <v>-1107423</v>
      </c>
      <c r="AL62" s="8">
        <v>-11602</v>
      </c>
      <c r="AM62" s="8">
        <v>2989909</v>
      </c>
      <c r="AN62" s="8">
        <v>3469947</v>
      </c>
      <c r="AO62" s="8">
        <v>549427</v>
      </c>
      <c r="AP62" s="8">
        <v>4617778</v>
      </c>
      <c r="AQ62" s="8">
        <v>220003</v>
      </c>
      <c r="AR62" s="8">
        <v>9332</v>
      </c>
      <c r="AS62" s="8">
        <v>198151</v>
      </c>
      <c r="AT62" s="8">
        <v>31183</v>
      </c>
      <c r="AU62" s="8">
        <v>15754</v>
      </c>
      <c r="AV62" s="8">
        <v>10882</v>
      </c>
      <c r="AW62" s="8">
        <v>5417</v>
      </c>
      <c r="AX62" s="8">
        <v>306046</v>
      </c>
      <c r="AY62" s="8">
        <v>253120</v>
      </c>
      <c r="AZ62" s="9">
        <v>168273</v>
      </c>
      <c r="BA62" s="8">
        <v>306046</v>
      </c>
      <c r="BB62" s="8">
        <v>84847</v>
      </c>
      <c r="BC62" s="8">
        <v>39411</v>
      </c>
      <c r="BD62" s="8">
        <v>120636</v>
      </c>
      <c r="BE62" s="9" t="s">
        <v>139</v>
      </c>
      <c r="BF62" s="9" t="s">
        <v>139</v>
      </c>
      <c r="BG62" s="9" t="s">
        <v>139</v>
      </c>
      <c r="BH62" s="9" t="s">
        <v>139</v>
      </c>
      <c r="BI62" s="9" t="s">
        <v>139</v>
      </c>
      <c r="BJ62" s="9">
        <v>164</v>
      </c>
      <c r="BK62" s="9" t="s">
        <v>139</v>
      </c>
      <c r="BL62" s="8">
        <v>2333413</v>
      </c>
      <c r="BM62" s="8">
        <v>2217241</v>
      </c>
      <c r="BN62" s="8">
        <v>6780</v>
      </c>
      <c r="BO62" s="8">
        <v>6116</v>
      </c>
    </row>
    <row r="63" spans="1:67" s="21" customFormat="1" ht="26.25" customHeight="1">
      <c r="A63" s="57" t="s">
        <v>147</v>
      </c>
      <c r="B63" s="8">
        <v>99564</v>
      </c>
      <c r="C63" s="8">
        <v>266143</v>
      </c>
      <c r="D63" s="8">
        <v>365707</v>
      </c>
      <c r="E63" s="8">
        <v>5668529</v>
      </c>
      <c r="F63" s="8">
        <v>91941291</v>
      </c>
      <c r="G63" s="8">
        <v>50948921</v>
      </c>
      <c r="H63" s="8">
        <v>142890212</v>
      </c>
      <c r="I63" s="8">
        <v>3208677</v>
      </c>
      <c r="J63" s="8">
        <v>-1268364</v>
      </c>
      <c r="K63" s="70" t="s">
        <v>155</v>
      </c>
      <c r="L63" s="70" t="s">
        <v>135</v>
      </c>
      <c r="M63" s="8">
        <v>941711</v>
      </c>
      <c r="N63" s="17" t="s">
        <v>136</v>
      </c>
      <c r="O63" s="8">
        <v>106131</v>
      </c>
      <c r="P63" s="8">
        <v>15458</v>
      </c>
      <c r="Q63" s="8">
        <v>44124</v>
      </c>
      <c r="R63" s="8">
        <v>2709</v>
      </c>
      <c r="S63" s="17" t="s">
        <v>136</v>
      </c>
      <c r="T63" s="17" t="s">
        <v>136</v>
      </c>
      <c r="U63" s="17" t="s">
        <v>136</v>
      </c>
      <c r="V63" s="9">
        <v>177</v>
      </c>
      <c r="W63" s="8">
        <v>23365</v>
      </c>
      <c r="X63" s="8">
        <v>19556</v>
      </c>
      <c r="Y63" s="8">
        <v>142739</v>
      </c>
      <c r="Z63" s="8">
        <v>134284</v>
      </c>
      <c r="AA63" s="8">
        <v>912917</v>
      </c>
      <c r="AB63" s="8">
        <v>912278</v>
      </c>
      <c r="AC63" s="17" t="s">
        <v>135</v>
      </c>
      <c r="AD63" s="17" t="s">
        <v>135</v>
      </c>
      <c r="AE63" s="17" t="s">
        <v>135</v>
      </c>
      <c r="AF63" s="17" t="s">
        <v>135</v>
      </c>
      <c r="AG63" s="8">
        <v>549936</v>
      </c>
      <c r="AH63" s="8">
        <v>456779</v>
      </c>
      <c r="AI63" s="8">
        <v>3131397</v>
      </c>
      <c r="AJ63" s="8">
        <v>2769920</v>
      </c>
      <c r="AK63" s="8">
        <v>-1334033</v>
      </c>
      <c r="AL63" s="8">
        <v>-24165</v>
      </c>
      <c r="AM63" s="8">
        <v>3426321</v>
      </c>
      <c r="AN63" s="8">
        <v>4268651</v>
      </c>
      <c r="AO63" s="8">
        <v>485541</v>
      </c>
      <c r="AP63" s="8">
        <v>4846378</v>
      </c>
      <c r="AQ63" s="8">
        <v>317424</v>
      </c>
      <c r="AR63" s="8">
        <v>9105</v>
      </c>
      <c r="AS63" s="8">
        <v>206188</v>
      </c>
      <c r="AT63" s="8">
        <v>29367</v>
      </c>
      <c r="AU63" s="8">
        <v>15077</v>
      </c>
      <c r="AV63" s="8">
        <v>11127</v>
      </c>
      <c r="AW63" s="8">
        <v>3861</v>
      </c>
      <c r="AX63" s="8">
        <v>305997</v>
      </c>
      <c r="AY63" s="8">
        <v>255456</v>
      </c>
      <c r="AZ63" s="9">
        <v>167440</v>
      </c>
      <c r="BA63" s="8">
        <v>305997</v>
      </c>
      <c r="BB63" s="8">
        <v>88015</v>
      </c>
      <c r="BC63" s="8">
        <v>39183</v>
      </c>
      <c r="BD63" s="8">
        <v>186271</v>
      </c>
      <c r="BE63" s="17" t="s">
        <v>136</v>
      </c>
      <c r="BF63" s="17" t="s">
        <v>136</v>
      </c>
      <c r="BG63" s="17" t="s">
        <v>136</v>
      </c>
      <c r="BH63" s="17" t="s">
        <v>136</v>
      </c>
      <c r="BI63" s="17" t="s">
        <v>136</v>
      </c>
      <c r="BJ63" s="9">
        <v>177</v>
      </c>
      <c r="BK63" s="17" t="s">
        <v>136</v>
      </c>
      <c r="BL63" s="8">
        <v>2078143</v>
      </c>
      <c r="BM63" s="8">
        <v>1926419</v>
      </c>
      <c r="BN63" s="8">
        <v>4772</v>
      </c>
      <c r="BO63" s="8">
        <v>4307</v>
      </c>
    </row>
    <row r="64" spans="1:67" s="21" customFormat="1" ht="15" customHeight="1">
      <c r="A64" s="69" t="s">
        <v>149</v>
      </c>
      <c r="B64" s="8">
        <v>84612</v>
      </c>
      <c r="C64" s="8">
        <v>281382</v>
      </c>
      <c r="D64" s="8">
        <v>365994</v>
      </c>
      <c r="E64" s="8">
        <v>5683557</v>
      </c>
      <c r="F64" s="8">
        <v>86957047</v>
      </c>
      <c r="G64" s="8">
        <v>46070857</v>
      </c>
      <c r="H64" s="8">
        <v>133027904</v>
      </c>
      <c r="I64" s="8">
        <v>3037422</v>
      </c>
      <c r="J64" s="8">
        <v>-1220555</v>
      </c>
      <c r="K64" s="9" t="s">
        <v>135</v>
      </c>
      <c r="L64" s="9" t="s">
        <v>135</v>
      </c>
      <c r="M64" s="8">
        <v>890507</v>
      </c>
      <c r="N64" s="17" t="s">
        <v>139</v>
      </c>
      <c r="O64" s="8">
        <v>57577</v>
      </c>
      <c r="P64" s="8">
        <v>8313</v>
      </c>
      <c r="Q64" s="8">
        <v>24145</v>
      </c>
      <c r="R64" s="8">
        <v>3411</v>
      </c>
      <c r="S64" s="17" t="s">
        <v>139</v>
      </c>
      <c r="T64" s="17" t="s">
        <v>139</v>
      </c>
      <c r="U64" s="17" t="s">
        <v>139</v>
      </c>
      <c r="V64" s="9">
        <v>613</v>
      </c>
      <c r="W64" s="70" t="s">
        <v>136</v>
      </c>
      <c r="X64" s="70" t="s">
        <v>136</v>
      </c>
      <c r="Y64" s="8">
        <v>380626</v>
      </c>
      <c r="Z64" s="8">
        <v>340879</v>
      </c>
      <c r="AA64" s="8">
        <v>875802</v>
      </c>
      <c r="AB64" s="8">
        <v>875411</v>
      </c>
      <c r="AC64" s="17" t="s">
        <v>135</v>
      </c>
      <c r="AD64" s="17" t="s">
        <v>135</v>
      </c>
      <c r="AE64" s="17" t="s">
        <v>135</v>
      </c>
      <c r="AF64" s="17" t="s">
        <v>135</v>
      </c>
      <c r="AG64" s="8">
        <v>516419</v>
      </c>
      <c r="AH64" s="8">
        <v>351009</v>
      </c>
      <c r="AI64" s="8">
        <v>1614174</v>
      </c>
      <c r="AJ64" s="8">
        <v>1251965</v>
      </c>
      <c r="AK64" s="8">
        <v>-1276237</v>
      </c>
      <c r="AL64" s="8">
        <v>-66070</v>
      </c>
      <c r="AM64" s="8">
        <v>2110784</v>
      </c>
      <c r="AN64" s="8">
        <v>2753193</v>
      </c>
      <c r="AO64" s="8">
        <v>439355</v>
      </c>
      <c r="AP64" s="8">
        <v>5824823</v>
      </c>
      <c r="AQ64" s="8">
        <v>109053</v>
      </c>
      <c r="AR64" s="8">
        <v>11070</v>
      </c>
      <c r="AS64" s="8">
        <v>95738</v>
      </c>
      <c r="AT64" s="8">
        <v>33184</v>
      </c>
      <c r="AU64" s="8">
        <v>15439</v>
      </c>
      <c r="AV64" s="8">
        <v>12820</v>
      </c>
      <c r="AW64" s="8">
        <v>4830</v>
      </c>
      <c r="AX64" s="8">
        <v>313745</v>
      </c>
      <c r="AY64" s="8">
        <v>236319</v>
      </c>
      <c r="AZ64" s="9">
        <v>168098</v>
      </c>
      <c r="BA64" s="8">
        <v>274334</v>
      </c>
      <c r="BB64" s="8">
        <v>68221</v>
      </c>
      <c r="BC64" s="8">
        <v>49486</v>
      </c>
      <c r="BD64" s="8">
        <v>207859</v>
      </c>
      <c r="BE64" s="17" t="s">
        <v>139</v>
      </c>
      <c r="BF64" s="17" t="s">
        <v>139</v>
      </c>
      <c r="BG64" s="17" t="s">
        <v>139</v>
      </c>
      <c r="BH64" s="17" t="s">
        <v>139</v>
      </c>
      <c r="BI64" s="17" t="s">
        <v>139</v>
      </c>
      <c r="BJ64" s="9">
        <v>234</v>
      </c>
      <c r="BK64" s="17" t="s">
        <v>139</v>
      </c>
      <c r="BL64" s="8">
        <v>1917918</v>
      </c>
      <c r="BM64" s="8">
        <v>1760147</v>
      </c>
      <c r="BN64" s="8">
        <v>6158</v>
      </c>
      <c r="BO64" s="8">
        <v>6158</v>
      </c>
    </row>
    <row r="65" spans="1:256" s="21" customFormat="1" ht="15" customHeight="1">
      <c r="A65" s="69" t="s">
        <v>152</v>
      </c>
      <c r="B65" s="8">
        <v>69466</v>
      </c>
      <c r="C65" s="8">
        <v>281971</v>
      </c>
      <c r="D65" s="8">
        <v>351437</v>
      </c>
      <c r="E65" s="8">
        <v>5339122</v>
      </c>
      <c r="F65" s="8">
        <v>71340021</v>
      </c>
      <c r="G65" s="8">
        <v>52892865</v>
      </c>
      <c r="H65" s="8">
        <v>124232886</v>
      </c>
      <c r="I65" s="8">
        <v>2043740</v>
      </c>
      <c r="J65" s="8">
        <v>-1199234</v>
      </c>
      <c r="K65" s="9" t="s">
        <v>135</v>
      </c>
      <c r="L65" s="9" t="s">
        <v>135</v>
      </c>
      <c r="M65" s="8">
        <v>599779</v>
      </c>
      <c r="N65" s="17" t="s">
        <v>135</v>
      </c>
      <c r="O65" s="8">
        <v>20729</v>
      </c>
      <c r="P65" s="8">
        <v>3647</v>
      </c>
      <c r="Q65" s="8">
        <v>40141</v>
      </c>
      <c r="R65" s="8">
        <v>2300</v>
      </c>
      <c r="S65" s="17" t="s">
        <v>135</v>
      </c>
      <c r="T65" s="17" t="s">
        <v>135</v>
      </c>
      <c r="U65" s="17">
        <v>2</v>
      </c>
      <c r="V65" s="9">
        <v>170</v>
      </c>
      <c r="W65" s="70" t="s">
        <v>135</v>
      </c>
      <c r="X65" s="70" t="s">
        <v>135</v>
      </c>
      <c r="Y65" s="8">
        <v>388180</v>
      </c>
      <c r="Z65" s="8">
        <v>306542</v>
      </c>
      <c r="AA65" s="8">
        <v>589457</v>
      </c>
      <c r="AB65" s="8">
        <v>589345</v>
      </c>
      <c r="AC65" s="17" t="s">
        <v>135</v>
      </c>
      <c r="AD65" s="17" t="s">
        <v>135</v>
      </c>
      <c r="AE65" s="17" t="s">
        <v>135</v>
      </c>
      <c r="AF65" s="17" t="s">
        <v>135</v>
      </c>
      <c r="AG65" s="8">
        <v>357116</v>
      </c>
      <c r="AH65" s="8">
        <v>250435</v>
      </c>
      <c r="AI65" s="8">
        <v>1448829</v>
      </c>
      <c r="AJ65" s="8">
        <v>1094651</v>
      </c>
      <c r="AK65" s="8">
        <v>-1332511</v>
      </c>
      <c r="AL65" s="8">
        <v>-55515</v>
      </c>
      <c r="AM65" s="8">
        <v>1451072</v>
      </c>
      <c r="AN65" s="8">
        <v>2185458</v>
      </c>
      <c r="AO65" s="8">
        <v>410982</v>
      </c>
      <c r="AP65" s="8">
        <v>4991726</v>
      </c>
      <c r="AQ65" s="8">
        <v>156648</v>
      </c>
      <c r="AR65" s="8">
        <v>14977</v>
      </c>
      <c r="AS65" s="8">
        <v>115852</v>
      </c>
      <c r="AT65" s="8">
        <v>34829</v>
      </c>
      <c r="AU65" s="8">
        <v>14246</v>
      </c>
      <c r="AV65" s="8">
        <v>14737</v>
      </c>
      <c r="AW65" s="8">
        <v>4304</v>
      </c>
      <c r="AX65" s="8">
        <v>278313</v>
      </c>
      <c r="AY65" s="8">
        <v>194602</v>
      </c>
      <c r="AZ65" s="9">
        <v>135065</v>
      </c>
      <c r="BA65" s="8">
        <v>242960</v>
      </c>
      <c r="BB65" s="8">
        <v>59537</v>
      </c>
      <c r="BC65" s="8">
        <v>45914</v>
      </c>
      <c r="BD65" s="8">
        <v>118739</v>
      </c>
      <c r="BE65" s="17" t="s">
        <v>135</v>
      </c>
      <c r="BF65" s="17" t="s">
        <v>135</v>
      </c>
      <c r="BG65" s="17" t="s">
        <v>135</v>
      </c>
      <c r="BH65" s="17" t="s">
        <v>135</v>
      </c>
      <c r="BI65" s="17" t="s">
        <v>135</v>
      </c>
      <c r="BJ65" s="9">
        <v>243</v>
      </c>
      <c r="BK65" s="17" t="s">
        <v>135</v>
      </c>
      <c r="BL65" s="8">
        <v>2419367</v>
      </c>
      <c r="BM65" s="8">
        <v>2264751</v>
      </c>
      <c r="BN65" s="8">
        <v>5793</v>
      </c>
      <c r="BO65" s="8">
        <v>5746</v>
      </c>
    </row>
    <row r="66" spans="1:256" s="21" customFormat="1" ht="15" customHeight="1">
      <c r="A66" s="69" t="s">
        <v>158</v>
      </c>
      <c r="B66" s="8">
        <v>70264</v>
      </c>
      <c r="C66" s="8">
        <v>224823</v>
      </c>
      <c r="D66" s="8">
        <v>295087</v>
      </c>
      <c r="E66" s="8">
        <v>5531722</v>
      </c>
      <c r="F66" s="8">
        <v>78520438</v>
      </c>
      <c r="G66" s="8">
        <v>54398611</v>
      </c>
      <c r="H66" s="8">
        <v>132919050</v>
      </c>
      <c r="I66" s="8">
        <v>2383915</v>
      </c>
      <c r="J66" s="8">
        <v>-1271268</v>
      </c>
      <c r="K66" s="9" t="s">
        <v>135</v>
      </c>
      <c r="L66" s="9" t="s">
        <v>135</v>
      </c>
      <c r="M66" s="8">
        <v>683730</v>
      </c>
      <c r="N66" s="17" t="s">
        <v>135</v>
      </c>
      <c r="O66" s="8">
        <v>27640</v>
      </c>
      <c r="P66" s="8">
        <v>4807</v>
      </c>
      <c r="Q66" s="8">
        <v>27841</v>
      </c>
      <c r="R66" s="8">
        <v>1577</v>
      </c>
      <c r="S66" s="17" t="s">
        <v>135</v>
      </c>
      <c r="T66" s="17" t="s">
        <v>135</v>
      </c>
      <c r="U66" s="17">
        <v>41</v>
      </c>
      <c r="V66" s="9">
        <v>368</v>
      </c>
      <c r="W66" s="70" t="s">
        <v>135</v>
      </c>
      <c r="X66" s="70" t="s">
        <v>135</v>
      </c>
      <c r="Y66" s="8">
        <v>474122</v>
      </c>
      <c r="Z66" s="8">
        <v>394640</v>
      </c>
      <c r="AA66" s="8">
        <v>674432</v>
      </c>
      <c r="AB66" s="8">
        <v>674326</v>
      </c>
      <c r="AC66" s="17" t="s">
        <v>135</v>
      </c>
      <c r="AD66" s="17" t="s">
        <v>135</v>
      </c>
      <c r="AE66" s="17" t="s">
        <v>135</v>
      </c>
      <c r="AF66" s="17" t="s">
        <v>135</v>
      </c>
      <c r="AG66" s="8">
        <v>392744</v>
      </c>
      <c r="AH66" s="8">
        <v>298891</v>
      </c>
      <c r="AI66" s="8">
        <v>1650909</v>
      </c>
      <c r="AJ66" s="8">
        <v>1273116</v>
      </c>
      <c r="AK66" s="8">
        <v>-1451274</v>
      </c>
      <c r="AL66" s="8">
        <v>-77822</v>
      </c>
      <c r="AM66" s="8">
        <v>1740934</v>
      </c>
      <c r="AN66" s="8">
        <v>2563152</v>
      </c>
      <c r="AO66" s="8">
        <v>470063</v>
      </c>
      <c r="AP66" s="8">
        <v>4835264</v>
      </c>
      <c r="AQ66" s="8">
        <v>132195</v>
      </c>
      <c r="AR66" s="8">
        <v>9604</v>
      </c>
      <c r="AS66" s="8">
        <v>107494</v>
      </c>
      <c r="AT66" s="8">
        <v>51595</v>
      </c>
      <c r="AU66" s="8">
        <v>29782</v>
      </c>
      <c r="AV66" s="8">
        <v>19068</v>
      </c>
      <c r="AW66" s="8">
        <v>17833</v>
      </c>
      <c r="AX66" s="8">
        <v>260664</v>
      </c>
      <c r="AY66" s="8">
        <v>227290</v>
      </c>
      <c r="AZ66" s="9">
        <v>173048</v>
      </c>
      <c r="BA66" s="8">
        <v>220327</v>
      </c>
      <c r="BB66" s="8">
        <v>53560</v>
      </c>
      <c r="BC66" s="8">
        <v>56600</v>
      </c>
      <c r="BD66" s="8">
        <v>203971</v>
      </c>
      <c r="BE66" s="17" t="s">
        <v>135</v>
      </c>
      <c r="BF66" s="17" t="s">
        <v>135</v>
      </c>
      <c r="BG66" s="17" t="s">
        <v>135</v>
      </c>
      <c r="BH66" s="17" t="s">
        <v>135</v>
      </c>
      <c r="BI66" s="17" t="s">
        <v>135</v>
      </c>
      <c r="BJ66" s="9">
        <v>208</v>
      </c>
      <c r="BK66" s="17" t="s">
        <v>135</v>
      </c>
      <c r="BL66" s="8">
        <v>2120873</v>
      </c>
      <c r="BM66" s="8">
        <v>1952503</v>
      </c>
      <c r="BN66" s="8">
        <v>649</v>
      </c>
      <c r="BO66" s="8">
        <v>490</v>
      </c>
    </row>
    <row r="67" spans="1:256" s="21" customFormat="1" ht="15" customHeight="1">
      <c r="A67" s="69" t="s">
        <v>166</v>
      </c>
      <c r="B67" s="8">
        <v>80201</v>
      </c>
      <c r="C67" s="8">
        <v>259189</v>
      </c>
      <c r="D67" s="8">
        <v>339390</v>
      </c>
      <c r="E67" s="8">
        <v>5044865</v>
      </c>
      <c r="F67" s="8">
        <v>78048253</v>
      </c>
      <c r="G67" s="8">
        <v>53611346</v>
      </c>
      <c r="H67" s="8">
        <v>131659599</v>
      </c>
      <c r="I67" s="8">
        <v>2478223</v>
      </c>
      <c r="J67" s="8">
        <v>-1283077</v>
      </c>
      <c r="K67" s="9" t="s">
        <v>135</v>
      </c>
      <c r="L67" s="9" t="s">
        <v>135</v>
      </c>
      <c r="M67" s="8">
        <v>713043</v>
      </c>
      <c r="N67" s="17" t="s">
        <v>135</v>
      </c>
      <c r="O67" s="8">
        <v>26910</v>
      </c>
      <c r="P67" s="8">
        <v>4693</v>
      </c>
      <c r="Q67" s="8">
        <v>34363</v>
      </c>
      <c r="R67" s="8">
        <v>585</v>
      </c>
      <c r="S67" s="17" t="s">
        <v>135</v>
      </c>
      <c r="T67" s="17" t="s">
        <v>135</v>
      </c>
      <c r="U67" s="17">
        <v>52</v>
      </c>
      <c r="V67" s="9">
        <v>727</v>
      </c>
      <c r="W67" s="70" t="s">
        <v>135</v>
      </c>
      <c r="X67" s="70" t="s">
        <v>135</v>
      </c>
      <c r="Y67" s="8">
        <v>457570</v>
      </c>
      <c r="Z67" s="8">
        <v>397182</v>
      </c>
      <c r="AA67" s="8">
        <v>704367</v>
      </c>
      <c r="AB67" s="8">
        <v>703989</v>
      </c>
      <c r="AC67" s="17" t="s">
        <v>135</v>
      </c>
      <c r="AD67" s="17" t="s">
        <v>135</v>
      </c>
      <c r="AE67" s="17" t="s">
        <v>135</v>
      </c>
      <c r="AF67" s="17" t="s">
        <v>135</v>
      </c>
      <c r="AG67" s="8">
        <v>357787</v>
      </c>
      <c r="AH67" s="8">
        <v>256897</v>
      </c>
      <c r="AI67" s="8">
        <v>1709101</v>
      </c>
      <c r="AJ67" s="8">
        <v>1278804</v>
      </c>
      <c r="AK67" s="8">
        <v>-1426237</v>
      </c>
      <c r="AL67" s="8">
        <v>-65338</v>
      </c>
      <c r="AM67" s="8">
        <v>1802587</v>
      </c>
      <c r="AN67" s="8">
        <v>2571534</v>
      </c>
      <c r="AO67" s="8">
        <v>489058</v>
      </c>
      <c r="AP67" s="8">
        <v>5278440</v>
      </c>
      <c r="AQ67" s="8">
        <v>170966</v>
      </c>
      <c r="AR67" s="8">
        <v>9593</v>
      </c>
      <c r="AS67" s="8">
        <v>143038</v>
      </c>
      <c r="AT67" s="8">
        <v>59454</v>
      </c>
      <c r="AU67" s="8">
        <v>25337</v>
      </c>
      <c r="AV67" s="8">
        <v>21359</v>
      </c>
      <c r="AW67" s="8">
        <v>9512</v>
      </c>
      <c r="AX67" s="8">
        <v>299838</v>
      </c>
      <c r="AY67" s="8">
        <v>221416</v>
      </c>
      <c r="AZ67" s="9">
        <v>169372</v>
      </c>
      <c r="BA67" s="9" t="s">
        <v>135</v>
      </c>
      <c r="BB67" s="8">
        <v>51492</v>
      </c>
      <c r="BC67" s="8">
        <v>65882</v>
      </c>
      <c r="BD67" s="8">
        <v>83691</v>
      </c>
      <c r="BE67" s="17" t="s">
        <v>135</v>
      </c>
      <c r="BF67" s="17" t="s">
        <v>135</v>
      </c>
      <c r="BG67" s="17" t="s">
        <v>135</v>
      </c>
      <c r="BH67" s="17" t="s">
        <v>135</v>
      </c>
      <c r="BI67" s="17" t="s">
        <v>135</v>
      </c>
      <c r="BJ67" s="9">
        <v>2443</v>
      </c>
      <c r="BK67" s="17" t="s">
        <v>135</v>
      </c>
      <c r="BL67" s="8">
        <v>1901335</v>
      </c>
      <c r="BM67" s="8">
        <v>1762548</v>
      </c>
      <c r="BN67" s="8">
        <v>1090</v>
      </c>
      <c r="BO67" s="8">
        <v>792</v>
      </c>
    </row>
    <row r="68" spans="1:256" ht="15.75" customHeight="1">
      <c r="A68" s="69" t="s">
        <v>168</v>
      </c>
      <c r="B68" s="96">
        <v>87067</v>
      </c>
      <c r="C68" s="96">
        <v>268177</v>
      </c>
      <c r="D68" s="96">
        <v>355244</v>
      </c>
      <c r="E68" s="96">
        <v>4900569</v>
      </c>
      <c r="F68" s="96">
        <v>82656018</v>
      </c>
      <c r="G68" s="40">
        <v>45192774</v>
      </c>
      <c r="H68" s="96">
        <v>127848792</v>
      </c>
      <c r="I68" s="96">
        <v>2710023</v>
      </c>
      <c r="J68" s="96">
        <v>-937226</v>
      </c>
      <c r="K68" s="96" t="s">
        <v>136</v>
      </c>
      <c r="L68" s="96" t="s">
        <v>136</v>
      </c>
      <c r="M68" s="96">
        <v>779440</v>
      </c>
      <c r="N68" s="40" t="s">
        <v>136</v>
      </c>
      <c r="O68" s="40">
        <v>29935</v>
      </c>
      <c r="P68" s="40">
        <v>5194</v>
      </c>
      <c r="Q68" s="40">
        <v>30937</v>
      </c>
      <c r="R68" s="40">
        <v>732</v>
      </c>
      <c r="S68" s="40" t="s">
        <v>136</v>
      </c>
      <c r="T68" s="40" t="s">
        <v>136</v>
      </c>
      <c r="U68" s="64" t="s">
        <v>136</v>
      </c>
      <c r="V68" s="64" t="s">
        <v>136</v>
      </c>
      <c r="W68" s="40" t="s">
        <v>136</v>
      </c>
      <c r="X68" s="96" t="s">
        <v>136</v>
      </c>
      <c r="Y68" s="40">
        <v>539753</v>
      </c>
      <c r="Z68" s="96">
        <v>484162</v>
      </c>
      <c r="AA68" s="40">
        <v>772567</v>
      </c>
      <c r="AB68" s="96">
        <v>771682</v>
      </c>
      <c r="AC68" s="17" t="s">
        <v>135</v>
      </c>
      <c r="AD68" s="17" t="s">
        <v>135</v>
      </c>
      <c r="AE68" s="17" t="s">
        <v>135</v>
      </c>
      <c r="AF68" s="17" t="s">
        <v>135</v>
      </c>
      <c r="AG68" s="40">
        <v>397531</v>
      </c>
      <c r="AH68" s="96">
        <v>309032</v>
      </c>
      <c r="AI68" s="40">
        <v>1897505</v>
      </c>
      <c r="AJ68" s="96">
        <v>1405597</v>
      </c>
      <c r="AK68" s="40">
        <v>-1181874</v>
      </c>
      <c r="AL68" s="40">
        <v>-97317</v>
      </c>
      <c r="AM68" s="17">
        <v>2425482</v>
      </c>
      <c r="AN68" s="96">
        <v>2873157</v>
      </c>
      <c r="AO68" s="96">
        <v>545095</v>
      </c>
      <c r="AP68" s="96">
        <v>4650327</v>
      </c>
      <c r="AQ68" s="96">
        <v>155763</v>
      </c>
      <c r="AR68" s="96">
        <v>4179</v>
      </c>
      <c r="AS68" s="96">
        <v>142248</v>
      </c>
      <c r="AT68" s="40">
        <v>76235</v>
      </c>
      <c r="AU68" s="96">
        <v>41336</v>
      </c>
      <c r="AV68" s="40">
        <v>23109</v>
      </c>
      <c r="AW68" s="40">
        <v>12835</v>
      </c>
      <c r="AX68" s="40">
        <v>313184</v>
      </c>
      <c r="AY68" s="96">
        <v>218264</v>
      </c>
      <c r="AZ68" s="40">
        <v>166937</v>
      </c>
      <c r="BA68" s="40" t="s">
        <v>136</v>
      </c>
      <c r="BB68" s="96">
        <v>50436</v>
      </c>
      <c r="BC68" s="40">
        <v>67473</v>
      </c>
      <c r="BD68" s="96">
        <v>128608</v>
      </c>
      <c r="BE68" s="40" t="s">
        <v>136</v>
      </c>
      <c r="BF68" s="96" t="s">
        <v>136</v>
      </c>
      <c r="BG68" s="40" t="s">
        <v>136</v>
      </c>
      <c r="BH68" s="96" t="s">
        <v>136</v>
      </c>
      <c r="BI68" s="40" t="s">
        <v>136</v>
      </c>
      <c r="BJ68" s="40">
        <v>483</v>
      </c>
      <c r="BK68" s="40" t="s">
        <v>136</v>
      </c>
      <c r="BL68" s="96">
        <v>1960050</v>
      </c>
      <c r="BM68" s="96">
        <v>1755751</v>
      </c>
      <c r="BN68" s="96">
        <v>16422</v>
      </c>
      <c r="BO68" s="96">
        <v>15259</v>
      </c>
    </row>
    <row r="69" spans="1:256" ht="15.75" customHeight="1">
      <c r="A69" s="69" t="s">
        <v>171</v>
      </c>
      <c r="B69" s="96">
        <v>84702</v>
      </c>
      <c r="C69" s="96">
        <v>253231</v>
      </c>
      <c r="D69" s="96">
        <v>337933</v>
      </c>
      <c r="E69" s="96">
        <v>4620758</v>
      </c>
      <c r="F69" s="96">
        <v>88075080</v>
      </c>
      <c r="G69" s="40">
        <v>41300216</v>
      </c>
      <c r="H69" s="96">
        <v>129375296</v>
      </c>
      <c r="I69" s="96">
        <v>2757357</v>
      </c>
      <c r="J69" s="96">
        <v>-783824</v>
      </c>
      <c r="K69" s="96" t="s">
        <v>135</v>
      </c>
      <c r="L69" s="96" t="s">
        <v>135</v>
      </c>
      <c r="M69" s="96">
        <v>751977</v>
      </c>
      <c r="N69" s="40" t="s">
        <v>135</v>
      </c>
      <c r="O69" s="40">
        <v>32939</v>
      </c>
      <c r="P69" s="40">
        <v>5790</v>
      </c>
      <c r="Q69" s="40">
        <v>59604</v>
      </c>
      <c r="R69" s="40">
        <v>1693</v>
      </c>
      <c r="S69" s="40" t="s">
        <v>135</v>
      </c>
      <c r="T69" s="40" t="s">
        <v>135</v>
      </c>
      <c r="U69" s="64" t="s">
        <v>135</v>
      </c>
      <c r="V69" s="64" t="s">
        <v>135</v>
      </c>
      <c r="W69" s="40" t="s">
        <v>135</v>
      </c>
      <c r="X69" s="96" t="s">
        <v>135</v>
      </c>
      <c r="Y69" s="40">
        <v>564294</v>
      </c>
      <c r="Z69" s="96">
        <v>470153</v>
      </c>
      <c r="AA69" s="40">
        <v>741087</v>
      </c>
      <c r="AB69" s="96">
        <v>740764</v>
      </c>
      <c r="AC69" s="17" t="s">
        <v>135</v>
      </c>
      <c r="AD69" s="17" t="s">
        <v>135</v>
      </c>
      <c r="AE69" s="17" t="s">
        <v>135</v>
      </c>
      <c r="AF69" s="17" t="s">
        <v>135</v>
      </c>
      <c r="AG69" s="40">
        <v>398219</v>
      </c>
      <c r="AH69" s="96">
        <v>285829</v>
      </c>
      <c r="AI69" s="40">
        <v>2158159</v>
      </c>
      <c r="AJ69" s="96">
        <v>1665023</v>
      </c>
      <c r="AK69" s="40">
        <v>-956371</v>
      </c>
      <c r="AL69" s="40">
        <v>-101628</v>
      </c>
      <c r="AM69" s="17">
        <v>2905387</v>
      </c>
      <c r="AN69" s="96">
        <v>3060141</v>
      </c>
      <c r="AO69" s="96">
        <v>514729</v>
      </c>
      <c r="AP69" s="96">
        <v>4252438</v>
      </c>
      <c r="AQ69" s="96">
        <v>296451</v>
      </c>
      <c r="AR69" s="96">
        <v>4530</v>
      </c>
      <c r="AS69" s="96">
        <v>282117</v>
      </c>
      <c r="AT69" s="40">
        <v>60096</v>
      </c>
      <c r="AU69" s="96">
        <v>43279</v>
      </c>
      <c r="AV69" s="40">
        <v>21424</v>
      </c>
      <c r="AW69" s="40">
        <v>24798</v>
      </c>
      <c r="AX69" s="40">
        <v>297412</v>
      </c>
      <c r="AY69" s="96">
        <v>224046</v>
      </c>
      <c r="AZ69" s="40">
        <v>170709</v>
      </c>
      <c r="BA69" s="40" t="s">
        <v>135</v>
      </c>
      <c r="BB69" s="96">
        <v>52566</v>
      </c>
      <c r="BC69" s="40">
        <v>73825</v>
      </c>
      <c r="BD69" s="96">
        <v>75287</v>
      </c>
      <c r="BE69" s="40" t="s">
        <v>135</v>
      </c>
      <c r="BF69" s="96" t="s">
        <v>135</v>
      </c>
      <c r="BG69" s="40" t="s">
        <v>135</v>
      </c>
      <c r="BH69" s="96" t="s">
        <v>135</v>
      </c>
      <c r="BI69" s="40" t="s">
        <v>135</v>
      </c>
      <c r="BJ69" s="40">
        <v>2238</v>
      </c>
      <c r="BK69" s="40" t="s">
        <v>135</v>
      </c>
      <c r="BL69" s="96">
        <v>1883317</v>
      </c>
      <c r="BM69" s="96">
        <v>1699935</v>
      </c>
      <c r="BN69" s="96">
        <v>537</v>
      </c>
      <c r="BO69" s="96">
        <v>427</v>
      </c>
      <c r="BP69" s="117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</row>
    <row r="70" spans="1:256" ht="15.75" customHeight="1">
      <c r="A70" s="69" t="s">
        <v>172</v>
      </c>
      <c r="B70" s="96">
        <v>88335</v>
      </c>
      <c r="C70" s="96">
        <v>247451</v>
      </c>
      <c r="D70" s="96">
        <v>335786</v>
      </c>
      <c r="E70" s="96">
        <v>4701054</v>
      </c>
      <c r="F70" s="96">
        <v>103669382</v>
      </c>
      <c r="G70" s="40">
        <v>42630017</v>
      </c>
      <c r="H70" s="96">
        <v>146299398</v>
      </c>
      <c r="I70" s="96">
        <v>3235448</v>
      </c>
      <c r="J70" s="96">
        <v>-799173</v>
      </c>
      <c r="K70" s="96" t="s">
        <v>135</v>
      </c>
      <c r="L70" s="96" t="s">
        <v>135</v>
      </c>
      <c r="M70" s="96">
        <v>794048</v>
      </c>
      <c r="N70" s="40" t="s">
        <v>135</v>
      </c>
      <c r="O70" s="40">
        <v>31798</v>
      </c>
      <c r="P70" s="40">
        <v>5664</v>
      </c>
      <c r="Q70" s="40">
        <v>43176</v>
      </c>
      <c r="R70" s="40">
        <v>1161</v>
      </c>
      <c r="S70" s="40" t="s">
        <v>135</v>
      </c>
      <c r="T70" s="40" t="s">
        <v>135</v>
      </c>
      <c r="U70" s="64" t="s">
        <v>135</v>
      </c>
      <c r="V70" s="64" t="s">
        <v>135</v>
      </c>
      <c r="W70" s="40" t="s">
        <v>135</v>
      </c>
      <c r="X70" s="96" t="s">
        <v>135</v>
      </c>
      <c r="Y70" s="40">
        <v>649640</v>
      </c>
      <c r="Z70" s="96">
        <v>577341</v>
      </c>
      <c r="AA70" s="40">
        <v>777672</v>
      </c>
      <c r="AB70" s="96">
        <v>777671</v>
      </c>
      <c r="AC70" s="17" t="s">
        <v>135</v>
      </c>
      <c r="AD70" s="17" t="s">
        <v>135</v>
      </c>
      <c r="AE70" s="17" t="s">
        <v>135</v>
      </c>
      <c r="AF70" s="17" t="s">
        <v>135</v>
      </c>
      <c r="AG70" s="40">
        <v>395230</v>
      </c>
      <c r="AH70" s="96">
        <v>322557</v>
      </c>
      <c r="AI70" s="40">
        <v>2345573</v>
      </c>
      <c r="AJ70" s="96">
        <v>2020138</v>
      </c>
      <c r="AK70" s="40">
        <v>-945894</v>
      </c>
      <c r="AL70" s="40">
        <v>-87624</v>
      </c>
      <c r="AM70" s="17">
        <v>3222222</v>
      </c>
      <c r="AN70" s="96">
        <v>3610081</v>
      </c>
      <c r="AO70" s="96">
        <v>516298</v>
      </c>
      <c r="AP70" s="96">
        <v>4416941</v>
      </c>
      <c r="AQ70" s="96">
        <v>220557</v>
      </c>
      <c r="AR70" s="96">
        <v>5340</v>
      </c>
      <c r="AS70" s="96">
        <v>203086</v>
      </c>
      <c r="AT70" s="40">
        <v>57835</v>
      </c>
      <c r="AU70" s="96">
        <v>32859</v>
      </c>
      <c r="AV70" s="40">
        <v>26078</v>
      </c>
      <c r="AW70" s="40">
        <v>18394</v>
      </c>
      <c r="AX70" s="40">
        <v>294539</v>
      </c>
      <c r="AY70" s="96">
        <v>232381</v>
      </c>
      <c r="AZ70" s="40">
        <v>178332</v>
      </c>
      <c r="BA70" s="40" t="s">
        <v>135</v>
      </c>
      <c r="BB70" s="96">
        <v>53352</v>
      </c>
      <c r="BC70" s="40">
        <v>78386</v>
      </c>
      <c r="BD70" s="96">
        <v>84544</v>
      </c>
      <c r="BE70" s="40" t="s">
        <v>135</v>
      </c>
      <c r="BF70" s="96" t="s">
        <v>135</v>
      </c>
      <c r="BG70" s="40" t="s">
        <v>135</v>
      </c>
      <c r="BH70" s="96" t="s">
        <v>135</v>
      </c>
      <c r="BI70" s="40" t="s">
        <v>135</v>
      </c>
      <c r="BJ70" s="40">
        <v>956</v>
      </c>
      <c r="BK70" s="40" t="s">
        <v>135</v>
      </c>
      <c r="BL70" s="96">
        <v>2173909</v>
      </c>
      <c r="BM70" s="96">
        <v>1954024</v>
      </c>
      <c r="BN70" s="96">
        <v>635</v>
      </c>
      <c r="BO70" s="96">
        <v>495</v>
      </c>
    </row>
    <row r="71" spans="1:256" ht="15.75" customHeight="1">
      <c r="A71" s="69" t="s">
        <v>173</v>
      </c>
      <c r="B71" s="96">
        <v>88884</v>
      </c>
      <c r="C71" s="96">
        <v>244400</v>
      </c>
      <c r="D71" s="96">
        <v>333284</v>
      </c>
      <c r="E71" s="96">
        <v>4670991</v>
      </c>
      <c r="F71" s="96">
        <v>99033454</v>
      </c>
      <c r="G71" s="40">
        <v>44455290</v>
      </c>
      <c r="H71" s="96">
        <v>143488744</v>
      </c>
      <c r="I71" s="96">
        <v>2908037</v>
      </c>
      <c r="J71" s="96">
        <v>-829921</v>
      </c>
      <c r="K71" s="96" t="s">
        <v>135</v>
      </c>
      <c r="L71" s="96" t="s">
        <v>135</v>
      </c>
      <c r="M71" s="96">
        <v>711554</v>
      </c>
      <c r="N71" s="40" t="s">
        <v>135</v>
      </c>
      <c r="O71" s="40">
        <v>33722</v>
      </c>
      <c r="P71" s="40">
        <v>6087</v>
      </c>
      <c r="Q71" s="40">
        <v>39945</v>
      </c>
      <c r="R71" s="40">
        <v>5229</v>
      </c>
      <c r="S71" s="40" t="s">
        <v>135</v>
      </c>
      <c r="T71" s="40" t="s">
        <v>135</v>
      </c>
      <c r="U71" s="64" t="s">
        <v>135</v>
      </c>
      <c r="V71" s="64" t="s">
        <v>135</v>
      </c>
      <c r="W71" s="40" t="s">
        <v>135</v>
      </c>
      <c r="X71" s="96" t="s">
        <v>135</v>
      </c>
      <c r="Y71" s="40">
        <v>530397</v>
      </c>
      <c r="Z71" s="96">
        <v>490047</v>
      </c>
      <c r="AA71" s="40">
        <v>673382</v>
      </c>
      <c r="AB71" s="96">
        <v>673380</v>
      </c>
      <c r="AC71" s="96">
        <v>35</v>
      </c>
      <c r="AD71" s="96">
        <v>35</v>
      </c>
      <c r="AE71" s="96">
        <v>40676</v>
      </c>
      <c r="AF71" s="96">
        <v>40676</v>
      </c>
      <c r="AG71" s="40">
        <v>374123</v>
      </c>
      <c r="AH71" s="96">
        <v>310808</v>
      </c>
      <c r="AI71" s="40">
        <v>2084891</v>
      </c>
      <c r="AJ71" s="96">
        <v>1749775</v>
      </c>
      <c r="AK71" s="40">
        <v>-1182640</v>
      </c>
      <c r="AL71" s="40">
        <v>-115631</v>
      </c>
      <c r="AM71" s="17">
        <v>2520864</v>
      </c>
      <c r="AN71" s="96">
        <v>3149090</v>
      </c>
      <c r="AO71" s="96">
        <v>431279</v>
      </c>
      <c r="AP71" s="96">
        <v>4220613</v>
      </c>
      <c r="AQ71" s="96">
        <v>184490</v>
      </c>
      <c r="AR71" s="96">
        <v>4566</v>
      </c>
      <c r="AS71" s="96">
        <v>167159</v>
      </c>
      <c r="AT71" s="40">
        <v>56128</v>
      </c>
      <c r="AU71" s="96">
        <v>44757</v>
      </c>
      <c r="AV71" s="40">
        <v>25502</v>
      </c>
      <c r="AW71" s="40">
        <v>31370</v>
      </c>
      <c r="AX71" s="40">
        <v>284341</v>
      </c>
      <c r="AY71" s="96">
        <v>237258</v>
      </c>
      <c r="AZ71" s="40">
        <v>202467</v>
      </c>
      <c r="BA71" s="40" t="s">
        <v>135</v>
      </c>
      <c r="BB71" s="96">
        <v>34783</v>
      </c>
      <c r="BC71" s="40">
        <v>78683</v>
      </c>
      <c r="BD71" s="96">
        <v>62722</v>
      </c>
      <c r="BE71" s="40" t="s">
        <v>135</v>
      </c>
      <c r="BF71" s="96" t="s">
        <v>135</v>
      </c>
      <c r="BG71" s="40" t="s">
        <v>135</v>
      </c>
      <c r="BH71" s="96" t="s">
        <v>135</v>
      </c>
      <c r="BI71" s="40" t="s">
        <v>135</v>
      </c>
      <c r="BJ71" s="40">
        <v>209</v>
      </c>
      <c r="BK71" s="40" t="s">
        <v>135</v>
      </c>
      <c r="BL71" s="96">
        <v>2003146</v>
      </c>
      <c r="BM71" s="96">
        <v>1854640</v>
      </c>
      <c r="BN71" s="96">
        <v>1488</v>
      </c>
      <c r="BO71" s="96">
        <v>1053</v>
      </c>
    </row>
    <row r="72" spans="1:256" ht="15.75" customHeight="1">
      <c r="A72" s="57" t="s">
        <v>255</v>
      </c>
      <c r="B72" s="96">
        <v>94205</v>
      </c>
      <c r="C72" s="96">
        <v>236260</v>
      </c>
      <c r="D72" s="96">
        <v>330465</v>
      </c>
      <c r="E72" s="96">
        <v>4599565</v>
      </c>
      <c r="F72" s="96">
        <v>94055469</v>
      </c>
      <c r="G72" s="40">
        <v>38626050</v>
      </c>
      <c r="H72" s="96">
        <v>132681519</v>
      </c>
      <c r="I72" s="96">
        <v>3003287</v>
      </c>
      <c r="J72" s="96">
        <v>-797113</v>
      </c>
      <c r="K72" s="96" t="s">
        <v>135</v>
      </c>
      <c r="L72" s="96" t="s">
        <v>135</v>
      </c>
      <c r="M72" s="96">
        <v>715186</v>
      </c>
      <c r="N72" s="40" t="s">
        <v>135</v>
      </c>
      <c r="O72" s="40">
        <v>45348</v>
      </c>
      <c r="P72" s="40">
        <v>8365</v>
      </c>
      <c r="Q72" s="40">
        <v>56805</v>
      </c>
      <c r="R72" s="40">
        <v>4110</v>
      </c>
      <c r="S72" s="40" t="s">
        <v>135</v>
      </c>
      <c r="T72" s="40" t="s">
        <v>135</v>
      </c>
      <c r="U72" s="64" t="s">
        <v>135</v>
      </c>
      <c r="V72" s="64" t="s">
        <v>135</v>
      </c>
      <c r="W72" s="40" t="s">
        <v>135</v>
      </c>
      <c r="X72" s="96" t="s">
        <v>135</v>
      </c>
      <c r="Y72" s="40">
        <v>548367</v>
      </c>
      <c r="Z72" s="96">
        <v>511695</v>
      </c>
      <c r="AA72" s="40">
        <v>675736</v>
      </c>
      <c r="AB72" s="96">
        <v>675733</v>
      </c>
      <c r="AC72" s="96">
        <v>23123</v>
      </c>
      <c r="AD72" s="96">
        <v>23123</v>
      </c>
      <c r="AE72" s="96">
        <v>92</v>
      </c>
      <c r="AF72" s="96">
        <v>92</v>
      </c>
      <c r="AG72" s="40">
        <v>336580</v>
      </c>
      <c r="AH72" s="96">
        <v>254653</v>
      </c>
      <c r="AI72" s="40">
        <v>2339739</v>
      </c>
      <c r="AJ72" s="96">
        <v>1907817</v>
      </c>
      <c r="AK72" s="40">
        <v>-884087</v>
      </c>
      <c r="AL72" s="40">
        <v>-60806</v>
      </c>
      <c r="AM72" s="17">
        <v>3039551</v>
      </c>
      <c r="AN72" s="96">
        <v>3312307</v>
      </c>
      <c r="AO72" s="96">
        <v>493315</v>
      </c>
      <c r="AP72" s="96">
        <v>4295069</v>
      </c>
      <c r="AQ72" s="96">
        <v>275917</v>
      </c>
      <c r="AR72" s="96">
        <v>2306</v>
      </c>
      <c r="AS72" s="96">
        <v>248606</v>
      </c>
      <c r="AT72" s="40">
        <v>56429</v>
      </c>
      <c r="AU72" s="96">
        <v>23633</v>
      </c>
      <c r="AV72" s="40">
        <v>24878</v>
      </c>
      <c r="AW72" s="40">
        <v>12201</v>
      </c>
      <c r="AX72" s="40">
        <v>283863</v>
      </c>
      <c r="AY72" s="96">
        <v>250371</v>
      </c>
      <c r="AZ72" s="40">
        <v>215133</v>
      </c>
      <c r="BA72" s="40" t="s">
        <v>135</v>
      </c>
      <c r="BB72" s="96">
        <v>35228</v>
      </c>
      <c r="BC72" s="40">
        <v>80880</v>
      </c>
      <c r="BD72" s="96">
        <v>55787</v>
      </c>
      <c r="BE72" s="40" t="s">
        <v>135</v>
      </c>
      <c r="BF72" s="96" t="s">
        <v>135</v>
      </c>
      <c r="BG72" s="40" t="s">
        <v>135</v>
      </c>
      <c r="BH72" s="96" t="s">
        <v>135</v>
      </c>
      <c r="BI72" s="40" t="s">
        <v>135</v>
      </c>
      <c r="BJ72" s="40">
        <v>256</v>
      </c>
      <c r="BK72" s="40" t="s">
        <v>135</v>
      </c>
      <c r="BL72" s="96">
        <v>1987636</v>
      </c>
      <c r="BM72" s="96">
        <v>1854103</v>
      </c>
      <c r="BN72" s="96">
        <v>4369</v>
      </c>
      <c r="BO72" s="96">
        <v>3302</v>
      </c>
      <c r="BP72" s="5"/>
    </row>
    <row r="73" spans="1:256" ht="15.75" customHeight="1">
      <c r="A73" s="57" t="s">
        <v>305</v>
      </c>
      <c r="B73" s="96">
        <v>94716</v>
      </c>
      <c r="C73" s="96">
        <v>232648</v>
      </c>
      <c r="D73" s="96">
        <v>327364</v>
      </c>
      <c r="E73" s="96">
        <v>4455160</v>
      </c>
      <c r="F73" s="96">
        <v>98893666</v>
      </c>
      <c r="G73" s="40">
        <v>37062858</v>
      </c>
      <c r="H73" s="96">
        <v>135956524</v>
      </c>
      <c r="I73" s="96">
        <v>3035994</v>
      </c>
      <c r="J73" s="96">
        <v>-802701</v>
      </c>
      <c r="K73" s="96" t="s">
        <v>135</v>
      </c>
      <c r="L73" s="96" t="s">
        <v>135</v>
      </c>
      <c r="M73" s="96">
        <v>691306</v>
      </c>
      <c r="N73" s="40" t="s">
        <v>135</v>
      </c>
      <c r="O73" s="40">
        <v>41181</v>
      </c>
      <c r="P73" s="40">
        <v>7596</v>
      </c>
      <c r="Q73" s="40">
        <v>49124</v>
      </c>
      <c r="R73" s="40">
        <v>1861</v>
      </c>
      <c r="S73" s="40" t="s">
        <v>135</v>
      </c>
      <c r="T73" s="40" t="s">
        <v>135</v>
      </c>
      <c r="U73" s="64" t="s">
        <v>135</v>
      </c>
      <c r="V73" s="64" t="s">
        <v>135</v>
      </c>
      <c r="W73" s="40" t="s">
        <v>135</v>
      </c>
      <c r="X73" s="96" t="s">
        <v>135</v>
      </c>
      <c r="Y73" s="40">
        <v>567517</v>
      </c>
      <c r="Z73" s="96">
        <v>532066</v>
      </c>
      <c r="AA73" s="40">
        <v>647284</v>
      </c>
      <c r="AB73" s="96">
        <v>647276</v>
      </c>
      <c r="AC73" s="96">
        <v>28966</v>
      </c>
      <c r="AD73" s="96">
        <v>28966</v>
      </c>
      <c r="AE73" s="96" t="s">
        <v>135</v>
      </c>
      <c r="AF73" s="96" t="s">
        <v>135</v>
      </c>
      <c r="AG73" s="40">
        <v>318739</v>
      </c>
      <c r="AH73" s="96">
        <v>253226</v>
      </c>
      <c r="AI73" s="40">
        <v>2466056</v>
      </c>
      <c r="AJ73" s="96">
        <v>2128080</v>
      </c>
      <c r="AK73" s="40">
        <v>-923307</v>
      </c>
      <c r="AL73" s="40">
        <v>-87888</v>
      </c>
      <c r="AM73" s="17">
        <v>3105255</v>
      </c>
      <c r="AN73" s="96">
        <v>3501725</v>
      </c>
      <c r="AO73" s="96">
        <v>406049</v>
      </c>
      <c r="AP73" s="96">
        <v>4399995</v>
      </c>
      <c r="AQ73" s="96">
        <v>234261</v>
      </c>
      <c r="AR73" s="96">
        <v>855</v>
      </c>
      <c r="AS73" s="96">
        <v>210479</v>
      </c>
      <c r="AT73" s="40">
        <v>55397</v>
      </c>
      <c r="AU73" s="96">
        <v>31493</v>
      </c>
      <c r="AV73" s="40">
        <v>24603</v>
      </c>
      <c r="AW73" s="40">
        <v>18401</v>
      </c>
      <c r="AX73" s="40">
        <v>279879</v>
      </c>
      <c r="AY73" s="96">
        <v>252688</v>
      </c>
      <c r="AZ73" s="40">
        <v>216481</v>
      </c>
      <c r="BA73" s="40" t="s">
        <v>135</v>
      </c>
      <c r="BB73" s="96">
        <v>36198</v>
      </c>
      <c r="BC73" s="40">
        <v>79002</v>
      </c>
      <c r="BD73" s="96">
        <v>51635</v>
      </c>
      <c r="BE73" s="40" t="s">
        <v>135</v>
      </c>
      <c r="BF73" s="96" t="s">
        <v>135</v>
      </c>
      <c r="BG73" s="40" t="s">
        <v>135</v>
      </c>
      <c r="BH73" s="96" t="s">
        <v>135</v>
      </c>
      <c r="BI73" s="40" t="s">
        <v>135</v>
      </c>
      <c r="BJ73" s="40">
        <v>331</v>
      </c>
      <c r="BK73" s="40" t="s">
        <v>135</v>
      </c>
      <c r="BL73" s="96">
        <v>2017667</v>
      </c>
      <c r="BM73" s="96">
        <v>1901187</v>
      </c>
      <c r="BN73" s="96">
        <v>3528</v>
      </c>
      <c r="BO73" s="96">
        <v>2065</v>
      </c>
      <c r="BP73" s="5"/>
    </row>
    <row r="74" spans="1:256" ht="15.75" customHeight="1">
      <c r="A74" s="57" t="s">
        <v>310</v>
      </c>
      <c r="B74" s="96">
        <v>95202</v>
      </c>
      <c r="C74" s="96">
        <v>228345</v>
      </c>
      <c r="D74" s="96">
        <v>323547</v>
      </c>
      <c r="E74" s="96">
        <v>4283757</v>
      </c>
      <c r="F74" s="96">
        <v>104484063</v>
      </c>
      <c r="G74" s="40">
        <v>34602307</v>
      </c>
      <c r="H74" s="96">
        <v>139086370</v>
      </c>
      <c r="I74" s="96">
        <v>3294646</v>
      </c>
      <c r="J74" s="96">
        <v>-899665</v>
      </c>
      <c r="K74" s="96" t="s">
        <v>135</v>
      </c>
      <c r="L74" s="96" t="s">
        <v>135</v>
      </c>
      <c r="M74" s="96">
        <v>742795</v>
      </c>
      <c r="N74" s="40" t="s">
        <v>135</v>
      </c>
      <c r="O74" s="40">
        <v>32259</v>
      </c>
      <c r="P74" s="40">
        <v>5837</v>
      </c>
      <c r="Q74" s="40">
        <v>50017</v>
      </c>
      <c r="R74" s="40">
        <v>865</v>
      </c>
      <c r="S74" s="40" t="s">
        <v>135</v>
      </c>
      <c r="T74" s="40" t="s">
        <v>135</v>
      </c>
      <c r="U74" s="64" t="s">
        <v>135</v>
      </c>
      <c r="V74" s="64" t="s">
        <v>135</v>
      </c>
      <c r="W74" s="40" t="s">
        <v>135</v>
      </c>
      <c r="X74" s="96" t="s">
        <v>135</v>
      </c>
      <c r="Y74" s="40">
        <v>636529</v>
      </c>
      <c r="Z74" s="96">
        <v>585655</v>
      </c>
      <c r="AA74" s="40">
        <v>690869</v>
      </c>
      <c r="AB74" s="96">
        <v>690856</v>
      </c>
      <c r="AC74" s="96">
        <v>31748</v>
      </c>
      <c r="AD74" s="96">
        <v>31748</v>
      </c>
      <c r="AE74" s="96" t="s">
        <v>135</v>
      </c>
      <c r="AF74" s="96" t="s">
        <v>135</v>
      </c>
      <c r="AG74" s="40">
        <v>358103</v>
      </c>
      <c r="AH74" s="96">
        <v>288229</v>
      </c>
      <c r="AI74" s="40">
        <v>2430602</v>
      </c>
      <c r="AJ74" s="96">
        <v>2082560</v>
      </c>
      <c r="AK74" s="40">
        <v>-1126466</v>
      </c>
      <c r="AL74" s="40">
        <v>-170042</v>
      </c>
      <c r="AM74" s="17">
        <v>3021385</v>
      </c>
      <c r="AN74" s="96">
        <v>3509005</v>
      </c>
      <c r="AO74" s="96">
        <v>438080</v>
      </c>
      <c r="AP74" s="96">
        <v>4665347</v>
      </c>
      <c r="AQ74" s="96">
        <v>221660</v>
      </c>
      <c r="AR74" s="96">
        <v>750</v>
      </c>
      <c r="AS74" s="96">
        <v>195004</v>
      </c>
      <c r="AT74" s="40">
        <v>51373</v>
      </c>
      <c r="AU74" s="96">
        <v>42854</v>
      </c>
      <c r="AV74" s="40">
        <v>22821</v>
      </c>
      <c r="AW74" s="40">
        <v>31951</v>
      </c>
      <c r="AX74" s="40">
        <v>275493</v>
      </c>
      <c r="AY74" s="96">
        <v>259290</v>
      </c>
      <c r="AZ74" s="40">
        <v>219722</v>
      </c>
      <c r="BA74" s="40" t="s">
        <v>135</v>
      </c>
      <c r="BB74" s="96">
        <v>39555</v>
      </c>
      <c r="BC74" s="40">
        <v>79092</v>
      </c>
      <c r="BD74" s="96">
        <v>57684</v>
      </c>
      <c r="BE74" s="40" t="s">
        <v>135</v>
      </c>
      <c r="BF74" s="96" t="s">
        <v>135</v>
      </c>
      <c r="BG74" s="40" t="s">
        <v>135</v>
      </c>
      <c r="BH74" s="96" t="s">
        <v>135</v>
      </c>
      <c r="BI74" s="40" t="s">
        <v>135</v>
      </c>
      <c r="BJ74" s="40">
        <v>698</v>
      </c>
      <c r="BK74" s="40" t="s">
        <v>135</v>
      </c>
      <c r="BL74" s="96">
        <v>2017726</v>
      </c>
      <c r="BM74" s="96">
        <v>1898750</v>
      </c>
      <c r="BN74" s="96">
        <v>9266</v>
      </c>
      <c r="BO74" s="96">
        <v>7578</v>
      </c>
      <c r="BP74" s="5"/>
    </row>
    <row r="75" spans="1:256" ht="15.75" customHeight="1">
      <c r="A75" s="57" t="s">
        <v>312</v>
      </c>
      <c r="B75" s="96">
        <v>92741</v>
      </c>
      <c r="C75" s="96">
        <v>227178</v>
      </c>
      <c r="D75" s="96">
        <v>319919</v>
      </c>
      <c r="E75" s="96">
        <v>4112949</v>
      </c>
      <c r="F75" s="96">
        <v>110100184</v>
      </c>
      <c r="G75" s="40">
        <v>35293737</v>
      </c>
      <c r="H75" s="96">
        <v>145393922</v>
      </c>
      <c r="I75" s="96">
        <v>3286869</v>
      </c>
      <c r="J75" s="96">
        <v>-867189</v>
      </c>
      <c r="K75" s="96" t="s">
        <v>135</v>
      </c>
      <c r="L75" s="96" t="s">
        <v>135</v>
      </c>
      <c r="M75" s="96">
        <v>739073</v>
      </c>
      <c r="N75" s="40" t="s">
        <v>135</v>
      </c>
      <c r="O75" s="40">
        <v>26929</v>
      </c>
      <c r="P75" s="40">
        <v>4906</v>
      </c>
      <c r="Q75" s="40">
        <v>67284</v>
      </c>
      <c r="R75" s="40">
        <v>1692</v>
      </c>
      <c r="S75" s="40" t="s">
        <v>135</v>
      </c>
      <c r="T75" s="40" t="s">
        <v>135</v>
      </c>
      <c r="U75" s="64" t="s">
        <v>135</v>
      </c>
      <c r="V75" s="64" t="s">
        <v>135</v>
      </c>
      <c r="W75" s="40" t="s">
        <v>135</v>
      </c>
      <c r="X75" s="96" t="s">
        <v>135</v>
      </c>
      <c r="Y75" s="40">
        <v>1011596</v>
      </c>
      <c r="Z75" s="96">
        <v>926896</v>
      </c>
      <c r="AA75" s="40">
        <v>685953</v>
      </c>
      <c r="AB75" s="96">
        <v>685949</v>
      </c>
      <c r="AC75" s="96">
        <v>31960</v>
      </c>
      <c r="AD75" s="96">
        <v>31960</v>
      </c>
      <c r="AE75" s="96" t="s">
        <v>135</v>
      </c>
      <c r="AF75" s="96" t="s">
        <v>135</v>
      </c>
      <c r="AG75" s="40">
        <v>389140</v>
      </c>
      <c r="AH75" s="96">
        <v>317463</v>
      </c>
      <c r="AI75" s="40">
        <v>2372948</v>
      </c>
      <c r="AJ75" s="96">
        <v>2069146</v>
      </c>
      <c r="AK75" s="40">
        <v>-1445061</v>
      </c>
      <c r="AL75" s="40">
        <v>-457299</v>
      </c>
      <c r="AM75" s="17">
        <v>3046536</v>
      </c>
      <c r="AN75" s="96">
        <v>3574114</v>
      </c>
      <c r="AO75" s="96">
        <v>407355</v>
      </c>
      <c r="AP75" s="96">
        <v>4517248</v>
      </c>
      <c r="AQ75" s="96">
        <v>271747</v>
      </c>
      <c r="AR75" s="96">
        <v>818</v>
      </c>
      <c r="AS75" s="96">
        <v>292208</v>
      </c>
      <c r="AT75" s="40">
        <v>48712</v>
      </c>
      <c r="AU75" s="96">
        <v>30139</v>
      </c>
      <c r="AV75" s="40">
        <v>22166</v>
      </c>
      <c r="AW75" s="40">
        <v>20214</v>
      </c>
      <c r="AX75" s="40">
        <v>271520</v>
      </c>
      <c r="AY75" s="96">
        <v>265885</v>
      </c>
      <c r="AZ75" s="40">
        <v>222802</v>
      </c>
      <c r="BA75" s="40" t="s">
        <v>135</v>
      </c>
      <c r="BB75" s="96">
        <v>43070</v>
      </c>
      <c r="BC75" s="40">
        <v>74725</v>
      </c>
      <c r="BD75" s="96">
        <v>65940</v>
      </c>
      <c r="BE75" s="40" t="s">
        <v>135</v>
      </c>
      <c r="BF75" s="96" t="s">
        <v>135</v>
      </c>
      <c r="BG75" s="40" t="s">
        <v>135</v>
      </c>
      <c r="BH75" s="96" t="s">
        <v>135</v>
      </c>
      <c r="BI75" s="40" t="s">
        <v>135</v>
      </c>
      <c r="BJ75" s="40">
        <v>726</v>
      </c>
      <c r="BK75" s="40" t="s">
        <v>135</v>
      </c>
      <c r="BL75" s="96">
        <v>1917988</v>
      </c>
      <c r="BM75" s="96">
        <v>1783457</v>
      </c>
      <c r="BN75" s="96">
        <v>2235</v>
      </c>
      <c r="BO75" s="96">
        <v>1407</v>
      </c>
      <c r="BP75" s="5"/>
    </row>
    <row r="76" spans="1:256" ht="15.75" customHeight="1">
      <c r="A76" s="57" t="s">
        <v>313</v>
      </c>
      <c r="B76" s="96">
        <v>93850</v>
      </c>
      <c r="C76" s="96">
        <v>221256</v>
      </c>
      <c r="D76" s="96">
        <v>315106</v>
      </c>
      <c r="E76" s="96">
        <v>3767646</v>
      </c>
      <c r="F76" s="96">
        <v>99905295</v>
      </c>
      <c r="G76" s="40">
        <v>35794907</v>
      </c>
      <c r="H76" s="96">
        <v>135700202</v>
      </c>
      <c r="I76" s="96">
        <v>3189649</v>
      </c>
      <c r="J76" s="96">
        <v>-867326</v>
      </c>
      <c r="K76" s="96" t="s">
        <v>135</v>
      </c>
      <c r="L76" s="96" t="s">
        <v>135</v>
      </c>
      <c r="M76" s="96">
        <v>712166</v>
      </c>
      <c r="N76" s="40" t="s">
        <v>135</v>
      </c>
      <c r="O76" s="40">
        <v>28622</v>
      </c>
      <c r="P76" s="40">
        <v>5271</v>
      </c>
      <c r="Q76" s="40">
        <v>56789</v>
      </c>
      <c r="R76" s="40">
        <v>1775</v>
      </c>
      <c r="S76" s="40" t="s">
        <v>135</v>
      </c>
      <c r="T76" s="40" t="s">
        <v>135</v>
      </c>
      <c r="U76" s="64" t="s">
        <v>135</v>
      </c>
      <c r="V76" s="64" t="s">
        <v>135</v>
      </c>
      <c r="W76" s="40" t="s">
        <v>135</v>
      </c>
      <c r="X76" s="96" t="s">
        <v>135</v>
      </c>
      <c r="Y76" s="40">
        <v>641477</v>
      </c>
      <c r="Z76" s="96">
        <v>587355</v>
      </c>
      <c r="AA76" s="40">
        <v>674985</v>
      </c>
      <c r="AB76" s="96">
        <v>674985</v>
      </c>
      <c r="AC76" s="96">
        <v>30246</v>
      </c>
      <c r="AD76" s="96">
        <v>30246</v>
      </c>
      <c r="AE76" s="96" t="s">
        <v>135</v>
      </c>
      <c r="AF76" s="96" t="s">
        <v>135</v>
      </c>
      <c r="AG76" s="40">
        <v>368637</v>
      </c>
      <c r="AH76" s="96">
        <v>304421</v>
      </c>
      <c r="AI76" s="40">
        <v>2463058</v>
      </c>
      <c r="AJ76" s="96">
        <v>2125319</v>
      </c>
      <c r="AK76" s="40">
        <v>-1127218</v>
      </c>
      <c r="AL76" s="40">
        <v>-162315</v>
      </c>
      <c r="AM76" s="17">
        <v>3051185</v>
      </c>
      <c r="AN76" s="96">
        <v>3560012</v>
      </c>
      <c r="AO76" s="96">
        <v>424854</v>
      </c>
      <c r="AP76" s="96">
        <v>4097937</v>
      </c>
      <c r="AQ76" s="96">
        <v>272614</v>
      </c>
      <c r="AR76" s="96">
        <v>1473</v>
      </c>
      <c r="AS76" s="96">
        <v>239001</v>
      </c>
      <c r="AT76" s="40">
        <v>34564</v>
      </c>
      <c r="AU76" s="96">
        <v>27112</v>
      </c>
      <c r="AV76" s="40">
        <v>15051</v>
      </c>
      <c r="AW76" s="40">
        <v>19256</v>
      </c>
      <c r="AX76" s="40">
        <v>266525</v>
      </c>
      <c r="AY76" s="96">
        <v>259805</v>
      </c>
      <c r="AZ76" s="40">
        <v>221936</v>
      </c>
      <c r="BA76" s="40" t="s">
        <v>135</v>
      </c>
      <c r="BB76" s="96">
        <v>37854</v>
      </c>
      <c r="BC76" s="40">
        <v>73622</v>
      </c>
      <c r="BD76" s="96">
        <v>62648</v>
      </c>
      <c r="BE76" s="40" t="s">
        <v>135</v>
      </c>
      <c r="BF76" s="96" t="s">
        <v>135</v>
      </c>
      <c r="BG76" s="40" t="s">
        <v>135</v>
      </c>
      <c r="BH76" s="96" t="s">
        <v>135</v>
      </c>
      <c r="BI76" s="40" t="s">
        <v>135</v>
      </c>
      <c r="BJ76" s="40">
        <v>353</v>
      </c>
      <c r="BK76" s="40" t="s">
        <v>135</v>
      </c>
      <c r="BL76" s="96">
        <v>1890565</v>
      </c>
      <c r="BM76" s="96">
        <v>1754011</v>
      </c>
      <c r="BN76" s="96">
        <v>2696</v>
      </c>
      <c r="BO76" s="96">
        <v>2208</v>
      </c>
      <c r="BP76" s="5"/>
    </row>
    <row r="77" spans="1:256" s="5" customFormat="1" ht="15" customHeight="1">
      <c r="A77" s="83" t="s">
        <v>314</v>
      </c>
      <c r="B77" s="102">
        <v>96379</v>
      </c>
      <c r="C77" s="102">
        <v>215671</v>
      </c>
      <c r="D77" s="102">
        <v>312050</v>
      </c>
      <c r="E77" s="102">
        <v>3610135</v>
      </c>
      <c r="F77" s="102">
        <v>83827969</v>
      </c>
      <c r="G77" s="102">
        <v>40680394</v>
      </c>
      <c r="H77" s="102">
        <v>124508363</v>
      </c>
      <c r="I77" s="102">
        <v>3587536</v>
      </c>
      <c r="J77" s="30">
        <v>-1306348</v>
      </c>
      <c r="K77" s="103" t="s">
        <v>135</v>
      </c>
      <c r="L77" s="103" t="s">
        <v>135</v>
      </c>
      <c r="M77" s="102">
        <v>802815</v>
      </c>
      <c r="N77" s="103" t="s">
        <v>135</v>
      </c>
      <c r="O77" s="30">
        <v>25934</v>
      </c>
      <c r="P77" s="30">
        <v>4812</v>
      </c>
      <c r="Q77" s="30">
        <v>61560</v>
      </c>
      <c r="R77" s="30">
        <v>1905</v>
      </c>
      <c r="S77" s="103" t="s">
        <v>135</v>
      </c>
      <c r="T77" s="103" t="s">
        <v>135</v>
      </c>
      <c r="U77" s="104" t="s">
        <v>135</v>
      </c>
      <c r="V77" s="104" t="s">
        <v>135</v>
      </c>
      <c r="W77" s="103" t="s">
        <v>135</v>
      </c>
      <c r="X77" s="103" t="s">
        <v>135</v>
      </c>
      <c r="Y77" s="30">
        <v>727431</v>
      </c>
      <c r="Z77" s="30">
        <v>618680</v>
      </c>
      <c r="AA77" s="30">
        <v>759773</v>
      </c>
      <c r="AB77" s="65">
        <v>759768</v>
      </c>
      <c r="AC77" s="96">
        <v>71435</v>
      </c>
      <c r="AD77" s="96">
        <v>71435</v>
      </c>
      <c r="AE77" s="96" t="s">
        <v>135</v>
      </c>
      <c r="AF77" s="96" t="s">
        <v>135</v>
      </c>
      <c r="AG77" s="65">
        <v>286916</v>
      </c>
      <c r="AH77" s="65">
        <v>217034</v>
      </c>
      <c r="AI77" s="30">
        <v>2866353</v>
      </c>
      <c r="AJ77" s="30">
        <v>2490131</v>
      </c>
      <c r="AK77" s="30">
        <v>-1698099</v>
      </c>
      <c r="AL77" s="30">
        <v>-263879</v>
      </c>
      <c r="AM77" s="30">
        <v>3013809</v>
      </c>
      <c r="AN77" s="30">
        <v>3893170</v>
      </c>
      <c r="AO77" s="30">
        <v>464045</v>
      </c>
      <c r="AP77" s="30">
        <v>4626323</v>
      </c>
      <c r="AQ77" s="30">
        <v>277633</v>
      </c>
      <c r="AR77" s="30">
        <v>756</v>
      </c>
      <c r="AS77" s="30">
        <v>231298</v>
      </c>
      <c r="AT77" s="30">
        <v>25483</v>
      </c>
      <c r="AU77" s="30">
        <v>24201</v>
      </c>
      <c r="AV77" s="30">
        <v>9250</v>
      </c>
      <c r="AW77" s="30">
        <v>13393</v>
      </c>
      <c r="AX77" s="30">
        <v>258892</v>
      </c>
      <c r="AY77" s="30">
        <v>208444</v>
      </c>
      <c r="AZ77" s="30">
        <v>184988</v>
      </c>
      <c r="BA77" s="40" t="s">
        <v>135</v>
      </c>
      <c r="BB77" s="30">
        <v>23448</v>
      </c>
      <c r="BC77" s="30">
        <v>52720</v>
      </c>
      <c r="BD77" s="30">
        <v>52884</v>
      </c>
      <c r="BE77" s="40" t="s">
        <v>135</v>
      </c>
      <c r="BF77" s="40" t="s">
        <v>135</v>
      </c>
      <c r="BG77" s="40" t="s">
        <v>135</v>
      </c>
      <c r="BH77" s="40" t="s">
        <v>135</v>
      </c>
      <c r="BI77" s="40" t="s">
        <v>135</v>
      </c>
      <c r="BJ77" s="40">
        <v>679</v>
      </c>
      <c r="BK77" s="40" t="s">
        <v>135</v>
      </c>
      <c r="BL77" s="30">
        <v>1884009</v>
      </c>
      <c r="BM77" s="30">
        <v>1796427</v>
      </c>
      <c r="BN77" s="30">
        <v>999</v>
      </c>
      <c r="BO77" s="30">
        <v>752</v>
      </c>
    </row>
    <row r="78" spans="1:256" s="5" customFormat="1" ht="15" customHeight="1">
      <c r="A78" s="73" t="s">
        <v>315</v>
      </c>
      <c r="B78" s="106">
        <v>99731</v>
      </c>
      <c r="C78" s="106">
        <v>212752</v>
      </c>
      <c r="D78" s="106">
        <v>312483</v>
      </c>
      <c r="E78" s="106">
        <v>3523316</v>
      </c>
      <c r="F78" s="106">
        <v>94055505</v>
      </c>
      <c r="G78" s="106">
        <v>40986978</v>
      </c>
      <c r="H78" s="106">
        <v>135042482</v>
      </c>
      <c r="I78" s="106">
        <v>3670647</v>
      </c>
      <c r="J78" s="72">
        <v>-1124878</v>
      </c>
      <c r="K78" s="101" t="s">
        <v>135</v>
      </c>
      <c r="L78" s="101" t="s">
        <v>135</v>
      </c>
      <c r="M78" s="106">
        <v>820162</v>
      </c>
      <c r="N78" s="101" t="s">
        <v>135</v>
      </c>
      <c r="O78" s="72">
        <v>29668</v>
      </c>
      <c r="P78" s="72">
        <v>5573</v>
      </c>
      <c r="Q78" s="72">
        <v>69941</v>
      </c>
      <c r="R78" s="72">
        <v>1923</v>
      </c>
      <c r="S78" s="101" t="s">
        <v>135</v>
      </c>
      <c r="T78" s="101" t="s">
        <v>135</v>
      </c>
      <c r="U78" s="107" t="s">
        <v>135</v>
      </c>
      <c r="V78" s="107" t="s">
        <v>135</v>
      </c>
      <c r="W78" s="101" t="s">
        <v>135</v>
      </c>
      <c r="X78" s="101" t="s">
        <v>135</v>
      </c>
      <c r="Y78" s="72">
        <v>825657</v>
      </c>
      <c r="Z78" s="72">
        <v>748001</v>
      </c>
      <c r="AA78" s="72">
        <v>780690</v>
      </c>
      <c r="AB78" s="74">
        <v>780690</v>
      </c>
      <c r="AC78" s="78">
        <v>82091</v>
      </c>
      <c r="AD78" s="78">
        <v>82070</v>
      </c>
      <c r="AE78" s="78" t="s">
        <v>135</v>
      </c>
      <c r="AF78" s="78" t="s">
        <v>135</v>
      </c>
      <c r="AG78" s="74">
        <v>319062</v>
      </c>
      <c r="AH78" s="74">
        <v>240094</v>
      </c>
      <c r="AI78" s="72">
        <v>3031020</v>
      </c>
      <c r="AJ78" s="72">
        <v>2636218</v>
      </c>
      <c r="AK78" s="72">
        <v>-1547120</v>
      </c>
      <c r="AL78" s="72">
        <v>-243379</v>
      </c>
      <c r="AM78" s="72">
        <v>3491400</v>
      </c>
      <c r="AN78" s="72">
        <v>4243693</v>
      </c>
      <c r="AO78" s="72">
        <v>501726</v>
      </c>
      <c r="AP78" s="72">
        <v>5009615</v>
      </c>
      <c r="AQ78" s="72">
        <v>337225</v>
      </c>
      <c r="AR78" s="72">
        <v>517</v>
      </c>
      <c r="AS78" s="72">
        <v>305432</v>
      </c>
      <c r="AT78" s="72">
        <v>24530</v>
      </c>
      <c r="AU78" s="72">
        <v>43344</v>
      </c>
      <c r="AV78" s="72">
        <v>9002</v>
      </c>
      <c r="AW78" s="72">
        <v>32364</v>
      </c>
      <c r="AX78" s="72">
        <v>258253</v>
      </c>
      <c r="AY78" s="72">
        <v>197955</v>
      </c>
      <c r="AZ78" s="72">
        <v>175936</v>
      </c>
      <c r="BA78" s="76" t="s">
        <v>135</v>
      </c>
      <c r="BB78" s="72">
        <v>22011</v>
      </c>
      <c r="BC78" s="72">
        <v>52391</v>
      </c>
      <c r="BD78" s="72">
        <v>60490</v>
      </c>
      <c r="BE78" s="76" t="s">
        <v>135</v>
      </c>
      <c r="BF78" s="76" t="s">
        <v>135</v>
      </c>
      <c r="BG78" s="76" t="s">
        <v>135</v>
      </c>
      <c r="BH78" s="76" t="s">
        <v>135</v>
      </c>
      <c r="BI78" s="76" t="s">
        <v>135</v>
      </c>
      <c r="BJ78" s="76">
        <v>747</v>
      </c>
      <c r="BK78" s="76" t="s">
        <v>135</v>
      </c>
      <c r="BL78" s="72">
        <v>2108840</v>
      </c>
      <c r="BM78" s="72">
        <v>2016794</v>
      </c>
      <c r="BN78" s="72">
        <v>400</v>
      </c>
      <c r="BO78" s="72">
        <v>161</v>
      </c>
    </row>
    <row r="79" spans="1:256">
      <c r="B79" s="1" t="s">
        <v>282</v>
      </c>
      <c r="AQ79" s="5"/>
      <c r="AT79" s="4"/>
    </row>
    <row r="80" spans="1:256">
      <c r="B80" s="116" t="s">
        <v>285</v>
      </c>
    </row>
    <row r="81" spans="2:43">
      <c r="B81" s="114" t="s">
        <v>298</v>
      </c>
      <c r="AQ81" s="5"/>
    </row>
    <row r="82" spans="2:43">
      <c r="B82" s="115" t="s">
        <v>288</v>
      </c>
      <c r="AQ82" s="5"/>
    </row>
    <row r="83" spans="2:43">
      <c r="B83" s="115" t="s">
        <v>290</v>
      </c>
    </row>
    <row r="84" spans="2:43">
      <c r="B84" s="113" t="s">
        <v>277</v>
      </c>
    </row>
    <row r="85" spans="2:43">
      <c r="B85" s="115" t="s">
        <v>292</v>
      </c>
    </row>
    <row r="86" spans="2:43">
      <c r="B86" s="48" t="s">
        <v>278</v>
      </c>
    </row>
  </sheetData>
  <mergeCells count="79">
    <mergeCell ref="A2:A5"/>
    <mergeCell ref="E2:E5"/>
    <mergeCell ref="F4:F5"/>
    <mergeCell ref="G4:G5"/>
    <mergeCell ref="B2:D3"/>
    <mergeCell ref="B4:B5"/>
    <mergeCell ref="C4:C5"/>
    <mergeCell ref="D4:D5"/>
    <mergeCell ref="F2:H3"/>
    <mergeCell ref="K2:L3"/>
    <mergeCell ref="H4:H5"/>
    <mergeCell ref="K4:K5"/>
    <mergeCell ref="L4:L5"/>
    <mergeCell ref="I2:J3"/>
    <mergeCell ref="I4:I5"/>
    <mergeCell ref="J4:J5"/>
    <mergeCell ref="Q2:V2"/>
    <mergeCell ref="U3:U5"/>
    <mergeCell ref="V3:V5"/>
    <mergeCell ref="M2:M5"/>
    <mergeCell ref="N2:N5"/>
    <mergeCell ref="O2:O5"/>
    <mergeCell ref="P2:P5"/>
    <mergeCell ref="Q3:Q5"/>
    <mergeCell ref="R3:R5"/>
    <mergeCell ref="S3:S5"/>
    <mergeCell ref="T3:T5"/>
    <mergeCell ref="AX2:BB2"/>
    <mergeCell ref="BG3:BH3"/>
    <mergeCell ref="AU4:AU5"/>
    <mergeCell ref="BN3:BO3"/>
    <mergeCell ref="BG4:BG5"/>
    <mergeCell ref="BH4:BH5"/>
    <mergeCell ref="BI3:BI5"/>
    <mergeCell ref="BA3:BB3"/>
    <mergeCell ref="AZ3:AZ5"/>
    <mergeCell ref="BA4:BA5"/>
    <mergeCell ref="BB4:BB5"/>
    <mergeCell ref="AY4:AY5"/>
    <mergeCell ref="BL2:BO2"/>
    <mergeCell ref="BK3:BK5"/>
    <mergeCell ref="BL4:BL5"/>
    <mergeCell ref="BM4:BM5"/>
    <mergeCell ref="BN4:BN5"/>
    <mergeCell ref="BO4:BO5"/>
    <mergeCell ref="BC2:BK2"/>
    <mergeCell ref="AP4:AP5"/>
    <mergeCell ref="AR4:AR5"/>
    <mergeCell ref="BC3:BD3"/>
    <mergeCell ref="BE3:BF3"/>
    <mergeCell ref="AT4:AT5"/>
    <mergeCell ref="AT3:AU3"/>
    <mergeCell ref="AV3:AW3"/>
    <mergeCell ref="BJ3:BJ5"/>
    <mergeCell ref="BC4:BC5"/>
    <mergeCell ref="BD4:BD5"/>
    <mergeCell ref="AQ2:AS3"/>
    <mergeCell ref="AT2:AW2"/>
    <mergeCell ref="BF4:BF5"/>
    <mergeCell ref="AS4:AS5"/>
    <mergeCell ref="AQ4:AQ5"/>
    <mergeCell ref="W3:X4"/>
    <mergeCell ref="Y3:Z4"/>
    <mergeCell ref="AA3:AB4"/>
    <mergeCell ref="AO4:AO5"/>
    <mergeCell ref="AG3:AH4"/>
    <mergeCell ref="AC3:AD4"/>
    <mergeCell ref="AE3:AF4"/>
    <mergeCell ref="AI4:AJ4"/>
    <mergeCell ref="AK4:AL4"/>
    <mergeCell ref="AI3:AL3"/>
    <mergeCell ref="AM3:AN4"/>
    <mergeCell ref="AO2:AP3"/>
    <mergeCell ref="W2:AN2"/>
    <mergeCell ref="BE4:BE5"/>
    <mergeCell ref="AX3:AY3"/>
    <mergeCell ref="AV4:AV5"/>
    <mergeCell ref="AW4:AW5"/>
    <mergeCell ref="AX4:AX5"/>
  </mergeCells>
  <phoneticPr fontId="2"/>
  <pageMargins left="0.78740157480314965" right="0.78740157480314965" top="0.98425196850393704" bottom="0.98425196850393704" header="0.51181102362204722" footer="0.51181102362204722"/>
  <pageSetup paperSize="9" scale="53" fitToWidth="0" orientation="portrait" r:id="rId1"/>
  <headerFooter alignWithMargins="0"/>
  <colBreaks count="4" manualBreakCount="4">
    <brk id="10" max="79" man="1"/>
    <brk id="40" max="79" man="1"/>
    <brk id="49" max="79" man="1"/>
    <brk id="58" max="79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P86"/>
  <sheetViews>
    <sheetView zoomScaleNormal="100" zoomScaleSheetLayoutView="90" workbookViewId="0"/>
  </sheetViews>
  <sheetFormatPr defaultRowHeight="13"/>
  <cols>
    <col min="1" max="1" width="13.6328125" customWidth="1"/>
    <col min="2" max="6" width="12.6328125" customWidth="1"/>
    <col min="7" max="7" width="12.6328125" style="1" customWidth="1"/>
    <col min="8" max="13" width="12.6328125" customWidth="1"/>
    <col min="14" max="20" width="12.6328125" style="1" customWidth="1"/>
    <col min="21" max="22" width="12.6328125" style="48" customWidth="1"/>
    <col min="23" max="23" width="12.6328125" style="1" customWidth="1"/>
    <col min="24" max="24" width="12.6328125" customWidth="1"/>
    <col min="25" max="25" width="12.6328125" style="1" customWidth="1"/>
    <col min="26" max="26" width="12.6328125" customWidth="1"/>
    <col min="27" max="27" width="12.6328125" style="1" customWidth="1"/>
    <col min="28" max="32" width="12.6328125" customWidth="1"/>
    <col min="33" max="33" width="12.6328125" style="1" customWidth="1"/>
    <col min="34" max="34" width="12.6328125" customWidth="1"/>
    <col min="35" max="35" width="12.6328125" style="1" customWidth="1"/>
    <col min="36" max="36" width="12.6328125" customWidth="1"/>
    <col min="37" max="39" width="12.6328125" style="1" customWidth="1"/>
    <col min="40" max="45" width="12.6328125" customWidth="1"/>
    <col min="46" max="46" width="12.6328125" style="1" customWidth="1"/>
    <col min="47" max="47" width="12.6328125" customWidth="1"/>
    <col min="48" max="50" width="12.6328125" style="1" customWidth="1"/>
    <col min="51" max="51" width="12.6328125" customWidth="1"/>
    <col min="52" max="53" width="12.6328125" style="1" customWidth="1"/>
    <col min="54" max="54" width="12.6328125" customWidth="1"/>
    <col min="55" max="55" width="12.6328125" style="1" customWidth="1"/>
    <col min="56" max="56" width="12.6328125" customWidth="1"/>
    <col min="57" max="57" width="12.6328125" style="1" customWidth="1"/>
    <col min="58" max="58" width="12.6328125" customWidth="1"/>
    <col min="59" max="59" width="12.6328125" style="1" customWidth="1"/>
    <col min="60" max="60" width="12.6328125" customWidth="1"/>
    <col min="61" max="63" width="12.6328125" style="1" customWidth="1"/>
    <col min="64" max="67" width="12.6328125" customWidth="1"/>
  </cols>
  <sheetData>
    <row r="1" spans="1:67" s="1" customFormat="1" ht="18" customHeight="1">
      <c r="A1" s="1" t="s">
        <v>54</v>
      </c>
      <c r="U1" s="48"/>
      <c r="V1" s="48"/>
    </row>
    <row r="2" spans="1:67" s="24" customFormat="1" ht="18" customHeight="1">
      <c r="A2" s="128" t="s">
        <v>1</v>
      </c>
      <c r="B2" s="128" t="s">
        <v>2</v>
      </c>
      <c r="C2" s="128"/>
      <c r="D2" s="128"/>
      <c r="E2" s="128" t="s">
        <v>3</v>
      </c>
      <c r="F2" s="128" t="s">
        <v>4</v>
      </c>
      <c r="G2" s="128"/>
      <c r="H2" s="128"/>
      <c r="I2" s="128" t="s">
        <v>154</v>
      </c>
      <c r="J2" s="128"/>
      <c r="K2" s="128" t="s">
        <v>5</v>
      </c>
      <c r="L2" s="128"/>
      <c r="M2" s="128" t="s">
        <v>6</v>
      </c>
      <c r="N2" s="129" t="s">
        <v>262</v>
      </c>
      <c r="O2" s="129" t="s">
        <v>263</v>
      </c>
      <c r="P2" s="128" t="s">
        <v>7</v>
      </c>
      <c r="Q2" s="137" t="s">
        <v>8</v>
      </c>
      <c r="R2" s="138"/>
      <c r="S2" s="138"/>
      <c r="T2" s="138"/>
      <c r="U2" s="138"/>
      <c r="V2" s="139"/>
      <c r="W2" s="137" t="s">
        <v>9</v>
      </c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9"/>
      <c r="AO2" s="128" t="s">
        <v>10</v>
      </c>
      <c r="AP2" s="128"/>
      <c r="AQ2" s="131" t="s">
        <v>11</v>
      </c>
      <c r="AR2" s="132"/>
      <c r="AS2" s="133"/>
      <c r="AT2" s="129" t="s">
        <v>316</v>
      </c>
      <c r="AU2" s="128"/>
      <c r="AV2" s="128"/>
      <c r="AW2" s="128"/>
      <c r="AX2" s="129" t="s">
        <v>317</v>
      </c>
      <c r="AY2" s="128"/>
      <c r="AZ2" s="128"/>
      <c r="BA2" s="128"/>
      <c r="BB2" s="128"/>
      <c r="BC2" s="128" t="s">
        <v>12</v>
      </c>
      <c r="BD2" s="128"/>
      <c r="BE2" s="128"/>
      <c r="BF2" s="128"/>
      <c r="BG2" s="128"/>
      <c r="BH2" s="128"/>
      <c r="BI2" s="128"/>
      <c r="BJ2" s="128"/>
      <c r="BK2" s="128"/>
      <c r="BL2" s="130" t="s">
        <v>13</v>
      </c>
      <c r="BM2" s="130"/>
      <c r="BN2" s="128"/>
      <c r="BO2" s="128"/>
    </row>
    <row r="3" spans="1:67" s="24" customFormat="1" ht="54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 t="s">
        <v>14</v>
      </c>
      <c r="R3" s="128" t="s">
        <v>15</v>
      </c>
      <c r="S3" s="143" t="s">
        <v>264</v>
      </c>
      <c r="T3" s="129" t="s">
        <v>265</v>
      </c>
      <c r="U3" s="146" t="s">
        <v>266</v>
      </c>
      <c r="V3" s="129" t="s">
        <v>267</v>
      </c>
      <c r="W3" s="128" t="s">
        <v>16</v>
      </c>
      <c r="X3" s="128"/>
      <c r="Y3" s="129" t="s">
        <v>17</v>
      </c>
      <c r="Z3" s="128"/>
      <c r="AA3" s="128" t="s">
        <v>18</v>
      </c>
      <c r="AB3" s="128"/>
      <c r="AC3" s="140" t="s">
        <v>174</v>
      </c>
      <c r="AD3" s="141"/>
      <c r="AE3" s="140" t="s">
        <v>175</v>
      </c>
      <c r="AF3" s="141"/>
      <c r="AG3" s="128" t="s">
        <v>19</v>
      </c>
      <c r="AH3" s="128"/>
      <c r="AI3" s="128" t="s">
        <v>20</v>
      </c>
      <c r="AJ3" s="128"/>
      <c r="AK3" s="128"/>
      <c r="AL3" s="128"/>
      <c r="AM3" s="128" t="s">
        <v>21</v>
      </c>
      <c r="AN3" s="128"/>
      <c r="AO3" s="128"/>
      <c r="AP3" s="128"/>
      <c r="AQ3" s="134"/>
      <c r="AR3" s="135"/>
      <c r="AS3" s="136"/>
      <c r="AT3" s="129" t="s">
        <v>318</v>
      </c>
      <c r="AU3" s="128"/>
      <c r="AV3" s="128" t="s">
        <v>22</v>
      </c>
      <c r="AW3" s="128"/>
      <c r="AX3" s="129" t="s">
        <v>319</v>
      </c>
      <c r="AY3" s="128"/>
      <c r="AZ3" s="129" t="s">
        <v>257</v>
      </c>
      <c r="BA3" s="128" t="s">
        <v>22</v>
      </c>
      <c r="BB3" s="128"/>
      <c r="BC3" s="128" t="s">
        <v>23</v>
      </c>
      <c r="BD3" s="128"/>
      <c r="BE3" s="128" t="s">
        <v>24</v>
      </c>
      <c r="BF3" s="128"/>
      <c r="BG3" s="128" t="s">
        <v>25</v>
      </c>
      <c r="BH3" s="128"/>
      <c r="BI3" s="143" t="s">
        <v>260</v>
      </c>
      <c r="BJ3" s="129" t="s">
        <v>258</v>
      </c>
      <c r="BK3" s="129" t="s">
        <v>259</v>
      </c>
      <c r="BL3" s="25"/>
      <c r="BM3" s="26"/>
      <c r="BN3" s="147" t="s">
        <v>261</v>
      </c>
      <c r="BO3" s="139"/>
    </row>
    <row r="4" spans="1:67" s="24" customFormat="1" ht="21.75" customHeight="1">
      <c r="A4" s="128"/>
      <c r="B4" s="129" t="s">
        <v>256</v>
      </c>
      <c r="C4" s="128" t="s">
        <v>26</v>
      </c>
      <c r="D4" s="128" t="s">
        <v>21</v>
      </c>
      <c r="E4" s="128"/>
      <c r="F4" s="129" t="s">
        <v>256</v>
      </c>
      <c r="G4" s="128" t="s">
        <v>26</v>
      </c>
      <c r="H4" s="128" t="s">
        <v>21</v>
      </c>
      <c r="I4" s="129" t="s">
        <v>256</v>
      </c>
      <c r="J4" s="128" t="s">
        <v>26</v>
      </c>
      <c r="K4" s="129" t="s">
        <v>256</v>
      </c>
      <c r="L4" s="128" t="s">
        <v>26</v>
      </c>
      <c r="M4" s="128"/>
      <c r="N4" s="128"/>
      <c r="O4" s="128"/>
      <c r="P4" s="128"/>
      <c r="Q4" s="128"/>
      <c r="R4" s="128"/>
      <c r="S4" s="144"/>
      <c r="T4" s="128"/>
      <c r="U4" s="146"/>
      <c r="V4" s="128"/>
      <c r="W4" s="130"/>
      <c r="X4" s="128"/>
      <c r="Y4" s="130"/>
      <c r="Z4" s="128"/>
      <c r="AA4" s="130"/>
      <c r="AB4" s="128"/>
      <c r="AC4" s="142"/>
      <c r="AD4" s="141"/>
      <c r="AE4" s="142"/>
      <c r="AF4" s="141"/>
      <c r="AG4" s="130"/>
      <c r="AH4" s="128"/>
      <c r="AI4" s="130" t="s">
        <v>27</v>
      </c>
      <c r="AJ4" s="128"/>
      <c r="AK4" s="130" t="s">
        <v>28</v>
      </c>
      <c r="AL4" s="128"/>
      <c r="AM4" s="130"/>
      <c r="AN4" s="128"/>
      <c r="AO4" s="128" t="s">
        <v>29</v>
      </c>
      <c r="AP4" s="128" t="s">
        <v>30</v>
      </c>
      <c r="AQ4" s="129" t="s">
        <v>271</v>
      </c>
      <c r="AR4" s="129" t="s">
        <v>269</v>
      </c>
      <c r="AS4" s="129" t="s">
        <v>270</v>
      </c>
      <c r="AT4" s="128" t="s">
        <v>2</v>
      </c>
      <c r="AU4" s="128" t="s">
        <v>31</v>
      </c>
      <c r="AV4" s="128" t="s">
        <v>2</v>
      </c>
      <c r="AW4" s="128" t="s">
        <v>31</v>
      </c>
      <c r="AX4" s="128" t="s">
        <v>2</v>
      </c>
      <c r="AY4" s="128" t="s">
        <v>32</v>
      </c>
      <c r="AZ4" s="128"/>
      <c r="BA4" s="128" t="s">
        <v>2</v>
      </c>
      <c r="BB4" s="128" t="s">
        <v>31</v>
      </c>
      <c r="BC4" s="128" t="s">
        <v>2</v>
      </c>
      <c r="BD4" s="128" t="s">
        <v>31</v>
      </c>
      <c r="BE4" s="128" t="s">
        <v>2</v>
      </c>
      <c r="BF4" s="128" t="s">
        <v>31</v>
      </c>
      <c r="BG4" s="128" t="s">
        <v>2</v>
      </c>
      <c r="BH4" s="128" t="s">
        <v>31</v>
      </c>
      <c r="BI4" s="144"/>
      <c r="BJ4" s="128"/>
      <c r="BK4" s="128"/>
      <c r="BL4" s="129" t="s">
        <v>257</v>
      </c>
      <c r="BM4" s="128" t="s">
        <v>33</v>
      </c>
      <c r="BN4" s="129" t="s">
        <v>257</v>
      </c>
      <c r="BO4" s="128" t="s">
        <v>33</v>
      </c>
    </row>
    <row r="5" spans="1:67" s="24" customFormat="1" ht="27" customHeight="1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45"/>
      <c r="T5" s="128"/>
      <c r="U5" s="146"/>
      <c r="V5" s="128"/>
      <c r="W5" s="27"/>
      <c r="X5" s="110" t="s">
        <v>268</v>
      </c>
      <c r="Y5" s="28"/>
      <c r="Z5" s="110" t="s">
        <v>268</v>
      </c>
      <c r="AA5" s="28"/>
      <c r="AB5" s="110" t="s">
        <v>268</v>
      </c>
      <c r="AC5" s="2"/>
      <c r="AD5" s="110" t="s">
        <v>268</v>
      </c>
      <c r="AE5" s="2"/>
      <c r="AF5" s="110" t="s">
        <v>268</v>
      </c>
      <c r="AG5" s="28"/>
      <c r="AH5" s="110" t="s">
        <v>268</v>
      </c>
      <c r="AI5" s="28"/>
      <c r="AJ5" s="110" t="s">
        <v>268</v>
      </c>
      <c r="AK5" s="28"/>
      <c r="AL5" s="110" t="s">
        <v>268</v>
      </c>
      <c r="AM5" s="28"/>
      <c r="AN5" s="110" t="s">
        <v>268</v>
      </c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45"/>
      <c r="BJ5" s="128"/>
      <c r="BK5" s="128"/>
      <c r="BL5" s="128"/>
      <c r="BM5" s="128"/>
      <c r="BN5" s="128"/>
      <c r="BO5" s="128"/>
    </row>
    <row r="6" spans="1:67" s="24" customFormat="1" ht="18" customHeight="1">
      <c r="A6" s="45"/>
      <c r="B6" s="111" t="s">
        <v>272</v>
      </c>
      <c r="C6" s="111" t="s">
        <v>272</v>
      </c>
      <c r="D6" s="111" t="s">
        <v>272</v>
      </c>
      <c r="E6" s="46" t="s">
        <v>34</v>
      </c>
      <c r="F6" s="46" t="s">
        <v>34</v>
      </c>
      <c r="G6" s="46" t="s">
        <v>34</v>
      </c>
      <c r="H6" s="46" t="s">
        <v>34</v>
      </c>
      <c r="I6" s="46" t="s">
        <v>34</v>
      </c>
      <c r="J6" s="46" t="s">
        <v>34</v>
      </c>
      <c r="K6" s="46" t="s">
        <v>34</v>
      </c>
      <c r="L6" s="46" t="s">
        <v>34</v>
      </c>
      <c r="M6" s="46" t="s">
        <v>34</v>
      </c>
      <c r="N6" s="46" t="s">
        <v>34</v>
      </c>
      <c r="O6" s="46" t="s">
        <v>34</v>
      </c>
      <c r="P6" s="46" t="s">
        <v>34</v>
      </c>
      <c r="Q6" s="46" t="s">
        <v>34</v>
      </c>
      <c r="R6" s="46" t="s">
        <v>34</v>
      </c>
      <c r="S6" s="46" t="s">
        <v>34</v>
      </c>
      <c r="T6" s="46" t="s">
        <v>34</v>
      </c>
      <c r="U6" s="49" t="s">
        <v>34</v>
      </c>
      <c r="V6" s="49" t="s">
        <v>34</v>
      </c>
      <c r="W6" s="46" t="s">
        <v>34</v>
      </c>
      <c r="X6" s="46" t="s">
        <v>34</v>
      </c>
      <c r="Y6" s="46" t="s">
        <v>34</v>
      </c>
      <c r="Z6" s="46" t="s">
        <v>34</v>
      </c>
      <c r="AA6" s="46" t="s">
        <v>34</v>
      </c>
      <c r="AB6" s="46" t="s">
        <v>34</v>
      </c>
      <c r="AC6" s="44" t="s">
        <v>34</v>
      </c>
      <c r="AD6" s="44" t="s">
        <v>34</v>
      </c>
      <c r="AE6" s="44" t="s">
        <v>34</v>
      </c>
      <c r="AF6" s="44" t="s">
        <v>34</v>
      </c>
      <c r="AG6" s="46" t="s">
        <v>34</v>
      </c>
      <c r="AH6" s="46" t="s">
        <v>34</v>
      </c>
      <c r="AI6" s="46" t="s">
        <v>34</v>
      </c>
      <c r="AJ6" s="46" t="s">
        <v>34</v>
      </c>
      <c r="AK6" s="46" t="s">
        <v>34</v>
      </c>
      <c r="AL6" s="46" t="s">
        <v>34</v>
      </c>
      <c r="AM6" s="46" t="s">
        <v>34</v>
      </c>
      <c r="AN6" s="46" t="s">
        <v>34</v>
      </c>
      <c r="AO6" s="46" t="s">
        <v>34</v>
      </c>
      <c r="AP6" s="46" t="s">
        <v>34</v>
      </c>
      <c r="AQ6" s="46" t="s">
        <v>34</v>
      </c>
      <c r="AR6" s="46" t="s">
        <v>34</v>
      </c>
      <c r="AS6" s="46" t="s">
        <v>34</v>
      </c>
      <c r="AT6" s="111" t="s">
        <v>272</v>
      </c>
      <c r="AU6" s="46" t="s">
        <v>34</v>
      </c>
      <c r="AV6" s="111" t="s">
        <v>272</v>
      </c>
      <c r="AW6" s="46" t="s">
        <v>34</v>
      </c>
      <c r="AX6" s="111" t="s">
        <v>272</v>
      </c>
      <c r="AY6" s="46" t="s">
        <v>34</v>
      </c>
      <c r="AZ6" s="46" t="s">
        <v>34</v>
      </c>
      <c r="BA6" s="111" t="s">
        <v>272</v>
      </c>
      <c r="BB6" s="46" t="s">
        <v>34</v>
      </c>
      <c r="BC6" s="111" t="s">
        <v>272</v>
      </c>
      <c r="BD6" s="46" t="s">
        <v>34</v>
      </c>
      <c r="BE6" s="111" t="s">
        <v>272</v>
      </c>
      <c r="BF6" s="46" t="s">
        <v>34</v>
      </c>
      <c r="BG6" s="111" t="s">
        <v>272</v>
      </c>
      <c r="BH6" s="46" t="s">
        <v>34</v>
      </c>
      <c r="BI6" s="46" t="s">
        <v>34</v>
      </c>
      <c r="BJ6" s="46" t="s">
        <v>34</v>
      </c>
      <c r="BK6" s="46" t="s">
        <v>34</v>
      </c>
      <c r="BL6" s="46" t="s">
        <v>34</v>
      </c>
      <c r="BM6" s="46" t="s">
        <v>34</v>
      </c>
      <c r="BN6" s="46" t="s">
        <v>34</v>
      </c>
      <c r="BO6" s="46" t="s">
        <v>34</v>
      </c>
    </row>
    <row r="7" spans="1:67" s="7" customFormat="1" ht="27" customHeight="1">
      <c r="A7" s="6" t="s">
        <v>35</v>
      </c>
      <c r="B7" s="17" t="s">
        <v>135</v>
      </c>
      <c r="C7" s="17" t="s">
        <v>135</v>
      </c>
      <c r="D7" s="17" t="s">
        <v>135</v>
      </c>
      <c r="E7" s="17" t="s">
        <v>135</v>
      </c>
      <c r="F7" s="17" t="s">
        <v>135</v>
      </c>
      <c r="G7" s="17" t="s">
        <v>135</v>
      </c>
      <c r="H7" s="17" t="s">
        <v>135</v>
      </c>
      <c r="I7" s="64" t="s">
        <v>157</v>
      </c>
      <c r="J7" s="64" t="s">
        <v>157</v>
      </c>
      <c r="K7" s="17" t="s">
        <v>135</v>
      </c>
      <c r="L7" s="17" t="s">
        <v>135</v>
      </c>
      <c r="M7" s="17" t="s">
        <v>135</v>
      </c>
      <c r="N7" s="17" t="s">
        <v>135</v>
      </c>
      <c r="O7" s="17" t="s">
        <v>135</v>
      </c>
      <c r="P7" s="17" t="s">
        <v>135</v>
      </c>
      <c r="Q7" s="17" t="s">
        <v>135</v>
      </c>
      <c r="R7" s="17" t="s">
        <v>135</v>
      </c>
      <c r="S7" s="17" t="s">
        <v>135</v>
      </c>
      <c r="T7" s="17" t="s">
        <v>135</v>
      </c>
      <c r="U7" s="17" t="s">
        <v>135</v>
      </c>
      <c r="V7" s="17" t="s">
        <v>135</v>
      </c>
      <c r="W7" s="17" t="s">
        <v>135</v>
      </c>
      <c r="X7" s="17" t="s">
        <v>135</v>
      </c>
      <c r="Y7" s="17" t="s">
        <v>135</v>
      </c>
      <c r="Z7" s="17" t="s">
        <v>135</v>
      </c>
      <c r="AA7" s="17" t="s">
        <v>135</v>
      </c>
      <c r="AB7" s="17" t="s">
        <v>135</v>
      </c>
      <c r="AC7" s="17" t="s">
        <v>135</v>
      </c>
      <c r="AD7" s="17" t="s">
        <v>135</v>
      </c>
      <c r="AE7" s="17" t="s">
        <v>135</v>
      </c>
      <c r="AF7" s="17" t="s">
        <v>135</v>
      </c>
      <c r="AG7" s="17" t="s">
        <v>135</v>
      </c>
      <c r="AH7" s="17" t="s">
        <v>135</v>
      </c>
      <c r="AI7" s="47" t="s">
        <v>135</v>
      </c>
      <c r="AJ7" s="47"/>
      <c r="AK7" s="47"/>
      <c r="AL7" s="47"/>
      <c r="AM7" s="17" t="s">
        <v>135</v>
      </c>
      <c r="AN7" s="17" t="s">
        <v>135</v>
      </c>
      <c r="AO7" s="17" t="s">
        <v>135</v>
      </c>
      <c r="AP7" s="17" t="s">
        <v>135</v>
      </c>
      <c r="AQ7" s="17" t="s">
        <v>135</v>
      </c>
      <c r="AR7" s="17" t="s">
        <v>135</v>
      </c>
      <c r="AS7" s="17" t="s">
        <v>135</v>
      </c>
      <c r="AT7" s="17" t="s">
        <v>135</v>
      </c>
      <c r="AU7" s="17" t="s">
        <v>135</v>
      </c>
      <c r="AV7" s="17" t="s">
        <v>135</v>
      </c>
      <c r="AW7" s="17" t="s">
        <v>135</v>
      </c>
      <c r="AX7" s="17" t="s">
        <v>135</v>
      </c>
      <c r="AY7" s="17" t="s">
        <v>135</v>
      </c>
      <c r="AZ7" s="17" t="s">
        <v>135</v>
      </c>
      <c r="BA7" s="17" t="s">
        <v>135</v>
      </c>
      <c r="BB7" s="17" t="s">
        <v>135</v>
      </c>
      <c r="BC7" s="17" t="s">
        <v>135</v>
      </c>
      <c r="BD7" s="17" t="s">
        <v>135</v>
      </c>
      <c r="BE7" s="17" t="s">
        <v>135</v>
      </c>
      <c r="BF7" s="17" t="s">
        <v>135</v>
      </c>
      <c r="BG7" s="17" t="s">
        <v>135</v>
      </c>
      <c r="BH7" s="17" t="s">
        <v>135</v>
      </c>
      <c r="BI7" s="17" t="s">
        <v>135</v>
      </c>
      <c r="BJ7" s="17" t="s">
        <v>135</v>
      </c>
      <c r="BK7" s="17" t="s">
        <v>135</v>
      </c>
      <c r="BL7" s="17" t="s">
        <v>135</v>
      </c>
      <c r="BM7" s="17" t="s">
        <v>135</v>
      </c>
      <c r="BN7" s="17" t="s">
        <v>135</v>
      </c>
      <c r="BO7" s="17" t="s">
        <v>135</v>
      </c>
    </row>
    <row r="8" spans="1:67" s="7" customFormat="1" ht="15" customHeight="1">
      <c r="A8" s="6" t="s">
        <v>36</v>
      </c>
      <c r="B8" s="17" t="s">
        <v>135</v>
      </c>
      <c r="C8" s="17" t="s">
        <v>135</v>
      </c>
      <c r="D8" s="17" t="s">
        <v>135</v>
      </c>
      <c r="E8" s="17" t="s">
        <v>135</v>
      </c>
      <c r="F8" s="17" t="s">
        <v>135</v>
      </c>
      <c r="G8" s="17" t="s">
        <v>135</v>
      </c>
      <c r="H8" s="17" t="s">
        <v>135</v>
      </c>
      <c r="I8" s="64" t="s">
        <v>157</v>
      </c>
      <c r="J8" s="64" t="s">
        <v>157</v>
      </c>
      <c r="K8" s="17" t="s">
        <v>135</v>
      </c>
      <c r="L8" s="17" t="s">
        <v>135</v>
      </c>
      <c r="M8" s="17" t="s">
        <v>135</v>
      </c>
      <c r="N8" s="17" t="s">
        <v>135</v>
      </c>
      <c r="O8" s="17" t="s">
        <v>135</v>
      </c>
      <c r="P8" s="17" t="s">
        <v>135</v>
      </c>
      <c r="Q8" s="17" t="s">
        <v>135</v>
      </c>
      <c r="R8" s="17" t="s">
        <v>135</v>
      </c>
      <c r="S8" s="17" t="s">
        <v>135</v>
      </c>
      <c r="T8" s="17" t="s">
        <v>135</v>
      </c>
      <c r="U8" s="17" t="s">
        <v>135</v>
      </c>
      <c r="V8" s="17" t="s">
        <v>135</v>
      </c>
      <c r="W8" s="17" t="s">
        <v>135</v>
      </c>
      <c r="X8" s="17" t="s">
        <v>135</v>
      </c>
      <c r="Y8" s="17" t="s">
        <v>135</v>
      </c>
      <c r="Z8" s="17" t="s">
        <v>135</v>
      </c>
      <c r="AA8" s="17" t="s">
        <v>135</v>
      </c>
      <c r="AB8" s="17" t="s">
        <v>135</v>
      </c>
      <c r="AC8" s="17" t="s">
        <v>135</v>
      </c>
      <c r="AD8" s="17" t="s">
        <v>135</v>
      </c>
      <c r="AE8" s="17" t="s">
        <v>135</v>
      </c>
      <c r="AF8" s="17" t="s">
        <v>135</v>
      </c>
      <c r="AG8" s="17" t="s">
        <v>135</v>
      </c>
      <c r="AH8" s="17" t="s">
        <v>135</v>
      </c>
      <c r="AI8" s="47" t="s">
        <v>135</v>
      </c>
      <c r="AJ8" s="47"/>
      <c r="AK8" s="47"/>
      <c r="AL8" s="47"/>
      <c r="AM8" s="17" t="s">
        <v>135</v>
      </c>
      <c r="AN8" s="17" t="s">
        <v>135</v>
      </c>
      <c r="AO8" s="17" t="s">
        <v>135</v>
      </c>
      <c r="AP8" s="17" t="s">
        <v>135</v>
      </c>
      <c r="AQ8" s="17" t="s">
        <v>135</v>
      </c>
      <c r="AR8" s="17" t="s">
        <v>135</v>
      </c>
      <c r="AS8" s="17" t="s">
        <v>135</v>
      </c>
      <c r="AT8" s="17" t="s">
        <v>135</v>
      </c>
      <c r="AU8" s="17" t="s">
        <v>135</v>
      </c>
      <c r="AV8" s="17" t="s">
        <v>135</v>
      </c>
      <c r="AW8" s="17" t="s">
        <v>135</v>
      </c>
      <c r="AX8" s="17" t="s">
        <v>135</v>
      </c>
      <c r="AY8" s="17" t="s">
        <v>135</v>
      </c>
      <c r="AZ8" s="17" t="s">
        <v>135</v>
      </c>
      <c r="BA8" s="17" t="s">
        <v>135</v>
      </c>
      <c r="BB8" s="17" t="s">
        <v>135</v>
      </c>
      <c r="BC8" s="17" t="s">
        <v>135</v>
      </c>
      <c r="BD8" s="17" t="s">
        <v>135</v>
      </c>
      <c r="BE8" s="17" t="s">
        <v>135</v>
      </c>
      <c r="BF8" s="17" t="s">
        <v>135</v>
      </c>
      <c r="BG8" s="17" t="s">
        <v>135</v>
      </c>
      <c r="BH8" s="17" t="s">
        <v>135</v>
      </c>
      <c r="BI8" s="17" t="s">
        <v>135</v>
      </c>
      <c r="BJ8" s="17" t="s">
        <v>135</v>
      </c>
      <c r="BK8" s="17" t="s">
        <v>135</v>
      </c>
      <c r="BL8" s="17" t="s">
        <v>135</v>
      </c>
      <c r="BM8" s="17" t="s">
        <v>135</v>
      </c>
      <c r="BN8" s="17" t="s">
        <v>135</v>
      </c>
      <c r="BO8" s="17" t="s">
        <v>135</v>
      </c>
    </row>
    <row r="9" spans="1:67" s="7" customFormat="1" ht="15" customHeight="1">
      <c r="A9" s="6" t="s">
        <v>37</v>
      </c>
      <c r="B9" s="17" t="s">
        <v>135</v>
      </c>
      <c r="C9" s="17" t="s">
        <v>135</v>
      </c>
      <c r="D9" s="17" t="s">
        <v>135</v>
      </c>
      <c r="E9" s="17" t="s">
        <v>135</v>
      </c>
      <c r="F9" s="17" t="s">
        <v>135</v>
      </c>
      <c r="G9" s="17" t="s">
        <v>135</v>
      </c>
      <c r="H9" s="17" t="s">
        <v>135</v>
      </c>
      <c r="I9" s="64" t="s">
        <v>157</v>
      </c>
      <c r="J9" s="64" t="s">
        <v>157</v>
      </c>
      <c r="K9" s="17" t="s">
        <v>135</v>
      </c>
      <c r="L9" s="17" t="s">
        <v>135</v>
      </c>
      <c r="M9" s="17" t="s">
        <v>135</v>
      </c>
      <c r="N9" s="17" t="s">
        <v>135</v>
      </c>
      <c r="O9" s="17" t="s">
        <v>135</v>
      </c>
      <c r="P9" s="17" t="s">
        <v>135</v>
      </c>
      <c r="Q9" s="17" t="s">
        <v>135</v>
      </c>
      <c r="R9" s="17" t="s">
        <v>135</v>
      </c>
      <c r="S9" s="17" t="s">
        <v>135</v>
      </c>
      <c r="T9" s="17" t="s">
        <v>135</v>
      </c>
      <c r="U9" s="17" t="s">
        <v>135</v>
      </c>
      <c r="V9" s="17" t="s">
        <v>135</v>
      </c>
      <c r="W9" s="17" t="s">
        <v>135</v>
      </c>
      <c r="X9" s="17" t="s">
        <v>135</v>
      </c>
      <c r="Y9" s="17" t="s">
        <v>135</v>
      </c>
      <c r="Z9" s="17" t="s">
        <v>135</v>
      </c>
      <c r="AA9" s="17" t="s">
        <v>135</v>
      </c>
      <c r="AB9" s="17" t="s">
        <v>135</v>
      </c>
      <c r="AC9" s="17" t="s">
        <v>135</v>
      </c>
      <c r="AD9" s="17" t="s">
        <v>135</v>
      </c>
      <c r="AE9" s="17" t="s">
        <v>135</v>
      </c>
      <c r="AF9" s="17" t="s">
        <v>135</v>
      </c>
      <c r="AG9" s="17" t="s">
        <v>135</v>
      </c>
      <c r="AH9" s="17" t="s">
        <v>135</v>
      </c>
      <c r="AI9" s="47" t="s">
        <v>135</v>
      </c>
      <c r="AJ9" s="47"/>
      <c r="AK9" s="47"/>
      <c r="AL9" s="47"/>
      <c r="AM9" s="17" t="s">
        <v>135</v>
      </c>
      <c r="AN9" s="17" t="s">
        <v>135</v>
      </c>
      <c r="AO9" s="17" t="s">
        <v>135</v>
      </c>
      <c r="AP9" s="17" t="s">
        <v>135</v>
      </c>
      <c r="AQ9" s="17" t="s">
        <v>135</v>
      </c>
      <c r="AR9" s="17" t="s">
        <v>135</v>
      </c>
      <c r="AS9" s="17" t="s">
        <v>135</v>
      </c>
      <c r="AT9" s="17" t="s">
        <v>135</v>
      </c>
      <c r="AU9" s="17" t="s">
        <v>135</v>
      </c>
      <c r="AV9" s="17" t="s">
        <v>135</v>
      </c>
      <c r="AW9" s="17" t="s">
        <v>135</v>
      </c>
      <c r="AX9" s="17" t="s">
        <v>135</v>
      </c>
      <c r="AY9" s="17" t="s">
        <v>135</v>
      </c>
      <c r="AZ9" s="17" t="s">
        <v>135</v>
      </c>
      <c r="BA9" s="17" t="s">
        <v>135</v>
      </c>
      <c r="BB9" s="17" t="s">
        <v>135</v>
      </c>
      <c r="BC9" s="17" t="s">
        <v>135</v>
      </c>
      <c r="BD9" s="17" t="s">
        <v>135</v>
      </c>
      <c r="BE9" s="17" t="s">
        <v>135</v>
      </c>
      <c r="BF9" s="17" t="s">
        <v>135</v>
      </c>
      <c r="BG9" s="17" t="s">
        <v>135</v>
      </c>
      <c r="BH9" s="17" t="s">
        <v>135</v>
      </c>
      <c r="BI9" s="17" t="s">
        <v>135</v>
      </c>
      <c r="BJ9" s="17" t="s">
        <v>135</v>
      </c>
      <c r="BK9" s="17" t="s">
        <v>135</v>
      </c>
      <c r="BL9" s="17" t="s">
        <v>135</v>
      </c>
      <c r="BM9" s="17" t="s">
        <v>135</v>
      </c>
      <c r="BN9" s="17" t="s">
        <v>135</v>
      </c>
      <c r="BO9" s="17" t="s">
        <v>135</v>
      </c>
    </row>
    <row r="10" spans="1:67" s="7" customFormat="1" ht="15" customHeight="1">
      <c r="A10" s="6" t="s">
        <v>38</v>
      </c>
      <c r="B10" s="17" t="s">
        <v>135</v>
      </c>
      <c r="C10" s="17" t="s">
        <v>135</v>
      </c>
      <c r="D10" s="17" t="s">
        <v>135</v>
      </c>
      <c r="E10" s="17" t="s">
        <v>135</v>
      </c>
      <c r="F10" s="17" t="s">
        <v>135</v>
      </c>
      <c r="G10" s="17" t="s">
        <v>135</v>
      </c>
      <c r="H10" s="17" t="s">
        <v>135</v>
      </c>
      <c r="I10" s="64" t="s">
        <v>157</v>
      </c>
      <c r="J10" s="64" t="s">
        <v>157</v>
      </c>
      <c r="K10" s="17" t="s">
        <v>135</v>
      </c>
      <c r="L10" s="17" t="s">
        <v>135</v>
      </c>
      <c r="M10" s="17" t="s">
        <v>135</v>
      </c>
      <c r="N10" s="17" t="s">
        <v>135</v>
      </c>
      <c r="O10" s="17" t="s">
        <v>135</v>
      </c>
      <c r="P10" s="17" t="s">
        <v>135</v>
      </c>
      <c r="Q10" s="17" t="s">
        <v>135</v>
      </c>
      <c r="R10" s="17" t="s">
        <v>135</v>
      </c>
      <c r="S10" s="17" t="s">
        <v>135</v>
      </c>
      <c r="T10" s="17" t="s">
        <v>135</v>
      </c>
      <c r="U10" s="17" t="s">
        <v>135</v>
      </c>
      <c r="V10" s="17" t="s">
        <v>135</v>
      </c>
      <c r="W10" s="17" t="s">
        <v>135</v>
      </c>
      <c r="X10" s="17" t="s">
        <v>135</v>
      </c>
      <c r="Y10" s="17" t="s">
        <v>135</v>
      </c>
      <c r="Z10" s="17" t="s">
        <v>135</v>
      </c>
      <c r="AA10" s="17" t="s">
        <v>135</v>
      </c>
      <c r="AB10" s="17" t="s">
        <v>135</v>
      </c>
      <c r="AC10" s="17" t="s">
        <v>135</v>
      </c>
      <c r="AD10" s="17" t="s">
        <v>135</v>
      </c>
      <c r="AE10" s="17" t="s">
        <v>135</v>
      </c>
      <c r="AF10" s="17" t="s">
        <v>135</v>
      </c>
      <c r="AG10" s="17" t="s">
        <v>135</v>
      </c>
      <c r="AH10" s="17" t="s">
        <v>135</v>
      </c>
      <c r="AI10" s="47" t="s">
        <v>135</v>
      </c>
      <c r="AJ10" s="47"/>
      <c r="AK10" s="47"/>
      <c r="AL10" s="47"/>
      <c r="AM10" s="17" t="s">
        <v>135</v>
      </c>
      <c r="AN10" s="17" t="s">
        <v>135</v>
      </c>
      <c r="AO10" s="17" t="s">
        <v>135</v>
      </c>
      <c r="AP10" s="17" t="s">
        <v>135</v>
      </c>
      <c r="AQ10" s="17" t="s">
        <v>135</v>
      </c>
      <c r="AR10" s="17" t="s">
        <v>135</v>
      </c>
      <c r="AS10" s="17" t="s">
        <v>135</v>
      </c>
      <c r="AT10" s="17" t="s">
        <v>135</v>
      </c>
      <c r="AU10" s="17" t="s">
        <v>135</v>
      </c>
      <c r="AV10" s="17" t="s">
        <v>135</v>
      </c>
      <c r="AW10" s="17" t="s">
        <v>135</v>
      </c>
      <c r="AX10" s="17" t="s">
        <v>135</v>
      </c>
      <c r="AY10" s="17" t="s">
        <v>135</v>
      </c>
      <c r="AZ10" s="17" t="s">
        <v>135</v>
      </c>
      <c r="BA10" s="17" t="s">
        <v>135</v>
      </c>
      <c r="BB10" s="17" t="s">
        <v>135</v>
      </c>
      <c r="BC10" s="17" t="s">
        <v>135</v>
      </c>
      <c r="BD10" s="17" t="s">
        <v>135</v>
      </c>
      <c r="BE10" s="17" t="s">
        <v>135</v>
      </c>
      <c r="BF10" s="17" t="s">
        <v>135</v>
      </c>
      <c r="BG10" s="17" t="s">
        <v>135</v>
      </c>
      <c r="BH10" s="17" t="s">
        <v>135</v>
      </c>
      <c r="BI10" s="17" t="s">
        <v>135</v>
      </c>
      <c r="BJ10" s="17" t="s">
        <v>135</v>
      </c>
      <c r="BK10" s="17" t="s">
        <v>135</v>
      </c>
      <c r="BL10" s="17" t="s">
        <v>135</v>
      </c>
      <c r="BM10" s="17" t="s">
        <v>135</v>
      </c>
      <c r="BN10" s="17" t="s">
        <v>135</v>
      </c>
      <c r="BO10" s="17" t="s">
        <v>135</v>
      </c>
    </row>
    <row r="11" spans="1:67" s="7" customFormat="1" ht="15" customHeight="1">
      <c r="A11" s="6" t="s">
        <v>39</v>
      </c>
      <c r="B11" s="17" t="s">
        <v>135</v>
      </c>
      <c r="C11" s="17" t="s">
        <v>135</v>
      </c>
      <c r="D11" s="17" t="s">
        <v>135</v>
      </c>
      <c r="E11" s="17" t="s">
        <v>135</v>
      </c>
      <c r="F11" s="17" t="s">
        <v>135</v>
      </c>
      <c r="G11" s="17" t="s">
        <v>135</v>
      </c>
      <c r="H11" s="17" t="s">
        <v>135</v>
      </c>
      <c r="I11" s="64" t="s">
        <v>157</v>
      </c>
      <c r="J11" s="64" t="s">
        <v>157</v>
      </c>
      <c r="K11" s="17" t="s">
        <v>135</v>
      </c>
      <c r="L11" s="17" t="s">
        <v>135</v>
      </c>
      <c r="M11" s="17" t="s">
        <v>135</v>
      </c>
      <c r="N11" s="17" t="s">
        <v>135</v>
      </c>
      <c r="O11" s="17" t="s">
        <v>135</v>
      </c>
      <c r="P11" s="17" t="s">
        <v>135</v>
      </c>
      <c r="Q11" s="17" t="s">
        <v>135</v>
      </c>
      <c r="R11" s="17" t="s">
        <v>135</v>
      </c>
      <c r="S11" s="17" t="s">
        <v>135</v>
      </c>
      <c r="T11" s="17" t="s">
        <v>135</v>
      </c>
      <c r="U11" s="17" t="s">
        <v>135</v>
      </c>
      <c r="V11" s="17" t="s">
        <v>135</v>
      </c>
      <c r="W11" s="17" t="s">
        <v>135</v>
      </c>
      <c r="X11" s="17" t="s">
        <v>135</v>
      </c>
      <c r="Y11" s="17" t="s">
        <v>135</v>
      </c>
      <c r="Z11" s="17" t="s">
        <v>135</v>
      </c>
      <c r="AA11" s="17" t="s">
        <v>135</v>
      </c>
      <c r="AB11" s="17" t="s">
        <v>135</v>
      </c>
      <c r="AC11" s="17" t="s">
        <v>135</v>
      </c>
      <c r="AD11" s="17" t="s">
        <v>135</v>
      </c>
      <c r="AE11" s="17" t="s">
        <v>135</v>
      </c>
      <c r="AF11" s="17" t="s">
        <v>135</v>
      </c>
      <c r="AG11" s="17" t="s">
        <v>135</v>
      </c>
      <c r="AH11" s="17" t="s">
        <v>135</v>
      </c>
      <c r="AI11" s="47" t="s">
        <v>135</v>
      </c>
      <c r="AJ11" s="47"/>
      <c r="AK11" s="47"/>
      <c r="AL11" s="47"/>
      <c r="AM11" s="17" t="s">
        <v>135</v>
      </c>
      <c r="AN11" s="17" t="s">
        <v>135</v>
      </c>
      <c r="AO11" s="17" t="s">
        <v>135</v>
      </c>
      <c r="AP11" s="17" t="s">
        <v>135</v>
      </c>
      <c r="AQ11" s="17" t="s">
        <v>135</v>
      </c>
      <c r="AR11" s="17" t="s">
        <v>135</v>
      </c>
      <c r="AS11" s="17" t="s">
        <v>135</v>
      </c>
      <c r="AT11" s="17" t="s">
        <v>135</v>
      </c>
      <c r="AU11" s="17" t="s">
        <v>135</v>
      </c>
      <c r="AV11" s="17" t="s">
        <v>135</v>
      </c>
      <c r="AW11" s="17" t="s">
        <v>135</v>
      </c>
      <c r="AX11" s="17" t="s">
        <v>135</v>
      </c>
      <c r="AY11" s="17" t="s">
        <v>135</v>
      </c>
      <c r="AZ11" s="17" t="s">
        <v>135</v>
      </c>
      <c r="BA11" s="17" t="s">
        <v>135</v>
      </c>
      <c r="BB11" s="17" t="s">
        <v>135</v>
      </c>
      <c r="BC11" s="17" t="s">
        <v>135</v>
      </c>
      <c r="BD11" s="17" t="s">
        <v>135</v>
      </c>
      <c r="BE11" s="17" t="s">
        <v>135</v>
      </c>
      <c r="BF11" s="17" t="s">
        <v>135</v>
      </c>
      <c r="BG11" s="17" t="s">
        <v>135</v>
      </c>
      <c r="BH11" s="17" t="s">
        <v>135</v>
      </c>
      <c r="BI11" s="17" t="s">
        <v>135</v>
      </c>
      <c r="BJ11" s="17" t="s">
        <v>135</v>
      </c>
      <c r="BK11" s="17" t="s">
        <v>135</v>
      </c>
      <c r="BL11" s="17" t="s">
        <v>135</v>
      </c>
      <c r="BM11" s="17" t="s">
        <v>135</v>
      </c>
      <c r="BN11" s="17" t="s">
        <v>135</v>
      </c>
      <c r="BO11" s="17" t="s">
        <v>135</v>
      </c>
    </row>
    <row r="12" spans="1:67" s="7" customFormat="1" ht="15" customHeight="1">
      <c r="A12" s="6" t="s">
        <v>40</v>
      </c>
      <c r="B12" s="17" t="s">
        <v>135</v>
      </c>
      <c r="C12" s="17" t="s">
        <v>135</v>
      </c>
      <c r="D12" s="17" t="s">
        <v>135</v>
      </c>
      <c r="E12" s="17" t="s">
        <v>135</v>
      </c>
      <c r="F12" s="17" t="s">
        <v>135</v>
      </c>
      <c r="G12" s="17" t="s">
        <v>135</v>
      </c>
      <c r="H12" s="17" t="s">
        <v>135</v>
      </c>
      <c r="I12" s="64" t="s">
        <v>157</v>
      </c>
      <c r="J12" s="64" t="s">
        <v>157</v>
      </c>
      <c r="K12" s="17" t="s">
        <v>135</v>
      </c>
      <c r="L12" s="17" t="s">
        <v>135</v>
      </c>
      <c r="M12" s="17" t="s">
        <v>135</v>
      </c>
      <c r="N12" s="17" t="s">
        <v>135</v>
      </c>
      <c r="O12" s="17" t="s">
        <v>135</v>
      </c>
      <c r="P12" s="17" t="s">
        <v>135</v>
      </c>
      <c r="Q12" s="17" t="s">
        <v>135</v>
      </c>
      <c r="R12" s="17" t="s">
        <v>135</v>
      </c>
      <c r="S12" s="17" t="s">
        <v>135</v>
      </c>
      <c r="T12" s="17" t="s">
        <v>135</v>
      </c>
      <c r="U12" s="17" t="s">
        <v>135</v>
      </c>
      <c r="V12" s="17" t="s">
        <v>135</v>
      </c>
      <c r="W12" s="17" t="s">
        <v>135</v>
      </c>
      <c r="X12" s="17" t="s">
        <v>135</v>
      </c>
      <c r="Y12" s="17" t="s">
        <v>135</v>
      </c>
      <c r="Z12" s="17" t="s">
        <v>135</v>
      </c>
      <c r="AA12" s="17" t="s">
        <v>135</v>
      </c>
      <c r="AB12" s="17" t="s">
        <v>135</v>
      </c>
      <c r="AC12" s="17" t="s">
        <v>135</v>
      </c>
      <c r="AD12" s="17" t="s">
        <v>135</v>
      </c>
      <c r="AE12" s="17" t="s">
        <v>135</v>
      </c>
      <c r="AF12" s="17" t="s">
        <v>135</v>
      </c>
      <c r="AG12" s="17" t="s">
        <v>135</v>
      </c>
      <c r="AH12" s="17" t="s">
        <v>135</v>
      </c>
      <c r="AI12" s="47" t="s">
        <v>135</v>
      </c>
      <c r="AJ12" s="47"/>
      <c r="AK12" s="47"/>
      <c r="AL12" s="47"/>
      <c r="AM12" s="17" t="s">
        <v>135</v>
      </c>
      <c r="AN12" s="17" t="s">
        <v>135</v>
      </c>
      <c r="AO12" s="17" t="s">
        <v>135</v>
      </c>
      <c r="AP12" s="17" t="s">
        <v>135</v>
      </c>
      <c r="AQ12" s="17" t="s">
        <v>135</v>
      </c>
      <c r="AR12" s="17" t="s">
        <v>135</v>
      </c>
      <c r="AS12" s="17" t="s">
        <v>135</v>
      </c>
      <c r="AT12" s="17" t="s">
        <v>135</v>
      </c>
      <c r="AU12" s="17" t="s">
        <v>135</v>
      </c>
      <c r="AV12" s="17" t="s">
        <v>135</v>
      </c>
      <c r="AW12" s="17" t="s">
        <v>135</v>
      </c>
      <c r="AX12" s="17" t="s">
        <v>135</v>
      </c>
      <c r="AY12" s="17" t="s">
        <v>135</v>
      </c>
      <c r="AZ12" s="17" t="s">
        <v>135</v>
      </c>
      <c r="BA12" s="17" t="s">
        <v>135</v>
      </c>
      <c r="BB12" s="17" t="s">
        <v>135</v>
      </c>
      <c r="BC12" s="17" t="s">
        <v>135</v>
      </c>
      <c r="BD12" s="17" t="s">
        <v>135</v>
      </c>
      <c r="BE12" s="17" t="s">
        <v>135</v>
      </c>
      <c r="BF12" s="17" t="s">
        <v>135</v>
      </c>
      <c r="BG12" s="17" t="s">
        <v>135</v>
      </c>
      <c r="BH12" s="17" t="s">
        <v>135</v>
      </c>
      <c r="BI12" s="17" t="s">
        <v>135</v>
      </c>
      <c r="BJ12" s="17" t="s">
        <v>135</v>
      </c>
      <c r="BK12" s="17" t="s">
        <v>135</v>
      </c>
      <c r="BL12" s="17" t="s">
        <v>135</v>
      </c>
      <c r="BM12" s="17" t="s">
        <v>135</v>
      </c>
      <c r="BN12" s="17" t="s">
        <v>135</v>
      </c>
      <c r="BO12" s="17" t="s">
        <v>135</v>
      </c>
    </row>
    <row r="13" spans="1:67" s="7" customFormat="1" ht="15" customHeight="1">
      <c r="A13" s="6" t="s">
        <v>41</v>
      </c>
      <c r="B13" s="31">
        <v>11339</v>
      </c>
      <c r="C13" s="31">
        <v>1765</v>
      </c>
      <c r="D13" s="31">
        <v>13104</v>
      </c>
      <c r="E13" s="31">
        <v>10870</v>
      </c>
      <c r="F13" s="31">
        <v>99470</v>
      </c>
      <c r="G13" s="31">
        <v>15516</v>
      </c>
      <c r="H13" s="31">
        <v>114986</v>
      </c>
      <c r="I13" s="64" t="s">
        <v>157</v>
      </c>
      <c r="J13" s="64" t="s">
        <v>157</v>
      </c>
      <c r="K13" s="31">
        <v>5583</v>
      </c>
      <c r="L13" s="31">
        <v>-1245</v>
      </c>
      <c r="M13" s="17" t="s">
        <v>135</v>
      </c>
      <c r="N13" s="17" t="s">
        <v>135</v>
      </c>
      <c r="O13" s="17" t="s">
        <v>135</v>
      </c>
      <c r="P13" s="17" t="s">
        <v>135</v>
      </c>
      <c r="Q13" s="17" t="s">
        <v>135</v>
      </c>
      <c r="R13" s="17" t="s">
        <v>135</v>
      </c>
      <c r="S13" s="17" t="s">
        <v>135</v>
      </c>
      <c r="T13" s="17" t="s">
        <v>135</v>
      </c>
      <c r="U13" s="17" t="s">
        <v>135</v>
      </c>
      <c r="V13" s="17" t="s">
        <v>135</v>
      </c>
      <c r="W13" s="17" t="s">
        <v>135</v>
      </c>
      <c r="X13" s="31">
        <v>372</v>
      </c>
      <c r="Y13" s="17" t="s">
        <v>135</v>
      </c>
      <c r="Z13" s="31">
        <v>262</v>
      </c>
      <c r="AA13" s="17" t="s">
        <v>135</v>
      </c>
      <c r="AB13" s="31">
        <v>2135</v>
      </c>
      <c r="AC13" s="17" t="s">
        <v>135</v>
      </c>
      <c r="AD13" s="17" t="s">
        <v>135</v>
      </c>
      <c r="AE13" s="17" t="s">
        <v>135</v>
      </c>
      <c r="AF13" s="17" t="s">
        <v>135</v>
      </c>
      <c r="AG13" s="17" t="s">
        <v>135</v>
      </c>
      <c r="AH13" s="31">
        <v>858</v>
      </c>
      <c r="AI13" s="42">
        <v>2022</v>
      </c>
      <c r="AJ13" s="42"/>
      <c r="AK13" s="47"/>
      <c r="AL13" s="47"/>
      <c r="AM13" s="17" t="s">
        <v>135</v>
      </c>
      <c r="AN13" s="31">
        <v>5650</v>
      </c>
      <c r="AO13" s="17" t="s">
        <v>135</v>
      </c>
      <c r="AP13" s="17" t="s">
        <v>135</v>
      </c>
      <c r="AQ13" s="17" t="s">
        <v>135</v>
      </c>
      <c r="AR13" s="17" t="s">
        <v>135</v>
      </c>
      <c r="AS13" s="17" t="s">
        <v>135</v>
      </c>
      <c r="AT13" s="17" t="s">
        <v>135</v>
      </c>
      <c r="AU13" s="17" t="s">
        <v>135</v>
      </c>
      <c r="AV13" s="17" t="s">
        <v>135</v>
      </c>
      <c r="AW13" s="17" t="s">
        <v>135</v>
      </c>
      <c r="AX13" s="17" t="s">
        <v>135</v>
      </c>
      <c r="AY13" s="17" t="s">
        <v>135</v>
      </c>
      <c r="AZ13" s="17" t="s">
        <v>135</v>
      </c>
      <c r="BA13" s="17" t="s">
        <v>135</v>
      </c>
      <c r="BB13" s="17" t="s">
        <v>135</v>
      </c>
      <c r="BC13" s="17" t="s">
        <v>135</v>
      </c>
      <c r="BD13" s="17" t="s">
        <v>135</v>
      </c>
      <c r="BE13" s="17" t="s">
        <v>135</v>
      </c>
      <c r="BF13" s="17" t="s">
        <v>135</v>
      </c>
      <c r="BG13" s="17" t="s">
        <v>135</v>
      </c>
      <c r="BH13" s="17" t="s">
        <v>135</v>
      </c>
      <c r="BI13" s="17" t="s">
        <v>135</v>
      </c>
      <c r="BJ13" s="17" t="s">
        <v>135</v>
      </c>
      <c r="BK13" s="17" t="s">
        <v>135</v>
      </c>
      <c r="BL13" s="17" t="s">
        <v>135</v>
      </c>
      <c r="BM13" s="17" t="s">
        <v>135</v>
      </c>
      <c r="BN13" s="17" t="s">
        <v>135</v>
      </c>
      <c r="BO13" s="17" t="s">
        <v>135</v>
      </c>
    </row>
    <row r="14" spans="1:67" s="7" customFormat="1" ht="15" customHeight="1">
      <c r="A14" s="6" t="s">
        <v>42</v>
      </c>
      <c r="B14" s="31">
        <v>12247</v>
      </c>
      <c r="C14" s="31">
        <v>3840</v>
      </c>
      <c r="D14" s="31">
        <v>16087</v>
      </c>
      <c r="E14" s="31">
        <v>13948</v>
      </c>
      <c r="F14" s="31">
        <v>113641</v>
      </c>
      <c r="G14" s="31">
        <v>27932</v>
      </c>
      <c r="H14" s="31">
        <v>141573</v>
      </c>
      <c r="I14" s="64" t="s">
        <v>157</v>
      </c>
      <c r="J14" s="64" t="s">
        <v>157</v>
      </c>
      <c r="K14" s="31">
        <v>5996</v>
      </c>
      <c r="L14" s="31">
        <v>-1762</v>
      </c>
      <c r="M14" s="17" t="s">
        <v>135</v>
      </c>
      <c r="N14" s="17" t="s">
        <v>135</v>
      </c>
      <c r="O14" s="17" t="s">
        <v>135</v>
      </c>
      <c r="P14" s="17" t="s">
        <v>135</v>
      </c>
      <c r="Q14" s="17" t="s">
        <v>135</v>
      </c>
      <c r="R14" s="17" t="s">
        <v>135</v>
      </c>
      <c r="S14" s="17" t="s">
        <v>135</v>
      </c>
      <c r="T14" s="17" t="s">
        <v>135</v>
      </c>
      <c r="U14" s="17" t="s">
        <v>135</v>
      </c>
      <c r="V14" s="17" t="s">
        <v>135</v>
      </c>
      <c r="W14" s="17" t="s">
        <v>135</v>
      </c>
      <c r="X14" s="31">
        <v>330</v>
      </c>
      <c r="Y14" s="17" t="s">
        <v>135</v>
      </c>
      <c r="Z14" s="31">
        <v>558</v>
      </c>
      <c r="AA14" s="17" t="s">
        <v>135</v>
      </c>
      <c r="AB14" s="31">
        <v>2209</v>
      </c>
      <c r="AC14" s="17" t="s">
        <v>135</v>
      </c>
      <c r="AD14" s="17" t="s">
        <v>135</v>
      </c>
      <c r="AE14" s="17" t="s">
        <v>135</v>
      </c>
      <c r="AF14" s="17" t="s">
        <v>135</v>
      </c>
      <c r="AG14" s="17" t="s">
        <v>135</v>
      </c>
      <c r="AH14" s="31">
        <v>647</v>
      </c>
      <c r="AI14" s="42">
        <v>2312</v>
      </c>
      <c r="AJ14" s="42"/>
      <c r="AK14" s="47"/>
      <c r="AL14" s="47"/>
      <c r="AM14" s="17" t="s">
        <v>135</v>
      </c>
      <c r="AN14" s="31">
        <v>6057</v>
      </c>
      <c r="AO14" s="17" t="s">
        <v>135</v>
      </c>
      <c r="AP14" s="17" t="s">
        <v>135</v>
      </c>
      <c r="AQ14" s="17" t="s">
        <v>135</v>
      </c>
      <c r="AR14" s="17" t="s">
        <v>135</v>
      </c>
      <c r="AS14" s="17" t="s">
        <v>135</v>
      </c>
      <c r="AT14" s="17" t="s">
        <v>135</v>
      </c>
      <c r="AU14" s="17" t="s">
        <v>135</v>
      </c>
      <c r="AV14" s="17" t="s">
        <v>135</v>
      </c>
      <c r="AW14" s="17" t="s">
        <v>135</v>
      </c>
      <c r="AX14" s="17" t="s">
        <v>135</v>
      </c>
      <c r="AY14" s="17" t="s">
        <v>135</v>
      </c>
      <c r="AZ14" s="17" t="s">
        <v>135</v>
      </c>
      <c r="BA14" s="17" t="s">
        <v>135</v>
      </c>
      <c r="BB14" s="17" t="s">
        <v>135</v>
      </c>
      <c r="BC14" s="17" t="s">
        <v>135</v>
      </c>
      <c r="BD14" s="17" t="s">
        <v>135</v>
      </c>
      <c r="BE14" s="17" t="s">
        <v>135</v>
      </c>
      <c r="BF14" s="17" t="s">
        <v>135</v>
      </c>
      <c r="BG14" s="17" t="s">
        <v>135</v>
      </c>
      <c r="BH14" s="17" t="s">
        <v>135</v>
      </c>
      <c r="BI14" s="17" t="s">
        <v>135</v>
      </c>
      <c r="BJ14" s="17" t="s">
        <v>135</v>
      </c>
      <c r="BK14" s="17" t="s">
        <v>135</v>
      </c>
      <c r="BL14" s="17" t="s">
        <v>135</v>
      </c>
      <c r="BM14" s="17" t="s">
        <v>135</v>
      </c>
      <c r="BN14" s="17" t="s">
        <v>135</v>
      </c>
      <c r="BO14" s="17" t="s">
        <v>135</v>
      </c>
    </row>
    <row r="15" spans="1:67" s="7" customFormat="1" ht="15" customHeight="1">
      <c r="A15" s="6" t="s">
        <v>43</v>
      </c>
      <c r="B15" s="31">
        <v>13294</v>
      </c>
      <c r="C15" s="31">
        <v>3413</v>
      </c>
      <c r="D15" s="31">
        <v>16707</v>
      </c>
      <c r="E15" s="31">
        <v>15039</v>
      </c>
      <c r="F15" s="31">
        <v>151571</v>
      </c>
      <c r="G15" s="31">
        <v>28292</v>
      </c>
      <c r="H15" s="31">
        <v>179863</v>
      </c>
      <c r="I15" s="64" t="s">
        <v>157</v>
      </c>
      <c r="J15" s="64" t="s">
        <v>157</v>
      </c>
      <c r="K15" s="31">
        <v>7187</v>
      </c>
      <c r="L15" s="31">
        <v>-1429</v>
      </c>
      <c r="M15" s="17" t="s">
        <v>135</v>
      </c>
      <c r="N15" s="17" t="s">
        <v>135</v>
      </c>
      <c r="O15" s="17" t="s">
        <v>135</v>
      </c>
      <c r="P15" s="17" t="s">
        <v>135</v>
      </c>
      <c r="Q15" s="17" t="s">
        <v>135</v>
      </c>
      <c r="R15" s="17" t="s">
        <v>135</v>
      </c>
      <c r="S15" s="17" t="s">
        <v>135</v>
      </c>
      <c r="T15" s="17" t="s">
        <v>135</v>
      </c>
      <c r="U15" s="17" t="s">
        <v>135</v>
      </c>
      <c r="V15" s="17" t="s">
        <v>135</v>
      </c>
      <c r="W15" s="17" t="s">
        <v>135</v>
      </c>
      <c r="X15" s="31">
        <v>540</v>
      </c>
      <c r="Y15" s="17" t="s">
        <v>135</v>
      </c>
      <c r="Z15" s="31">
        <v>527</v>
      </c>
      <c r="AA15" s="17" t="s">
        <v>135</v>
      </c>
      <c r="AB15" s="31">
        <v>2611</v>
      </c>
      <c r="AC15" s="17" t="s">
        <v>135</v>
      </c>
      <c r="AD15" s="17" t="s">
        <v>135</v>
      </c>
      <c r="AE15" s="17" t="s">
        <v>135</v>
      </c>
      <c r="AF15" s="17" t="s">
        <v>135</v>
      </c>
      <c r="AG15" s="17" t="s">
        <v>135</v>
      </c>
      <c r="AH15" s="31">
        <v>955</v>
      </c>
      <c r="AI15" s="42">
        <v>2612</v>
      </c>
      <c r="AJ15" s="42"/>
      <c r="AK15" s="47"/>
      <c r="AL15" s="47"/>
      <c r="AM15" s="17" t="s">
        <v>135</v>
      </c>
      <c r="AN15" s="31">
        <v>7244</v>
      </c>
      <c r="AO15" s="17" t="s">
        <v>135</v>
      </c>
      <c r="AP15" s="17" t="s">
        <v>135</v>
      </c>
      <c r="AQ15" s="17" t="s">
        <v>135</v>
      </c>
      <c r="AR15" s="17" t="s">
        <v>135</v>
      </c>
      <c r="AS15" s="17" t="s">
        <v>135</v>
      </c>
      <c r="AT15" s="17" t="s">
        <v>135</v>
      </c>
      <c r="AU15" s="17" t="s">
        <v>135</v>
      </c>
      <c r="AV15" s="17" t="s">
        <v>135</v>
      </c>
      <c r="AW15" s="17" t="s">
        <v>135</v>
      </c>
      <c r="AX15" s="17" t="s">
        <v>135</v>
      </c>
      <c r="AY15" s="17" t="s">
        <v>135</v>
      </c>
      <c r="AZ15" s="17" t="s">
        <v>135</v>
      </c>
      <c r="BA15" s="17" t="s">
        <v>135</v>
      </c>
      <c r="BB15" s="17" t="s">
        <v>135</v>
      </c>
      <c r="BC15" s="17" t="s">
        <v>135</v>
      </c>
      <c r="BD15" s="17" t="s">
        <v>135</v>
      </c>
      <c r="BE15" s="17" t="s">
        <v>135</v>
      </c>
      <c r="BF15" s="17" t="s">
        <v>135</v>
      </c>
      <c r="BG15" s="17" t="s">
        <v>135</v>
      </c>
      <c r="BH15" s="17" t="s">
        <v>135</v>
      </c>
      <c r="BI15" s="17" t="s">
        <v>135</v>
      </c>
      <c r="BJ15" s="17" t="s">
        <v>135</v>
      </c>
      <c r="BK15" s="17" t="s">
        <v>135</v>
      </c>
      <c r="BL15" s="17" t="s">
        <v>135</v>
      </c>
      <c r="BM15" s="17" t="s">
        <v>135</v>
      </c>
      <c r="BN15" s="17" t="s">
        <v>135</v>
      </c>
      <c r="BO15" s="17" t="s">
        <v>135</v>
      </c>
    </row>
    <row r="16" spans="1:67" s="7" customFormat="1" ht="15" customHeight="1">
      <c r="A16" s="6" t="s">
        <v>44</v>
      </c>
      <c r="B16" s="31">
        <v>12831</v>
      </c>
      <c r="C16" s="31">
        <v>4529</v>
      </c>
      <c r="D16" s="31">
        <v>17360</v>
      </c>
      <c r="E16" s="31">
        <v>19665</v>
      </c>
      <c r="F16" s="31">
        <v>179963</v>
      </c>
      <c r="G16" s="31">
        <v>36948</v>
      </c>
      <c r="H16" s="31">
        <v>216911</v>
      </c>
      <c r="I16" s="64" t="s">
        <v>157</v>
      </c>
      <c r="J16" s="64" t="s">
        <v>157</v>
      </c>
      <c r="K16" s="31">
        <v>10133</v>
      </c>
      <c r="L16" s="31">
        <v>-1809</v>
      </c>
      <c r="M16" s="17" t="s">
        <v>135</v>
      </c>
      <c r="N16" s="17" t="s">
        <v>135</v>
      </c>
      <c r="O16" s="17" t="s">
        <v>135</v>
      </c>
      <c r="P16" s="17" t="s">
        <v>135</v>
      </c>
      <c r="Q16" s="17" t="s">
        <v>135</v>
      </c>
      <c r="R16" s="17" t="s">
        <v>135</v>
      </c>
      <c r="S16" s="17" t="s">
        <v>135</v>
      </c>
      <c r="T16" s="17" t="s">
        <v>135</v>
      </c>
      <c r="U16" s="17" t="s">
        <v>135</v>
      </c>
      <c r="V16" s="17" t="s">
        <v>135</v>
      </c>
      <c r="W16" s="17" t="s">
        <v>135</v>
      </c>
      <c r="X16" s="31">
        <v>566</v>
      </c>
      <c r="Y16" s="17" t="s">
        <v>135</v>
      </c>
      <c r="Z16" s="31">
        <v>869</v>
      </c>
      <c r="AA16" s="17" t="s">
        <v>135</v>
      </c>
      <c r="AB16" s="31">
        <v>3747</v>
      </c>
      <c r="AC16" s="17" t="s">
        <v>135</v>
      </c>
      <c r="AD16" s="17" t="s">
        <v>135</v>
      </c>
      <c r="AE16" s="17" t="s">
        <v>135</v>
      </c>
      <c r="AF16" s="17" t="s">
        <v>135</v>
      </c>
      <c r="AG16" s="17" t="s">
        <v>135</v>
      </c>
      <c r="AH16" s="31">
        <v>1238</v>
      </c>
      <c r="AI16" s="42">
        <v>3974</v>
      </c>
      <c r="AJ16" s="42"/>
      <c r="AK16" s="47"/>
      <c r="AL16" s="47"/>
      <c r="AM16" s="17" t="s">
        <v>135</v>
      </c>
      <c r="AN16" s="31">
        <v>10394</v>
      </c>
      <c r="AO16" s="17" t="s">
        <v>135</v>
      </c>
      <c r="AP16" s="17" t="s">
        <v>135</v>
      </c>
      <c r="AQ16" s="17" t="s">
        <v>135</v>
      </c>
      <c r="AR16" s="17" t="s">
        <v>135</v>
      </c>
      <c r="AS16" s="17" t="s">
        <v>135</v>
      </c>
      <c r="AT16" s="17" t="s">
        <v>135</v>
      </c>
      <c r="AU16" s="17" t="s">
        <v>135</v>
      </c>
      <c r="AV16" s="17" t="s">
        <v>135</v>
      </c>
      <c r="AW16" s="17" t="s">
        <v>135</v>
      </c>
      <c r="AX16" s="17" t="s">
        <v>135</v>
      </c>
      <c r="AY16" s="17" t="s">
        <v>135</v>
      </c>
      <c r="AZ16" s="17" t="s">
        <v>135</v>
      </c>
      <c r="BA16" s="17" t="s">
        <v>135</v>
      </c>
      <c r="BB16" s="17" t="s">
        <v>135</v>
      </c>
      <c r="BC16" s="17" t="s">
        <v>135</v>
      </c>
      <c r="BD16" s="17" t="s">
        <v>135</v>
      </c>
      <c r="BE16" s="17" t="s">
        <v>135</v>
      </c>
      <c r="BF16" s="17" t="s">
        <v>135</v>
      </c>
      <c r="BG16" s="17" t="s">
        <v>135</v>
      </c>
      <c r="BH16" s="17" t="s">
        <v>135</v>
      </c>
      <c r="BI16" s="17" t="s">
        <v>135</v>
      </c>
      <c r="BJ16" s="17" t="s">
        <v>135</v>
      </c>
      <c r="BK16" s="17" t="s">
        <v>135</v>
      </c>
      <c r="BL16" s="17" t="s">
        <v>135</v>
      </c>
      <c r="BM16" s="17" t="s">
        <v>135</v>
      </c>
      <c r="BN16" s="17" t="s">
        <v>135</v>
      </c>
      <c r="BO16" s="17" t="s">
        <v>135</v>
      </c>
    </row>
    <row r="17" spans="1:67" s="7" customFormat="1" ht="15" customHeight="1">
      <c r="A17" s="6" t="s">
        <v>45</v>
      </c>
      <c r="B17" s="31">
        <v>13754</v>
      </c>
      <c r="C17" s="31">
        <v>4284</v>
      </c>
      <c r="D17" s="31">
        <v>18038</v>
      </c>
      <c r="E17" s="31">
        <v>21566</v>
      </c>
      <c r="F17" s="31">
        <v>233363</v>
      </c>
      <c r="G17" s="31">
        <v>37595</v>
      </c>
      <c r="H17" s="31">
        <v>270958</v>
      </c>
      <c r="I17" s="64" t="s">
        <v>157</v>
      </c>
      <c r="J17" s="64" t="s">
        <v>157</v>
      </c>
      <c r="K17" s="31">
        <v>13877</v>
      </c>
      <c r="L17" s="31">
        <v>-2229</v>
      </c>
      <c r="M17" s="17" t="s">
        <v>135</v>
      </c>
      <c r="N17" s="17" t="s">
        <v>135</v>
      </c>
      <c r="O17" s="17" t="s">
        <v>135</v>
      </c>
      <c r="P17" s="17" t="s">
        <v>135</v>
      </c>
      <c r="Q17" s="17" t="s">
        <v>135</v>
      </c>
      <c r="R17" s="17" t="s">
        <v>135</v>
      </c>
      <c r="S17" s="17" t="s">
        <v>135</v>
      </c>
      <c r="T17" s="17" t="s">
        <v>135</v>
      </c>
      <c r="U17" s="17" t="s">
        <v>135</v>
      </c>
      <c r="V17" s="17" t="s">
        <v>135</v>
      </c>
      <c r="W17" s="17" t="s">
        <v>135</v>
      </c>
      <c r="X17" s="31">
        <v>842</v>
      </c>
      <c r="Y17" s="17" t="s">
        <v>135</v>
      </c>
      <c r="Z17" s="31">
        <v>1030</v>
      </c>
      <c r="AA17" s="17" t="s">
        <v>135</v>
      </c>
      <c r="AB17" s="31">
        <v>4950</v>
      </c>
      <c r="AC17" s="17" t="s">
        <v>135</v>
      </c>
      <c r="AD17" s="17" t="s">
        <v>135</v>
      </c>
      <c r="AE17" s="17" t="s">
        <v>135</v>
      </c>
      <c r="AF17" s="17" t="s">
        <v>135</v>
      </c>
      <c r="AG17" s="17" t="s">
        <v>135</v>
      </c>
      <c r="AH17" s="31">
        <v>1796</v>
      </c>
      <c r="AI17" s="42">
        <v>5573</v>
      </c>
      <c r="AJ17" s="42"/>
      <c r="AK17" s="47"/>
      <c r="AL17" s="47"/>
      <c r="AM17" s="17" t="s">
        <v>135</v>
      </c>
      <c r="AN17" s="31">
        <v>14191</v>
      </c>
      <c r="AO17" s="17" t="s">
        <v>135</v>
      </c>
      <c r="AP17" s="17" t="s">
        <v>135</v>
      </c>
      <c r="AQ17" s="17" t="s">
        <v>135</v>
      </c>
      <c r="AR17" s="17" t="s">
        <v>135</v>
      </c>
      <c r="AS17" s="17" t="s">
        <v>135</v>
      </c>
      <c r="AT17" s="17" t="s">
        <v>135</v>
      </c>
      <c r="AU17" s="17" t="s">
        <v>135</v>
      </c>
      <c r="AV17" s="17" t="s">
        <v>135</v>
      </c>
      <c r="AW17" s="17" t="s">
        <v>135</v>
      </c>
      <c r="AX17" s="17" t="s">
        <v>135</v>
      </c>
      <c r="AY17" s="31">
        <v>211</v>
      </c>
      <c r="AZ17" s="17" t="s">
        <v>135</v>
      </c>
      <c r="BA17" s="17" t="s">
        <v>135</v>
      </c>
      <c r="BB17" s="31">
        <v>60</v>
      </c>
      <c r="BC17" s="17" t="s">
        <v>135</v>
      </c>
      <c r="BD17" s="17" t="s">
        <v>135</v>
      </c>
      <c r="BE17" s="17" t="s">
        <v>135</v>
      </c>
      <c r="BF17" s="17" t="s">
        <v>135</v>
      </c>
      <c r="BG17" s="17" t="s">
        <v>135</v>
      </c>
      <c r="BH17" s="17" t="s">
        <v>135</v>
      </c>
      <c r="BI17" s="17" t="s">
        <v>135</v>
      </c>
      <c r="BJ17" s="17" t="s">
        <v>135</v>
      </c>
      <c r="BK17" s="17" t="s">
        <v>135</v>
      </c>
      <c r="BL17" s="17" t="s">
        <v>135</v>
      </c>
      <c r="BM17" s="17" t="s">
        <v>135</v>
      </c>
      <c r="BN17" s="17" t="s">
        <v>135</v>
      </c>
      <c r="BO17" s="17" t="s">
        <v>135</v>
      </c>
    </row>
    <row r="18" spans="1:67" s="7" customFormat="1" ht="15" customHeight="1">
      <c r="A18" s="6" t="s">
        <v>46</v>
      </c>
      <c r="B18" s="31">
        <v>16379</v>
      </c>
      <c r="C18" s="31">
        <v>4738</v>
      </c>
      <c r="D18" s="31">
        <v>21117</v>
      </c>
      <c r="E18" s="31">
        <v>28362</v>
      </c>
      <c r="F18" s="31">
        <v>287868</v>
      </c>
      <c r="G18" s="31">
        <v>45336</v>
      </c>
      <c r="H18" s="31">
        <v>333204</v>
      </c>
      <c r="I18" s="64" t="s">
        <v>157</v>
      </c>
      <c r="J18" s="64" t="s">
        <v>157</v>
      </c>
      <c r="K18" s="31">
        <v>17576</v>
      </c>
      <c r="L18" s="31">
        <v>-3242</v>
      </c>
      <c r="M18" s="17" t="s">
        <v>135</v>
      </c>
      <c r="N18" s="17" t="s">
        <v>135</v>
      </c>
      <c r="O18" s="17" t="s">
        <v>135</v>
      </c>
      <c r="P18" s="17" t="s">
        <v>135</v>
      </c>
      <c r="Q18" s="17" t="s">
        <v>135</v>
      </c>
      <c r="R18" s="17" t="s">
        <v>135</v>
      </c>
      <c r="S18" s="17" t="s">
        <v>135</v>
      </c>
      <c r="T18" s="17" t="s">
        <v>135</v>
      </c>
      <c r="U18" s="17" t="s">
        <v>135</v>
      </c>
      <c r="V18" s="17" t="s">
        <v>135</v>
      </c>
      <c r="W18" s="17" t="s">
        <v>135</v>
      </c>
      <c r="X18" s="31">
        <v>938</v>
      </c>
      <c r="Y18" s="17" t="s">
        <v>135</v>
      </c>
      <c r="Z18" s="31">
        <v>1740</v>
      </c>
      <c r="AA18" s="17" t="s">
        <v>135</v>
      </c>
      <c r="AB18" s="31">
        <v>6210</v>
      </c>
      <c r="AC18" s="17" t="s">
        <v>135</v>
      </c>
      <c r="AD18" s="17" t="s">
        <v>135</v>
      </c>
      <c r="AE18" s="17" t="s">
        <v>135</v>
      </c>
      <c r="AF18" s="17" t="s">
        <v>135</v>
      </c>
      <c r="AG18" s="17" t="s">
        <v>135</v>
      </c>
      <c r="AH18" s="31">
        <v>1924</v>
      </c>
      <c r="AI18" s="42">
        <v>6960</v>
      </c>
      <c r="AJ18" s="42"/>
      <c r="AK18" s="47"/>
      <c r="AL18" s="47"/>
      <c r="AM18" s="17" t="s">
        <v>135</v>
      </c>
      <c r="AN18" s="31">
        <v>17911</v>
      </c>
      <c r="AO18" s="31">
        <v>826</v>
      </c>
      <c r="AP18" s="31">
        <v>4012</v>
      </c>
      <c r="AQ18" s="31">
        <v>9</v>
      </c>
      <c r="AR18" s="31">
        <v>4</v>
      </c>
      <c r="AS18" s="31">
        <v>6</v>
      </c>
      <c r="AT18" s="17" t="s">
        <v>135</v>
      </c>
      <c r="AU18" s="31">
        <v>41</v>
      </c>
      <c r="AV18" s="17" t="s">
        <v>135</v>
      </c>
      <c r="AW18" s="17" t="s">
        <v>135</v>
      </c>
      <c r="AX18" s="17" t="s">
        <v>135</v>
      </c>
      <c r="AY18" s="31">
        <v>3196</v>
      </c>
      <c r="AZ18" s="17" t="s">
        <v>135</v>
      </c>
      <c r="BA18" s="17" t="s">
        <v>135</v>
      </c>
      <c r="BB18" s="31">
        <v>17</v>
      </c>
      <c r="BC18" s="17" t="s">
        <v>135</v>
      </c>
      <c r="BD18" s="17" t="s">
        <v>135</v>
      </c>
      <c r="BE18" s="17" t="s">
        <v>135</v>
      </c>
      <c r="BF18" s="17" t="s">
        <v>135</v>
      </c>
      <c r="BG18" s="17" t="s">
        <v>135</v>
      </c>
      <c r="BH18" s="17" t="s">
        <v>135</v>
      </c>
      <c r="BI18" s="17" t="s">
        <v>135</v>
      </c>
      <c r="BJ18" s="17" t="s">
        <v>135</v>
      </c>
      <c r="BK18" s="17" t="s">
        <v>135</v>
      </c>
      <c r="BL18" s="17" t="s">
        <v>135</v>
      </c>
      <c r="BM18" s="17" t="s">
        <v>135</v>
      </c>
      <c r="BN18" s="17" t="s">
        <v>135</v>
      </c>
      <c r="BO18" s="17" t="s">
        <v>135</v>
      </c>
    </row>
    <row r="19" spans="1:67" s="1" customFormat="1" ht="15" customHeight="1">
      <c r="A19" s="55" t="s">
        <v>59</v>
      </c>
      <c r="B19" s="8">
        <v>20513</v>
      </c>
      <c r="C19" s="8">
        <v>6853</v>
      </c>
      <c r="D19" s="8">
        <v>27366</v>
      </c>
      <c r="E19" s="32">
        <v>59923</v>
      </c>
      <c r="F19" s="32">
        <v>433293</v>
      </c>
      <c r="G19" s="32">
        <v>98682</v>
      </c>
      <c r="H19" s="32">
        <v>531975</v>
      </c>
      <c r="I19" s="32">
        <v>23357</v>
      </c>
      <c r="J19" s="32">
        <v>-7496</v>
      </c>
      <c r="K19" s="32">
        <v>26921</v>
      </c>
      <c r="L19" s="31">
        <v>-7044</v>
      </c>
      <c r="M19" s="9" t="s">
        <v>135</v>
      </c>
      <c r="N19" s="9" t="s">
        <v>135</v>
      </c>
      <c r="O19" s="32">
        <v>3150</v>
      </c>
      <c r="P19" s="9" t="s">
        <v>135</v>
      </c>
      <c r="Q19" s="9" t="s">
        <v>135</v>
      </c>
      <c r="R19" s="9" t="s">
        <v>135</v>
      </c>
      <c r="S19" s="9" t="s">
        <v>135</v>
      </c>
      <c r="T19" s="9" t="s">
        <v>135</v>
      </c>
      <c r="U19" s="17" t="s">
        <v>135</v>
      </c>
      <c r="V19" s="17" t="s">
        <v>135</v>
      </c>
      <c r="W19" s="32">
        <v>1733</v>
      </c>
      <c r="X19" s="32">
        <v>1684</v>
      </c>
      <c r="Y19" s="32">
        <v>3495</v>
      </c>
      <c r="Z19" s="32">
        <v>3490</v>
      </c>
      <c r="AA19" s="32">
        <v>9415</v>
      </c>
      <c r="AB19" s="32">
        <v>9415</v>
      </c>
      <c r="AC19" s="17" t="s">
        <v>135</v>
      </c>
      <c r="AD19" s="17" t="s">
        <v>135</v>
      </c>
      <c r="AE19" s="17" t="s">
        <v>135</v>
      </c>
      <c r="AF19" s="17" t="s">
        <v>135</v>
      </c>
      <c r="AG19" s="32">
        <v>2738</v>
      </c>
      <c r="AH19" s="32">
        <v>2595</v>
      </c>
      <c r="AI19" s="32">
        <v>11921</v>
      </c>
      <c r="AJ19" s="32">
        <v>10525</v>
      </c>
      <c r="AK19" s="32">
        <v>-7542</v>
      </c>
      <c r="AL19" s="32">
        <v>-359</v>
      </c>
      <c r="AM19" s="32">
        <v>21796</v>
      </c>
      <c r="AN19" s="32">
        <v>27367</v>
      </c>
      <c r="AO19" s="32">
        <v>1872</v>
      </c>
      <c r="AP19" s="32">
        <v>8979</v>
      </c>
      <c r="AQ19" s="32">
        <v>74</v>
      </c>
      <c r="AR19" s="32">
        <v>31</v>
      </c>
      <c r="AS19" s="32">
        <v>43</v>
      </c>
      <c r="AT19" s="9" t="s">
        <v>135</v>
      </c>
      <c r="AU19" s="32">
        <v>113</v>
      </c>
      <c r="AV19" s="9" t="s">
        <v>135</v>
      </c>
      <c r="AW19" s="32">
        <v>130</v>
      </c>
      <c r="AX19" s="9" t="s">
        <v>135</v>
      </c>
      <c r="AY19" s="32">
        <v>6028</v>
      </c>
      <c r="AZ19" s="32">
        <v>66956</v>
      </c>
      <c r="BA19" s="9" t="s">
        <v>135</v>
      </c>
      <c r="BB19" s="32">
        <v>159</v>
      </c>
      <c r="BC19" s="8">
        <v>1776</v>
      </c>
      <c r="BD19" s="8">
        <v>126</v>
      </c>
      <c r="BE19" s="9" t="s">
        <v>135</v>
      </c>
      <c r="BF19" s="9" t="s">
        <v>135</v>
      </c>
      <c r="BG19" s="8">
        <v>430</v>
      </c>
      <c r="BH19" s="8">
        <v>882</v>
      </c>
      <c r="BI19" s="9" t="s">
        <v>135</v>
      </c>
      <c r="BJ19" s="9" t="s">
        <v>135</v>
      </c>
      <c r="BK19" s="9" t="s">
        <v>135</v>
      </c>
      <c r="BL19" s="9" t="s">
        <v>135</v>
      </c>
      <c r="BM19" s="9">
        <v>24141</v>
      </c>
      <c r="BN19" s="9" t="s">
        <v>135</v>
      </c>
      <c r="BO19" s="9" t="s">
        <v>135</v>
      </c>
    </row>
    <row r="20" spans="1:67" s="1" customFormat="1" ht="15" customHeight="1">
      <c r="A20" s="55" t="s">
        <v>60</v>
      </c>
      <c r="B20" s="8">
        <v>21882</v>
      </c>
      <c r="C20" s="8">
        <v>9744</v>
      </c>
      <c r="D20" s="8">
        <v>31626</v>
      </c>
      <c r="E20" s="8">
        <v>103720</v>
      </c>
      <c r="F20" s="8">
        <v>527114</v>
      </c>
      <c r="G20" s="8">
        <v>161598</v>
      </c>
      <c r="H20" s="8">
        <v>688712</v>
      </c>
      <c r="I20" s="8">
        <v>27090</v>
      </c>
      <c r="J20" s="8">
        <v>-13344</v>
      </c>
      <c r="K20" s="32">
        <v>33388</v>
      </c>
      <c r="L20" s="31">
        <v>-12472</v>
      </c>
      <c r="M20" s="9" t="s">
        <v>135</v>
      </c>
      <c r="N20" s="9" t="s">
        <v>135</v>
      </c>
      <c r="O20" s="32">
        <v>2856</v>
      </c>
      <c r="P20" s="9" t="s">
        <v>135</v>
      </c>
      <c r="Q20" s="9" t="s">
        <v>135</v>
      </c>
      <c r="R20" s="9" t="s">
        <v>135</v>
      </c>
      <c r="S20" s="9" t="s">
        <v>135</v>
      </c>
      <c r="T20" s="9" t="s">
        <v>135</v>
      </c>
      <c r="U20" s="17" t="s">
        <v>135</v>
      </c>
      <c r="V20" s="17" t="s">
        <v>135</v>
      </c>
      <c r="W20" s="32">
        <v>2184</v>
      </c>
      <c r="X20" s="32">
        <v>1979</v>
      </c>
      <c r="Y20" s="32">
        <v>4789</v>
      </c>
      <c r="Z20" s="32">
        <v>4724</v>
      </c>
      <c r="AA20" s="32">
        <v>11614</v>
      </c>
      <c r="AB20" s="32">
        <v>11614</v>
      </c>
      <c r="AC20" s="17" t="s">
        <v>135</v>
      </c>
      <c r="AD20" s="17" t="s">
        <v>135</v>
      </c>
      <c r="AE20" s="17" t="s">
        <v>135</v>
      </c>
      <c r="AF20" s="17" t="s">
        <v>135</v>
      </c>
      <c r="AG20" s="32">
        <v>3986</v>
      </c>
      <c r="AH20" s="32">
        <v>3869</v>
      </c>
      <c r="AI20" s="32">
        <v>13516</v>
      </c>
      <c r="AJ20" s="32">
        <v>12225</v>
      </c>
      <c r="AK20" s="32">
        <v>-13140</v>
      </c>
      <c r="AL20" s="32">
        <v>-626</v>
      </c>
      <c r="AM20" s="32">
        <v>23160</v>
      </c>
      <c r="AN20" s="32">
        <v>33971</v>
      </c>
      <c r="AO20" s="32">
        <v>1947</v>
      </c>
      <c r="AP20" s="32">
        <v>20221</v>
      </c>
      <c r="AQ20" s="32">
        <v>274</v>
      </c>
      <c r="AR20" s="32">
        <v>92</v>
      </c>
      <c r="AS20" s="32">
        <v>182</v>
      </c>
      <c r="AT20" s="9" t="s">
        <v>135</v>
      </c>
      <c r="AU20" s="32">
        <v>336</v>
      </c>
      <c r="AV20" s="9" t="s">
        <v>135</v>
      </c>
      <c r="AW20" s="32">
        <v>201</v>
      </c>
      <c r="AX20" s="9" t="s">
        <v>135</v>
      </c>
      <c r="AY20" s="32">
        <v>7216</v>
      </c>
      <c r="AZ20" s="32">
        <v>79267</v>
      </c>
      <c r="BA20" s="9" t="s">
        <v>135</v>
      </c>
      <c r="BB20" s="32">
        <v>117</v>
      </c>
      <c r="BC20" s="8">
        <v>2402</v>
      </c>
      <c r="BD20" s="8">
        <v>177</v>
      </c>
      <c r="BE20" s="9" t="s">
        <v>135</v>
      </c>
      <c r="BF20" s="9" t="s">
        <v>135</v>
      </c>
      <c r="BG20" s="8">
        <v>426</v>
      </c>
      <c r="BH20" s="8">
        <v>1238</v>
      </c>
      <c r="BI20" s="9" t="s">
        <v>135</v>
      </c>
      <c r="BJ20" s="9" t="s">
        <v>135</v>
      </c>
      <c r="BK20" s="9" t="s">
        <v>135</v>
      </c>
      <c r="BL20" s="8">
        <v>41331</v>
      </c>
      <c r="BM20" s="8">
        <v>34664</v>
      </c>
      <c r="BN20" s="8">
        <v>3456</v>
      </c>
      <c r="BO20" s="8">
        <v>574</v>
      </c>
    </row>
    <row r="21" spans="1:67" s="1" customFormat="1" ht="15" customHeight="1">
      <c r="A21" s="55" t="s">
        <v>61</v>
      </c>
      <c r="B21" s="8">
        <v>20800</v>
      </c>
      <c r="C21" s="8">
        <v>12517</v>
      </c>
      <c r="D21" s="8">
        <v>33317</v>
      </c>
      <c r="E21" s="8">
        <v>122366</v>
      </c>
      <c r="F21" s="8">
        <v>632031</v>
      </c>
      <c r="G21" s="8">
        <v>256446</v>
      </c>
      <c r="H21" s="8">
        <v>888478</v>
      </c>
      <c r="I21" s="8">
        <v>32856</v>
      </c>
      <c r="J21" s="8">
        <v>-21580</v>
      </c>
      <c r="K21" s="32">
        <v>37575</v>
      </c>
      <c r="L21" s="31">
        <v>-20820</v>
      </c>
      <c r="M21" s="9" t="s">
        <v>135</v>
      </c>
      <c r="N21" s="9" t="s">
        <v>135</v>
      </c>
      <c r="O21" s="32">
        <v>3851</v>
      </c>
      <c r="P21" s="9" t="s">
        <v>135</v>
      </c>
      <c r="Q21" s="9" t="s">
        <v>135</v>
      </c>
      <c r="R21" s="9" t="s">
        <v>135</v>
      </c>
      <c r="S21" s="9" t="s">
        <v>135</v>
      </c>
      <c r="T21" s="9" t="s">
        <v>135</v>
      </c>
      <c r="U21" s="17" t="s">
        <v>135</v>
      </c>
      <c r="V21" s="17" t="s">
        <v>135</v>
      </c>
      <c r="W21" s="32">
        <v>2465</v>
      </c>
      <c r="X21" s="32">
        <v>2190</v>
      </c>
      <c r="Y21" s="32">
        <v>5109</v>
      </c>
      <c r="Z21" s="32">
        <v>5096</v>
      </c>
      <c r="AA21" s="32">
        <v>12486</v>
      </c>
      <c r="AB21" s="32">
        <v>12486</v>
      </c>
      <c r="AC21" s="17" t="s">
        <v>135</v>
      </c>
      <c r="AD21" s="17" t="s">
        <v>135</v>
      </c>
      <c r="AE21" s="17" t="s">
        <v>135</v>
      </c>
      <c r="AF21" s="17" t="s">
        <v>135</v>
      </c>
      <c r="AG21" s="32">
        <v>4419</v>
      </c>
      <c r="AH21" s="32">
        <v>3836</v>
      </c>
      <c r="AI21" s="32">
        <v>15949</v>
      </c>
      <c r="AJ21" s="32">
        <v>14961</v>
      </c>
      <c r="AK21" s="32">
        <v>-21993</v>
      </c>
      <c r="AL21" s="32">
        <v>-583</v>
      </c>
      <c r="AM21" s="32">
        <v>19427</v>
      </c>
      <c r="AN21" s="32">
        <v>38216</v>
      </c>
      <c r="AO21" s="32">
        <v>1537</v>
      </c>
      <c r="AP21" s="32">
        <v>33052</v>
      </c>
      <c r="AQ21" s="32">
        <v>115</v>
      </c>
      <c r="AR21" s="32">
        <v>66</v>
      </c>
      <c r="AS21" s="32">
        <v>49</v>
      </c>
      <c r="AT21" s="9" t="s">
        <v>135</v>
      </c>
      <c r="AU21" s="32">
        <v>213</v>
      </c>
      <c r="AV21" s="9" t="s">
        <v>135</v>
      </c>
      <c r="AW21" s="32">
        <v>69</v>
      </c>
      <c r="AX21" s="9" t="s">
        <v>135</v>
      </c>
      <c r="AY21" s="32">
        <v>8812</v>
      </c>
      <c r="AZ21" s="32">
        <v>108180</v>
      </c>
      <c r="BA21" s="9" t="s">
        <v>135</v>
      </c>
      <c r="BB21" s="32">
        <v>256</v>
      </c>
      <c r="BC21" s="8">
        <v>2783</v>
      </c>
      <c r="BD21" s="8">
        <v>331</v>
      </c>
      <c r="BE21" s="9" t="s">
        <v>135</v>
      </c>
      <c r="BF21" s="9" t="s">
        <v>135</v>
      </c>
      <c r="BG21" s="8">
        <v>430</v>
      </c>
      <c r="BH21" s="8">
        <v>1865</v>
      </c>
      <c r="BI21" s="9" t="s">
        <v>135</v>
      </c>
      <c r="BJ21" s="9" t="s">
        <v>135</v>
      </c>
      <c r="BK21" s="9" t="s">
        <v>135</v>
      </c>
      <c r="BL21" s="8">
        <v>53626</v>
      </c>
      <c r="BM21" s="8">
        <v>46441</v>
      </c>
      <c r="BN21" s="8">
        <v>4089</v>
      </c>
      <c r="BO21" s="8">
        <v>628</v>
      </c>
    </row>
    <row r="22" spans="1:67" s="1" customFormat="1" ht="15" customHeight="1">
      <c r="A22" s="55" t="s">
        <v>62</v>
      </c>
      <c r="B22" s="8">
        <v>19447</v>
      </c>
      <c r="C22" s="8">
        <v>14835</v>
      </c>
      <c r="D22" s="8">
        <v>34282</v>
      </c>
      <c r="E22" s="32">
        <v>138935</v>
      </c>
      <c r="F22" s="8">
        <v>621810</v>
      </c>
      <c r="G22" s="8">
        <v>355468</v>
      </c>
      <c r="H22" s="8">
        <v>977278</v>
      </c>
      <c r="I22" s="8">
        <v>26694</v>
      </c>
      <c r="J22" s="8">
        <v>-28261</v>
      </c>
      <c r="K22" s="32">
        <v>30647</v>
      </c>
      <c r="L22" s="31">
        <v>-26460</v>
      </c>
      <c r="M22" s="9" t="s">
        <v>135</v>
      </c>
      <c r="N22" s="9" t="s">
        <v>135</v>
      </c>
      <c r="O22" s="8">
        <v>2619</v>
      </c>
      <c r="P22" s="9" t="s">
        <v>135</v>
      </c>
      <c r="Q22" s="9" t="s">
        <v>135</v>
      </c>
      <c r="R22" s="9" t="s">
        <v>135</v>
      </c>
      <c r="S22" s="9" t="s">
        <v>135</v>
      </c>
      <c r="T22" s="9" t="s">
        <v>135</v>
      </c>
      <c r="U22" s="17" t="s">
        <v>135</v>
      </c>
      <c r="V22" s="17" t="s">
        <v>135</v>
      </c>
      <c r="W22" s="32">
        <v>2404</v>
      </c>
      <c r="X22" s="32">
        <v>2067</v>
      </c>
      <c r="Y22" s="32">
        <v>4869</v>
      </c>
      <c r="Z22" s="32">
        <v>4734</v>
      </c>
      <c r="AA22" s="32">
        <v>9529</v>
      </c>
      <c r="AB22" s="32">
        <v>9524</v>
      </c>
      <c r="AC22" s="17" t="s">
        <v>135</v>
      </c>
      <c r="AD22" s="17" t="s">
        <v>135</v>
      </c>
      <c r="AE22" s="17" t="s">
        <v>135</v>
      </c>
      <c r="AF22" s="17" t="s">
        <v>135</v>
      </c>
      <c r="AG22" s="32">
        <v>3879</v>
      </c>
      <c r="AH22" s="32">
        <v>3065</v>
      </c>
      <c r="AI22" s="32">
        <v>15169</v>
      </c>
      <c r="AJ22" s="32">
        <v>12446</v>
      </c>
      <c r="AK22" s="32">
        <v>-28073</v>
      </c>
      <c r="AL22" s="32">
        <v>-707</v>
      </c>
      <c r="AM22" s="32">
        <v>7777</v>
      </c>
      <c r="AN22" s="32">
        <v>31128</v>
      </c>
      <c r="AO22" s="32">
        <v>3348</v>
      </c>
      <c r="AP22" s="32">
        <v>55138</v>
      </c>
      <c r="AQ22" s="8">
        <v>294</v>
      </c>
      <c r="AR22" s="8">
        <v>140</v>
      </c>
      <c r="AS22" s="8">
        <v>153</v>
      </c>
      <c r="AT22" s="9" t="s">
        <v>135</v>
      </c>
      <c r="AU22" s="32">
        <v>244</v>
      </c>
      <c r="AV22" s="9" t="s">
        <v>135</v>
      </c>
      <c r="AW22" s="32">
        <v>68</v>
      </c>
      <c r="AX22" s="9" t="s">
        <v>135</v>
      </c>
      <c r="AY22" s="32">
        <v>9217</v>
      </c>
      <c r="AZ22" s="32">
        <v>123004</v>
      </c>
      <c r="BA22" s="9" t="s">
        <v>135</v>
      </c>
      <c r="BB22" s="32">
        <v>296</v>
      </c>
      <c r="BC22" s="8">
        <v>3072</v>
      </c>
      <c r="BD22" s="8">
        <v>359</v>
      </c>
      <c r="BE22" s="9" t="s">
        <v>135</v>
      </c>
      <c r="BF22" s="9" t="s">
        <v>135</v>
      </c>
      <c r="BG22" s="8">
        <v>398</v>
      </c>
      <c r="BH22" s="8">
        <v>2030</v>
      </c>
      <c r="BI22" s="9" t="s">
        <v>135</v>
      </c>
      <c r="BJ22" s="9" t="s">
        <v>135</v>
      </c>
      <c r="BK22" s="9" t="s">
        <v>135</v>
      </c>
      <c r="BL22" s="8">
        <v>62192</v>
      </c>
      <c r="BM22" s="8">
        <v>50416</v>
      </c>
      <c r="BN22" s="8">
        <v>6830</v>
      </c>
      <c r="BO22" s="8">
        <v>887</v>
      </c>
    </row>
    <row r="23" spans="1:67" s="1" customFormat="1" ht="15" customHeight="1">
      <c r="A23" s="55" t="s">
        <v>63</v>
      </c>
      <c r="B23" s="8">
        <v>23051</v>
      </c>
      <c r="C23" s="8">
        <v>15519</v>
      </c>
      <c r="D23" s="8">
        <v>38570</v>
      </c>
      <c r="E23" s="32">
        <v>163455</v>
      </c>
      <c r="F23" s="8">
        <v>836619</v>
      </c>
      <c r="G23" s="8">
        <v>368302</v>
      </c>
      <c r="H23" s="8">
        <v>1204921</v>
      </c>
      <c r="I23" s="8">
        <v>40302</v>
      </c>
      <c r="J23" s="8">
        <v>-30226</v>
      </c>
      <c r="K23" s="32">
        <v>42884</v>
      </c>
      <c r="L23" s="31">
        <v>-29260</v>
      </c>
      <c r="M23" s="9" t="s">
        <v>135</v>
      </c>
      <c r="N23" s="9" t="s">
        <v>135</v>
      </c>
      <c r="O23" s="8">
        <v>3630</v>
      </c>
      <c r="P23" s="9" t="s">
        <v>135</v>
      </c>
      <c r="Q23" s="9" t="s">
        <v>135</v>
      </c>
      <c r="R23" s="9" t="s">
        <v>135</v>
      </c>
      <c r="S23" s="9" t="s">
        <v>135</v>
      </c>
      <c r="T23" s="9" t="s">
        <v>135</v>
      </c>
      <c r="U23" s="17" t="s">
        <v>135</v>
      </c>
      <c r="V23" s="17" t="s">
        <v>135</v>
      </c>
      <c r="W23" s="32">
        <v>2432</v>
      </c>
      <c r="X23" s="32">
        <v>2148</v>
      </c>
      <c r="Y23" s="32">
        <v>5983</v>
      </c>
      <c r="Z23" s="32">
        <v>5797</v>
      </c>
      <c r="AA23" s="32">
        <v>13143</v>
      </c>
      <c r="AB23" s="32">
        <v>13143</v>
      </c>
      <c r="AC23" s="17" t="s">
        <v>135</v>
      </c>
      <c r="AD23" s="17" t="s">
        <v>135</v>
      </c>
      <c r="AE23" s="17" t="s">
        <v>135</v>
      </c>
      <c r="AF23" s="17" t="s">
        <v>135</v>
      </c>
      <c r="AG23" s="32">
        <v>5124</v>
      </c>
      <c r="AH23" s="32">
        <v>4135</v>
      </c>
      <c r="AI23" s="32">
        <v>23808</v>
      </c>
      <c r="AJ23" s="32">
        <v>20169</v>
      </c>
      <c r="AK23" s="32">
        <v>-30647</v>
      </c>
      <c r="AL23" s="32">
        <v>-740</v>
      </c>
      <c r="AM23" s="32">
        <v>19843</v>
      </c>
      <c r="AN23" s="32">
        <v>44652</v>
      </c>
      <c r="AO23" s="8">
        <v>5038</v>
      </c>
      <c r="AP23" s="8">
        <v>57031</v>
      </c>
      <c r="AQ23" s="8">
        <v>201</v>
      </c>
      <c r="AR23" s="8">
        <v>88</v>
      </c>
      <c r="AS23" s="8">
        <v>112</v>
      </c>
      <c r="AT23" s="9" t="s">
        <v>135</v>
      </c>
      <c r="AU23" s="32">
        <v>350</v>
      </c>
      <c r="AV23" s="9" t="s">
        <v>135</v>
      </c>
      <c r="AW23" s="32">
        <v>170</v>
      </c>
      <c r="AX23" s="9" t="s">
        <v>135</v>
      </c>
      <c r="AY23" s="32">
        <v>11213</v>
      </c>
      <c r="AZ23" s="32">
        <v>139246</v>
      </c>
      <c r="BA23" s="9" t="s">
        <v>135</v>
      </c>
      <c r="BB23" s="32">
        <v>421</v>
      </c>
      <c r="BC23" s="9" t="s">
        <v>135</v>
      </c>
      <c r="BD23" s="32">
        <v>761</v>
      </c>
      <c r="BE23" s="9" t="s">
        <v>135</v>
      </c>
      <c r="BF23" s="9" t="s">
        <v>135</v>
      </c>
      <c r="BG23" s="9" t="s">
        <v>135</v>
      </c>
      <c r="BH23" s="32">
        <v>2428</v>
      </c>
      <c r="BI23" s="9" t="s">
        <v>135</v>
      </c>
      <c r="BJ23" s="9" t="s">
        <v>135</v>
      </c>
      <c r="BK23" s="9" t="s">
        <v>135</v>
      </c>
      <c r="BL23" s="32">
        <v>74267</v>
      </c>
      <c r="BM23" s="32">
        <v>63401</v>
      </c>
      <c r="BN23" s="8">
        <v>6087</v>
      </c>
      <c r="BO23" s="8">
        <v>799</v>
      </c>
    </row>
    <row r="24" spans="1:67" s="1" customFormat="1" ht="15" customHeight="1">
      <c r="A24" s="55" t="s">
        <v>64</v>
      </c>
      <c r="B24" s="8">
        <v>22935</v>
      </c>
      <c r="C24" s="8">
        <v>16314</v>
      </c>
      <c r="D24" s="8">
        <v>39249</v>
      </c>
      <c r="E24" s="32">
        <v>181087</v>
      </c>
      <c r="F24" s="32">
        <v>998165</v>
      </c>
      <c r="G24" s="32">
        <v>481072</v>
      </c>
      <c r="H24" s="32">
        <v>1479237</v>
      </c>
      <c r="I24" s="32">
        <v>50741</v>
      </c>
      <c r="J24" s="32">
        <v>-31552</v>
      </c>
      <c r="K24" s="32">
        <v>54358</v>
      </c>
      <c r="L24" s="31">
        <v>-30344</v>
      </c>
      <c r="M24" s="9" t="s">
        <v>135</v>
      </c>
      <c r="N24" s="9" t="s">
        <v>135</v>
      </c>
      <c r="O24" s="8">
        <v>3849</v>
      </c>
      <c r="P24" s="8">
        <v>374</v>
      </c>
      <c r="Q24" s="9" t="s">
        <v>135</v>
      </c>
      <c r="R24" s="9" t="s">
        <v>135</v>
      </c>
      <c r="S24" s="9" t="s">
        <v>135</v>
      </c>
      <c r="T24" s="9" t="s">
        <v>135</v>
      </c>
      <c r="U24" s="17" t="s">
        <v>135</v>
      </c>
      <c r="V24" s="17" t="s">
        <v>135</v>
      </c>
      <c r="W24" s="32">
        <v>4147</v>
      </c>
      <c r="X24" s="32">
        <v>3681</v>
      </c>
      <c r="Y24" s="32">
        <v>7845</v>
      </c>
      <c r="Z24" s="32">
        <v>7772</v>
      </c>
      <c r="AA24" s="32">
        <v>16713</v>
      </c>
      <c r="AB24" s="32">
        <v>16712</v>
      </c>
      <c r="AC24" s="17" t="s">
        <v>135</v>
      </c>
      <c r="AD24" s="17" t="s">
        <v>135</v>
      </c>
      <c r="AE24" s="17" t="s">
        <v>135</v>
      </c>
      <c r="AF24" s="17" t="s">
        <v>135</v>
      </c>
      <c r="AG24" s="32">
        <v>5964</v>
      </c>
      <c r="AH24" s="32">
        <v>5045</v>
      </c>
      <c r="AI24" s="32">
        <v>30156</v>
      </c>
      <c r="AJ24" s="32">
        <v>24477</v>
      </c>
      <c r="AK24" s="32">
        <v>-32687</v>
      </c>
      <c r="AL24" s="32">
        <v>-1299</v>
      </c>
      <c r="AM24" s="32">
        <v>32138</v>
      </c>
      <c r="AN24" s="32">
        <v>56387</v>
      </c>
      <c r="AO24" s="8">
        <v>7937</v>
      </c>
      <c r="AP24" s="8">
        <v>78714</v>
      </c>
      <c r="AQ24" s="8">
        <v>529</v>
      </c>
      <c r="AR24" s="8">
        <v>330</v>
      </c>
      <c r="AS24" s="8">
        <v>199</v>
      </c>
      <c r="AT24" s="9" t="s">
        <v>135</v>
      </c>
      <c r="AU24" s="32">
        <v>247</v>
      </c>
      <c r="AV24" s="9" t="s">
        <v>135</v>
      </c>
      <c r="AW24" s="32">
        <v>75</v>
      </c>
      <c r="AX24" s="9" t="s">
        <v>135</v>
      </c>
      <c r="AY24" s="32">
        <v>12505</v>
      </c>
      <c r="AZ24" s="32">
        <v>141960</v>
      </c>
      <c r="BA24" s="9" t="s">
        <v>135</v>
      </c>
      <c r="BB24" s="32">
        <v>832</v>
      </c>
      <c r="BC24" s="9" t="s">
        <v>135</v>
      </c>
      <c r="BD24" s="32">
        <v>940</v>
      </c>
      <c r="BE24" s="9" t="s">
        <v>135</v>
      </c>
      <c r="BF24" s="9" t="s">
        <v>135</v>
      </c>
      <c r="BG24" s="9" t="s">
        <v>135</v>
      </c>
      <c r="BH24" s="32">
        <v>3570</v>
      </c>
      <c r="BI24" s="9" t="s">
        <v>135</v>
      </c>
      <c r="BJ24" s="9" t="s">
        <v>135</v>
      </c>
      <c r="BK24" s="9" t="s">
        <v>135</v>
      </c>
      <c r="BL24" s="32">
        <v>82677</v>
      </c>
      <c r="BM24" s="32">
        <v>72945</v>
      </c>
      <c r="BN24" s="8">
        <v>6642</v>
      </c>
      <c r="BO24" s="8">
        <v>1144</v>
      </c>
    </row>
    <row r="25" spans="1:67" s="1" customFormat="1" ht="15" customHeight="1">
      <c r="A25" s="55" t="s">
        <v>65</v>
      </c>
      <c r="B25" s="8">
        <v>25123</v>
      </c>
      <c r="C25" s="8">
        <v>18419</v>
      </c>
      <c r="D25" s="18">
        <v>43542</v>
      </c>
      <c r="E25" s="32">
        <v>206364</v>
      </c>
      <c r="F25" s="32">
        <v>1155065</v>
      </c>
      <c r="G25" s="32">
        <v>519028</v>
      </c>
      <c r="H25" s="32">
        <v>1674092</v>
      </c>
      <c r="I25" s="32">
        <v>65647</v>
      </c>
      <c r="J25" s="32">
        <v>-39125</v>
      </c>
      <c r="K25" s="32">
        <v>68752</v>
      </c>
      <c r="L25" s="31">
        <v>-38328</v>
      </c>
      <c r="M25" s="9" t="s">
        <v>135</v>
      </c>
      <c r="N25" s="9" t="s">
        <v>135</v>
      </c>
      <c r="O25" s="12">
        <v>5176</v>
      </c>
      <c r="P25" s="12">
        <v>517</v>
      </c>
      <c r="Q25" s="9" t="s">
        <v>135</v>
      </c>
      <c r="R25" s="9" t="s">
        <v>135</v>
      </c>
      <c r="S25" s="9" t="s">
        <v>135</v>
      </c>
      <c r="T25" s="9" t="s">
        <v>135</v>
      </c>
      <c r="U25" s="17" t="s">
        <v>135</v>
      </c>
      <c r="V25" s="17" t="s">
        <v>135</v>
      </c>
      <c r="W25" s="32">
        <v>3180</v>
      </c>
      <c r="X25" s="32">
        <v>2758</v>
      </c>
      <c r="Y25" s="32">
        <v>9107</v>
      </c>
      <c r="Z25" s="32">
        <v>9065</v>
      </c>
      <c r="AA25" s="32">
        <v>21392</v>
      </c>
      <c r="AB25" s="32">
        <v>21385</v>
      </c>
      <c r="AC25" s="17" t="s">
        <v>135</v>
      </c>
      <c r="AD25" s="17" t="s">
        <v>135</v>
      </c>
      <c r="AE25" s="17" t="s">
        <v>135</v>
      </c>
      <c r="AF25" s="17" t="s">
        <v>135</v>
      </c>
      <c r="AG25" s="32">
        <v>7392</v>
      </c>
      <c r="AH25" s="32">
        <v>6493</v>
      </c>
      <c r="AI25" s="32">
        <v>53225</v>
      </c>
      <c r="AJ25" s="32">
        <v>32687</v>
      </c>
      <c r="AK25" s="32">
        <v>-38912</v>
      </c>
      <c r="AL25" s="32">
        <v>-495</v>
      </c>
      <c r="AM25" s="32">
        <v>55385</v>
      </c>
      <c r="AN25" s="32">
        <v>71894</v>
      </c>
      <c r="AO25" s="12">
        <v>22000</v>
      </c>
      <c r="AP25" s="12">
        <v>101967</v>
      </c>
      <c r="AQ25" s="12">
        <v>410</v>
      </c>
      <c r="AR25" s="12">
        <v>204</v>
      </c>
      <c r="AS25" s="12">
        <v>206</v>
      </c>
      <c r="AT25" s="9" t="s">
        <v>135</v>
      </c>
      <c r="AU25" s="32">
        <v>331</v>
      </c>
      <c r="AV25" s="9" t="s">
        <v>135</v>
      </c>
      <c r="AW25" s="32">
        <v>150</v>
      </c>
      <c r="AX25" s="9" t="s">
        <v>135</v>
      </c>
      <c r="AY25" s="32">
        <v>15142</v>
      </c>
      <c r="AZ25" s="32">
        <v>159532</v>
      </c>
      <c r="BA25" s="9" t="s">
        <v>135</v>
      </c>
      <c r="BB25" s="32">
        <v>766</v>
      </c>
      <c r="BC25" s="9" t="s">
        <v>135</v>
      </c>
      <c r="BD25" s="32">
        <v>1003</v>
      </c>
      <c r="BE25" s="9" t="s">
        <v>135</v>
      </c>
      <c r="BF25" s="9" t="s">
        <v>135</v>
      </c>
      <c r="BG25" s="9" t="s">
        <v>135</v>
      </c>
      <c r="BH25" s="32">
        <v>4386</v>
      </c>
      <c r="BI25" s="9" t="s">
        <v>135</v>
      </c>
      <c r="BJ25" s="9" t="s">
        <v>135</v>
      </c>
      <c r="BK25" s="9" t="s">
        <v>135</v>
      </c>
      <c r="BL25" s="32">
        <v>99577</v>
      </c>
      <c r="BM25" s="32">
        <v>87795</v>
      </c>
      <c r="BN25" s="8">
        <v>5130</v>
      </c>
      <c r="BO25" s="8">
        <v>1205</v>
      </c>
    </row>
    <row r="26" spans="1:67" s="1" customFormat="1" ht="15" customHeight="1">
      <c r="A26" s="55" t="s">
        <v>66</v>
      </c>
      <c r="B26" s="8">
        <v>29434</v>
      </c>
      <c r="C26" s="8">
        <v>17508</v>
      </c>
      <c r="D26" s="18">
        <v>46942</v>
      </c>
      <c r="E26" s="18">
        <v>239064</v>
      </c>
      <c r="F26" s="8">
        <v>1563570</v>
      </c>
      <c r="G26" s="8">
        <v>517762</v>
      </c>
      <c r="H26" s="18">
        <v>2081331</v>
      </c>
      <c r="I26" s="18">
        <v>92935</v>
      </c>
      <c r="J26" s="18">
        <v>-35643</v>
      </c>
      <c r="K26" s="18">
        <v>96152</v>
      </c>
      <c r="L26" s="31">
        <v>-34670</v>
      </c>
      <c r="M26" s="9" t="s">
        <v>135</v>
      </c>
      <c r="N26" s="9" t="s">
        <v>135</v>
      </c>
      <c r="O26" s="12">
        <v>10103</v>
      </c>
      <c r="P26" s="12">
        <v>1014</v>
      </c>
      <c r="Q26" s="9" t="s">
        <v>135</v>
      </c>
      <c r="R26" s="9" t="s">
        <v>135</v>
      </c>
      <c r="S26" s="9" t="s">
        <v>135</v>
      </c>
      <c r="T26" s="9" t="s">
        <v>135</v>
      </c>
      <c r="U26" s="17" t="s">
        <v>135</v>
      </c>
      <c r="V26" s="17" t="s">
        <v>135</v>
      </c>
      <c r="W26" s="12">
        <v>5046</v>
      </c>
      <c r="X26" s="8">
        <v>4663</v>
      </c>
      <c r="Y26" s="12">
        <v>10463</v>
      </c>
      <c r="Z26" s="8">
        <v>10363</v>
      </c>
      <c r="AA26" s="8">
        <v>31201</v>
      </c>
      <c r="AB26" s="8">
        <v>31194</v>
      </c>
      <c r="AC26" s="17" t="s">
        <v>135</v>
      </c>
      <c r="AD26" s="17" t="s">
        <v>135</v>
      </c>
      <c r="AE26" s="17" t="s">
        <v>135</v>
      </c>
      <c r="AF26" s="17" t="s">
        <v>135</v>
      </c>
      <c r="AG26" s="12">
        <v>10386</v>
      </c>
      <c r="AH26" s="8">
        <v>9053</v>
      </c>
      <c r="AI26" s="12">
        <v>58190</v>
      </c>
      <c r="AJ26" s="8">
        <v>47144</v>
      </c>
      <c r="AK26" s="32">
        <v>-36451</v>
      </c>
      <c r="AL26" s="32">
        <v>-719</v>
      </c>
      <c r="AM26" s="12">
        <v>78834</v>
      </c>
      <c r="AN26" s="8">
        <v>101697</v>
      </c>
      <c r="AO26" s="12">
        <v>16345</v>
      </c>
      <c r="AP26" s="12">
        <v>91780</v>
      </c>
      <c r="AQ26" s="12">
        <v>665</v>
      </c>
      <c r="AR26" s="12">
        <v>323</v>
      </c>
      <c r="AS26" s="12">
        <v>342</v>
      </c>
      <c r="AT26" s="9" t="s">
        <v>135</v>
      </c>
      <c r="AU26" s="12">
        <v>468</v>
      </c>
      <c r="AV26" s="9" t="s">
        <v>135</v>
      </c>
      <c r="AW26" s="12">
        <v>231</v>
      </c>
      <c r="AX26" s="9" t="s">
        <v>135</v>
      </c>
      <c r="AY26" s="12">
        <v>18524</v>
      </c>
      <c r="AZ26" s="8">
        <v>175998</v>
      </c>
      <c r="BA26" s="9" t="s">
        <v>135</v>
      </c>
      <c r="BB26" s="12">
        <v>1691</v>
      </c>
      <c r="BC26" s="9" t="s">
        <v>135</v>
      </c>
      <c r="BD26" s="12">
        <v>1451</v>
      </c>
      <c r="BE26" s="9" t="s">
        <v>135</v>
      </c>
      <c r="BF26" s="9" t="s">
        <v>135</v>
      </c>
      <c r="BG26" s="9" t="s">
        <v>135</v>
      </c>
      <c r="BH26" s="12">
        <v>3742</v>
      </c>
      <c r="BI26" s="9" t="s">
        <v>135</v>
      </c>
      <c r="BJ26" s="9" t="s">
        <v>135</v>
      </c>
      <c r="BK26" s="9" t="s">
        <v>135</v>
      </c>
      <c r="BL26" s="8">
        <v>105800</v>
      </c>
      <c r="BM26" s="8">
        <v>99699</v>
      </c>
      <c r="BN26" s="8">
        <v>1907</v>
      </c>
      <c r="BO26" s="8">
        <v>612</v>
      </c>
    </row>
    <row r="27" spans="1:67" s="1" customFormat="1" ht="15" customHeight="1">
      <c r="A27" s="55" t="s">
        <v>67</v>
      </c>
      <c r="B27" s="8">
        <v>29661</v>
      </c>
      <c r="C27" s="8">
        <v>19227</v>
      </c>
      <c r="D27" s="18">
        <v>48888</v>
      </c>
      <c r="E27" s="18">
        <v>260980</v>
      </c>
      <c r="F27" s="8">
        <v>2064912</v>
      </c>
      <c r="G27" s="8">
        <v>628397</v>
      </c>
      <c r="H27" s="18">
        <v>2693309</v>
      </c>
      <c r="I27" s="18">
        <v>113803</v>
      </c>
      <c r="J27" s="18">
        <v>-49686</v>
      </c>
      <c r="K27" s="18">
        <v>117316</v>
      </c>
      <c r="L27" s="31">
        <v>-48800</v>
      </c>
      <c r="M27" s="9" t="s">
        <v>135</v>
      </c>
      <c r="N27" s="9" t="s">
        <v>135</v>
      </c>
      <c r="O27" s="12">
        <v>9910</v>
      </c>
      <c r="P27" s="12">
        <v>995</v>
      </c>
      <c r="Q27" s="9" t="s">
        <v>135</v>
      </c>
      <c r="R27" s="9" t="s">
        <v>135</v>
      </c>
      <c r="S27" s="9" t="s">
        <v>135</v>
      </c>
      <c r="T27" s="9" t="s">
        <v>135</v>
      </c>
      <c r="U27" s="17" t="s">
        <v>135</v>
      </c>
      <c r="V27" s="17" t="s">
        <v>135</v>
      </c>
      <c r="W27" s="12">
        <v>6410</v>
      </c>
      <c r="X27" s="8">
        <v>5911</v>
      </c>
      <c r="Y27" s="12">
        <v>14131</v>
      </c>
      <c r="Z27" s="8">
        <v>14116</v>
      </c>
      <c r="AA27" s="8">
        <v>38141</v>
      </c>
      <c r="AB27" s="8">
        <v>38120</v>
      </c>
      <c r="AC27" s="17" t="s">
        <v>135</v>
      </c>
      <c r="AD27" s="17" t="s">
        <v>135</v>
      </c>
      <c r="AE27" s="17" t="s">
        <v>135</v>
      </c>
      <c r="AF27" s="17" t="s">
        <v>135</v>
      </c>
      <c r="AG27" s="12">
        <v>11400</v>
      </c>
      <c r="AH27" s="8">
        <v>10052</v>
      </c>
      <c r="AI27" s="12">
        <v>71759</v>
      </c>
      <c r="AJ27" s="8">
        <v>59199</v>
      </c>
      <c r="AK27" s="32">
        <v>-50525</v>
      </c>
      <c r="AL27" s="32">
        <v>-547</v>
      </c>
      <c r="AM27" s="12">
        <v>91317</v>
      </c>
      <c r="AN27" s="8">
        <v>126850</v>
      </c>
      <c r="AO27" s="12">
        <v>20745</v>
      </c>
      <c r="AP27" s="12">
        <v>115997</v>
      </c>
      <c r="AQ27" s="12">
        <v>1004</v>
      </c>
      <c r="AR27" s="12">
        <v>471</v>
      </c>
      <c r="AS27" s="12">
        <v>533</v>
      </c>
      <c r="AT27" s="9" t="s">
        <v>135</v>
      </c>
      <c r="AU27" s="12">
        <v>1170</v>
      </c>
      <c r="AV27" s="9" t="s">
        <v>135</v>
      </c>
      <c r="AW27" s="12">
        <v>178</v>
      </c>
      <c r="AX27" s="9">
        <v>44340</v>
      </c>
      <c r="AY27" s="12">
        <v>22439</v>
      </c>
      <c r="AZ27" s="8">
        <v>188766</v>
      </c>
      <c r="BA27" s="9">
        <v>609</v>
      </c>
      <c r="BB27" s="12">
        <v>1450</v>
      </c>
      <c r="BC27" s="8">
        <v>8590</v>
      </c>
      <c r="BD27" s="12">
        <v>2336</v>
      </c>
      <c r="BE27" s="9" t="s">
        <v>135</v>
      </c>
      <c r="BF27" s="9" t="s">
        <v>135</v>
      </c>
      <c r="BG27" s="8">
        <v>1234</v>
      </c>
      <c r="BH27" s="12">
        <v>6860</v>
      </c>
      <c r="BI27" s="9" t="s">
        <v>135</v>
      </c>
      <c r="BJ27" s="9" t="s">
        <v>135</v>
      </c>
      <c r="BK27" s="9" t="s">
        <v>135</v>
      </c>
      <c r="BL27" s="8">
        <v>128514</v>
      </c>
      <c r="BM27" s="8">
        <v>123513</v>
      </c>
      <c r="BN27" s="9" t="s">
        <v>135</v>
      </c>
      <c r="BO27" s="8">
        <v>625</v>
      </c>
    </row>
    <row r="28" spans="1:67" s="1" customFormat="1" ht="15" customHeight="1">
      <c r="A28" s="55" t="s">
        <v>68</v>
      </c>
      <c r="B28" s="8">
        <v>29223</v>
      </c>
      <c r="C28" s="8">
        <v>23130</v>
      </c>
      <c r="D28" s="8">
        <v>52353</v>
      </c>
      <c r="E28" s="8">
        <v>289454</v>
      </c>
      <c r="F28" s="8">
        <v>2188989</v>
      </c>
      <c r="G28" s="8">
        <v>774287</v>
      </c>
      <c r="H28" s="8">
        <v>2963276</v>
      </c>
      <c r="I28" s="8">
        <v>115968</v>
      </c>
      <c r="J28" s="8">
        <v>-58596</v>
      </c>
      <c r="K28" s="8">
        <v>119502</v>
      </c>
      <c r="L28" s="31">
        <v>-57219</v>
      </c>
      <c r="M28" s="8">
        <v>39235</v>
      </c>
      <c r="N28" s="9" t="s">
        <v>135</v>
      </c>
      <c r="O28" s="8">
        <v>9742</v>
      </c>
      <c r="P28" s="8">
        <v>983</v>
      </c>
      <c r="Q28" s="8">
        <v>1442</v>
      </c>
      <c r="R28" s="8">
        <v>18</v>
      </c>
      <c r="S28" s="9" t="s">
        <v>135</v>
      </c>
      <c r="T28" s="8">
        <v>5</v>
      </c>
      <c r="U28" s="17" t="s">
        <v>135</v>
      </c>
      <c r="V28" s="17" t="s">
        <v>135</v>
      </c>
      <c r="W28" s="8">
        <v>6110</v>
      </c>
      <c r="X28" s="8">
        <v>5318</v>
      </c>
      <c r="Y28" s="8">
        <v>13657</v>
      </c>
      <c r="Z28" s="8">
        <v>13621</v>
      </c>
      <c r="AA28" s="8">
        <v>39164</v>
      </c>
      <c r="AB28" s="8">
        <v>39116</v>
      </c>
      <c r="AC28" s="17" t="s">
        <v>135</v>
      </c>
      <c r="AD28" s="17" t="s">
        <v>135</v>
      </c>
      <c r="AE28" s="17" t="s">
        <v>135</v>
      </c>
      <c r="AF28" s="17" t="s">
        <v>135</v>
      </c>
      <c r="AG28" s="8">
        <v>13299</v>
      </c>
      <c r="AH28" s="8">
        <v>10907</v>
      </c>
      <c r="AI28" s="8">
        <v>70311</v>
      </c>
      <c r="AJ28" s="8">
        <v>58012</v>
      </c>
      <c r="AK28" s="32">
        <v>-59474</v>
      </c>
      <c r="AL28" s="32">
        <v>-1152</v>
      </c>
      <c r="AM28" s="8">
        <v>83068</v>
      </c>
      <c r="AN28" s="8">
        <v>125821</v>
      </c>
      <c r="AO28" s="8">
        <v>17694</v>
      </c>
      <c r="AP28" s="8">
        <v>147832</v>
      </c>
      <c r="AQ28" s="8">
        <v>584</v>
      </c>
      <c r="AR28" s="8">
        <v>253</v>
      </c>
      <c r="AS28" s="8">
        <v>331</v>
      </c>
      <c r="AT28" s="9" t="s">
        <v>135</v>
      </c>
      <c r="AU28" s="8">
        <v>839</v>
      </c>
      <c r="AV28" s="9" t="s">
        <v>135</v>
      </c>
      <c r="AW28" s="8">
        <v>369</v>
      </c>
      <c r="AX28" s="9" t="s">
        <v>135</v>
      </c>
      <c r="AY28" s="8">
        <v>25263</v>
      </c>
      <c r="AZ28" s="8">
        <v>175344</v>
      </c>
      <c r="BA28" s="9" t="s">
        <v>135</v>
      </c>
      <c r="BB28" s="8">
        <v>2489</v>
      </c>
      <c r="BC28" s="8">
        <v>10042</v>
      </c>
      <c r="BD28" s="8">
        <v>2192</v>
      </c>
      <c r="BE28" s="9" t="s">
        <v>135</v>
      </c>
      <c r="BF28" s="9" t="s">
        <v>135</v>
      </c>
      <c r="BG28" s="8">
        <v>1270</v>
      </c>
      <c r="BH28" s="8">
        <v>6896</v>
      </c>
      <c r="BI28" s="9" t="s">
        <v>135</v>
      </c>
      <c r="BJ28" s="9" t="s">
        <v>135</v>
      </c>
      <c r="BK28" s="9" t="s">
        <v>135</v>
      </c>
      <c r="BL28" s="8">
        <v>137797</v>
      </c>
      <c r="BM28" s="8">
        <v>132390</v>
      </c>
      <c r="BN28" s="9">
        <v>141</v>
      </c>
      <c r="BO28" s="8">
        <v>16</v>
      </c>
    </row>
    <row r="29" spans="1:67" s="1" customFormat="1" ht="15" customHeight="1">
      <c r="A29" s="55" t="s">
        <v>69</v>
      </c>
      <c r="B29" s="8">
        <v>32027</v>
      </c>
      <c r="C29" s="8">
        <v>24683</v>
      </c>
      <c r="D29" s="8">
        <v>56710</v>
      </c>
      <c r="E29" s="8">
        <v>335265</v>
      </c>
      <c r="F29" s="8">
        <v>2953672</v>
      </c>
      <c r="G29" s="8">
        <v>1097086</v>
      </c>
      <c r="H29" s="8">
        <v>4050757</v>
      </c>
      <c r="I29" s="8">
        <v>170551</v>
      </c>
      <c r="J29" s="8">
        <v>-76331</v>
      </c>
      <c r="K29" s="8">
        <v>176755</v>
      </c>
      <c r="L29" s="31">
        <v>-75576</v>
      </c>
      <c r="M29" s="8">
        <v>58987</v>
      </c>
      <c r="N29" s="9" t="s">
        <v>135</v>
      </c>
      <c r="O29" s="8">
        <v>13146</v>
      </c>
      <c r="P29" s="8">
        <v>1416</v>
      </c>
      <c r="Q29" s="8">
        <v>2124</v>
      </c>
      <c r="R29" s="8">
        <v>18</v>
      </c>
      <c r="S29" s="9" t="s">
        <v>135</v>
      </c>
      <c r="T29" s="8">
        <v>1</v>
      </c>
      <c r="U29" s="17" t="s">
        <v>135</v>
      </c>
      <c r="V29" s="17" t="s">
        <v>135</v>
      </c>
      <c r="W29" s="8">
        <v>8298</v>
      </c>
      <c r="X29" s="8">
        <v>7458</v>
      </c>
      <c r="Y29" s="8">
        <v>21847</v>
      </c>
      <c r="Z29" s="8">
        <v>21702</v>
      </c>
      <c r="AA29" s="8">
        <v>58821</v>
      </c>
      <c r="AB29" s="8">
        <v>58817</v>
      </c>
      <c r="AC29" s="17" t="s">
        <v>135</v>
      </c>
      <c r="AD29" s="17" t="s">
        <v>135</v>
      </c>
      <c r="AE29" s="17" t="s">
        <v>135</v>
      </c>
      <c r="AF29" s="17" t="s">
        <v>135</v>
      </c>
      <c r="AG29" s="8">
        <v>19284</v>
      </c>
      <c r="AH29" s="8">
        <v>16404</v>
      </c>
      <c r="AI29" s="8">
        <v>97333</v>
      </c>
      <c r="AJ29" s="8">
        <v>83708</v>
      </c>
      <c r="AK29" s="32">
        <v>-79937</v>
      </c>
      <c r="AL29" s="32">
        <v>-2098</v>
      </c>
      <c r="AM29" s="8">
        <v>125646</v>
      </c>
      <c r="AN29" s="8">
        <v>185990</v>
      </c>
      <c r="AO29" s="8">
        <v>23079</v>
      </c>
      <c r="AP29" s="8">
        <v>167390</v>
      </c>
      <c r="AQ29" s="8">
        <v>1745</v>
      </c>
      <c r="AR29" s="8">
        <v>960</v>
      </c>
      <c r="AS29" s="8">
        <v>785</v>
      </c>
      <c r="AT29" s="9" t="s">
        <v>135</v>
      </c>
      <c r="AU29" s="8">
        <v>588</v>
      </c>
      <c r="AV29" s="9" t="s">
        <v>135</v>
      </c>
      <c r="AW29" s="8">
        <v>188</v>
      </c>
      <c r="AX29" s="8">
        <v>48420</v>
      </c>
      <c r="AY29" s="8">
        <v>34571</v>
      </c>
      <c r="AZ29" s="8">
        <v>194695</v>
      </c>
      <c r="BA29" s="8">
        <v>1099</v>
      </c>
      <c r="BB29" s="8">
        <v>4917</v>
      </c>
      <c r="BC29" s="8">
        <v>10079</v>
      </c>
      <c r="BD29" s="8">
        <v>3558</v>
      </c>
      <c r="BE29" s="9" t="s">
        <v>135</v>
      </c>
      <c r="BF29" s="9" t="s">
        <v>135</v>
      </c>
      <c r="BG29" s="8">
        <v>1407</v>
      </c>
      <c r="BH29" s="8">
        <v>11882</v>
      </c>
      <c r="BI29" s="9" t="s">
        <v>135</v>
      </c>
      <c r="BJ29" s="9" t="s">
        <v>135</v>
      </c>
      <c r="BK29" s="9" t="s">
        <v>135</v>
      </c>
      <c r="BL29" s="8">
        <v>172713</v>
      </c>
      <c r="BM29" s="8">
        <v>166535</v>
      </c>
      <c r="BN29" s="9">
        <v>868</v>
      </c>
      <c r="BO29" s="8">
        <v>583</v>
      </c>
    </row>
    <row r="30" spans="1:67" s="1" customFormat="1" ht="15" customHeight="1">
      <c r="A30" s="55" t="s">
        <v>70</v>
      </c>
      <c r="B30" s="8">
        <v>33147</v>
      </c>
      <c r="C30" s="8">
        <v>25729</v>
      </c>
      <c r="D30" s="8">
        <v>58876</v>
      </c>
      <c r="E30" s="8">
        <v>364677</v>
      </c>
      <c r="F30" s="8">
        <v>3112692</v>
      </c>
      <c r="G30" s="8">
        <v>1209438</v>
      </c>
      <c r="H30" s="8">
        <v>4322130</v>
      </c>
      <c r="I30" s="8">
        <v>176044</v>
      </c>
      <c r="J30" s="8">
        <v>-95605</v>
      </c>
      <c r="K30" s="8">
        <v>179080</v>
      </c>
      <c r="L30" s="31">
        <v>-93370</v>
      </c>
      <c r="M30" s="8">
        <v>60865</v>
      </c>
      <c r="N30" s="9" t="s">
        <v>135</v>
      </c>
      <c r="O30" s="8">
        <v>9905</v>
      </c>
      <c r="P30" s="8">
        <v>1012</v>
      </c>
      <c r="Q30" s="8">
        <v>2707</v>
      </c>
      <c r="R30" s="8">
        <v>5</v>
      </c>
      <c r="S30" s="9" t="s">
        <v>135</v>
      </c>
      <c r="T30" s="9" t="s">
        <v>135</v>
      </c>
      <c r="U30" s="17" t="s">
        <v>135</v>
      </c>
      <c r="V30" s="17" t="s">
        <v>135</v>
      </c>
      <c r="W30" s="8">
        <v>10225</v>
      </c>
      <c r="X30" s="8">
        <v>9472</v>
      </c>
      <c r="Y30" s="8">
        <v>19830</v>
      </c>
      <c r="Z30" s="8">
        <v>19645</v>
      </c>
      <c r="AA30" s="8">
        <v>60184</v>
      </c>
      <c r="AB30" s="8">
        <v>60033</v>
      </c>
      <c r="AC30" s="17" t="s">
        <v>135</v>
      </c>
      <c r="AD30" s="17" t="s">
        <v>135</v>
      </c>
      <c r="AE30" s="17" t="s">
        <v>135</v>
      </c>
      <c r="AF30" s="17" t="s">
        <v>135</v>
      </c>
      <c r="AG30" s="8">
        <v>20737</v>
      </c>
      <c r="AH30" s="8">
        <v>17757</v>
      </c>
      <c r="AI30" s="8">
        <v>100516</v>
      </c>
      <c r="AJ30" s="8">
        <v>80576</v>
      </c>
      <c r="AK30" s="32">
        <v>-92765</v>
      </c>
      <c r="AL30" s="32">
        <v>-1308</v>
      </c>
      <c r="AM30" s="8">
        <v>118727</v>
      </c>
      <c r="AN30" s="8">
        <v>186176</v>
      </c>
      <c r="AO30" s="8">
        <v>23210</v>
      </c>
      <c r="AP30" s="8">
        <v>190386</v>
      </c>
      <c r="AQ30" s="8">
        <v>1479</v>
      </c>
      <c r="AR30" s="8">
        <v>1132</v>
      </c>
      <c r="AS30" s="8">
        <v>347</v>
      </c>
      <c r="AT30" s="9" t="s">
        <v>135</v>
      </c>
      <c r="AU30" s="8">
        <v>796</v>
      </c>
      <c r="AV30" s="9" t="s">
        <v>135</v>
      </c>
      <c r="AW30" s="8">
        <v>310</v>
      </c>
      <c r="AX30" s="8">
        <v>51219</v>
      </c>
      <c r="AY30" s="8">
        <v>38677</v>
      </c>
      <c r="AZ30" s="8">
        <v>205768</v>
      </c>
      <c r="BA30" s="8">
        <v>1444</v>
      </c>
      <c r="BB30" s="8">
        <v>4109</v>
      </c>
      <c r="BC30" s="8">
        <v>9534</v>
      </c>
      <c r="BD30" s="8">
        <v>4222</v>
      </c>
      <c r="BE30" s="9" t="s">
        <v>135</v>
      </c>
      <c r="BF30" s="9" t="s">
        <v>135</v>
      </c>
      <c r="BG30" s="8">
        <v>1842</v>
      </c>
      <c r="BH30" s="8">
        <v>11674</v>
      </c>
      <c r="BI30" s="8">
        <v>1</v>
      </c>
      <c r="BJ30" s="9" t="s">
        <v>135</v>
      </c>
      <c r="BK30" s="9" t="s">
        <v>135</v>
      </c>
      <c r="BL30" s="8">
        <v>206799</v>
      </c>
      <c r="BM30" s="8">
        <v>194024</v>
      </c>
      <c r="BN30" s="9">
        <v>1040</v>
      </c>
      <c r="BO30" s="8">
        <v>698</v>
      </c>
    </row>
    <row r="31" spans="1:67" s="1" customFormat="1" ht="15" customHeight="1">
      <c r="A31" s="55" t="s">
        <v>71</v>
      </c>
      <c r="B31" s="8">
        <v>31064</v>
      </c>
      <c r="C31" s="8">
        <v>30188</v>
      </c>
      <c r="D31" s="8">
        <v>61252</v>
      </c>
      <c r="E31" s="8">
        <v>411730</v>
      </c>
      <c r="F31" s="8">
        <v>3080911</v>
      </c>
      <c r="G31" s="8">
        <v>1645571</v>
      </c>
      <c r="H31" s="8">
        <v>4726482</v>
      </c>
      <c r="I31" s="8">
        <v>162015</v>
      </c>
      <c r="J31" s="8">
        <v>-125553</v>
      </c>
      <c r="K31" s="8">
        <v>167730</v>
      </c>
      <c r="L31" s="31">
        <v>-124405</v>
      </c>
      <c r="M31" s="8">
        <v>57039</v>
      </c>
      <c r="N31" s="9" t="s">
        <v>135</v>
      </c>
      <c r="O31" s="8">
        <v>5120</v>
      </c>
      <c r="P31" s="8">
        <v>510</v>
      </c>
      <c r="Q31" s="8">
        <v>3247</v>
      </c>
      <c r="R31" s="8">
        <v>3</v>
      </c>
      <c r="S31" s="9" t="s">
        <v>135</v>
      </c>
      <c r="T31" s="9" t="s">
        <v>135</v>
      </c>
      <c r="U31" s="17" t="s">
        <v>135</v>
      </c>
      <c r="V31" s="17" t="s">
        <v>135</v>
      </c>
      <c r="W31" s="8">
        <v>10906</v>
      </c>
      <c r="X31" s="8">
        <v>9354</v>
      </c>
      <c r="Y31" s="8">
        <v>21010</v>
      </c>
      <c r="Z31" s="8">
        <v>20702</v>
      </c>
      <c r="AA31" s="8">
        <v>56075</v>
      </c>
      <c r="AB31" s="8">
        <v>55704</v>
      </c>
      <c r="AC31" s="17" t="s">
        <v>135</v>
      </c>
      <c r="AD31" s="17" t="s">
        <v>135</v>
      </c>
      <c r="AE31" s="17" t="s">
        <v>135</v>
      </c>
      <c r="AF31" s="17" t="s">
        <v>135</v>
      </c>
      <c r="AG31" s="8">
        <v>27250</v>
      </c>
      <c r="AH31" s="8">
        <v>16932</v>
      </c>
      <c r="AI31" s="8">
        <v>88197</v>
      </c>
      <c r="AJ31" s="8">
        <v>70349</v>
      </c>
      <c r="AK31" s="32">
        <v>-136704</v>
      </c>
      <c r="AL31" s="32">
        <v>-1913</v>
      </c>
      <c r="AM31" s="8">
        <v>66733</v>
      </c>
      <c r="AN31" s="8">
        <v>171128</v>
      </c>
      <c r="AO31" s="8">
        <v>21641</v>
      </c>
      <c r="AP31" s="8">
        <v>257992</v>
      </c>
      <c r="AQ31" s="8">
        <v>1124</v>
      </c>
      <c r="AR31" s="8">
        <v>425</v>
      </c>
      <c r="AS31" s="8">
        <v>699</v>
      </c>
      <c r="AT31" s="9" t="s">
        <v>135</v>
      </c>
      <c r="AU31" s="8">
        <v>5251</v>
      </c>
      <c r="AV31" s="9" t="s">
        <v>135</v>
      </c>
      <c r="AW31" s="8">
        <v>4852</v>
      </c>
      <c r="AX31" s="8">
        <v>53901</v>
      </c>
      <c r="AY31" s="8">
        <v>42831</v>
      </c>
      <c r="AZ31" s="8">
        <v>213131</v>
      </c>
      <c r="BA31" s="8">
        <v>1288</v>
      </c>
      <c r="BB31" s="8">
        <v>4904</v>
      </c>
      <c r="BC31" s="8">
        <v>9058</v>
      </c>
      <c r="BD31" s="8">
        <v>4158</v>
      </c>
      <c r="BE31" s="9" t="s">
        <v>135</v>
      </c>
      <c r="BF31" s="9" t="s">
        <v>135</v>
      </c>
      <c r="BG31" s="8">
        <v>1674</v>
      </c>
      <c r="BH31" s="8">
        <v>12668</v>
      </c>
      <c r="BI31" s="8">
        <v>7</v>
      </c>
      <c r="BJ31" s="9" t="s">
        <v>135</v>
      </c>
      <c r="BK31" s="9" t="s">
        <v>135</v>
      </c>
      <c r="BL31" s="8">
        <v>207302</v>
      </c>
      <c r="BM31" s="8">
        <v>197430</v>
      </c>
      <c r="BN31" s="9">
        <v>529</v>
      </c>
      <c r="BO31" s="8">
        <v>442</v>
      </c>
    </row>
    <row r="32" spans="1:67" ht="15" customHeight="1">
      <c r="A32" s="55" t="s">
        <v>72</v>
      </c>
      <c r="B32" s="8">
        <v>29055</v>
      </c>
      <c r="C32" s="8">
        <v>36297</v>
      </c>
      <c r="D32" s="8">
        <v>65352</v>
      </c>
      <c r="E32" s="8">
        <v>445189</v>
      </c>
      <c r="F32" s="8">
        <v>3674118</v>
      </c>
      <c r="G32" s="8">
        <v>2242447</v>
      </c>
      <c r="H32" s="8">
        <v>5916565</v>
      </c>
      <c r="I32" s="8">
        <v>171560</v>
      </c>
      <c r="J32" s="8">
        <v>-131014</v>
      </c>
      <c r="K32" s="8">
        <v>175040</v>
      </c>
      <c r="L32" s="8">
        <v>-130470</v>
      </c>
      <c r="M32" s="8">
        <v>60002</v>
      </c>
      <c r="N32" s="8">
        <v>1446</v>
      </c>
      <c r="O32" s="8">
        <v>3441</v>
      </c>
      <c r="P32" s="8">
        <v>353</v>
      </c>
      <c r="Q32" s="8">
        <v>3809</v>
      </c>
      <c r="R32" s="8">
        <v>8</v>
      </c>
      <c r="S32" s="9" t="s">
        <v>135</v>
      </c>
      <c r="T32" s="9" t="s">
        <v>135</v>
      </c>
      <c r="U32" s="17" t="s">
        <v>135</v>
      </c>
      <c r="V32" s="17" t="s">
        <v>135</v>
      </c>
      <c r="W32" s="8">
        <v>11576</v>
      </c>
      <c r="X32" s="8">
        <v>9344</v>
      </c>
      <c r="Y32" s="8">
        <v>21008</v>
      </c>
      <c r="Z32" s="8">
        <v>20763</v>
      </c>
      <c r="AA32" s="8">
        <v>59193</v>
      </c>
      <c r="AB32" s="8">
        <v>58535</v>
      </c>
      <c r="AC32" s="17" t="s">
        <v>135</v>
      </c>
      <c r="AD32" s="17" t="s">
        <v>135</v>
      </c>
      <c r="AE32" s="17" t="s">
        <v>135</v>
      </c>
      <c r="AF32" s="17" t="s">
        <v>135</v>
      </c>
      <c r="AG32" s="8">
        <v>26300</v>
      </c>
      <c r="AH32" s="8">
        <v>19655</v>
      </c>
      <c r="AI32" s="8">
        <v>100050</v>
      </c>
      <c r="AJ32" s="8">
        <v>73901</v>
      </c>
      <c r="AK32" s="8">
        <v>-137632</v>
      </c>
      <c r="AL32" s="8">
        <v>-1815</v>
      </c>
      <c r="AM32" s="8">
        <v>80496</v>
      </c>
      <c r="AN32" s="8">
        <v>180384</v>
      </c>
      <c r="AO32" s="8">
        <v>33484</v>
      </c>
      <c r="AP32" s="8">
        <v>343980</v>
      </c>
      <c r="AQ32" s="8">
        <v>1750</v>
      </c>
      <c r="AR32" s="8">
        <v>1195</v>
      </c>
      <c r="AS32" s="8">
        <v>555</v>
      </c>
      <c r="AT32" s="9" t="s">
        <v>135</v>
      </c>
      <c r="AU32" s="8">
        <v>1130</v>
      </c>
      <c r="AV32" s="9" t="s">
        <v>135</v>
      </c>
      <c r="AW32" s="8">
        <v>622</v>
      </c>
      <c r="AX32" s="8">
        <v>57470</v>
      </c>
      <c r="AY32" s="8">
        <v>47239</v>
      </c>
      <c r="AZ32" s="8">
        <v>228029</v>
      </c>
      <c r="BA32" s="8">
        <v>1610</v>
      </c>
      <c r="BB32" s="8">
        <v>5896</v>
      </c>
      <c r="BC32" s="8">
        <v>10181</v>
      </c>
      <c r="BD32" s="8">
        <v>4487</v>
      </c>
      <c r="BE32" s="9" t="s">
        <v>135</v>
      </c>
      <c r="BF32" s="9" t="s">
        <v>135</v>
      </c>
      <c r="BG32" s="8">
        <v>1759</v>
      </c>
      <c r="BH32" s="8">
        <v>16747</v>
      </c>
      <c r="BI32" s="9" t="s">
        <v>135</v>
      </c>
      <c r="BJ32" s="9" t="s">
        <v>135</v>
      </c>
      <c r="BK32" s="9" t="s">
        <v>135</v>
      </c>
      <c r="BL32" s="8">
        <v>237312</v>
      </c>
      <c r="BM32" s="8">
        <v>217073</v>
      </c>
      <c r="BN32" s="8">
        <v>355</v>
      </c>
      <c r="BO32" s="8">
        <v>280</v>
      </c>
    </row>
    <row r="33" spans="1:67" ht="15" customHeight="1">
      <c r="A33" s="54" t="s">
        <v>73</v>
      </c>
      <c r="B33" s="8">
        <v>29085</v>
      </c>
      <c r="C33" s="8">
        <v>39197</v>
      </c>
      <c r="D33" s="8">
        <v>68282</v>
      </c>
      <c r="E33" s="8">
        <v>488591</v>
      </c>
      <c r="F33" s="8">
        <v>4119890</v>
      </c>
      <c r="G33" s="8">
        <v>2563620</v>
      </c>
      <c r="H33" s="8">
        <v>6683510</v>
      </c>
      <c r="I33" s="8">
        <v>183124</v>
      </c>
      <c r="J33" s="8">
        <v>-189636</v>
      </c>
      <c r="K33" s="8">
        <v>188570</v>
      </c>
      <c r="L33" s="8">
        <v>-188710</v>
      </c>
      <c r="M33" s="8">
        <v>65538</v>
      </c>
      <c r="N33" s="8">
        <v>2318</v>
      </c>
      <c r="O33" s="8">
        <v>4508</v>
      </c>
      <c r="P33" s="8">
        <v>475</v>
      </c>
      <c r="Q33" s="8">
        <v>4911</v>
      </c>
      <c r="R33" s="8">
        <v>20</v>
      </c>
      <c r="S33" s="9" t="s">
        <v>135</v>
      </c>
      <c r="T33" s="9" t="s">
        <v>135</v>
      </c>
      <c r="U33" s="17" t="s">
        <v>135</v>
      </c>
      <c r="V33" s="17" t="s">
        <v>135</v>
      </c>
      <c r="W33" s="8">
        <v>12335</v>
      </c>
      <c r="X33" s="8">
        <v>10112</v>
      </c>
      <c r="Y33" s="8">
        <v>19055</v>
      </c>
      <c r="Z33" s="8">
        <v>18876</v>
      </c>
      <c r="AA33" s="8">
        <v>65232</v>
      </c>
      <c r="AB33" s="8">
        <v>64831</v>
      </c>
      <c r="AC33" s="17" t="s">
        <v>135</v>
      </c>
      <c r="AD33" s="17" t="s">
        <v>135</v>
      </c>
      <c r="AE33" s="17" t="s">
        <v>135</v>
      </c>
      <c r="AF33" s="17" t="s">
        <v>135</v>
      </c>
      <c r="AG33" s="8">
        <v>32384</v>
      </c>
      <c r="AH33" s="8">
        <v>23903</v>
      </c>
      <c r="AI33" s="8">
        <v>110774</v>
      </c>
      <c r="AJ33" s="8">
        <v>82096</v>
      </c>
      <c r="AK33" s="8">
        <v>-198664</v>
      </c>
      <c r="AL33" s="8">
        <v>-1174</v>
      </c>
      <c r="AM33" s="8">
        <v>41114</v>
      </c>
      <c r="AN33" s="8">
        <v>198644</v>
      </c>
      <c r="AO33" s="8">
        <v>43400</v>
      </c>
      <c r="AP33" s="8">
        <v>460175</v>
      </c>
      <c r="AQ33" s="8">
        <v>2223</v>
      </c>
      <c r="AR33" s="8">
        <v>321</v>
      </c>
      <c r="AS33" s="8">
        <v>1902</v>
      </c>
      <c r="AT33" s="8">
        <v>3501</v>
      </c>
      <c r="AU33" s="8">
        <v>956</v>
      </c>
      <c r="AV33" s="8">
        <v>1730</v>
      </c>
      <c r="AW33" s="8">
        <v>349</v>
      </c>
      <c r="AX33" s="8">
        <v>58890</v>
      </c>
      <c r="AY33" s="8">
        <v>48355</v>
      </c>
      <c r="AZ33" s="8">
        <v>232368</v>
      </c>
      <c r="BA33" s="8">
        <v>2007</v>
      </c>
      <c r="BB33" s="8">
        <v>5770</v>
      </c>
      <c r="BC33" s="8">
        <v>9577</v>
      </c>
      <c r="BD33" s="8">
        <v>5455</v>
      </c>
      <c r="BE33" s="9" t="s">
        <v>135</v>
      </c>
      <c r="BF33" s="9" t="s">
        <v>135</v>
      </c>
      <c r="BG33" s="8">
        <v>2655</v>
      </c>
      <c r="BH33" s="8">
        <v>25891</v>
      </c>
      <c r="BI33" s="9" t="s">
        <v>135</v>
      </c>
      <c r="BJ33" s="9" t="s">
        <v>135</v>
      </c>
      <c r="BK33" s="9" t="s">
        <v>135</v>
      </c>
      <c r="BL33" s="8">
        <v>256152</v>
      </c>
      <c r="BM33" s="8">
        <v>241955</v>
      </c>
      <c r="BN33" s="8">
        <v>327</v>
      </c>
      <c r="BO33" s="8">
        <v>224</v>
      </c>
    </row>
    <row r="34" spans="1:67" ht="15" customHeight="1">
      <c r="A34" s="54" t="s">
        <v>74</v>
      </c>
      <c r="B34" s="8">
        <v>29501</v>
      </c>
      <c r="C34" s="8">
        <v>42272</v>
      </c>
      <c r="D34" s="8">
        <v>71773</v>
      </c>
      <c r="E34" s="8">
        <v>535296</v>
      </c>
      <c r="F34" s="8">
        <v>4366243</v>
      </c>
      <c r="G34" s="8">
        <v>3034887</v>
      </c>
      <c r="H34" s="8">
        <v>7401130</v>
      </c>
      <c r="I34" s="8">
        <v>220051</v>
      </c>
      <c r="J34" s="8">
        <v>-157486</v>
      </c>
      <c r="K34" s="8">
        <v>227170</v>
      </c>
      <c r="L34" s="8">
        <v>-155231</v>
      </c>
      <c r="M34" s="8">
        <v>80632</v>
      </c>
      <c r="N34" s="8">
        <v>605</v>
      </c>
      <c r="O34" s="8">
        <v>8507</v>
      </c>
      <c r="P34" s="8">
        <v>897</v>
      </c>
      <c r="Q34" s="8">
        <v>4966</v>
      </c>
      <c r="R34" s="8">
        <v>19</v>
      </c>
      <c r="S34" s="9" t="s">
        <v>135</v>
      </c>
      <c r="T34" s="8">
        <v>12</v>
      </c>
      <c r="U34" s="17" t="s">
        <v>135</v>
      </c>
      <c r="V34" s="17" t="s">
        <v>135</v>
      </c>
      <c r="W34" s="8">
        <v>9631</v>
      </c>
      <c r="X34" s="8">
        <v>7563</v>
      </c>
      <c r="Y34" s="8">
        <v>22848</v>
      </c>
      <c r="Z34" s="8">
        <v>22719</v>
      </c>
      <c r="AA34" s="8">
        <v>78650</v>
      </c>
      <c r="AB34" s="8">
        <v>78494</v>
      </c>
      <c r="AC34" s="17" t="s">
        <v>135</v>
      </c>
      <c r="AD34" s="17" t="s">
        <v>135</v>
      </c>
      <c r="AE34" s="17" t="s">
        <v>135</v>
      </c>
      <c r="AF34" s="17" t="s">
        <v>135</v>
      </c>
      <c r="AG34" s="8">
        <v>38373</v>
      </c>
      <c r="AH34" s="8">
        <v>29082</v>
      </c>
      <c r="AI34" s="8">
        <v>139617</v>
      </c>
      <c r="AJ34" s="8">
        <v>103676</v>
      </c>
      <c r="AK34" s="8">
        <v>-163429</v>
      </c>
      <c r="AL34" s="8">
        <v>-1068</v>
      </c>
      <c r="AM34" s="8">
        <v>125693</v>
      </c>
      <c r="AN34" s="8">
        <v>240469</v>
      </c>
      <c r="AO34" s="8">
        <v>49873</v>
      </c>
      <c r="AP34" s="8">
        <v>483208</v>
      </c>
      <c r="AQ34" s="8">
        <v>1350</v>
      </c>
      <c r="AR34" s="8">
        <v>575</v>
      </c>
      <c r="AS34" s="8">
        <v>775</v>
      </c>
      <c r="AT34" s="8">
        <v>4499</v>
      </c>
      <c r="AU34" s="8">
        <v>1816</v>
      </c>
      <c r="AV34" s="8">
        <v>2287</v>
      </c>
      <c r="AW34" s="8">
        <v>1206</v>
      </c>
      <c r="AX34" s="8">
        <v>61758</v>
      </c>
      <c r="AY34" s="8">
        <v>56978</v>
      </c>
      <c r="AZ34" s="8">
        <v>244021</v>
      </c>
      <c r="BA34" s="8">
        <v>2160</v>
      </c>
      <c r="BB34" s="8">
        <v>7790</v>
      </c>
      <c r="BC34" s="8">
        <v>10459</v>
      </c>
      <c r="BD34" s="8">
        <v>6129</v>
      </c>
      <c r="BE34" s="9" t="s">
        <v>135</v>
      </c>
      <c r="BF34" s="9" t="s">
        <v>135</v>
      </c>
      <c r="BG34" s="8">
        <v>2458</v>
      </c>
      <c r="BH34" s="8">
        <v>30646</v>
      </c>
      <c r="BI34" s="9" t="s">
        <v>135</v>
      </c>
      <c r="BJ34" s="9" t="s">
        <v>135</v>
      </c>
      <c r="BK34" s="9" t="s">
        <v>135</v>
      </c>
      <c r="BL34" s="8">
        <v>268182</v>
      </c>
      <c r="BM34" s="8">
        <v>252162</v>
      </c>
      <c r="BN34" s="8">
        <v>178</v>
      </c>
      <c r="BO34" s="8">
        <v>52</v>
      </c>
    </row>
    <row r="35" spans="1:67" ht="15" customHeight="1">
      <c r="A35" s="54" t="s">
        <v>75</v>
      </c>
      <c r="B35" s="8">
        <v>27294</v>
      </c>
      <c r="C35" s="8">
        <v>46417</v>
      </c>
      <c r="D35" s="8">
        <v>73711</v>
      </c>
      <c r="E35" s="8">
        <v>582168</v>
      </c>
      <c r="F35" s="8">
        <v>4955392</v>
      </c>
      <c r="G35" s="8">
        <v>2746670</v>
      </c>
      <c r="H35" s="8">
        <v>7702062</v>
      </c>
      <c r="I35" s="8">
        <v>233354</v>
      </c>
      <c r="J35" s="8">
        <v>-130054</v>
      </c>
      <c r="K35" s="8">
        <v>238229</v>
      </c>
      <c r="L35" s="8">
        <v>-128628</v>
      </c>
      <c r="M35" s="8">
        <v>85374</v>
      </c>
      <c r="N35" s="8">
        <v>556</v>
      </c>
      <c r="O35" s="8">
        <v>6432</v>
      </c>
      <c r="P35" s="8">
        <v>675</v>
      </c>
      <c r="Q35" s="8">
        <v>5403</v>
      </c>
      <c r="R35" s="8">
        <v>20</v>
      </c>
      <c r="S35" s="9" t="s">
        <v>135</v>
      </c>
      <c r="T35" s="8">
        <v>210</v>
      </c>
      <c r="U35" s="17" t="s">
        <v>135</v>
      </c>
      <c r="V35" s="17" t="s">
        <v>135</v>
      </c>
      <c r="W35" s="8">
        <v>10453</v>
      </c>
      <c r="X35" s="8">
        <v>8685</v>
      </c>
      <c r="Y35" s="8">
        <v>21533</v>
      </c>
      <c r="Z35" s="8">
        <v>21470</v>
      </c>
      <c r="AA35" s="8">
        <v>82197</v>
      </c>
      <c r="AB35" s="8">
        <v>81748</v>
      </c>
      <c r="AC35" s="17" t="s">
        <v>135</v>
      </c>
      <c r="AD35" s="17" t="s">
        <v>135</v>
      </c>
      <c r="AE35" s="17" t="s">
        <v>135</v>
      </c>
      <c r="AF35" s="17" t="s">
        <v>135</v>
      </c>
      <c r="AG35" s="8">
        <v>37508</v>
      </c>
      <c r="AH35" s="8">
        <v>29553</v>
      </c>
      <c r="AI35" s="8">
        <v>158052</v>
      </c>
      <c r="AJ35" s="8">
        <v>108533</v>
      </c>
      <c r="AK35" s="8">
        <v>-135143</v>
      </c>
      <c r="AL35" s="8">
        <v>-1283</v>
      </c>
      <c r="AM35" s="8">
        <v>174599</v>
      </c>
      <c r="AN35" s="8">
        <v>248707</v>
      </c>
      <c r="AO35" s="8">
        <v>62373</v>
      </c>
      <c r="AP35" s="8">
        <v>480628</v>
      </c>
      <c r="AQ35" s="8">
        <v>2412</v>
      </c>
      <c r="AR35" s="8">
        <v>1376</v>
      </c>
      <c r="AS35" s="8">
        <v>1036</v>
      </c>
      <c r="AT35" s="8">
        <v>5323</v>
      </c>
      <c r="AU35" s="8">
        <v>1696</v>
      </c>
      <c r="AV35" s="8">
        <v>2488</v>
      </c>
      <c r="AW35" s="8">
        <v>472</v>
      </c>
      <c r="AX35" s="8">
        <v>61880</v>
      </c>
      <c r="AY35" s="8">
        <v>55367</v>
      </c>
      <c r="AZ35" s="8">
        <v>244606</v>
      </c>
      <c r="BA35" s="8">
        <v>1968</v>
      </c>
      <c r="BB35" s="8">
        <v>8874</v>
      </c>
      <c r="BC35" s="8">
        <v>9197</v>
      </c>
      <c r="BD35" s="8">
        <v>5973</v>
      </c>
      <c r="BE35" s="9" t="s">
        <v>135</v>
      </c>
      <c r="BF35" s="9" t="s">
        <v>135</v>
      </c>
      <c r="BG35" s="8">
        <v>2930</v>
      </c>
      <c r="BH35" s="8">
        <v>33342</v>
      </c>
      <c r="BI35" s="8">
        <v>4</v>
      </c>
      <c r="BJ35" s="9" t="s">
        <v>135</v>
      </c>
      <c r="BK35" s="9" t="s">
        <v>135</v>
      </c>
      <c r="BL35" s="8">
        <v>280847</v>
      </c>
      <c r="BM35" s="8">
        <v>265520</v>
      </c>
      <c r="BN35" s="8">
        <v>911</v>
      </c>
      <c r="BO35" s="8">
        <v>194</v>
      </c>
    </row>
    <row r="36" spans="1:67" ht="15" customHeight="1">
      <c r="A36" s="54" t="s">
        <v>76</v>
      </c>
      <c r="B36" s="8">
        <v>27584</v>
      </c>
      <c r="C36" s="8">
        <v>49717</v>
      </c>
      <c r="D36" s="8">
        <v>77301</v>
      </c>
      <c r="E36" s="8">
        <v>632246</v>
      </c>
      <c r="F36" s="8">
        <v>5012052</v>
      </c>
      <c r="G36" s="8">
        <v>3635774</v>
      </c>
      <c r="H36" s="8">
        <v>8647826</v>
      </c>
      <c r="I36" s="8">
        <v>239302</v>
      </c>
      <c r="J36" s="8">
        <v>-193475</v>
      </c>
      <c r="K36" s="8">
        <v>243906</v>
      </c>
      <c r="L36" s="8">
        <v>-191970</v>
      </c>
      <c r="M36" s="8">
        <v>87046</v>
      </c>
      <c r="N36" s="8">
        <v>3515</v>
      </c>
      <c r="O36" s="8">
        <v>7613</v>
      </c>
      <c r="P36" s="8">
        <v>851</v>
      </c>
      <c r="Q36" s="8">
        <v>5870</v>
      </c>
      <c r="R36" s="8">
        <v>29</v>
      </c>
      <c r="S36" s="9" t="s">
        <v>135</v>
      </c>
      <c r="T36" s="8">
        <v>63</v>
      </c>
      <c r="U36" s="17" t="s">
        <v>135</v>
      </c>
      <c r="V36" s="17" t="s">
        <v>135</v>
      </c>
      <c r="W36" s="8">
        <v>11915</v>
      </c>
      <c r="X36" s="8">
        <v>9717</v>
      </c>
      <c r="Y36" s="8">
        <v>24876</v>
      </c>
      <c r="Z36" s="8">
        <v>24719</v>
      </c>
      <c r="AA36" s="8">
        <v>87427</v>
      </c>
      <c r="AB36" s="8">
        <v>86880</v>
      </c>
      <c r="AC36" s="17" t="s">
        <v>135</v>
      </c>
      <c r="AD36" s="17" t="s">
        <v>135</v>
      </c>
      <c r="AE36" s="17" t="s">
        <v>135</v>
      </c>
      <c r="AF36" s="17" t="s">
        <v>135</v>
      </c>
      <c r="AG36" s="8">
        <v>42527</v>
      </c>
      <c r="AH36" s="8">
        <v>32838</v>
      </c>
      <c r="AI36" s="8">
        <v>156484</v>
      </c>
      <c r="AJ36" s="8">
        <v>106363</v>
      </c>
      <c r="AK36" s="8">
        <v>-202049</v>
      </c>
      <c r="AL36" s="8">
        <v>-3655</v>
      </c>
      <c r="AM36" s="8">
        <v>121172</v>
      </c>
      <c r="AN36" s="8">
        <v>256856</v>
      </c>
      <c r="AO36" s="8">
        <v>63861</v>
      </c>
      <c r="AP36" s="8">
        <v>543975</v>
      </c>
      <c r="AQ36" s="8">
        <v>4983</v>
      </c>
      <c r="AR36" s="8">
        <v>3687</v>
      </c>
      <c r="AS36" s="8">
        <v>1296</v>
      </c>
      <c r="AT36" s="8">
        <v>4862</v>
      </c>
      <c r="AU36" s="8">
        <v>3361</v>
      </c>
      <c r="AV36" s="8">
        <v>3001</v>
      </c>
      <c r="AW36" s="8">
        <v>1525</v>
      </c>
      <c r="AX36" s="8">
        <v>67094</v>
      </c>
      <c r="AY36" s="8">
        <v>59657</v>
      </c>
      <c r="AZ36" s="8">
        <v>258194</v>
      </c>
      <c r="BA36" s="8">
        <v>2893</v>
      </c>
      <c r="BB36" s="8">
        <v>9850</v>
      </c>
      <c r="BC36" s="8">
        <v>7948</v>
      </c>
      <c r="BD36" s="8">
        <v>5006</v>
      </c>
      <c r="BE36" s="9" t="s">
        <v>135</v>
      </c>
      <c r="BF36" s="9" t="s">
        <v>135</v>
      </c>
      <c r="BG36" s="8">
        <v>2039</v>
      </c>
      <c r="BH36" s="8">
        <v>31768</v>
      </c>
      <c r="BI36" s="8">
        <v>3</v>
      </c>
      <c r="BJ36" s="9" t="s">
        <v>135</v>
      </c>
      <c r="BK36" s="9" t="s">
        <v>135</v>
      </c>
      <c r="BL36" s="8">
        <v>324353</v>
      </c>
      <c r="BM36" s="8">
        <v>306906</v>
      </c>
      <c r="BN36" s="8">
        <v>1462</v>
      </c>
      <c r="BO36" s="8">
        <v>638</v>
      </c>
    </row>
    <row r="37" spans="1:67" ht="15" customHeight="1">
      <c r="A37" s="54" t="s">
        <v>77</v>
      </c>
      <c r="B37" s="8">
        <v>24999</v>
      </c>
      <c r="C37" s="8">
        <v>53324</v>
      </c>
      <c r="D37" s="8">
        <v>78323</v>
      </c>
      <c r="E37" s="8">
        <v>653155</v>
      </c>
      <c r="F37" s="8">
        <v>4904138</v>
      </c>
      <c r="G37" s="8">
        <v>4456595</v>
      </c>
      <c r="H37" s="8">
        <v>9360733</v>
      </c>
      <c r="I37" s="8">
        <v>227345</v>
      </c>
      <c r="J37" s="8">
        <v>-235945</v>
      </c>
      <c r="K37" s="8">
        <v>231104</v>
      </c>
      <c r="L37" s="8">
        <v>-234477</v>
      </c>
      <c r="M37" s="8">
        <v>86488</v>
      </c>
      <c r="N37" s="8">
        <v>2432</v>
      </c>
      <c r="O37" s="8">
        <v>11026</v>
      </c>
      <c r="P37" s="8">
        <v>1159</v>
      </c>
      <c r="Q37" s="8">
        <v>7945</v>
      </c>
      <c r="R37" s="8">
        <v>47</v>
      </c>
      <c r="S37" s="9" t="s">
        <v>135</v>
      </c>
      <c r="T37" s="8">
        <v>24</v>
      </c>
      <c r="U37" s="17" t="s">
        <v>135</v>
      </c>
      <c r="V37" s="17" t="s">
        <v>135</v>
      </c>
      <c r="W37" s="8">
        <v>11614</v>
      </c>
      <c r="X37" s="8">
        <v>9397</v>
      </c>
      <c r="Y37" s="8">
        <v>21583</v>
      </c>
      <c r="Z37" s="8">
        <v>21060</v>
      </c>
      <c r="AA37" s="8">
        <v>84844</v>
      </c>
      <c r="AB37" s="8">
        <v>83670</v>
      </c>
      <c r="AC37" s="17" t="s">
        <v>135</v>
      </c>
      <c r="AD37" s="17" t="s">
        <v>135</v>
      </c>
      <c r="AE37" s="17" t="s">
        <v>135</v>
      </c>
      <c r="AF37" s="17" t="s">
        <v>135</v>
      </c>
      <c r="AG37" s="8">
        <v>47694</v>
      </c>
      <c r="AH37" s="8">
        <v>33791</v>
      </c>
      <c r="AI37" s="8">
        <v>152972</v>
      </c>
      <c r="AJ37" s="8">
        <v>98406</v>
      </c>
      <c r="AK37" s="8">
        <v>-247556</v>
      </c>
      <c r="AL37" s="8">
        <v>-2438</v>
      </c>
      <c r="AM37" s="8">
        <v>71147</v>
      </c>
      <c r="AN37" s="8">
        <v>243884</v>
      </c>
      <c r="AO37" s="8">
        <v>70674</v>
      </c>
      <c r="AP37" s="8">
        <v>690227</v>
      </c>
      <c r="AQ37" s="8">
        <v>1843</v>
      </c>
      <c r="AR37" s="8">
        <v>765</v>
      </c>
      <c r="AS37" s="8">
        <v>1078</v>
      </c>
      <c r="AT37" s="8">
        <v>4910</v>
      </c>
      <c r="AU37" s="8">
        <v>2546</v>
      </c>
      <c r="AV37" s="8">
        <v>2338</v>
      </c>
      <c r="AW37" s="8">
        <v>1452</v>
      </c>
      <c r="AX37" s="8">
        <v>67623</v>
      </c>
      <c r="AY37" s="8">
        <v>64717</v>
      </c>
      <c r="AZ37" s="8">
        <v>259466</v>
      </c>
      <c r="BA37" s="8">
        <v>3270</v>
      </c>
      <c r="BB37" s="8">
        <v>12724</v>
      </c>
      <c r="BC37" s="8">
        <v>8059</v>
      </c>
      <c r="BD37" s="8">
        <v>6789</v>
      </c>
      <c r="BE37" s="9" t="s">
        <v>135</v>
      </c>
      <c r="BF37" s="9" t="s">
        <v>135</v>
      </c>
      <c r="BG37" s="8">
        <v>2098</v>
      </c>
      <c r="BH37" s="8">
        <v>32866</v>
      </c>
      <c r="BI37" s="8">
        <v>85</v>
      </c>
      <c r="BJ37" s="9" t="s">
        <v>135</v>
      </c>
      <c r="BK37" s="9" t="s">
        <v>135</v>
      </c>
      <c r="BL37" s="8">
        <v>369369</v>
      </c>
      <c r="BM37" s="8">
        <v>347381</v>
      </c>
      <c r="BN37" s="8">
        <v>308</v>
      </c>
      <c r="BO37" s="8">
        <v>308</v>
      </c>
    </row>
    <row r="38" spans="1:67" ht="15" customHeight="1">
      <c r="A38" s="54" t="s">
        <v>78</v>
      </c>
      <c r="B38" s="8">
        <v>23736</v>
      </c>
      <c r="C38" s="8">
        <v>57081</v>
      </c>
      <c r="D38" s="8">
        <v>80817</v>
      </c>
      <c r="E38" s="8">
        <v>704746</v>
      </c>
      <c r="F38" s="8">
        <v>5458488</v>
      </c>
      <c r="G38" s="8">
        <v>4831371</v>
      </c>
      <c r="H38" s="8">
        <v>10289859</v>
      </c>
      <c r="I38" s="8">
        <v>218269</v>
      </c>
      <c r="J38" s="8">
        <v>-227963</v>
      </c>
      <c r="K38" s="8">
        <v>228650</v>
      </c>
      <c r="L38" s="8">
        <v>-225642</v>
      </c>
      <c r="M38" s="8">
        <v>86730</v>
      </c>
      <c r="N38" s="8">
        <v>638</v>
      </c>
      <c r="O38" s="8">
        <v>8425</v>
      </c>
      <c r="P38" s="8">
        <v>938</v>
      </c>
      <c r="Q38" s="8">
        <v>9788</v>
      </c>
      <c r="R38" s="8">
        <v>71</v>
      </c>
      <c r="S38" s="9" t="s">
        <v>135</v>
      </c>
      <c r="T38" s="8">
        <v>27</v>
      </c>
      <c r="U38" s="17" t="s">
        <v>135</v>
      </c>
      <c r="V38" s="17" t="s">
        <v>135</v>
      </c>
      <c r="W38" s="8">
        <v>10517</v>
      </c>
      <c r="X38" s="8">
        <v>8800</v>
      </c>
      <c r="Y38" s="8">
        <v>20708</v>
      </c>
      <c r="Z38" s="8">
        <v>20338</v>
      </c>
      <c r="AA38" s="8">
        <v>81639</v>
      </c>
      <c r="AB38" s="8">
        <v>80838</v>
      </c>
      <c r="AC38" s="17" t="s">
        <v>135</v>
      </c>
      <c r="AD38" s="17" t="s">
        <v>135</v>
      </c>
      <c r="AE38" s="17" t="s">
        <v>135</v>
      </c>
      <c r="AF38" s="17" t="s">
        <v>135</v>
      </c>
      <c r="AG38" s="8">
        <v>51908</v>
      </c>
      <c r="AH38" s="8">
        <v>38053</v>
      </c>
      <c r="AI38" s="8">
        <v>145430</v>
      </c>
      <c r="AJ38" s="8">
        <v>102766</v>
      </c>
      <c r="AK38" s="8">
        <v>-239925</v>
      </c>
      <c r="AL38" s="8">
        <v>-4390</v>
      </c>
      <c r="AM38" s="8">
        <v>70276</v>
      </c>
      <c r="AN38" s="8">
        <v>246409</v>
      </c>
      <c r="AO38" s="8">
        <v>61361</v>
      </c>
      <c r="AP38" s="8">
        <v>677391</v>
      </c>
      <c r="AQ38" s="8">
        <v>4002</v>
      </c>
      <c r="AR38" s="8">
        <v>2011</v>
      </c>
      <c r="AS38" s="8">
        <v>1991</v>
      </c>
      <c r="AT38" s="8">
        <v>4833</v>
      </c>
      <c r="AU38" s="8">
        <v>2024</v>
      </c>
      <c r="AV38" s="8">
        <v>3148</v>
      </c>
      <c r="AW38" s="8">
        <v>1317</v>
      </c>
      <c r="AX38" s="8">
        <v>70107</v>
      </c>
      <c r="AY38" s="8">
        <v>67902</v>
      </c>
      <c r="AZ38" s="8">
        <v>269452</v>
      </c>
      <c r="BA38" s="8">
        <v>3373</v>
      </c>
      <c r="BB38" s="8">
        <v>12617</v>
      </c>
      <c r="BC38" s="8">
        <v>8211</v>
      </c>
      <c r="BD38" s="8">
        <v>4546</v>
      </c>
      <c r="BE38" s="9" t="s">
        <v>135</v>
      </c>
      <c r="BF38" s="9" t="s">
        <v>135</v>
      </c>
      <c r="BG38" s="8">
        <v>2391</v>
      </c>
      <c r="BH38" s="8">
        <v>43910</v>
      </c>
      <c r="BI38" s="9" t="s">
        <v>135</v>
      </c>
      <c r="BJ38" s="9" t="s">
        <v>135</v>
      </c>
      <c r="BK38" s="9" t="s">
        <v>135</v>
      </c>
      <c r="BL38" s="8">
        <v>398106</v>
      </c>
      <c r="BM38" s="8">
        <v>356113</v>
      </c>
      <c r="BN38" s="8">
        <v>926</v>
      </c>
      <c r="BO38" s="8">
        <v>96</v>
      </c>
    </row>
    <row r="39" spans="1:67" ht="15" customHeight="1">
      <c r="A39" s="54" t="s">
        <v>79</v>
      </c>
      <c r="B39" s="8">
        <v>24692</v>
      </c>
      <c r="C39" s="8">
        <v>58204</v>
      </c>
      <c r="D39" s="8">
        <v>82896</v>
      </c>
      <c r="E39" s="8">
        <v>721710</v>
      </c>
      <c r="F39" s="8">
        <v>5628951</v>
      </c>
      <c r="G39" s="8">
        <v>4482581</v>
      </c>
      <c r="H39" s="8">
        <v>10111532</v>
      </c>
      <c r="I39" s="8">
        <v>243609</v>
      </c>
      <c r="J39" s="8">
        <v>-203134</v>
      </c>
      <c r="K39" s="8">
        <v>247478</v>
      </c>
      <c r="L39" s="8">
        <v>-199335</v>
      </c>
      <c r="M39" s="8">
        <v>94359</v>
      </c>
      <c r="N39" s="8">
        <v>628</v>
      </c>
      <c r="O39" s="8">
        <v>5957</v>
      </c>
      <c r="P39" s="8">
        <v>605</v>
      </c>
      <c r="Q39" s="8">
        <v>7634</v>
      </c>
      <c r="R39" s="8">
        <v>108</v>
      </c>
      <c r="S39" s="9" t="s">
        <v>135</v>
      </c>
      <c r="T39" s="8">
        <v>31</v>
      </c>
      <c r="U39" s="17" t="s">
        <v>135</v>
      </c>
      <c r="V39" s="17" t="s">
        <v>135</v>
      </c>
      <c r="W39" s="8">
        <v>8670</v>
      </c>
      <c r="X39" s="8">
        <v>6995</v>
      </c>
      <c r="Y39" s="8">
        <v>19906</v>
      </c>
      <c r="Z39" s="8">
        <v>19872</v>
      </c>
      <c r="AA39" s="8">
        <v>90553</v>
      </c>
      <c r="AB39" s="8">
        <v>90507</v>
      </c>
      <c r="AC39" s="17" t="s">
        <v>135</v>
      </c>
      <c r="AD39" s="17" t="s">
        <v>135</v>
      </c>
      <c r="AE39" s="17" t="s">
        <v>135</v>
      </c>
      <c r="AF39" s="17" t="s">
        <v>135</v>
      </c>
      <c r="AG39" s="8">
        <v>52940</v>
      </c>
      <c r="AH39" s="8">
        <v>39086</v>
      </c>
      <c r="AI39" s="8">
        <v>164708</v>
      </c>
      <c r="AJ39" s="8">
        <v>106792</v>
      </c>
      <c r="AK39" s="8">
        <v>-212444</v>
      </c>
      <c r="AL39" s="8">
        <v>-3835</v>
      </c>
      <c r="AM39" s="8">
        <v>124333</v>
      </c>
      <c r="AN39" s="8">
        <v>259417</v>
      </c>
      <c r="AO39" s="8">
        <v>66715</v>
      </c>
      <c r="AP39" s="8">
        <v>736973</v>
      </c>
      <c r="AQ39" s="8">
        <v>2431</v>
      </c>
      <c r="AR39" s="8">
        <v>923</v>
      </c>
      <c r="AS39" s="8">
        <v>1508</v>
      </c>
      <c r="AT39" s="8">
        <v>5287</v>
      </c>
      <c r="AU39" s="8">
        <v>2028</v>
      </c>
      <c r="AV39" s="8">
        <v>2616</v>
      </c>
      <c r="AW39" s="8">
        <v>910</v>
      </c>
      <c r="AX39" s="8">
        <v>70637</v>
      </c>
      <c r="AY39" s="8">
        <v>65461</v>
      </c>
      <c r="AZ39" s="8">
        <v>269173</v>
      </c>
      <c r="BA39" s="8">
        <v>3434</v>
      </c>
      <c r="BB39" s="8">
        <v>15507</v>
      </c>
      <c r="BC39" s="8">
        <v>7895</v>
      </c>
      <c r="BD39" s="8">
        <v>5072</v>
      </c>
      <c r="BE39" s="8">
        <v>7237</v>
      </c>
      <c r="BF39" s="8">
        <v>38355</v>
      </c>
      <c r="BG39" s="8">
        <v>2681</v>
      </c>
      <c r="BH39" s="8">
        <v>39563</v>
      </c>
      <c r="BI39" s="9" t="s">
        <v>135</v>
      </c>
      <c r="BJ39" s="9" t="s">
        <v>135</v>
      </c>
      <c r="BK39" s="9" t="s">
        <v>135</v>
      </c>
      <c r="BL39" s="8">
        <v>420029</v>
      </c>
      <c r="BM39" s="8">
        <v>358473</v>
      </c>
      <c r="BN39" s="8">
        <v>124</v>
      </c>
      <c r="BO39" s="8">
        <v>124</v>
      </c>
    </row>
    <row r="40" spans="1:67" ht="15" customHeight="1">
      <c r="A40" s="54" t="s">
        <v>80</v>
      </c>
      <c r="B40" s="8">
        <v>25398</v>
      </c>
      <c r="C40" s="8">
        <v>60007</v>
      </c>
      <c r="D40" s="8">
        <v>85405</v>
      </c>
      <c r="E40" s="8">
        <v>807492</v>
      </c>
      <c r="F40" s="8">
        <v>6803804</v>
      </c>
      <c r="G40" s="8">
        <v>4871734</v>
      </c>
      <c r="H40" s="8">
        <v>11675538</v>
      </c>
      <c r="I40" s="8">
        <v>324324</v>
      </c>
      <c r="J40" s="8">
        <v>-244782</v>
      </c>
      <c r="K40" s="8">
        <v>332231</v>
      </c>
      <c r="L40" s="8">
        <v>-241003</v>
      </c>
      <c r="M40" s="8">
        <v>131375</v>
      </c>
      <c r="N40" s="8">
        <v>589</v>
      </c>
      <c r="O40" s="8">
        <v>15577</v>
      </c>
      <c r="P40" s="8">
        <v>1899</v>
      </c>
      <c r="Q40" s="8">
        <v>9798</v>
      </c>
      <c r="R40" s="9">
        <v>192</v>
      </c>
      <c r="S40" s="9" t="s">
        <v>135</v>
      </c>
      <c r="T40" s="8">
        <v>12</v>
      </c>
      <c r="U40" s="17" t="s">
        <v>135</v>
      </c>
      <c r="V40" s="17" t="s">
        <v>135</v>
      </c>
      <c r="W40" s="8">
        <v>11252</v>
      </c>
      <c r="X40" s="8">
        <v>8889</v>
      </c>
      <c r="Y40" s="8">
        <v>24668</v>
      </c>
      <c r="Z40" s="8">
        <v>24329</v>
      </c>
      <c r="AA40" s="8">
        <v>127783</v>
      </c>
      <c r="AB40" s="8">
        <v>127358</v>
      </c>
      <c r="AC40" s="17" t="s">
        <v>135</v>
      </c>
      <c r="AD40" s="17" t="s">
        <v>135</v>
      </c>
      <c r="AE40" s="17" t="s">
        <v>135</v>
      </c>
      <c r="AF40" s="17" t="s">
        <v>135</v>
      </c>
      <c r="AG40" s="8">
        <v>69225</v>
      </c>
      <c r="AH40" s="8">
        <v>51395</v>
      </c>
      <c r="AI40" s="8">
        <v>210671</v>
      </c>
      <c r="AJ40" s="8">
        <v>148354</v>
      </c>
      <c r="AK40" s="8">
        <v>-257703</v>
      </c>
      <c r="AL40" s="8">
        <v>-4020</v>
      </c>
      <c r="AM40" s="8">
        <v>185895</v>
      </c>
      <c r="AN40" s="8">
        <v>356305</v>
      </c>
      <c r="AO40" s="8">
        <v>86455</v>
      </c>
      <c r="AP40" s="8">
        <v>841903</v>
      </c>
      <c r="AQ40" s="8">
        <v>1847</v>
      </c>
      <c r="AR40" s="8">
        <v>1003</v>
      </c>
      <c r="AS40" s="8">
        <v>844</v>
      </c>
      <c r="AT40" s="8">
        <v>5436</v>
      </c>
      <c r="AU40" s="8">
        <v>2395</v>
      </c>
      <c r="AV40" s="8">
        <v>2777</v>
      </c>
      <c r="AW40" s="8">
        <v>576</v>
      </c>
      <c r="AX40" s="8">
        <v>74583</v>
      </c>
      <c r="AY40" s="8">
        <v>66970</v>
      </c>
      <c r="AZ40" s="8">
        <v>284303</v>
      </c>
      <c r="BA40" s="8">
        <v>3774</v>
      </c>
      <c r="BB40" s="8">
        <v>17229</v>
      </c>
      <c r="BC40" s="8">
        <v>8683</v>
      </c>
      <c r="BD40" s="8">
        <v>5559</v>
      </c>
      <c r="BE40" s="8">
        <v>6670</v>
      </c>
      <c r="BF40" s="8">
        <v>41705</v>
      </c>
      <c r="BG40" s="8">
        <v>2870</v>
      </c>
      <c r="BH40" s="8">
        <v>56174</v>
      </c>
      <c r="BI40" s="9" t="s">
        <v>135</v>
      </c>
      <c r="BJ40" s="9" t="s">
        <v>135</v>
      </c>
      <c r="BK40" s="9" t="s">
        <v>135</v>
      </c>
      <c r="BL40" s="8">
        <v>465728</v>
      </c>
      <c r="BM40" s="8">
        <v>397538</v>
      </c>
      <c r="BN40" s="8">
        <v>1924</v>
      </c>
      <c r="BO40" s="8">
        <v>1</v>
      </c>
    </row>
    <row r="41" spans="1:67" ht="15" customHeight="1">
      <c r="A41" s="54" t="s">
        <v>81</v>
      </c>
      <c r="B41" s="8">
        <v>25119</v>
      </c>
      <c r="C41" s="8">
        <v>62990</v>
      </c>
      <c r="D41" s="8">
        <v>88109</v>
      </c>
      <c r="E41" s="8">
        <v>831571</v>
      </c>
      <c r="F41" s="8">
        <v>6030737</v>
      </c>
      <c r="G41" s="8">
        <v>5689776</v>
      </c>
      <c r="H41" s="8">
        <v>11720513</v>
      </c>
      <c r="I41" s="8">
        <v>276538</v>
      </c>
      <c r="J41" s="8">
        <v>-275152</v>
      </c>
      <c r="K41" s="8">
        <v>281247</v>
      </c>
      <c r="L41" s="8">
        <v>-273531</v>
      </c>
      <c r="M41" s="8">
        <v>111738</v>
      </c>
      <c r="N41" s="8">
        <v>600</v>
      </c>
      <c r="O41" s="8">
        <v>9160</v>
      </c>
      <c r="P41" s="8">
        <v>941</v>
      </c>
      <c r="Q41" s="8">
        <v>7166</v>
      </c>
      <c r="R41" s="9">
        <v>136</v>
      </c>
      <c r="S41" s="9" t="s">
        <v>135</v>
      </c>
      <c r="T41" s="8">
        <v>30</v>
      </c>
      <c r="U41" s="17" t="s">
        <v>135</v>
      </c>
      <c r="V41" s="17" t="s">
        <v>135</v>
      </c>
      <c r="W41" s="8">
        <v>9307</v>
      </c>
      <c r="X41" s="8">
        <v>7820</v>
      </c>
      <c r="Y41" s="8">
        <v>21189</v>
      </c>
      <c r="Z41" s="8">
        <v>20598</v>
      </c>
      <c r="AA41" s="8">
        <v>106902</v>
      </c>
      <c r="AB41" s="8">
        <v>106438</v>
      </c>
      <c r="AC41" s="17" t="s">
        <v>135</v>
      </c>
      <c r="AD41" s="17" t="s">
        <v>135</v>
      </c>
      <c r="AE41" s="17" t="s">
        <v>135</v>
      </c>
      <c r="AF41" s="17" t="s">
        <v>135</v>
      </c>
      <c r="AG41" s="8">
        <v>68521</v>
      </c>
      <c r="AH41" s="8">
        <v>46717</v>
      </c>
      <c r="AI41" s="8">
        <v>182142</v>
      </c>
      <c r="AJ41" s="8">
        <v>119440</v>
      </c>
      <c r="AK41" s="8">
        <v>-286037</v>
      </c>
      <c r="AL41" s="8">
        <v>-2461</v>
      </c>
      <c r="AM41" s="8">
        <v>102024</v>
      </c>
      <c r="AN41" s="8">
        <v>298552</v>
      </c>
      <c r="AO41" s="8">
        <v>82659</v>
      </c>
      <c r="AP41" s="8">
        <v>907903</v>
      </c>
      <c r="AQ41" s="8">
        <v>3103</v>
      </c>
      <c r="AR41" s="8">
        <v>1422</v>
      </c>
      <c r="AS41" s="8">
        <v>1681</v>
      </c>
      <c r="AT41" s="8">
        <v>6413</v>
      </c>
      <c r="AU41" s="8">
        <v>3297</v>
      </c>
      <c r="AV41" s="8">
        <v>3492</v>
      </c>
      <c r="AW41" s="8">
        <v>1378</v>
      </c>
      <c r="AX41" s="8">
        <v>75903</v>
      </c>
      <c r="AY41" s="8">
        <v>74383</v>
      </c>
      <c r="AZ41" s="8">
        <v>288009</v>
      </c>
      <c r="BA41" s="8">
        <v>4302</v>
      </c>
      <c r="BB41" s="8">
        <v>19250</v>
      </c>
      <c r="BC41" s="8">
        <v>8194</v>
      </c>
      <c r="BD41" s="8">
        <v>5066</v>
      </c>
      <c r="BE41" s="8">
        <v>6733</v>
      </c>
      <c r="BF41" s="8">
        <v>39105</v>
      </c>
      <c r="BG41" s="8">
        <v>2616</v>
      </c>
      <c r="BH41" s="8">
        <v>49116</v>
      </c>
      <c r="BI41" s="9" t="s">
        <v>135</v>
      </c>
      <c r="BJ41" s="9" t="s">
        <v>135</v>
      </c>
      <c r="BK41" s="9" t="s">
        <v>135</v>
      </c>
      <c r="BL41" s="8">
        <v>483875</v>
      </c>
      <c r="BM41" s="8">
        <v>403406</v>
      </c>
      <c r="BN41" s="8">
        <v>590</v>
      </c>
      <c r="BO41" s="8">
        <v>288</v>
      </c>
    </row>
    <row r="42" spans="1:67" ht="15" customHeight="1">
      <c r="A42" s="54" t="s">
        <v>82</v>
      </c>
      <c r="B42" s="8">
        <v>25395</v>
      </c>
      <c r="C42" s="8">
        <v>63041</v>
      </c>
      <c r="D42" s="8">
        <v>88436</v>
      </c>
      <c r="E42" s="8">
        <v>883059</v>
      </c>
      <c r="F42" s="8">
        <v>6776205</v>
      </c>
      <c r="G42" s="8">
        <v>5870785</v>
      </c>
      <c r="H42" s="8">
        <v>12646990</v>
      </c>
      <c r="I42" s="8">
        <v>319334</v>
      </c>
      <c r="J42" s="8">
        <v>-276741</v>
      </c>
      <c r="K42" s="8">
        <v>344724</v>
      </c>
      <c r="L42" s="8">
        <v>-274028</v>
      </c>
      <c r="M42" s="8">
        <v>139094</v>
      </c>
      <c r="N42" s="8">
        <v>3649</v>
      </c>
      <c r="O42" s="8">
        <v>13641</v>
      </c>
      <c r="P42" s="8">
        <v>1864</v>
      </c>
      <c r="Q42" s="8">
        <v>7432</v>
      </c>
      <c r="R42" s="8">
        <v>150</v>
      </c>
      <c r="S42" s="9" t="s">
        <v>135</v>
      </c>
      <c r="T42" s="8">
        <v>13</v>
      </c>
      <c r="U42" s="17" t="s">
        <v>135</v>
      </c>
      <c r="V42" s="17" t="s">
        <v>135</v>
      </c>
      <c r="W42" s="8">
        <v>10920</v>
      </c>
      <c r="X42" s="8">
        <v>8751</v>
      </c>
      <c r="Y42" s="8">
        <v>24266</v>
      </c>
      <c r="Z42" s="8">
        <v>22475</v>
      </c>
      <c r="AA42" s="8">
        <v>136529</v>
      </c>
      <c r="AB42" s="8">
        <v>136046</v>
      </c>
      <c r="AC42" s="17" t="s">
        <v>135</v>
      </c>
      <c r="AD42" s="17" t="s">
        <v>135</v>
      </c>
      <c r="AE42" s="17" t="s">
        <v>135</v>
      </c>
      <c r="AF42" s="17" t="s">
        <v>135</v>
      </c>
      <c r="AG42" s="8">
        <v>76593</v>
      </c>
      <c r="AH42" s="8">
        <v>55359</v>
      </c>
      <c r="AI42" s="8">
        <v>210490</v>
      </c>
      <c r="AJ42" s="8">
        <v>143859</v>
      </c>
      <c r="AK42" s="8">
        <v>-288560</v>
      </c>
      <c r="AL42" s="8">
        <v>-3664</v>
      </c>
      <c r="AM42" s="8">
        <v>170237</v>
      </c>
      <c r="AN42" s="8">
        <v>362826</v>
      </c>
      <c r="AO42" s="8">
        <v>87318</v>
      </c>
      <c r="AP42" s="8">
        <v>928300</v>
      </c>
      <c r="AQ42" s="8">
        <v>4610</v>
      </c>
      <c r="AR42" s="8">
        <v>1575</v>
      </c>
      <c r="AS42" s="8">
        <v>3035</v>
      </c>
      <c r="AT42" s="8">
        <v>5013</v>
      </c>
      <c r="AU42" s="8">
        <v>2572</v>
      </c>
      <c r="AV42" s="8">
        <v>3002</v>
      </c>
      <c r="AW42" s="8">
        <v>678</v>
      </c>
      <c r="AX42" s="8">
        <v>77084</v>
      </c>
      <c r="AY42" s="8">
        <v>73620</v>
      </c>
      <c r="AZ42" s="8">
        <v>292873</v>
      </c>
      <c r="BA42" s="8">
        <v>3956</v>
      </c>
      <c r="BB42" s="8">
        <v>18642</v>
      </c>
      <c r="BC42" s="8">
        <v>7435</v>
      </c>
      <c r="BD42" s="8">
        <v>4809</v>
      </c>
      <c r="BE42" s="8">
        <v>7155</v>
      </c>
      <c r="BF42" s="8">
        <v>49169</v>
      </c>
      <c r="BG42" s="8">
        <v>2060</v>
      </c>
      <c r="BH42" s="8">
        <v>57853</v>
      </c>
      <c r="BI42" s="9" t="s">
        <v>135</v>
      </c>
      <c r="BJ42" s="9" t="s">
        <v>135</v>
      </c>
      <c r="BK42" s="9" t="s">
        <v>135</v>
      </c>
      <c r="BL42" s="8">
        <v>593308</v>
      </c>
      <c r="BM42" s="8">
        <v>488481</v>
      </c>
      <c r="BN42" s="8">
        <v>2911</v>
      </c>
      <c r="BO42" s="8">
        <v>54</v>
      </c>
    </row>
    <row r="43" spans="1:67" ht="15" customHeight="1">
      <c r="A43" s="54" t="s">
        <v>83</v>
      </c>
      <c r="B43" s="8">
        <v>31671</v>
      </c>
      <c r="C43" s="8">
        <v>61773</v>
      </c>
      <c r="D43" s="8">
        <v>93444</v>
      </c>
      <c r="E43" s="9" t="s">
        <v>135</v>
      </c>
      <c r="F43" s="8">
        <v>7822120</v>
      </c>
      <c r="G43" s="8">
        <v>5286297</v>
      </c>
      <c r="H43" s="8">
        <v>13108417</v>
      </c>
      <c r="I43" s="8">
        <v>343507</v>
      </c>
      <c r="J43" s="8">
        <v>-266846</v>
      </c>
      <c r="K43" s="8">
        <v>350863</v>
      </c>
      <c r="L43" s="8">
        <v>-265045</v>
      </c>
      <c r="M43" s="8">
        <v>137005</v>
      </c>
      <c r="N43" s="8">
        <v>6669</v>
      </c>
      <c r="O43" s="8">
        <v>8750</v>
      </c>
      <c r="P43" s="8">
        <v>948</v>
      </c>
      <c r="Q43" s="8">
        <v>8004</v>
      </c>
      <c r="R43" s="8">
        <v>154</v>
      </c>
      <c r="S43" s="9" t="s">
        <v>135</v>
      </c>
      <c r="T43" s="8">
        <v>34</v>
      </c>
      <c r="U43" s="17" t="s">
        <v>135</v>
      </c>
      <c r="V43" s="17" t="s">
        <v>135</v>
      </c>
      <c r="W43" s="8">
        <v>18383</v>
      </c>
      <c r="X43" s="8">
        <v>16583</v>
      </c>
      <c r="Y43" s="8">
        <v>26572</v>
      </c>
      <c r="Z43" s="8">
        <v>26349</v>
      </c>
      <c r="AA43" s="8">
        <v>136563</v>
      </c>
      <c r="AB43" s="8">
        <v>134039</v>
      </c>
      <c r="AC43" s="17" t="s">
        <v>135</v>
      </c>
      <c r="AD43" s="17" t="s">
        <v>135</v>
      </c>
      <c r="AE43" s="17" t="s">
        <v>135</v>
      </c>
      <c r="AF43" s="17" t="s">
        <v>135</v>
      </c>
      <c r="AG43" s="8">
        <v>77634</v>
      </c>
      <c r="AH43" s="8">
        <v>58241</v>
      </c>
      <c r="AI43" s="8">
        <v>227397</v>
      </c>
      <c r="AJ43" s="8">
        <v>140613</v>
      </c>
      <c r="AK43" s="8">
        <v>-286991</v>
      </c>
      <c r="AL43" s="8">
        <v>-4644</v>
      </c>
      <c r="AM43" s="8">
        <v>199559</v>
      </c>
      <c r="AN43" s="8">
        <v>371180</v>
      </c>
      <c r="AO43" s="8">
        <v>113236</v>
      </c>
      <c r="AP43" s="8">
        <v>943561</v>
      </c>
      <c r="AQ43" s="8">
        <v>3467</v>
      </c>
      <c r="AR43" s="8">
        <v>959</v>
      </c>
      <c r="AS43" s="8">
        <v>2507</v>
      </c>
      <c r="AT43" s="8">
        <v>7126</v>
      </c>
      <c r="AU43" s="8">
        <v>2434</v>
      </c>
      <c r="AV43" s="8">
        <v>3999</v>
      </c>
      <c r="AW43" s="8">
        <v>1046</v>
      </c>
      <c r="AX43" s="8">
        <v>80936</v>
      </c>
      <c r="AY43" s="8">
        <v>77551</v>
      </c>
      <c r="AZ43" s="8">
        <v>307436</v>
      </c>
      <c r="BA43" s="8">
        <v>4496</v>
      </c>
      <c r="BB43" s="8">
        <v>21396</v>
      </c>
      <c r="BC43" s="8">
        <v>6338</v>
      </c>
      <c r="BD43" s="8">
        <v>4028</v>
      </c>
      <c r="BE43" s="8">
        <v>7454</v>
      </c>
      <c r="BF43" s="8">
        <v>48346</v>
      </c>
      <c r="BG43" s="8">
        <v>2234</v>
      </c>
      <c r="BH43" s="8">
        <v>71348</v>
      </c>
      <c r="BI43" s="9" t="s">
        <v>135</v>
      </c>
      <c r="BJ43" s="9" t="s">
        <v>135</v>
      </c>
      <c r="BK43" s="9" t="s">
        <v>135</v>
      </c>
      <c r="BL43" s="8">
        <v>541949</v>
      </c>
      <c r="BM43" s="8">
        <v>478178</v>
      </c>
      <c r="BN43" s="8">
        <v>1614</v>
      </c>
      <c r="BO43" s="8">
        <v>450</v>
      </c>
    </row>
    <row r="44" spans="1:67" ht="15" customHeight="1">
      <c r="A44" s="54" t="s">
        <v>84</v>
      </c>
      <c r="B44" s="8">
        <v>29116</v>
      </c>
      <c r="C44" s="8">
        <v>66295</v>
      </c>
      <c r="D44" s="8">
        <v>95411</v>
      </c>
      <c r="E44" s="8">
        <v>1030843</v>
      </c>
      <c r="F44" s="8">
        <v>8001364</v>
      </c>
      <c r="G44" s="8">
        <v>6425027</v>
      </c>
      <c r="H44" s="8">
        <v>14426391</v>
      </c>
      <c r="I44" s="8">
        <v>405069</v>
      </c>
      <c r="J44" s="8">
        <v>-310483</v>
      </c>
      <c r="K44" s="8">
        <v>409136</v>
      </c>
      <c r="L44" s="8">
        <v>-306587</v>
      </c>
      <c r="M44" s="8">
        <v>158865</v>
      </c>
      <c r="N44" s="8">
        <v>5696</v>
      </c>
      <c r="O44" s="8">
        <v>21976</v>
      </c>
      <c r="P44" s="8">
        <v>2851</v>
      </c>
      <c r="Q44" s="8">
        <v>7342</v>
      </c>
      <c r="R44" s="8">
        <v>218</v>
      </c>
      <c r="S44" s="9" t="s">
        <v>135</v>
      </c>
      <c r="T44" s="8">
        <v>59</v>
      </c>
      <c r="U44" s="17" t="s">
        <v>135</v>
      </c>
      <c r="V44" s="17" t="s">
        <v>135</v>
      </c>
      <c r="W44" s="8">
        <v>11253</v>
      </c>
      <c r="X44" s="8">
        <v>9544</v>
      </c>
      <c r="Y44" s="8">
        <v>25478</v>
      </c>
      <c r="Z44" s="8">
        <v>25119</v>
      </c>
      <c r="AA44" s="8">
        <v>159890</v>
      </c>
      <c r="AB44" s="8">
        <v>158036</v>
      </c>
      <c r="AC44" s="17" t="s">
        <v>135</v>
      </c>
      <c r="AD44" s="17" t="s">
        <v>135</v>
      </c>
      <c r="AE44" s="17" t="s">
        <v>135</v>
      </c>
      <c r="AF44" s="17" t="s">
        <v>135</v>
      </c>
      <c r="AG44" s="8">
        <v>88286</v>
      </c>
      <c r="AH44" s="8">
        <v>59696</v>
      </c>
      <c r="AI44" s="8">
        <v>334345</v>
      </c>
      <c r="AJ44" s="8">
        <v>205649</v>
      </c>
      <c r="AK44" s="8">
        <v>-328089</v>
      </c>
      <c r="AL44" s="8">
        <v>-1979</v>
      </c>
      <c r="AM44" s="8">
        <v>291164</v>
      </c>
      <c r="AN44" s="8">
        <v>456066</v>
      </c>
      <c r="AO44" s="8">
        <v>183762</v>
      </c>
      <c r="AP44" s="8">
        <v>1128678</v>
      </c>
      <c r="AQ44" s="8">
        <v>5526</v>
      </c>
      <c r="AR44" s="8">
        <v>1700</v>
      </c>
      <c r="AS44" s="8">
        <v>3826</v>
      </c>
      <c r="AT44" s="8">
        <v>7666</v>
      </c>
      <c r="AU44" s="8">
        <v>3441</v>
      </c>
      <c r="AV44" s="8">
        <v>2922</v>
      </c>
      <c r="AW44" s="8">
        <v>1049</v>
      </c>
      <c r="AX44" s="8">
        <v>83402</v>
      </c>
      <c r="AY44" s="8">
        <v>89657</v>
      </c>
      <c r="AZ44" s="8">
        <v>317042</v>
      </c>
      <c r="BA44" s="8">
        <v>6112</v>
      </c>
      <c r="BB44" s="8">
        <v>23893</v>
      </c>
      <c r="BC44" s="8">
        <v>8644</v>
      </c>
      <c r="BD44" s="8">
        <v>5719</v>
      </c>
      <c r="BE44" s="8">
        <v>6565</v>
      </c>
      <c r="BF44" s="8">
        <v>55284</v>
      </c>
      <c r="BG44" s="8">
        <v>2251</v>
      </c>
      <c r="BH44" s="8">
        <v>63784</v>
      </c>
      <c r="BI44" s="9" t="s">
        <v>135</v>
      </c>
      <c r="BJ44" s="9" t="s">
        <v>135</v>
      </c>
      <c r="BK44" s="9" t="s">
        <v>135</v>
      </c>
      <c r="BL44" s="8">
        <v>634602</v>
      </c>
      <c r="BM44" s="8">
        <v>550962</v>
      </c>
      <c r="BN44" s="8">
        <v>767</v>
      </c>
      <c r="BO44" s="8">
        <v>26</v>
      </c>
    </row>
    <row r="45" spans="1:67" ht="15" customHeight="1">
      <c r="A45" s="54" t="s">
        <v>85</v>
      </c>
      <c r="B45" s="8">
        <v>33705</v>
      </c>
      <c r="C45" s="8">
        <v>68003</v>
      </c>
      <c r="D45" s="8">
        <v>101708</v>
      </c>
      <c r="E45" s="8">
        <v>1147873</v>
      </c>
      <c r="F45" s="8">
        <v>9139096</v>
      </c>
      <c r="G45" s="8">
        <v>5731096</v>
      </c>
      <c r="H45" s="8">
        <v>14870192</v>
      </c>
      <c r="I45" s="8">
        <v>425090</v>
      </c>
      <c r="J45" s="8">
        <v>-317744</v>
      </c>
      <c r="K45" s="8">
        <v>432132</v>
      </c>
      <c r="L45" s="8">
        <v>-316305</v>
      </c>
      <c r="M45" s="8">
        <v>166717</v>
      </c>
      <c r="N45" s="8">
        <v>893</v>
      </c>
      <c r="O45" s="8">
        <v>13899</v>
      </c>
      <c r="P45" s="8">
        <v>1644</v>
      </c>
      <c r="Q45" s="8">
        <v>8825</v>
      </c>
      <c r="R45" s="8">
        <v>251</v>
      </c>
      <c r="S45" s="9" t="s">
        <v>135</v>
      </c>
      <c r="T45" s="8">
        <v>4</v>
      </c>
      <c r="U45" s="17" t="s">
        <v>135</v>
      </c>
      <c r="V45" s="17" t="s">
        <v>135</v>
      </c>
      <c r="W45" s="8">
        <v>11648</v>
      </c>
      <c r="X45" s="8">
        <v>9796</v>
      </c>
      <c r="Y45" s="8">
        <v>26773</v>
      </c>
      <c r="Z45" s="8">
        <v>26592</v>
      </c>
      <c r="AA45" s="8">
        <v>161506</v>
      </c>
      <c r="AB45" s="8">
        <v>161160</v>
      </c>
      <c r="AC45" s="17" t="s">
        <v>135</v>
      </c>
      <c r="AD45" s="17" t="s">
        <v>135</v>
      </c>
      <c r="AE45" s="17" t="s">
        <v>135</v>
      </c>
      <c r="AF45" s="17" t="s">
        <v>135</v>
      </c>
      <c r="AG45" s="8">
        <v>85344</v>
      </c>
      <c r="AH45" s="8">
        <v>65186</v>
      </c>
      <c r="AI45" s="8">
        <v>296291</v>
      </c>
      <c r="AJ45" s="8">
        <v>192205</v>
      </c>
      <c r="AK45" s="8">
        <v>-323861</v>
      </c>
      <c r="AL45" s="8">
        <v>-6645</v>
      </c>
      <c r="AM45" s="8">
        <v>257702</v>
      </c>
      <c r="AN45" s="8">
        <v>448293</v>
      </c>
      <c r="AO45" s="8">
        <v>119312</v>
      </c>
      <c r="AP45" s="8">
        <v>1115733</v>
      </c>
      <c r="AQ45" s="8">
        <v>6129</v>
      </c>
      <c r="AR45" s="8">
        <v>3152</v>
      </c>
      <c r="AS45" s="8">
        <v>2977</v>
      </c>
      <c r="AT45" s="8">
        <v>6911</v>
      </c>
      <c r="AU45" s="8">
        <v>3057</v>
      </c>
      <c r="AV45" s="8">
        <v>2492</v>
      </c>
      <c r="AW45" s="8">
        <v>1593</v>
      </c>
      <c r="AX45" s="8">
        <v>81509</v>
      </c>
      <c r="AY45" s="8">
        <v>88316</v>
      </c>
      <c r="AZ45" s="8">
        <v>310205</v>
      </c>
      <c r="BA45" s="8">
        <v>5398</v>
      </c>
      <c r="BB45" s="8">
        <v>20938</v>
      </c>
      <c r="BC45" s="8">
        <v>8625</v>
      </c>
      <c r="BD45" s="8">
        <v>6309</v>
      </c>
      <c r="BE45" s="8">
        <v>7799</v>
      </c>
      <c r="BF45" s="8">
        <v>54418</v>
      </c>
      <c r="BG45" s="8">
        <v>1541</v>
      </c>
      <c r="BH45" s="8">
        <v>59843</v>
      </c>
      <c r="BI45" s="9" t="s">
        <v>135</v>
      </c>
      <c r="BJ45" s="9" t="s">
        <v>135</v>
      </c>
      <c r="BK45" s="9" t="s">
        <v>135</v>
      </c>
      <c r="BL45" s="8">
        <v>624592</v>
      </c>
      <c r="BM45" s="8">
        <v>527881</v>
      </c>
      <c r="BN45" s="8">
        <v>1030</v>
      </c>
      <c r="BO45" s="8">
        <v>27</v>
      </c>
    </row>
    <row r="46" spans="1:67" ht="15" customHeight="1">
      <c r="A46" s="54" t="s">
        <v>86</v>
      </c>
      <c r="B46" s="8">
        <v>35263</v>
      </c>
      <c r="C46" s="8">
        <v>69311</v>
      </c>
      <c r="D46" s="8">
        <v>104574</v>
      </c>
      <c r="E46" s="8">
        <v>1304349</v>
      </c>
      <c r="F46" s="8">
        <v>8963666</v>
      </c>
      <c r="G46" s="8">
        <v>7264951</v>
      </c>
      <c r="H46" s="8">
        <v>16228617</v>
      </c>
      <c r="I46" s="8">
        <v>465886</v>
      </c>
      <c r="J46" s="8">
        <v>-376632</v>
      </c>
      <c r="K46" s="8">
        <v>471043</v>
      </c>
      <c r="L46" s="8">
        <v>-367822</v>
      </c>
      <c r="M46" s="8">
        <v>176465</v>
      </c>
      <c r="N46" s="8">
        <v>16599</v>
      </c>
      <c r="O46" s="8">
        <v>22970</v>
      </c>
      <c r="P46" s="8">
        <v>2723</v>
      </c>
      <c r="Q46" s="8">
        <v>17527</v>
      </c>
      <c r="R46" s="8">
        <v>442</v>
      </c>
      <c r="S46" s="9" t="s">
        <v>135</v>
      </c>
      <c r="T46" s="8">
        <v>164</v>
      </c>
      <c r="U46" s="17" t="s">
        <v>135</v>
      </c>
      <c r="V46" s="17" t="s">
        <v>135</v>
      </c>
      <c r="W46" s="8">
        <v>14483</v>
      </c>
      <c r="X46" s="8">
        <v>11734</v>
      </c>
      <c r="Y46" s="8">
        <v>31924</v>
      </c>
      <c r="Z46" s="8">
        <v>31501</v>
      </c>
      <c r="AA46" s="8">
        <v>181724</v>
      </c>
      <c r="AB46" s="8">
        <v>170694</v>
      </c>
      <c r="AC46" s="17" t="s">
        <v>135</v>
      </c>
      <c r="AD46" s="17" t="s">
        <v>135</v>
      </c>
      <c r="AE46" s="17" t="s">
        <v>135</v>
      </c>
      <c r="AF46" s="17" t="s">
        <v>135</v>
      </c>
      <c r="AG46" s="8">
        <v>116476</v>
      </c>
      <c r="AH46" s="8">
        <v>77090</v>
      </c>
      <c r="AI46" s="8">
        <v>342930</v>
      </c>
      <c r="AJ46" s="8">
        <v>222859</v>
      </c>
      <c r="AK46" s="8">
        <v>-404867</v>
      </c>
      <c r="AL46" s="8">
        <v>-6668</v>
      </c>
      <c r="AM46" s="8">
        <v>282670</v>
      </c>
      <c r="AN46" s="8">
        <v>507209</v>
      </c>
      <c r="AO46" s="8">
        <v>163399</v>
      </c>
      <c r="AP46" s="8">
        <v>1143236</v>
      </c>
      <c r="AQ46" s="8">
        <v>3876</v>
      </c>
      <c r="AR46" s="8">
        <v>1311</v>
      </c>
      <c r="AS46" s="8">
        <v>2565</v>
      </c>
      <c r="AT46" s="8">
        <v>6409</v>
      </c>
      <c r="AU46" s="8">
        <v>2722</v>
      </c>
      <c r="AV46" s="8">
        <v>2768</v>
      </c>
      <c r="AW46" s="8">
        <v>1219</v>
      </c>
      <c r="AX46" s="8">
        <v>87443</v>
      </c>
      <c r="AY46" s="8">
        <v>100319</v>
      </c>
      <c r="AZ46" s="8">
        <v>329105</v>
      </c>
      <c r="BA46" s="8">
        <v>6505</v>
      </c>
      <c r="BB46" s="8">
        <v>25311</v>
      </c>
      <c r="BC46" s="8">
        <v>7283</v>
      </c>
      <c r="BD46" s="8">
        <v>5914</v>
      </c>
      <c r="BE46" s="8">
        <v>7949</v>
      </c>
      <c r="BF46" s="8">
        <v>65275</v>
      </c>
      <c r="BG46" s="8">
        <v>1752</v>
      </c>
      <c r="BH46" s="8">
        <v>76052</v>
      </c>
      <c r="BI46" s="9" t="s">
        <v>135</v>
      </c>
      <c r="BJ46" s="9" t="s">
        <v>135</v>
      </c>
      <c r="BK46" s="9" t="s">
        <v>135</v>
      </c>
      <c r="BL46" s="8">
        <v>721451</v>
      </c>
      <c r="BM46" s="8">
        <v>641126</v>
      </c>
      <c r="BN46" s="8">
        <v>1895</v>
      </c>
      <c r="BO46" s="8">
        <v>594</v>
      </c>
    </row>
    <row r="47" spans="1:67" ht="15" customHeight="1">
      <c r="A47" s="54" t="s">
        <v>87</v>
      </c>
      <c r="B47" s="8">
        <v>37298</v>
      </c>
      <c r="C47" s="8">
        <v>73732</v>
      </c>
      <c r="D47" s="8">
        <v>111030</v>
      </c>
      <c r="E47" s="8">
        <v>1512060</v>
      </c>
      <c r="F47" s="8">
        <v>10936161</v>
      </c>
      <c r="G47" s="8">
        <v>10287238</v>
      </c>
      <c r="H47" s="8">
        <v>21223399</v>
      </c>
      <c r="I47" s="8">
        <v>585617</v>
      </c>
      <c r="J47" s="8">
        <v>-552289</v>
      </c>
      <c r="K47" s="8">
        <v>592325</v>
      </c>
      <c r="L47" s="8">
        <v>-543474</v>
      </c>
      <c r="M47" s="8">
        <v>212110</v>
      </c>
      <c r="N47" s="8">
        <v>18600</v>
      </c>
      <c r="O47" s="8">
        <v>53778</v>
      </c>
      <c r="P47" s="8">
        <v>7064</v>
      </c>
      <c r="Q47" s="8">
        <v>20458</v>
      </c>
      <c r="R47" s="8">
        <v>831</v>
      </c>
      <c r="S47" s="8">
        <v>8</v>
      </c>
      <c r="T47" s="12">
        <v>241</v>
      </c>
      <c r="U47" s="17" t="s">
        <v>135</v>
      </c>
      <c r="V47" s="17" t="s">
        <v>135</v>
      </c>
      <c r="W47" s="8">
        <v>14087</v>
      </c>
      <c r="X47" s="8">
        <v>11134</v>
      </c>
      <c r="Y47" s="8">
        <v>29626</v>
      </c>
      <c r="Z47" s="8">
        <v>29343</v>
      </c>
      <c r="AA47" s="8">
        <v>225047</v>
      </c>
      <c r="AB47" s="8">
        <v>223255</v>
      </c>
      <c r="AC47" s="17" t="s">
        <v>135</v>
      </c>
      <c r="AD47" s="17" t="s">
        <v>135</v>
      </c>
      <c r="AE47" s="17" t="s">
        <v>135</v>
      </c>
      <c r="AF47" s="17" t="s">
        <v>135</v>
      </c>
      <c r="AG47" s="8">
        <v>148543</v>
      </c>
      <c r="AH47" s="8">
        <v>102918</v>
      </c>
      <c r="AI47" s="8">
        <v>435463</v>
      </c>
      <c r="AJ47" s="8">
        <v>316310</v>
      </c>
      <c r="AK47" s="8">
        <v>-582392</v>
      </c>
      <c r="AL47" s="8">
        <v>-3087</v>
      </c>
      <c r="AM47" s="8">
        <v>270374</v>
      </c>
      <c r="AN47" s="8">
        <v>679874</v>
      </c>
      <c r="AO47" s="8">
        <v>208355</v>
      </c>
      <c r="AP47" s="8">
        <v>1397079</v>
      </c>
      <c r="AQ47" s="8">
        <v>18229</v>
      </c>
      <c r="AR47" s="8">
        <v>16253</v>
      </c>
      <c r="AS47" s="8">
        <v>1976</v>
      </c>
      <c r="AT47" s="8">
        <v>7914</v>
      </c>
      <c r="AU47" s="8">
        <v>5219</v>
      </c>
      <c r="AV47" s="8">
        <v>3616</v>
      </c>
      <c r="AW47" s="8">
        <v>1522</v>
      </c>
      <c r="AX47" s="8">
        <v>92947</v>
      </c>
      <c r="AY47" s="8">
        <v>117430</v>
      </c>
      <c r="AZ47" s="8">
        <v>350103</v>
      </c>
      <c r="BA47" s="8">
        <v>6817</v>
      </c>
      <c r="BB47" s="8">
        <v>31206</v>
      </c>
      <c r="BC47" s="8">
        <v>8516</v>
      </c>
      <c r="BD47" s="8">
        <v>12241</v>
      </c>
      <c r="BE47" s="8">
        <v>7057</v>
      </c>
      <c r="BF47" s="8">
        <v>75167</v>
      </c>
      <c r="BG47" s="8">
        <v>3554</v>
      </c>
      <c r="BH47" s="8">
        <v>83551</v>
      </c>
      <c r="BI47" s="9" t="s">
        <v>135</v>
      </c>
      <c r="BJ47" s="9" t="s">
        <v>135</v>
      </c>
      <c r="BK47" s="9" t="s">
        <v>135</v>
      </c>
      <c r="BL47" s="8">
        <v>770023</v>
      </c>
      <c r="BM47" s="8">
        <v>672921</v>
      </c>
      <c r="BN47" s="8">
        <v>2786</v>
      </c>
      <c r="BO47" s="8">
        <v>436</v>
      </c>
    </row>
    <row r="48" spans="1:67" ht="15" customHeight="1">
      <c r="A48" s="54" t="s">
        <v>88</v>
      </c>
      <c r="B48" s="8">
        <v>36336</v>
      </c>
      <c r="C48" s="8">
        <v>77148</v>
      </c>
      <c r="D48" s="8">
        <v>113484</v>
      </c>
      <c r="E48" s="8">
        <v>1516978</v>
      </c>
      <c r="F48" s="8">
        <v>11525251</v>
      </c>
      <c r="G48" s="8">
        <v>8404974</v>
      </c>
      <c r="H48" s="8">
        <v>19930225</v>
      </c>
      <c r="I48" s="8">
        <v>581386</v>
      </c>
      <c r="J48" s="8">
        <v>-653250</v>
      </c>
      <c r="K48" s="8">
        <v>590073</v>
      </c>
      <c r="L48" s="8">
        <v>-647594</v>
      </c>
      <c r="M48" s="8">
        <v>211314</v>
      </c>
      <c r="N48" s="8">
        <v>2427</v>
      </c>
      <c r="O48" s="8">
        <v>38604</v>
      </c>
      <c r="P48" s="8">
        <v>4390</v>
      </c>
      <c r="Q48" s="8">
        <v>17757</v>
      </c>
      <c r="R48" s="8">
        <v>898</v>
      </c>
      <c r="S48" s="9" t="s">
        <v>135</v>
      </c>
      <c r="T48" s="8">
        <v>20</v>
      </c>
      <c r="U48" s="17" t="s">
        <v>135</v>
      </c>
      <c r="V48" s="17" t="s">
        <v>135</v>
      </c>
      <c r="W48" s="8">
        <v>15658</v>
      </c>
      <c r="X48" s="8">
        <v>13297</v>
      </c>
      <c r="Y48" s="8">
        <v>37337</v>
      </c>
      <c r="Z48" s="8">
        <v>35077</v>
      </c>
      <c r="AA48" s="8">
        <v>205735</v>
      </c>
      <c r="AB48" s="8">
        <v>205349</v>
      </c>
      <c r="AC48" s="17" t="s">
        <v>135</v>
      </c>
      <c r="AD48" s="17" t="s">
        <v>135</v>
      </c>
      <c r="AE48" s="17" t="s">
        <v>135</v>
      </c>
      <c r="AF48" s="17" t="s">
        <v>135</v>
      </c>
      <c r="AG48" s="8">
        <v>159141</v>
      </c>
      <c r="AH48" s="8">
        <v>99018</v>
      </c>
      <c r="AI48" s="8">
        <v>368364</v>
      </c>
      <c r="AJ48" s="8">
        <v>280166</v>
      </c>
      <c r="AK48" s="8">
        <v>-698970</v>
      </c>
      <c r="AL48" s="8">
        <v>-7282</v>
      </c>
      <c r="AM48" s="8">
        <v>87265</v>
      </c>
      <c r="AN48" s="8">
        <v>625625</v>
      </c>
      <c r="AO48" s="8">
        <v>128700</v>
      </c>
      <c r="AP48" s="8">
        <v>1758082</v>
      </c>
      <c r="AQ48" s="8">
        <v>6739</v>
      </c>
      <c r="AR48" s="8">
        <v>4008</v>
      </c>
      <c r="AS48" s="8">
        <v>2731</v>
      </c>
      <c r="AT48" s="8">
        <v>8762</v>
      </c>
      <c r="AU48" s="8">
        <v>4667</v>
      </c>
      <c r="AV48" s="8">
        <v>3930</v>
      </c>
      <c r="AW48" s="8">
        <v>1567</v>
      </c>
      <c r="AX48" s="8">
        <v>97971</v>
      </c>
      <c r="AY48" s="8">
        <v>121775</v>
      </c>
      <c r="AZ48" s="8">
        <v>371631</v>
      </c>
      <c r="BA48" s="8">
        <v>6325</v>
      </c>
      <c r="BB48" s="8">
        <v>28735</v>
      </c>
      <c r="BC48" s="8">
        <v>9014</v>
      </c>
      <c r="BD48" s="8">
        <v>8691</v>
      </c>
      <c r="BE48" s="8">
        <v>8397</v>
      </c>
      <c r="BF48" s="8">
        <v>92367</v>
      </c>
      <c r="BG48" s="8">
        <v>2586</v>
      </c>
      <c r="BH48" s="8">
        <v>78324</v>
      </c>
      <c r="BI48" s="8">
        <v>5</v>
      </c>
      <c r="BJ48" s="9" t="s">
        <v>135</v>
      </c>
      <c r="BK48" s="9" t="s">
        <v>135</v>
      </c>
      <c r="BL48" s="8">
        <v>910613</v>
      </c>
      <c r="BM48" s="8">
        <v>796869</v>
      </c>
      <c r="BN48" s="8">
        <v>3387</v>
      </c>
      <c r="BO48" s="8">
        <v>898</v>
      </c>
    </row>
    <row r="49" spans="1:67" ht="15" customHeight="1">
      <c r="A49" s="54" t="s">
        <v>89</v>
      </c>
      <c r="B49" s="8">
        <v>29980</v>
      </c>
      <c r="C49" s="8">
        <v>85053</v>
      </c>
      <c r="D49" s="8">
        <v>115033</v>
      </c>
      <c r="E49" s="8">
        <v>1667492</v>
      </c>
      <c r="F49" s="8">
        <v>10731369</v>
      </c>
      <c r="G49" s="8">
        <v>10171861</v>
      </c>
      <c r="H49" s="8">
        <v>20903230</v>
      </c>
      <c r="I49" s="8">
        <v>369098</v>
      </c>
      <c r="J49" s="8">
        <v>-675270</v>
      </c>
      <c r="K49" s="8">
        <v>376080</v>
      </c>
      <c r="L49" s="8">
        <v>-671200</v>
      </c>
      <c r="M49" s="8">
        <v>134278</v>
      </c>
      <c r="N49" s="8">
        <v>1696</v>
      </c>
      <c r="O49" s="8">
        <v>13489</v>
      </c>
      <c r="P49" s="8">
        <v>1643</v>
      </c>
      <c r="Q49" s="8">
        <v>10218</v>
      </c>
      <c r="R49" s="8">
        <v>590</v>
      </c>
      <c r="S49" s="9" t="s">
        <v>135</v>
      </c>
      <c r="T49" s="8">
        <v>74</v>
      </c>
      <c r="U49" s="17" t="s">
        <v>135</v>
      </c>
      <c r="V49" s="17" t="s">
        <v>135</v>
      </c>
      <c r="W49" s="8">
        <v>12070</v>
      </c>
      <c r="X49" s="8">
        <v>9478</v>
      </c>
      <c r="Y49" s="8">
        <v>31942</v>
      </c>
      <c r="Z49" s="8">
        <v>30673</v>
      </c>
      <c r="AA49" s="8">
        <v>129250</v>
      </c>
      <c r="AB49" s="8">
        <v>128591</v>
      </c>
      <c r="AC49" s="17" t="s">
        <v>135</v>
      </c>
      <c r="AD49" s="17" t="s">
        <v>135</v>
      </c>
      <c r="AE49" s="17" t="s">
        <v>135</v>
      </c>
      <c r="AF49" s="17" t="s">
        <v>135</v>
      </c>
      <c r="AG49" s="8">
        <v>122815</v>
      </c>
      <c r="AH49" s="8">
        <v>76027</v>
      </c>
      <c r="AI49" s="8">
        <v>281371</v>
      </c>
      <c r="AJ49" s="8">
        <v>168630</v>
      </c>
      <c r="AK49" s="8">
        <v>-705363</v>
      </c>
      <c r="AL49" s="8">
        <v>-7826</v>
      </c>
      <c r="AM49" s="8">
        <v>-127916</v>
      </c>
      <c r="AN49" s="8">
        <v>405573</v>
      </c>
      <c r="AO49" s="8">
        <v>133952</v>
      </c>
      <c r="AP49" s="8">
        <v>1944658</v>
      </c>
      <c r="AQ49" s="8">
        <v>13168</v>
      </c>
      <c r="AR49" s="8">
        <v>10687</v>
      </c>
      <c r="AS49" s="8">
        <v>2481</v>
      </c>
      <c r="AT49" s="8">
        <v>8576</v>
      </c>
      <c r="AU49" s="8">
        <v>6112</v>
      </c>
      <c r="AV49" s="8">
        <v>3645</v>
      </c>
      <c r="AW49" s="8">
        <v>3293</v>
      </c>
      <c r="AX49" s="8">
        <v>95193</v>
      </c>
      <c r="AY49" s="8">
        <v>118434</v>
      </c>
      <c r="AZ49" s="8">
        <v>362334</v>
      </c>
      <c r="BA49" s="8">
        <v>6414</v>
      </c>
      <c r="BB49" s="8">
        <v>31063</v>
      </c>
      <c r="BC49" s="8">
        <v>8393</v>
      </c>
      <c r="BD49" s="8">
        <v>12096</v>
      </c>
      <c r="BE49" s="8">
        <v>8043</v>
      </c>
      <c r="BF49" s="8">
        <v>77249</v>
      </c>
      <c r="BG49" s="8">
        <v>2245</v>
      </c>
      <c r="BH49" s="8">
        <v>79195</v>
      </c>
      <c r="BI49" s="9" t="s">
        <v>135</v>
      </c>
      <c r="BJ49" s="9" t="s">
        <v>135</v>
      </c>
      <c r="BK49" s="9" t="s">
        <v>135</v>
      </c>
      <c r="BL49" s="8">
        <v>904349</v>
      </c>
      <c r="BM49" s="8">
        <v>754435</v>
      </c>
      <c r="BN49" s="8">
        <v>7200</v>
      </c>
      <c r="BO49" s="8">
        <v>457</v>
      </c>
    </row>
    <row r="50" spans="1:67" ht="15" customHeight="1">
      <c r="A50" s="54" t="s">
        <v>90</v>
      </c>
      <c r="B50" s="8">
        <v>25482</v>
      </c>
      <c r="C50" s="8">
        <v>90273</v>
      </c>
      <c r="D50" s="8">
        <v>115755</v>
      </c>
      <c r="E50" s="8">
        <v>1715574</v>
      </c>
      <c r="F50" s="8">
        <v>9790575</v>
      </c>
      <c r="G50" s="8">
        <v>11876902</v>
      </c>
      <c r="H50" s="8">
        <v>21667477</v>
      </c>
      <c r="I50" s="8">
        <v>369153</v>
      </c>
      <c r="J50" s="8">
        <v>-714064</v>
      </c>
      <c r="K50" s="8">
        <v>373444</v>
      </c>
      <c r="L50" s="8">
        <v>-709320</v>
      </c>
      <c r="M50" s="8">
        <v>132778</v>
      </c>
      <c r="N50" s="8">
        <v>4005</v>
      </c>
      <c r="O50" s="8">
        <v>22237</v>
      </c>
      <c r="P50" s="8">
        <v>2738</v>
      </c>
      <c r="Q50" s="8">
        <v>8356</v>
      </c>
      <c r="R50" s="8">
        <v>945</v>
      </c>
      <c r="S50" s="9" t="s">
        <v>135</v>
      </c>
      <c r="T50" s="8">
        <v>160</v>
      </c>
      <c r="U50" s="17" t="s">
        <v>135</v>
      </c>
      <c r="V50" s="17" t="s">
        <v>135</v>
      </c>
      <c r="W50" s="8">
        <v>13851</v>
      </c>
      <c r="X50" s="8">
        <v>9466</v>
      </c>
      <c r="Y50" s="8">
        <v>35101</v>
      </c>
      <c r="Z50" s="8">
        <v>29804</v>
      </c>
      <c r="AA50" s="8">
        <v>132225</v>
      </c>
      <c r="AB50" s="8">
        <v>129679</v>
      </c>
      <c r="AC50" s="17" t="s">
        <v>135</v>
      </c>
      <c r="AD50" s="17" t="s">
        <v>135</v>
      </c>
      <c r="AE50" s="17" t="s">
        <v>135</v>
      </c>
      <c r="AF50" s="17" t="s">
        <v>135</v>
      </c>
      <c r="AG50" s="8">
        <v>135999</v>
      </c>
      <c r="AH50" s="8">
        <v>72961</v>
      </c>
      <c r="AI50" s="8">
        <v>298966</v>
      </c>
      <c r="AJ50" s="8">
        <v>164674</v>
      </c>
      <c r="AK50" s="8">
        <v>-771738</v>
      </c>
      <c r="AL50" s="8">
        <v>-11511</v>
      </c>
      <c r="AM50" s="8">
        <v>-155597</v>
      </c>
      <c r="AN50" s="8">
        <v>395073</v>
      </c>
      <c r="AO50" s="8">
        <v>155779</v>
      </c>
      <c r="AP50" s="8">
        <v>2725570</v>
      </c>
      <c r="AQ50" s="8">
        <v>5357</v>
      </c>
      <c r="AR50" s="8">
        <v>2574</v>
      </c>
      <c r="AS50" s="8">
        <v>2783</v>
      </c>
      <c r="AT50" s="8">
        <v>9341</v>
      </c>
      <c r="AU50" s="8">
        <v>3922</v>
      </c>
      <c r="AV50" s="8">
        <v>5240</v>
      </c>
      <c r="AW50" s="8">
        <v>1743</v>
      </c>
      <c r="AX50" s="8">
        <v>90843</v>
      </c>
      <c r="AY50" s="8">
        <v>107371</v>
      </c>
      <c r="AZ50" s="8">
        <v>346306</v>
      </c>
      <c r="BA50" s="8">
        <v>6022</v>
      </c>
      <c r="BB50" s="8">
        <v>29067</v>
      </c>
      <c r="BC50" s="8">
        <v>6801</v>
      </c>
      <c r="BD50" s="8">
        <v>9952</v>
      </c>
      <c r="BE50" s="8">
        <v>7084</v>
      </c>
      <c r="BF50" s="8">
        <v>79984</v>
      </c>
      <c r="BG50" s="8">
        <v>2599</v>
      </c>
      <c r="BH50" s="8">
        <v>96034</v>
      </c>
      <c r="BI50" s="8">
        <v>19</v>
      </c>
      <c r="BJ50" s="9" t="s">
        <v>135</v>
      </c>
      <c r="BK50" s="9" t="s">
        <v>135</v>
      </c>
      <c r="BL50" s="8">
        <v>996002</v>
      </c>
      <c r="BM50" s="8">
        <v>823719</v>
      </c>
      <c r="BN50" s="8">
        <v>1368</v>
      </c>
      <c r="BO50" s="8">
        <v>84</v>
      </c>
    </row>
    <row r="51" spans="1:67" ht="15" customHeight="1">
      <c r="A51" s="54" t="s">
        <v>91</v>
      </c>
      <c r="B51" s="8">
        <v>25120</v>
      </c>
      <c r="C51" s="8">
        <v>90275</v>
      </c>
      <c r="D51" s="8">
        <v>115395</v>
      </c>
      <c r="E51" s="8">
        <v>1820293</v>
      </c>
      <c r="F51" s="8">
        <v>7624181</v>
      </c>
      <c r="G51" s="8">
        <v>12604853</v>
      </c>
      <c r="H51" s="8">
        <v>20229034</v>
      </c>
      <c r="I51" s="8">
        <v>423705</v>
      </c>
      <c r="J51" s="8">
        <v>-637949</v>
      </c>
      <c r="K51" s="8">
        <v>428389</v>
      </c>
      <c r="L51" s="8">
        <v>-636871</v>
      </c>
      <c r="M51" s="8">
        <v>155224</v>
      </c>
      <c r="N51" s="8">
        <v>18460</v>
      </c>
      <c r="O51" s="8">
        <v>42043</v>
      </c>
      <c r="P51" s="8">
        <v>6637</v>
      </c>
      <c r="Q51" s="8">
        <v>3973</v>
      </c>
      <c r="R51" s="8">
        <v>311</v>
      </c>
      <c r="S51" s="9" t="s">
        <v>135</v>
      </c>
      <c r="T51" s="8">
        <v>246</v>
      </c>
      <c r="U51" s="17" t="s">
        <v>135</v>
      </c>
      <c r="V51" s="17" t="s">
        <v>135</v>
      </c>
      <c r="W51" s="8">
        <v>10373</v>
      </c>
      <c r="X51" s="8">
        <v>8268</v>
      </c>
      <c r="Y51" s="8">
        <v>45106</v>
      </c>
      <c r="Z51" s="8">
        <v>38167</v>
      </c>
      <c r="AA51" s="8">
        <v>176653</v>
      </c>
      <c r="AB51" s="8">
        <v>174847</v>
      </c>
      <c r="AC51" s="17" t="s">
        <v>135</v>
      </c>
      <c r="AD51" s="17" t="s">
        <v>135</v>
      </c>
      <c r="AE51" s="17" t="s">
        <v>135</v>
      </c>
      <c r="AF51" s="17" t="s">
        <v>135</v>
      </c>
      <c r="AG51" s="8">
        <v>108863</v>
      </c>
      <c r="AH51" s="8">
        <v>64966</v>
      </c>
      <c r="AI51" s="8">
        <v>316720</v>
      </c>
      <c r="AJ51" s="8">
        <v>198290</v>
      </c>
      <c r="AK51" s="8">
        <v>-683480</v>
      </c>
      <c r="AL51" s="8">
        <v>-14744</v>
      </c>
      <c r="AM51" s="8">
        <v>-25765</v>
      </c>
      <c r="AN51" s="8">
        <v>469793</v>
      </c>
      <c r="AO51" s="8">
        <v>162073</v>
      </c>
      <c r="AP51" s="8">
        <v>2463195</v>
      </c>
      <c r="AQ51" s="8">
        <v>5460</v>
      </c>
      <c r="AR51" s="8">
        <v>2513</v>
      </c>
      <c r="AS51" s="8">
        <v>2947</v>
      </c>
      <c r="AT51" s="8">
        <v>9990</v>
      </c>
      <c r="AU51" s="8">
        <v>3443</v>
      </c>
      <c r="AV51" s="8">
        <v>4120</v>
      </c>
      <c r="AW51" s="8">
        <v>1258</v>
      </c>
      <c r="AX51" s="8">
        <v>92626</v>
      </c>
      <c r="AY51" s="8">
        <v>95042</v>
      </c>
      <c r="AZ51" s="8">
        <v>77188</v>
      </c>
      <c r="BA51" s="8">
        <v>79281</v>
      </c>
      <c r="BB51" s="8">
        <v>28993</v>
      </c>
      <c r="BC51" s="8">
        <v>6296</v>
      </c>
      <c r="BD51" s="8">
        <v>7450</v>
      </c>
      <c r="BE51" s="8">
        <v>6514</v>
      </c>
      <c r="BF51" s="8">
        <v>82942</v>
      </c>
      <c r="BG51" s="8">
        <v>2300</v>
      </c>
      <c r="BH51" s="8">
        <v>105717</v>
      </c>
      <c r="BI51" s="8">
        <v>34</v>
      </c>
      <c r="BJ51" s="9" t="s">
        <v>135</v>
      </c>
      <c r="BK51" s="9" t="s">
        <v>135</v>
      </c>
      <c r="BL51" s="8">
        <v>836547</v>
      </c>
      <c r="BM51" s="8">
        <v>726053</v>
      </c>
      <c r="BN51" s="8">
        <v>18575</v>
      </c>
      <c r="BO51" s="8">
        <v>1073</v>
      </c>
    </row>
    <row r="52" spans="1:67" ht="15" customHeight="1">
      <c r="A52" s="54" t="s">
        <v>92</v>
      </c>
      <c r="B52" s="8">
        <v>23830</v>
      </c>
      <c r="C52" s="8">
        <v>95292</v>
      </c>
      <c r="D52" s="8">
        <v>119122</v>
      </c>
      <c r="E52" s="8">
        <v>1969693</v>
      </c>
      <c r="F52" s="8">
        <v>8863382</v>
      </c>
      <c r="G52" s="8">
        <v>10710738</v>
      </c>
      <c r="H52" s="8">
        <v>19574120</v>
      </c>
      <c r="I52" s="8">
        <v>355256</v>
      </c>
      <c r="J52" s="8">
        <v>-648401</v>
      </c>
      <c r="K52" s="8">
        <v>359114</v>
      </c>
      <c r="L52" s="8">
        <v>-643602</v>
      </c>
      <c r="M52" s="8">
        <v>128406</v>
      </c>
      <c r="N52" s="8">
        <v>1095</v>
      </c>
      <c r="O52" s="8">
        <v>27129</v>
      </c>
      <c r="P52" s="8">
        <v>3404</v>
      </c>
      <c r="Q52" s="8">
        <v>8584</v>
      </c>
      <c r="R52" s="8">
        <v>447</v>
      </c>
      <c r="S52" s="9" t="s">
        <v>135</v>
      </c>
      <c r="T52" s="8">
        <v>432</v>
      </c>
      <c r="U52" s="17" t="s">
        <v>135</v>
      </c>
      <c r="V52" s="17" t="s">
        <v>135</v>
      </c>
      <c r="W52" s="8">
        <v>10450</v>
      </c>
      <c r="X52" s="8">
        <v>7495</v>
      </c>
      <c r="Y52" s="8">
        <v>24485</v>
      </c>
      <c r="Z52" s="8">
        <v>23176</v>
      </c>
      <c r="AA52" s="8">
        <v>124013</v>
      </c>
      <c r="AB52" s="8">
        <v>123328</v>
      </c>
      <c r="AC52" s="17" t="s">
        <v>135</v>
      </c>
      <c r="AD52" s="17" t="s">
        <v>135</v>
      </c>
      <c r="AE52" s="17" t="s">
        <v>135</v>
      </c>
      <c r="AF52" s="17" t="s">
        <v>135</v>
      </c>
      <c r="AG52" s="8">
        <v>115770</v>
      </c>
      <c r="AH52" s="8">
        <v>67424</v>
      </c>
      <c r="AI52" s="8">
        <v>380740</v>
      </c>
      <c r="AJ52" s="8">
        <v>163983</v>
      </c>
      <c r="AK52" s="8">
        <v>-669445</v>
      </c>
      <c r="AL52" s="8">
        <v>-4634</v>
      </c>
      <c r="AM52" s="8">
        <v>-13988</v>
      </c>
      <c r="AN52" s="8">
        <v>380771</v>
      </c>
      <c r="AO52" s="8">
        <v>243516</v>
      </c>
      <c r="AP52" s="8">
        <v>2943305</v>
      </c>
      <c r="AQ52" s="8">
        <v>8851</v>
      </c>
      <c r="AR52" s="8">
        <v>3040</v>
      </c>
      <c r="AS52" s="8">
        <v>5811</v>
      </c>
      <c r="AT52" s="8">
        <v>10176</v>
      </c>
      <c r="AU52" s="8">
        <v>3379</v>
      </c>
      <c r="AV52" s="8">
        <v>5328</v>
      </c>
      <c r="AW52" s="8">
        <v>1666</v>
      </c>
      <c r="AX52" s="8">
        <v>104888</v>
      </c>
      <c r="AY52" s="8">
        <v>111314</v>
      </c>
      <c r="AZ52" s="8">
        <v>72916</v>
      </c>
      <c r="BA52" s="8">
        <v>97737</v>
      </c>
      <c r="BB52" s="8">
        <v>38398</v>
      </c>
      <c r="BC52" s="8">
        <v>6219</v>
      </c>
      <c r="BD52" s="8">
        <v>12294</v>
      </c>
      <c r="BE52" s="8">
        <v>6710</v>
      </c>
      <c r="BF52" s="8">
        <v>90292</v>
      </c>
      <c r="BG52" s="8">
        <v>1681</v>
      </c>
      <c r="BH52" s="8">
        <v>87848</v>
      </c>
      <c r="BI52" s="8">
        <v>5</v>
      </c>
      <c r="BJ52" s="8">
        <v>10</v>
      </c>
      <c r="BK52" s="9" t="s">
        <v>135</v>
      </c>
      <c r="BL52" s="8">
        <v>910517</v>
      </c>
      <c r="BM52" s="8">
        <v>738384</v>
      </c>
      <c r="BN52" s="8">
        <v>3149</v>
      </c>
      <c r="BO52" s="8">
        <v>271</v>
      </c>
    </row>
    <row r="53" spans="1:67" ht="15" customHeight="1">
      <c r="A53" s="54" t="s">
        <v>93</v>
      </c>
      <c r="B53" s="8">
        <v>24682</v>
      </c>
      <c r="C53" s="8">
        <v>96174</v>
      </c>
      <c r="D53" s="8">
        <v>120856</v>
      </c>
      <c r="E53" s="8">
        <v>1997672</v>
      </c>
      <c r="F53" s="8">
        <v>9174693</v>
      </c>
      <c r="G53" s="8">
        <v>10908693</v>
      </c>
      <c r="H53" s="8">
        <v>20083386</v>
      </c>
      <c r="I53" s="8">
        <v>424154</v>
      </c>
      <c r="J53" s="8">
        <v>-682406</v>
      </c>
      <c r="K53" s="8">
        <v>431273</v>
      </c>
      <c r="L53" s="8">
        <v>-680225</v>
      </c>
      <c r="M53" s="8">
        <v>154978</v>
      </c>
      <c r="N53" s="8">
        <v>712</v>
      </c>
      <c r="O53" s="8">
        <v>33507</v>
      </c>
      <c r="P53" s="8">
        <v>5698</v>
      </c>
      <c r="Q53" s="8">
        <v>5332</v>
      </c>
      <c r="R53" s="8">
        <v>580</v>
      </c>
      <c r="S53" s="9" t="s">
        <v>135</v>
      </c>
      <c r="T53" s="8">
        <v>227</v>
      </c>
      <c r="U53" s="17" t="s">
        <v>135</v>
      </c>
      <c r="V53" s="17" t="s">
        <v>135</v>
      </c>
      <c r="W53" s="8">
        <v>11769</v>
      </c>
      <c r="X53" s="8">
        <v>10006</v>
      </c>
      <c r="Y53" s="8">
        <v>28234</v>
      </c>
      <c r="Z53" s="8">
        <v>25974</v>
      </c>
      <c r="AA53" s="8">
        <v>156840</v>
      </c>
      <c r="AB53" s="8">
        <v>156498</v>
      </c>
      <c r="AC53" s="17" t="s">
        <v>135</v>
      </c>
      <c r="AD53" s="17" t="s">
        <v>135</v>
      </c>
      <c r="AE53" s="17" t="s">
        <v>135</v>
      </c>
      <c r="AF53" s="17" t="s">
        <v>135</v>
      </c>
      <c r="AG53" s="8">
        <v>112641</v>
      </c>
      <c r="AH53" s="8">
        <v>65550</v>
      </c>
      <c r="AI53" s="8">
        <v>377855</v>
      </c>
      <c r="AJ53" s="8">
        <v>191860</v>
      </c>
      <c r="AK53" s="8">
        <v>-705379</v>
      </c>
      <c r="AL53" s="8">
        <v>-2528</v>
      </c>
      <c r="AM53" s="8">
        <v>-18041</v>
      </c>
      <c r="AN53" s="8">
        <v>447360</v>
      </c>
      <c r="AO53" s="8">
        <v>206102</v>
      </c>
      <c r="AP53" s="8">
        <v>3513184</v>
      </c>
      <c r="AQ53" s="8">
        <v>4990</v>
      </c>
      <c r="AR53" s="8">
        <v>1681</v>
      </c>
      <c r="AS53" s="8">
        <v>3309</v>
      </c>
      <c r="AT53" s="8">
        <v>9165</v>
      </c>
      <c r="AU53" s="8">
        <v>10803</v>
      </c>
      <c r="AV53" s="8">
        <v>4545</v>
      </c>
      <c r="AW53" s="8">
        <v>9059</v>
      </c>
      <c r="AX53" s="8">
        <v>102700</v>
      </c>
      <c r="AY53" s="8">
        <v>95196</v>
      </c>
      <c r="AZ53" s="8">
        <v>68014</v>
      </c>
      <c r="BA53" s="8">
        <v>95379</v>
      </c>
      <c r="BB53" s="8">
        <v>27181</v>
      </c>
      <c r="BC53" s="8">
        <v>8960</v>
      </c>
      <c r="BD53" s="8">
        <v>9484</v>
      </c>
      <c r="BE53" s="8">
        <v>6227</v>
      </c>
      <c r="BF53" s="8">
        <v>78495</v>
      </c>
      <c r="BG53" s="8">
        <v>2602</v>
      </c>
      <c r="BH53" s="8">
        <v>87689</v>
      </c>
      <c r="BI53" s="8">
        <v>4</v>
      </c>
      <c r="BJ53" s="9" t="s">
        <v>135</v>
      </c>
      <c r="BK53" s="8">
        <v>467</v>
      </c>
      <c r="BL53" s="8">
        <v>944090</v>
      </c>
      <c r="BM53" s="8">
        <v>768076</v>
      </c>
      <c r="BN53" s="8">
        <v>4244</v>
      </c>
      <c r="BO53" s="8">
        <v>118</v>
      </c>
    </row>
    <row r="54" spans="1:67" ht="15" customHeight="1">
      <c r="A54" s="54" t="s">
        <v>94</v>
      </c>
      <c r="B54" s="8">
        <v>18702</v>
      </c>
      <c r="C54" s="8">
        <v>101423</v>
      </c>
      <c r="D54" s="8">
        <v>120125</v>
      </c>
      <c r="E54" s="8">
        <v>1954225</v>
      </c>
      <c r="F54" s="8">
        <v>10839539</v>
      </c>
      <c r="G54" s="8">
        <v>13913832</v>
      </c>
      <c r="H54" s="8">
        <v>24753371</v>
      </c>
      <c r="I54" s="8">
        <v>427389</v>
      </c>
      <c r="J54" s="8">
        <v>-619946</v>
      </c>
      <c r="K54" s="8">
        <v>431245</v>
      </c>
      <c r="L54" s="8">
        <v>-618837</v>
      </c>
      <c r="M54" s="8">
        <v>156295</v>
      </c>
      <c r="N54" s="8">
        <v>4931</v>
      </c>
      <c r="O54" s="8">
        <v>42877</v>
      </c>
      <c r="P54" s="8">
        <v>5229</v>
      </c>
      <c r="Q54" s="8">
        <v>5752</v>
      </c>
      <c r="R54" s="8">
        <v>362</v>
      </c>
      <c r="S54" s="9" t="s">
        <v>135</v>
      </c>
      <c r="T54" s="8">
        <v>466</v>
      </c>
      <c r="U54" s="17" t="s">
        <v>135</v>
      </c>
      <c r="V54" s="17" t="s">
        <v>135</v>
      </c>
      <c r="W54" s="8">
        <v>6880</v>
      </c>
      <c r="X54" s="8">
        <v>4278</v>
      </c>
      <c r="Y54" s="8">
        <v>85332</v>
      </c>
      <c r="Z54" s="8">
        <v>83438</v>
      </c>
      <c r="AA54" s="8">
        <v>162849</v>
      </c>
      <c r="AB54" s="8">
        <v>162620</v>
      </c>
      <c r="AC54" s="17" t="s">
        <v>135</v>
      </c>
      <c r="AD54" s="17" t="s">
        <v>135</v>
      </c>
      <c r="AE54" s="17" t="s">
        <v>135</v>
      </c>
      <c r="AF54" s="17" t="s">
        <v>135</v>
      </c>
      <c r="AG54" s="8">
        <v>185266</v>
      </c>
      <c r="AH54" s="8">
        <v>148007</v>
      </c>
      <c r="AI54" s="8">
        <v>402808</v>
      </c>
      <c r="AJ54" s="8">
        <v>167932</v>
      </c>
      <c r="AK54" s="8">
        <v>-747205</v>
      </c>
      <c r="AL54" s="8">
        <v>-113604</v>
      </c>
      <c r="AM54" s="8">
        <v>95930</v>
      </c>
      <c r="AN54" s="8">
        <v>452671</v>
      </c>
      <c r="AO54" s="8">
        <v>236239</v>
      </c>
      <c r="AP54" s="8">
        <v>2684084</v>
      </c>
      <c r="AQ54" s="8">
        <v>3569</v>
      </c>
      <c r="AR54" s="8">
        <v>975</v>
      </c>
      <c r="AS54" s="8">
        <v>2594</v>
      </c>
      <c r="AT54" s="8">
        <v>11321</v>
      </c>
      <c r="AU54" s="8">
        <v>2393</v>
      </c>
      <c r="AV54" s="8">
        <v>5735</v>
      </c>
      <c r="AW54" s="8">
        <v>855</v>
      </c>
      <c r="AX54" s="8">
        <v>99577</v>
      </c>
      <c r="AY54" s="8">
        <v>100696</v>
      </c>
      <c r="AZ54" s="12">
        <v>68669</v>
      </c>
      <c r="BA54" s="8">
        <v>92870</v>
      </c>
      <c r="BB54" s="8">
        <v>32027</v>
      </c>
      <c r="BC54" s="8">
        <v>5606</v>
      </c>
      <c r="BD54" s="8">
        <v>8215</v>
      </c>
      <c r="BE54" s="8">
        <v>6350</v>
      </c>
      <c r="BF54" s="8">
        <v>90779</v>
      </c>
      <c r="BG54" s="8">
        <v>2629</v>
      </c>
      <c r="BH54" s="8">
        <v>109513</v>
      </c>
      <c r="BI54" s="9" t="s">
        <v>135</v>
      </c>
      <c r="BJ54" s="9" t="s">
        <v>135</v>
      </c>
      <c r="BK54" s="9" t="s">
        <v>135</v>
      </c>
      <c r="BL54" s="8">
        <v>1041100</v>
      </c>
      <c r="BM54" s="8">
        <v>858695</v>
      </c>
      <c r="BN54" s="8">
        <v>1069</v>
      </c>
      <c r="BO54" s="8">
        <v>114</v>
      </c>
    </row>
    <row r="55" spans="1:67" ht="15" customHeight="1">
      <c r="A55" s="54" t="s">
        <v>95</v>
      </c>
      <c r="B55" s="8">
        <v>23131</v>
      </c>
      <c r="C55" s="8">
        <v>94946</v>
      </c>
      <c r="D55" s="8">
        <v>118077</v>
      </c>
      <c r="E55" s="8">
        <v>1984574</v>
      </c>
      <c r="F55" s="8">
        <v>10251567</v>
      </c>
      <c r="G55" s="8">
        <v>12081663</v>
      </c>
      <c r="H55" s="8">
        <v>22333229</v>
      </c>
      <c r="I55" s="8">
        <v>516362</v>
      </c>
      <c r="J55" s="8">
        <v>-928071</v>
      </c>
      <c r="K55" s="8">
        <v>519649</v>
      </c>
      <c r="L55" s="8">
        <v>-830569</v>
      </c>
      <c r="M55" s="8">
        <v>174231</v>
      </c>
      <c r="N55" s="9" t="s">
        <v>135</v>
      </c>
      <c r="O55" s="8">
        <v>76452</v>
      </c>
      <c r="P55" s="8">
        <v>11285</v>
      </c>
      <c r="Q55" s="8">
        <v>5536</v>
      </c>
      <c r="R55" s="8">
        <v>47</v>
      </c>
      <c r="S55" s="9" t="s">
        <v>135</v>
      </c>
      <c r="T55" s="8">
        <v>160</v>
      </c>
      <c r="U55" s="17" t="s">
        <v>135</v>
      </c>
      <c r="V55" s="17" t="s">
        <v>135</v>
      </c>
      <c r="W55" s="8">
        <v>13892</v>
      </c>
      <c r="X55" s="8">
        <v>12320</v>
      </c>
      <c r="Y55" s="8">
        <v>28609</v>
      </c>
      <c r="Z55" s="8">
        <v>24369</v>
      </c>
      <c r="AA55" s="8">
        <v>182678</v>
      </c>
      <c r="AB55" s="8">
        <v>182410</v>
      </c>
      <c r="AC55" s="17" t="s">
        <v>135</v>
      </c>
      <c r="AD55" s="17" t="s">
        <v>135</v>
      </c>
      <c r="AE55" s="17" t="s">
        <v>135</v>
      </c>
      <c r="AF55" s="17" t="s">
        <v>135</v>
      </c>
      <c r="AG55" s="8">
        <v>124142</v>
      </c>
      <c r="AH55" s="8">
        <v>79557</v>
      </c>
      <c r="AI55" s="8">
        <v>483158</v>
      </c>
      <c r="AJ55" s="8">
        <v>274832</v>
      </c>
      <c r="AK55" s="8">
        <v>-860262</v>
      </c>
      <c r="AL55" s="8">
        <v>-10671</v>
      </c>
      <c r="AM55" s="8">
        <v>-27783</v>
      </c>
      <c r="AN55" s="8">
        <v>562817</v>
      </c>
      <c r="AO55" s="8">
        <v>240421</v>
      </c>
      <c r="AP55" s="8">
        <v>2516465</v>
      </c>
      <c r="AQ55" s="8">
        <v>7097</v>
      </c>
      <c r="AR55" s="8">
        <v>1422</v>
      </c>
      <c r="AS55" s="8">
        <v>5675</v>
      </c>
      <c r="AT55" s="8">
        <v>9452</v>
      </c>
      <c r="AU55" s="8">
        <v>5284</v>
      </c>
      <c r="AV55" s="8">
        <v>4922</v>
      </c>
      <c r="AW55" s="8">
        <v>2616</v>
      </c>
      <c r="AX55" s="8">
        <v>102909</v>
      </c>
      <c r="AY55" s="8">
        <v>91633</v>
      </c>
      <c r="AZ55" s="8">
        <v>57169</v>
      </c>
      <c r="BA55" s="8">
        <v>98458</v>
      </c>
      <c r="BB55" s="8">
        <v>34461</v>
      </c>
      <c r="BC55" s="8">
        <v>6940</v>
      </c>
      <c r="BD55" s="8">
        <v>11935</v>
      </c>
      <c r="BE55" s="8">
        <v>5953</v>
      </c>
      <c r="BF55" s="8">
        <v>64269</v>
      </c>
      <c r="BG55" s="8">
        <v>1744</v>
      </c>
      <c r="BH55" s="8">
        <v>76604</v>
      </c>
      <c r="BI55" s="8">
        <v>8</v>
      </c>
      <c r="BJ55" s="8">
        <v>2</v>
      </c>
      <c r="BK55" s="8">
        <v>15</v>
      </c>
      <c r="BL55" s="8">
        <v>1013003</v>
      </c>
      <c r="BM55" s="8">
        <v>761358</v>
      </c>
      <c r="BN55" s="8">
        <v>739</v>
      </c>
      <c r="BO55" s="8">
        <v>149</v>
      </c>
    </row>
    <row r="56" spans="1:67" ht="15" customHeight="1">
      <c r="A56" s="54" t="s">
        <v>96</v>
      </c>
      <c r="B56" s="8">
        <v>19082</v>
      </c>
      <c r="C56" s="8">
        <v>98714</v>
      </c>
      <c r="D56" s="8">
        <v>117796</v>
      </c>
      <c r="E56" s="8">
        <v>2021899</v>
      </c>
      <c r="F56" s="8">
        <v>9246010</v>
      </c>
      <c r="G56" s="8">
        <v>12959242</v>
      </c>
      <c r="H56" s="8">
        <v>22205252</v>
      </c>
      <c r="I56" s="8">
        <v>363579</v>
      </c>
      <c r="J56" s="8">
        <v>-673009</v>
      </c>
      <c r="K56" s="8">
        <v>364571</v>
      </c>
      <c r="L56" s="12">
        <v>-668064</v>
      </c>
      <c r="M56" s="8">
        <v>106064</v>
      </c>
      <c r="N56" s="9" t="s">
        <v>135</v>
      </c>
      <c r="O56" s="8">
        <v>46010</v>
      </c>
      <c r="P56" s="8">
        <v>6163</v>
      </c>
      <c r="Q56" s="8">
        <v>4211</v>
      </c>
      <c r="R56" s="8">
        <v>105</v>
      </c>
      <c r="S56" s="9" t="s">
        <v>135</v>
      </c>
      <c r="T56" s="8">
        <v>72</v>
      </c>
      <c r="U56" s="17" t="s">
        <v>135</v>
      </c>
      <c r="V56" s="17" t="s">
        <v>135</v>
      </c>
      <c r="W56" s="8">
        <v>6880</v>
      </c>
      <c r="X56" s="8">
        <v>4350</v>
      </c>
      <c r="Y56" s="8">
        <v>34238</v>
      </c>
      <c r="Z56" s="8">
        <v>27740</v>
      </c>
      <c r="AA56" s="8">
        <v>111610</v>
      </c>
      <c r="AB56" s="8">
        <v>109892</v>
      </c>
      <c r="AC56" s="17" t="s">
        <v>135</v>
      </c>
      <c r="AD56" s="17" t="s">
        <v>135</v>
      </c>
      <c r="AE56" s="17" t="s">
        <v>135</v>
      </c>
      <c r="AF56" s="17" t="s">
        <v>135</v>
      </c>
      <c r="AG56" s="8">
        <v>211776</v>
      </c>
      <c r="AH56" s="8">
        <v>67895</v>
      </c>
      <c r="AI56" s="8">
        <v>469054</v>
      </c>
      <c r="AJ56" s="8">
        <v>221215</v>
      </c>
      <c r="AK56" s="8">
        <v>-881451</v>
      </c>
      <c r="AL56" s="8">
        <v>-16192</v>
      </c>
      <c r="AM56" s="8">
        <v>-47893</v>
      </c>
      <c r="AN56" s="8">
        <v>414899</v>
      </c>
      <c r="AO56" s="8">
        <v>260710</v>
      </c>
      <c r="AP56" s="8">
        <v>2570597</v>
      </c>
      <c r="AQ56" s="8">
        <v>5412</v>
      </c>
      <c r="AR56" s="8">
        <v>935</v>
      </c>
      <c r="AS56" s="8">
        <v>4477</v>
      </c>
      <c r="AT56" s="8">
        <v>8125</v>
      </c>
      <c r="AU56" s="8">
        <v>4611</v>
      </c>
      <c r="AV56" s="8">
        <v>3417</v>
      </c>
      <c r="AW56" s="8">
        <v>842</v>
      </c>
      <c r="AX56" s="8">
        <v>102271</v>
      </c>
      <c r="AY56" s="8">
        <v>78236</v>
      </c>
      <c r="AZ56" s="8">
        <v>47948</v>
      </c>
      <c r="BA56" s="8">
        <v>96087</v>
      </c>
      <c r="BB56" s="8">
        <v>30288</v>
      </c>
      <c r="BC56" s="8">
        <v>4792</v>
      </c>
      <c r="BD56" s="8">
        <v>41393</v>
      </c>
      <c r="BE56" s="8">
        <v>4660</v>
      </c>
      <c r="BF56" s="8">
        <v>59664</v>
      </c>
      <c r="BG56" s="8">
        <v>1800</v>
      </c>
      <c r="BH56" s="8">
        <v>118157</v>
      </c>
      <c r="BI56" s="9" t="s">
        <v>135</v>
      </c>
      <c r="BJ56" s="9" t="s">
        <v>135</v>
      </c>
      <c r="BK56" s="9" t="s">
        <v>135</v>
      </c>
      <c r="BL56" s="8">
        <v>799934</v>
      </c>
      <c r="BM56" s="8">
        <v>685614</v>
      </c>
      <c r="BN56" s="8">
        <v>7264</v>
      </c>
      <c r="BO56" s="8">
        <v>320</v>
      </c>
    </row>
    <row r="57" spans="1:67" ht="15" customHeight="1">
      <c r="A57" s="54" t="s">
        <v>134</v>
      </c>
      <c r="B57" s="8">
        <v>21632</v>
      </c>
      <c r="C57" s="8">
        <v>94822</v>
      </c>
      <c r="D57" s="8">
        <v>116454</v>
      </c>
      <c r="E57" s="8">
        <v>2044079</v>
      </c>
      <c r="F57" s="8">
        <v>8560266</v>
      </c>
      <c r="G57" s="8">
        <v>12710997</v>
      </c>
      <c r="H57" s="8">
        <v>21271263</v>
      </c>
      <c r="I57" s="8">
        <v>345010</v>
      </c>
      <c r="J57" s="8">
        <v>-606257</v>
      </c>
      <c r="K57" s="8">
        <v>347676</v>
      </c>
      <c r="L57" s="12">
        <v>-601948</v>
      </c>
      <c r="M57" s="8">
        <v>99344</v>
      </c>
      <c r="N57" s="9" t="s">
        <v>135</v>
      </c>
      <c r="O57" s="8">
        <v>33813</v>
      </c>
      <c r="P57" s="8">
        <v>4077</v>
      </c>
      <c r="Q57" s="8">
        <v>2421</v>
      </c>
      <c r="R57" s="8">
        <v>239</v>
      </c>
      <c r="S57" s="9" t="s">
        <v>135</v>
      </c>
      <c r="T57" s="8">
        <v>77</v>
      </c>
      <c r="U57" s="17" t="s">
        <v>135</v>
      </c>
      <c r="V57" s="17" t="s">
        <v>135</v>
      </c>
      <c r="W57" s="8">
        <v>8222</v>
      </c>
      <c r="X57" s="8">
        <v>7029</v>
      </c>
      <c r="Y57" s="8">
        <v>34648</v>
      </c>
      <c r="Z57" s="8">
        <v>32635</v>
      </c>
      <c r="AA57" s="8">
        <v>102278</v>
      </c>
      <c r="AB57" s="8">
        <v>101527</v>
      </c>
      <c r="AC57" s="17" t="s">
        <v>135</v>
      </c>
      <c r="AD57" s="17" t="s">
        <v>135</v>
      </c>
      <c r="AE57" s="17" t="s">
        <v>135</v>
      </c>
      <c r="AF57" s="17" t="s">
        <v>135</v>
      </c>
      <c r="AG57" s="8">
        <v>99336</v>
      </c>
      <c r="AH57" s="8">
        <v>47851</v>
      </c>
      <c r="AI57" s="8">
        <v>409951</v>
      </c>
      <c r="AJ57" s="8">
        <v>182107</v>
      </c>
      <c r="AK57" s="8">
        <v>-1320259</v>
      </c>
      <c r="AL57" s="8">
        <v>-10110</v>
      </c>
      <c r="AM57" s="8">
        <v>-665825</v>
      </c>
      <c r="AN57" s="8">
        <v>361039</v>
      </c>
      <c r="AO57" s="8">
        <v>196777</v>
      </c>
      <c r="AP57" s="8">
        <v>2321997</v>
      </c>
      <c r="AQ57" s="8">
        <v>6151</v>
      </c>
      <c r="AR57" s="8">
        <v>3000</v>
      </c>
      <c r="AS57" s="8">
        <v>3151</v>
      </c>
      <c r="AT57" s="8">
        <v>9813</v>
      </c>
      <c r="AU57" s="8">
        <v>3981</v>
      </c>
      <c r="AV57" s="8">
        <v>4233</v>
      </c>
      <c r="AW57" s="8">
        <v>1371</v>
      </c>
      <c r="AX57" s="8">
        <v>94779</v>
      </c>
      <c r="AY57" s="8">
        <v>71734</v>
      </c>
      <c r="AZ57" s="8">
        <v>43470</v>
      </c>
      <c r="BA57" s="8">
        <v>90082</v>
      </c>
      <c r="BB57" s="8">
        <v>28264</v>
      </c>
      <c r="BC57" s="8">
        <v>5238</v>
      </c>
      <c r="BD57" s="8">
        <v>35178</v>
      </c>
      <c r="BE57" s="8">
        <v>4528</v>
      </c>
      <c r="BF57" s="8">
        <v>34209</v>
      </c>
      <c r="BG57" s="8">
        <v>1464</v>
      </c>
      <c r="BH57" s="8">
        <v>48816</v>
      </c>
      <c r="BI57" s="9" t="s">
        <v>135</v>
      </c>
      <c r="BJ57" s="9">
        <v>44</v>
      </c>
      <c r="BK57" s="9" t="s">
        <v>135</v>
      </c>
      <c r="BL57" s="8">
        <v>1128417</v>
      </c>
      <c r="BM57" s="8">
        <v>922616</v>
      </c>
      <c r="BN57" s="8">
        <v>462</v>
      </c>
      <c r="BO57" s="8">
        <v>3</v>
      </c>
    </row>
    <row r="58" spans="1:67" ht="15" customHeight="1">
      <c r="A58" s="54" t="s">
        <v>137</v>
      </c>
      <c r="B58" s="8">
        <v>19502</v>
      </c>
      <c r="C58" s="8">
        <v>102099</v>
      </c>
      <c r="D58" s="8">
        <v>121601</v>
      </c>
      <c r="E58" s="8">
        <v>2092234</v>
      </c>
      <c r="F58" s="8">
        <v>9450736</v>
      </c>
      <c r="G58" s="8">
        <v>11152662</v>
      </c>
      <c r="H58" s="8">
        <v>20603398</v>
      </c>
      <c r="I58" s="8">
        <v>334497</v>
      </c>
      <c r="J58" s="8">
        <v>-535508</v>
      </c>
      <c r="K58" s="8">
        <v>336601</v>
      </c>
      <c r="L58" s="8">
        <v>-535423</v>
      </c>
      <c r="M58" s="8">
        <v>96538</v>
      </c>
      <c r="N58" s="9" t="s">
        <v>135</v>
      </c>
      <c r="O58" s="8">
        <v>94582</v>
      </c>
      <c r="P58" s="8">
        <v>12008</v>
      </c>
      <c r="Q58" s="8">
        <v>2215</v>
      </c>
      <c r="R58" s="8">
        <v>167</v>
      </c>
      <c r="S58" s="9" t="s">
        <v>135</v>
      </c>
      <c r="T58" s="8">
        <v>72</v>
      </c>
      <c r="U58" s="17" t="s">
        <v>135</v>
      </c>
      <c r="V58" s="17" t="s">
        <v>135</v>
      </c>
      <c r="W58" s="8">
        <v>6662</v>
      </c>
      <c r="X58" s="8">
        <v>4426</v>
      </c>
      <c r="Y58" s="8">
        <v>43343</v>
      </c>
      <c r="Z58" s="8">
        <v>36184</v>
      </c>
      <c r="AA58" s="8">
        <v>107118</v>
      </c>
      <c r="AB58" s="8">
        <v>99152</v>
      </c>
      <c r="AC58" s="17" t="s">
        <v>135</v>
      </c>
      <c r="AD58" s="17" t="s">
        <v>135</v>
      </c>
      <c r="AE58" s="17" t="s">
        <v>135</v>
      </c>
      <c r="AF58" s="17" t="s">
        <v>135</v>
      </c>
      <c r="AG58" s="8">
        <v>84658</v>
      </c>
      <c r="AH58" s="8">
        <v>49606</v>
      </c>
      <c r="AI58" s="8">
        <v>449786</v>
      </c>
      <c r="AJ58" s="8">
        <v>197751</v>
      </c>
      <c r="AK58" s="8">
        <v>-566877</v>
      </c>
      <c r="AL58" s="8">
        <v>-15457</v>
      </c>
      <c r="AM58" s="8">
        <v>124691</v>
      </c>
      <c r="AN58" s="8">
        <v>371662</v>
      </c>
      <c r="AO58" s="8">
        <v>282905</v>
      </c>
      <c r="AP58" s="8">
        <v>2413270</v>
      </c>
      <c r="AQ58" s="8">
        <v>7637</v>
      </c>
      <c r="AR58" s="8">
        <v>5075</v>
      </c>
      <c r="AS58" s="8">
        <v>6473</v>
      </c>
      <c r="AT58" s="8">
        <v>10984</v>
      </c>
      <c r="AU58" s="8">
        <v>4448</v>
      </c>
      <c r="AV58" s="8">
        <v>5872</v>
      </c>
      <c r="AW58" s="8">
        <v>1609</v>
      </c>
      <c r="AX58" s="8">
        <v>96715</v>
      </c>
      <c r="AY58" s="8">
        <v>70669</v>
      </c>
      <c r="AZ58" s="8">
        <v>43130</v>
      </c>
      <c r="BA58" s="8">
        <v>91999</v>
      </c>
      <c r="BB58" s="8">
        <v>27540</v>
      </c>
      <c r="BC58" s="8">
        <v>5937</v>
      </c>
      <c r="BD58" s="8">
        <v>36694</v>
      </c>
      <c r="BE58" s="8">
        <v>3139</v>
      </c>
      <c r="BF58" s="8">
        <v>23738</v>
      </c>
      <c r="BG58" s="8">
        <v>1366</v>
      </c>
      <c r="BH58" s="8">
        <v>104992</v>
      </c>
      <c r="BI58" s="9" t="s">
        <v>135</v>
      </c>
      <c r="BJ58" s="9">
        <v>3</v>
      </c>
      <c r="BK58" s="9" t="s">
        <v>135</v>
      </c>
      <c r="BL58" s="8">
        <v>845020</v>
      </c>
      <c r="BM58" s="8">
        <v>746824</v>
      </c>
      <c r="BN58" s="8">
        <v>887</v>
      </c>
      <c r="BO58" s="8">
        <v>577</v>
      </c>
    </row>
    <row r="59" spans="1:67" ht="15" customHeight="1">
      <c r="A59" s="54" t="s">
        <v>138</v>
      </c>
      <c r="B59" s="8">
        <v>25166</v>
      </c>
      <c r="C59" s="8">
        <v>97097</v>
      </c>
      <c r="D59" s="8">
        <v>122263</v>
      </c>
      <c r="E59" s="8">
        <v>2021133</v>
      </c>
      <c r="F59" s="8">
        <v>9322333</v>
      </c>
      <c r="G59" s="8">
        <v>10804204</v>
      </c>
      <c r="H59" s="8">
        <v>20126537</v>
      </c>
      <c r="I59" s="8">
        <v>422254</v>
      </c>
      <c r="J59" s="8">
        <v>-669538</v>
      </c>
      <c r="K59" s="8">
        <v>423976</v>
      </c>
      <c r="L59" s="8">
        <v>-668347</v>
      </c>
      <c r="M59" s="8">
        <v>121517</v>
      </c>
      <c r="N59" s="9" t="s">
        <v>139</v>
      </c>
      <c r="O59" s="8">
        <v>52874</v>
      </c>
      <c r="P59" s="8">
        <v>6831</v>
      </c>
      <c r="Q59" s="8">
        <v>3787</v>
      </c>
      <c r="R59" s="8">
        <v>17</v>
      </c>
      <c r="S59" s="9">
        <v>2</v>
      </c>
      <c r="T59" s="8">
        <v>33</v>
      </c>
      <c r="U59" s="17" t="s">
        <v>135</v>
      </c>
      <c r="V59" s="17" t="s">
        <v>135</v>
      </c>
      <c r="W59" s="8">
        <v>6665</v>
      </c>
      <c r="X59" s="8">
        <v>5379</v>
      </c>
      <c r="Y59" s="8">
        <v>35333</v>
      </c>
      <c r="Z59" s="8">
        <v>25949</v>
      </c>
      <c r="AA59" s="8">
        <v>127383</v>
      </c>
      <c r="AB59" s="8">
        <v>127216</v>
      </c>
      <c r="AC59" s="17" t="s">
        <v>135</v>
      </c>
      <c r="AD59" s="17" t="s">
        <v>135</v>
      </c>
      <c r="AE59" s="17" t="s">
        <v>135</v>
      </c>
      <c r="AF59" s="17" t="s">
        <v>135</v>
      </c>
      <c r="AG59" s="8">
        <v>83463</v>
      </c>
      <c r="AH59" s="8">
        <v>49375</v>
      </c>
      <c r="AI59" s="8">
        <v>420026</v>
      </c>
      <c r="AJ59" s="8">
        <v>267930</v>
      </c>
      <c r="AK59" s="8">
        <v>-691883</v>
      </c>
      <c r="AL59" s="8">
        <v>-4357</v>
      </c>
      <c r="AM59" s="8">
        <v>-19012</v>
      </c>
      <c r="AN59" s="8">
        <v>471492</v>
      </c>
      <c r="AO59" s="8">
        <v>185866</v>
      </c>
      <c r="AP59" s="8">
        <v>2279809</v>
      </c>
      <c r="AQ59" s="8">
        <v>17559</v>
      </c>
      <c r="AR59" s="8">
        <v>5980</v>
      </c>
      <c r="AS59" s="8">
        <v>13104</v>
      </c>
      <c r="AT59" s="8">
        <v>10132</v>
      </c>
      <c r="AU59" s="8">
        <v>2605</v>
      </c>
      <c r="AV59" s="8">
        <v>4526</v>
      </c>
      <c r="AW59" s="8">
        <v>584</v>
      </c>
      <c r="AX59" s="8">
        <v>98011</v>
      </c>
      <c r="AY59" s="8">
        <v>67558</v>
      </c>
      <c r="AZ59" s="8">
        <v>43178</v>
      </c>
      <c r="BA59" s="8">
        <v>93986</v>
      </c>
      <c r="BB59" s="8">
        <v>24379</v>
      </c>
      <c r="BC59" s="8">
        <v>2465</v>
      </c>
      <c r="BD59" s="8">
        <v>21336</v>
      </c>
      <c r="BE59" s="8">
        <v>2883</v>
      </c>
      <c r="BF59" s="8">
        <v>11170</v>
      </c>
      <c r="BG59" s="8">
        <v>1533</v>
      </c>
      <c r="BH59" s="8">
        <v>36132</v>
      </c>
      <c r="BI59" s="9" t="s">
        <v>139</v>
      </c>
      <c r="BJ59" s="9" t="s">
        <v>139</v>
      </c>
      <c r="BK59" s="9">
        <v>126</v>
      </c>
      <c r="BL59" s="8">
        <v>781026</v>
      </c>
      <c r="BM59" s="8">
        <v>700496</v>
      </c>
      <c r="BN59" s="8">
        <v>2824</v>
      </c>
      <c r="BO59" s="8">
        <v>116</v>
      </c>
    </row>
    <row r="60" spans="1:67" s="5" customFormat="1" ht="15" customHeight="1">
      <c r="A60" s="54" t="s">
        <v>141</v>
      </c>
      <c r="B60" s="8">
        <v>24064</v>
      </c>
      <c r="C60" s="8">
        <v>98442</v>
      </c>
      <c r="D60" s="8">
        <f>SUM(B60:C60)</f>
        <v>122506</v>
      </c>
      <c r="E60" s="8">
        <v>2007671</v>
      </c>
      <c r="F60" s="8">
        <v>10951732</v>
      </c>
      <c r="G60" s="8">
        <v>11335683</v>
      </c>
      <c r="H60" s="8">
        <v>22287415</v>
      </c>
      <c r="I60" s="8">
        <v>354756</v>
      </c>
      <c r="J60" s="8">
        <v>-423915</v>
      </c>
      <c r="K60" s="8">
        <v>360771</v>
      </c>
      <c r="L60" s="8">
        <v>-415410</v>
      </c>
      <c r="M60" s="8">
        <v>102957</v>
      </c>
      <c r="N60" s="9" t="s">
        <v>136</v>
      </c>
      <c r="O60" s="8">
        <v>20811</v>
      </c>
      <c r="P60" s="8">
        <v>3304</v>
      </c>
      <c r="Q60" s="8">
        <v>2518</v>
      </c>
      <c r="R60" s="8">
        <v>201</v>
      </c>
      <c r="S60" s="9" t="s">
        <v>136</v>
      </c>
      <c r="T60" s="9" t="s">
        <v>136</v>
      </c>
      <c r="U60" s="17" t="s">
        <v>135</v>
      </c>
      <c r="V60" s="17" t="s">
        <v>135</v>
      </c>
      <c r="W60" s="8">
        <v>8533</v>
      </c>
      <c r="X60" s="8">
        <v>7545</v>
      </c>
      <c r="Y60" s="8">
        <v>30002</v>
      </c>
      <c r="Z60" s="8">
        <v>21170</v>
      </c>
      <c r="AA60" s="8">
        <v>103727</v>
      </c>
      <c r="AB60" s="8">
        <v>103513</v>
      </c>
      <c r="AC60" s="17" t="s">
        <v>135</v>
      </c>
      <c r="AD60" s="17" t="s">
        <v>135</v>
      </c>
      <c r="AE60" s="17" t="s">
        <v>135</v>
      </c>
      <c r="AF60" s="17" t="s">
        <v>135</v>
      </c>
      <c r="AG60" s="8">
        <v>82403</v>
      </c>
      <c r="AH60" s="8">
        <v>46082</v>
      </c>
      <c r="AI60" s="8">
        <v>577601</v>
      </c>
      <c r="AJ60" s="8">
        <v>228247</v>
      </c>
      <c r="AK60" s="8">
        <v>-588689</v>
      </c>
      <c r="AL60" s="8">
        <v>-3012</v>
      </c>
      <c r="AM60" s="8">
        <v>213578</v>
      </c>
      <c r="AN60" s="8">
        <v>403546</v>
      </c>
      <c r="AO60" s="8">
        <v>404248</v>
      </c>
      <c r="AP60" s="8">
        <v>2021440</v>
      </c>
      <c r="AQ60" s="8">
        <v>12067</v>
      </c>
      <c r="AR60" s="8">
        <v>953</v>
      </c>
      <c r="AS60" s="8">
        <v>10062</v>
      </c>
      <c r="AT60" s="8">
        <v>9752</v>
      </c>
      <c r="AU60" s="8">
        <v>5910</v>
      </c>
      <c r="AV60" s="8">
        <v>3365</v>
      </c>
      <c r="AW60" s="8">
        <v>3113</v>
      </c>
      <c r="AX60" s="8">
        <v>98968</v>
      </c>
      <c r="AY60" s="8">
        <v>66822</v>
      </c>
      <c r="AZ60" s="8">
        <v>46304</v>
      </c>
      <c r="BA60" s="8">
        <v>83897</v>
      </c>
      <c r="BB60" s="8">
        <v>20517</v>
      </c>
      <c r="BC60" s="8">
        <v>4370</v>
      </c>
      <c r="BD60" s="8">
        <v>8339</v>
      </c>
      <c r="BE60" s="8">
        <v>79</v>
      </c>
      <c r="BF60" s="8">
        <v>570</v>
      </c>
      <c r="BG60" s="8">
        <v>1349</v>
      </c>
      <c r="BH60" s="8">
        <v>20543</v>
      </c>
      <c r="BI60" s="9" t="s">
        <v>136</v>
      </c>
      <c r="BJ60" s="9" t="s">
        <v>136</v>
      </c>
      <c r="BK60" s="9" t="s">
        <v>136</v>
      </c>
      <c r="BL60" s="8">
        <v>778398</v>
      </c>
      <c r="BM60" s="8">
        <v>670016</v>
      </c>
      <c r="BN60" s="8">
        <v>1236</v>
      </c>
      <c r="BO60" s="8">
        <v>228</v>
      </c>
    </row>
    <row r="61" spans="1:67" s="21" customFormat="1" ht="15" customHeight="1">
      <c r="A61" s="54" t="s">
        <v>142</v>
      </c>
      <c r="B61" s="13">
        <v>26596</v>
      </c>
      <c r="C61" s="8">
        <v>92218</v>
      </c>
      <c r="D61" s="8">
        <v>118814</v>
      </c>
      <c r="E61" s="8">
        <v>1790996</v>
      </c>
      <c r="F61" s="8">
        <v>9995806</v>
      </c>
      <c r="G61" s="8">
        <v>15603126</v>
      </c>
      <c r="H61" s="8">
        <v>25598932</v>
      </c>
      <c r="I61" s="8">
        <v>323574</v>
      </c>
      <c r="J61" s="8">
        <v>-670196</v>
      </c>
      <c r="K61" s="8">
        <v>338361</v>
      </c>
      <c r="L61" s="8">
        <v>-670123</v>
      </c>
      <c r="M61" s="8">
        <v>95309</v>
      </c>
      <c r="N61" s="9" t="s">
        <v>136</v>
      </c>
      <c r="O61" s="8">
        <v>13352</v>
      </c>
      <c r="P61" s="8">
        <v>1917</v>
      </c>
      <c r="Q61" s="8">
        <v>1581</v>
      </c>
      <c r="R61" s="8">
        <v>166</v>
      </c>
      <c r="S61" s="9" t="s">
        <v>136</v>
      </c>
      <c r="T61" s="9" t="s">
        <v>136</v>
      </c>
      <c r="U61" s="9" t="s">
        <v>136</v>
      </c>
      <c r="V61" s="9">
        <v>49</v>
      </c>
      <c r="W61" s="8">
        <v>10716</v>
      </c>
      <c r="X61" s="8">
        <v>9363</v>
      </c>
      <c r="Y61" s="8">
        <v>32681</v>
      </c>
      <c r="Z61" s="8">
        <v>20487</v>
      </c>
      <c r="AA61" s="8">
        <v>95784</v>
      </c>
      <c r="AB61" s="8">
        <v>95784</v>
      </c>
      <c r="AC61" s="17" t="s">
        <v>135</v>
      </c>
      <c r="AD61" s="17" t="s">
        <v>135</v>
      </c>
      <c r="AE61" s="17" t="s">
        <v>135</v>
      </c>
      <c r="AF61" s="17" t="s">
        <v>135</v>
      </c>
      <c r="AG61" s="8">
        <v>85718</v>
      </c>
      <c r="AH61" s="8">
        <v>44567</v>
      </c>
      <c r="AI61" s="8">
        <v>409826</v>
      </c>
      <c r="AJ61" s="8">
        <v>224494</v>
      </c>
      <c r="AK61" s="8">
        <v>-710627</v>
      </c>
      <c r="AL61" s="8">
        <v>-3588</v>
      </c>
      <c r="AM61" s="8">
        <v>-75901</v>
      </c>
      <c r="AN61" s="8">
        <v>391107</v>
      </c>
      <c r="AO61" s="8">
        <v>227306</v>
      </c>
      <c r="AP61" s="8">
        <v>2020752</v>
      </c>
      <c r="AQ61" s="8">
        <v>8353</v>
      </c>
      <c r="AR61" s="8">
        <v>1516</v>
      </c>
      <c r="AS61" s="8">
        <v>4709</v>
      </c>
      <c r="AT61" s="8">
        <v>9601</v>
      </c>
      <c r="AU61" s="8">
        <v>14820</v>
      </c>
      <c r="AV61" s="8">
        <v>3441</v>
      </c>
      <c r="AW61" s="8">
        <v>10003</v>
      </c>
      <c r="AX61" s="8">
        <v>98770</v>
      </c>
      <c r="AY61" s="8">
        <v>73707</v>
      </c>
      <c r="AZ61" s="9">
        <v>52961</v>
      </c>
      <c r="BA61" s="8">
        <v>72487</v>
      </c>
      <c r="BB61" s="8">
        <v>20746</v>
      </c>
      <c r="BC61" s="8">
        <v>5576</v>
      </c>
      <c r="BD61" s="8">
        <v>30941</v>
      </c>
      <c r="BE61" s="9" t="s">
        <v>139</v>
      </c>
      <c r="BF61" s="9" t="s">
        <v>139</v>
      </c>
      <c r="BG61" s="8">
        <v>1294</v>
      </c>
      <c r="BH61" s="8">
        <v>28460</v>
      </c>
      <c r="BI61" s="9" t="s">
        <v>139</v>
      </c>
      <c r="BJ61" s="9">
        <v>6</v>
      </c>
      <c r="BK61" s="9" t="s">
        <v>139</v>
      </c>
      <c r="BL61" s="8">
        <v>1543681</v>
      </c>
      <c r="BM61" s="8">
        <v>1471123</v>
      </c>
      <c r="BN61" s="8">
        <v>2024</v>
      </c>
      <c r="BO61" s="8">
        <v>1757</v>
      </c>
    </row>
    <row r="62" spans="1:67" s="21" customFormat="1" ht="25.5" customHeight="1">
      <c r="A62" s="57" t="s">
        <v>146</v>
      </c>
      <c r="B62" s="13">
        <v>22657</v>
      </c>
      <c r="C62" s="8">
        <v>96153</v>
      </c>
      <c r="D62" s="8">
        <v>118810</v>
      </c>
      <c r="E62" s="8">
        <v>1688750</v>
      </c>
      <c r="F62" s="8">
        <v>9390162</v>
      </c>
      <c r="G62" s="8">
        <v>9734863</v>
      </c>
      <c r="H62" s="8">
        <v>19125025</v>
      </c>
      <c r="I62" s="8">
        <v>314893</v>
      </c>
      <c r="J62" s="8">
        <v>-800425</v>
      </c>
      <c r="K62" s="8">
        <v>323694</v>
      </c>
      <c r="L62" s="8">
        <v>-801091</v>
      </c>
      <c r="M62" s="8">
        <v>92769</v>
      </c>
      <c r="N62" s="9" t="s">
        <v>136</v>
      </c>
      <c r="O62" s="8">
        <v>22247</v>
      </c>
      <c r="P62" s="8">
        <v>3033</v>
      </c>
      <c r="Q62" s="8">
        <v>2327</v>
      </c>
      <c r="R62" s="8">
        <v>35</v>
      </c>
      <c r="S62" s="9" t="s">
        <v>136</v>
      </c>
      <c r="T62" s="9" t="s">
        <v>136</v>
      </c>
      <c r="U62" s="9" t="s">
        <v>136</v>
      </c>
      <c r="V62" s="9">
        <v>102</v>
      </c>
      <c r="W62" s="8">
        <v>1780</v>
      </c>
      <c r="X62" s="8">
        <v>1145</v>
      </c>
      <c r="Y62" s="8">
        <v>18867</v>
      </c>
      <c r="Z62" s="8">
        <v>16567</v>
      </c>
      <c r="AA62" s="8">
        <v>94116</v>
      </c>
      <c r="AB62" s="8">
        <v>94091</v>
      </c>
      <c r="AC62" s="17" t="s">
        <v>135</v>
      </c>
      <c r="AD62" s="17" t="s">
        <v>135</v>
      </c>
      <c r="AE62" s="17" t="s">
        <v>135</v>
      </c>
      <c r="AF62" s="17" t="s">
        <v>135</v>
      </c>
      <c r="AG62" s="8">
        <v>97945</v>
      </c>
      <c r="AH62" s="8">
        <v>47270</v>
      </c>
      <c r="AI62" s="8">
        <v>442340</v>
      </c>
      <c r="AJ62" s="8">
        <v>210384</v>
      </c>
      <c r="AK62" s="8">
        <v>-829800</v>
      </c>
      <c r="AL62" s="8">
        <v>-3986</v>
      </c>
      <c r="AM62" s="8">
        <v>-174752</v>
      </c>
      <c r="AN62" s="8">
        <v>365470</v>
      </c>
      <c r="AO62" s="8">
        <v>236861</v>
      </c>
      <c r="AP62" s="8">
        <v>2178932</v>
      </c>
      <c r="AQ62" s="8">
        <v>10047</v>
      </c>
      <c r="AR62" s="8">
        <v>1914</v>
      </c>
      <c r="AS62" s="8">
        <v>7950</v>
      </c>
      <c r="AT62" s="8">
        <v>9660</v>
      </c>
      <c r="AU62" s="8">
        <v>5048</v>
      </c>
      <c r="AV62" s="8">
        <v>5228</v>
      </c>
      <c r="AW62" s="8">
        <v>3668</v>
      </c>
      <c r="AX62" s="8">
        <v>92677</v>
      </c>
      <c r="AY62" s="8">
        <v>68324</v>
      </c>
      <c r="AZ62" s="9">
        <v>48265</v>
      </c>
      <c r="BA62" s="8">
        <v>92677</v>
      </c>
      <c r="BB62" s="8">
        <v>20059</v>
      </c>
      <c r="BC62" s="8">
        <v>3564</v>
      </c>
      <c r="BD62" s="8">
        <v>43523</v>
      </c>
      <c r="BE62" s="9" t="s">
        <v>139</v>
      </c>
      <c r="BF62" s="9" t="s">
        <v>139</v>
      </c>
      <c r="BG62" s="9" t="s">
        <v>139</v>
      </c>
      <c r="BH62" s="9" t="s">
        <v>139</v>
      </c>
      <c r="BI62" s="9" t="s">
        <v>139</v>
      </c>
      <c r="BJ62" s="9" t="s">
        <v>139</v>
      </c>
      <c r="BK62" s="9" t="s">
        <v>139</v>
      </c>
      <c r="BL62" s="8">
        <v>677867</v>
      </c>
      <c r="BM62" s="8">
        <v>587531</v>
      </c>
      <c r="BN62" s="8">
        <v>9866</v>
      </c>
      <c r="BO62" s="8">
        <v>8231</v>
      </c>
    </row>
    <row r="63" spans="1:67" s="21" customFormat="1" ht="25.5" customHeight="1">
      <c r="A63" s="57" t="s">
        <v>147</v>
      </c>
      <c r="B63" s="8">
        <v>21691</v>
      </c>
      <c r="C63" s="8">
        <v>96827</v>
      </c>
      <c r="D63" s="8">
        <v>118518</v>
      </c>
      <c r="E63" s="8">
        <v>1677760</v>
      </c>
      <c r="F63" s="8">
        <v>8160975</v>
      </c>
      <c r="G63" s="8">
        <v>13118101</v>
      </c>
      <c r="H63" s="8">
        <v>21279076</v>
      </c>
      <c r="I63" s="8">
        <v>299933</v>
      </c>
      <c r="J63" s="8">
        <v>-557976</v>
      </c>
      <c r="K63" s="70" t="s">
        <v>155</v>
      </c>
      <c r="L63" s="70" t="s">
        <v>135</v>
      </c>
      <c r="M63" s="8">
        <v>85979</v>
      </c>
      <c r="N63" s="17" t="s">
        <v>136</v>
      </c>
      <c r="O63" s="8">
        <v>13841</v>
      </c>
      <c r="P63" s="8">
        <v>2009</v>
      </c>
      <c r="Q63" s="8">
        <v>2130</v>
      </c>
      <c r="R63" s="8">
        <v>76</v>
      </c>
      <c r="S63" s="17" t="s">
        <v>136</v>
      </c>
      <c r="T63" s="17" t="s">
        <v>136</v>
      </c>
      <c r="U63" s="17" t="s">
        <v>136</v>
      </c>
      <c r="V63" s="9">
        <v>116</v>
      </c>
      <c r="W63" s="8">
        <v>2252</v>
      </c>
      <c r="X63" s="8">
        <v>1842</v>
      </c>
      <c r="Y63" s="8">
        <v>10173</v>
      </c>
      <c r="Z63" s="8">
        <v>7866</v>
      </c>
      <c r="AA63" s="8">
        <v>86471</v>
      </c>
      <c r="AB63" s="8">
        <v>86385</v>
      </c>
      <c r="AC63" s="17" t="s">
        <v>135</v>
      </c>
      <c r="AD63" s="17" t="s">
        <v>135</v>
      </c>
      <c r="AE63" s="17" t="s">
        <v>135</v>
      </c>
      <c r="AF63" s="17" t="s">
        <v>135</v>
      </c>
      <c r="AG63" s="8">
        <v>81809</v>
      </c>
      <c r="AH63" s="8">
        <v>41878</v>
      </c>
      <c r="AI63" s="8">
        <v>431019</v>
      </c>
      <c r="AJ63" s="8">
        <v>199086</v>
      </c>
      <c r="AK63" s="8">
        <v>-573622</v>
      </c>
      <c r="AL63" s="8">
        <v>-1792</v>
      </c>
      <c r="AM63" s="8">
        <v>38101</v>
      </c>
      <c r="AN63" s="8">
        <v>335264</v>
      </c>
      <c r="AO63" s="8">
        <v>274688</v>
      </c>
      <c r="AP63" s="8">
        <v>2016979</v>
      </c>
      <c r="AQ63" s="8">
        <v>11857</v>
      </c>
      <c r="AR63" s="8">
        <v>1310</v>
      </c>
      <c r="AS63" s="8">
        <v>7795</v>
      </c>
      <c r="AT63" s="8">
        <v>9745</v>
      </c>
      <c r="AU63" s="8">
        <v>2181</v>
      </c>
      <c r="AV63" s="8">
        <v>5081</v>
      </c>
      <c r="AW63" s="8">
        <v>832</v>
      </c>
      <c r="AX63" s="8">
        <v>93264</v>
      </c>
      <c r="AY63" s="8">
        <v>69431</v>
      </c>
      <c r="AZ63" s="9">
        <v>47914</v>
      </c>
      <c r="BA63" s="8">
        <v>93264</v>
      </c>
      <c r="BB63" s="8">
        <v>21517</v>
      </c>
      <c r="BC63" s="8">
        <v>4237</v>
      </c>
      <c r="BD63" s="8">
        <v>45236</v>
      </c>
      <c r="BE63" s="17" t="s">
        <v>136</v>
      </c>
      <c r="BF63" s="17" t="s">
        <v>136</v>
      </c>
      <c r="BG63" s="17" t="s">
        <v>136</v>
      </c>
      <c r="BH63" s="17" t="s">
        <v>136</v>
      </c>
      <c r="BI63" s="17" t="s">
        <v>136</v>
      </c>
      <c r="BJ63" s="9" t="s">
        <v>136</v>
      </c>
      <c r="BK63" s="17" t="s">
        <v>136</v>
      </c>
      <c r="BL63" s="8">
        <v>706355</v>
      </c>
      <c r="BM63" s="8">
        <v>628380</v>
      </c>
      <c r="BN63" s="8">
        <v>5046</v>
      </c>
      <c r="BO63" s="8">
        <v>3340</v>
      </c>
    </row>
    <row r="64" spans="1:67" s="21" customFormat="1" ht="15" customHeight="1">
      <c r="A64" s="69" t="s">
        <v>149</v>
      </c>
      <c r="B64" s="8">
        <v>23266</v>
      </c>
      <c r="C64" s="8">
        <v>95855</v>
      </c>
      <c r="D64" s="8">
        <v>119121</v>
      </c>
      <c r="E64" s="8">
        <v>1620814</v>
      </c>
      <c r="F64" s="8">
        <v>10104107</v>
      </c>
      <c r="G64" s="8">
        <v>10427248</v>
      </c>
      <c r="H64" s="8">
        <v>20531355</v>
      </c>
      <c r="I64" s="8">
        <v>371909</v>
      </c>
      <c r="J64" s="8">
        <v>-515038</v>
      </c>
      <c r="K64" s="9" t="s">
        <v>135</v>
      </c>
      <c r="L64" s="9" t="s">
        <v>135</v>
      </c>
      <c r="M64" s="8">
        <v>107125</v>
      </c>
      <c r="N64" s="17" t="s">
        <v>139</v>
      </c>
      <c r="O64" s="8">
        <v>19390</v>
      </c>
      <c r="P64" s="8">
        <v>3134</v>
      </c>
      <c r="Q64" s="8">
        <v>6051</v>
      </c>
      <c r="R64" s="8">
        <v>106</v>
      </c>
      <c r="S64" s="17" t="s">
        <v>139</v>
      </c>
      <c r="T64" s="17" t="s">
        <v>139</v>
      </c>
      <c r="U64" s="17" t="s">
        <v>139</v>
      </c>
      <c r="V64" s="9">
        <v>58</v>
      </c>
      <c r="W64" s="70" t="s">
        <v>136</v>
      </c>
      <c r="X64" s="70" t="s">
        <v>136</v>
      </c>
      <c r="Y64" s="8">
        <v>62909</v>
      </c>
      <c r="Z64" s="8">
        <v>25919</v>
      </c>
      <c r="AA64" s="8">
        <v>108046</v>
      </c>
      <c r="AB64" s="8">
        <v>108046</v>
      </c>
      <c r="AC64" s="17" t="s">
        <v>135</v>
      </c>
      <c r="AD64" s="17" t="s">
        <v>135</v>
      </c>
      <c r="AE64" s="17" t="s">
        <v>135</v>
      </c>
      <c r="AF64" s="17" t="s">
        <v>135</v>
      </c>
      <c r="AG64" s="8">
        <v>126546</v>
      </c>
      <c r="AH64" s="8">
        <v>59270</v>
      </c>
      <c r="AI64" s="8">
        <v>340614</v>
      </c>
      <c r="AJ64" s="8">
        <v>220341</v>
      </c>
      <c r="AK64" s="8">
        <v>-611708</v>
      </c>
      <c r="AL64" s="8">
        <v>-22655</v>
      </c>
      <c r="AM64" s="8">
        <v>26407</v>
      </c>
      <c r="AN64" s="8">
        <v>390921</v>
      </c>
      <c r="AO64" s="8">
        <v>159141</v>
      </c>
      <c r="AP64" s="8">
        <v>1863531</v>
      </c>
      <c r="AQ64" s="8">
        <v>15076</v>
      </c>
      <c r="AR64" s="8">
        <v>1477</v>
      </c>
      <c r="AS64" s="8">
        <v>10888</v>
      </c>
      <c r="AT64" s="8">
        <v>10393</v>
      </c>
      <c r="AU64" s="8">
        <v>2157</v>
      </c>
      <c r="AV64" s="8">
        <v>4403</v>
      </c>
      <c r="AW64" s="8">
        <v>1005</v>
      </c>
      <c r="AX64" s="8">
        <v>91771</v>
      </c>
      <c r="AY64" s="8">
        <v>66883</v>
      </c>
      <c r="AZ64" s="9">
        <v>47616</v>
      </c>
      <c r="BA64" s="8">
        <v>82245</v>
      </c>
      <c r="BB64" s="8">
        <v>19267</v>
      </c>
      <c r="BC64" s="8">
        <v>6167</v>
      </c>
      <c r="BD64" s="8">
        <v>38676</v>
      </c>
      <c r="BE64" s="17" t="s">
        <v>139</v>
      </c>
      <c r="BF64" s="17" t="s">
        <v>139</v>
      </c>
      <c r="BG64" s="17" t="s">
        <v>139</v>
      </c>
      <c r="BH64" s="17" t="s">
        <v>139</v>
      </c>
      <c r="BI64" s="17" t="s">
        <v>139</v>
      </c>
      <c r="BJ64" s="9" t="s">
        <v>139</v>
      </c>
      <c r="BK64" s="17" t="s">
        <v>139</v>
      </c>
      <c r="BL64" s="8">
        <v>725428</v>
      </c>
      <c r="BM64" s="8">
        <v>650813</v>
      </c>
      <c r="BN64" s="8">
        <v>3376</v>
      </c>
      <c r="BO64" s="8">
        <v>2877</v>
      </c>
    </row>
    <row r="65" spans="1:68" s="21" customFormat="1" ht="15" customHeight="1">
      <c r="A65" s="69" t="s">
        <v>152</v>
      </c>
      <c r="B65" s="8">
        <v>19725</v>
      </c>
      <c r="C65" s="8">
        <v>101199</v>
      </c>
      <c r="D65" s="8">
        <v>120924</v>
      </c>
      <c r="E65" s="8">
        <v>1579210</v>
      </c>
      <c r="F65" s="8">
        <v>7012789</v>
      </c>
      <c r="G65" s="8">
        <v>12654615</v>
      </c>
      <c r="H65" s="8">
        <v>19667404</v>
      </c>
      <c r="I65" s="8">
        <v>258194</v>
      </c>
      <c r="J65" s="8">
        <v>-614527</v>
      </c>
      <c r="K65" s="9" t="s">
        <v>135</v>
      </c>
      <c r="L65" s="9" t="s">
        <v>135</v>
      </c>
      <c r="M65" s="8">
        <v>73572</v>
      </c>
      <c r="N65" s="17" t="s">
        <v>135</v>
      </c>
      <c r="O65" s="8">
        <v>3307</v>
      </c>
      <c r="P65" s="8">
        <v>529</v>
      </c>
      <c r="Q65" s="8">
        <v>7200</v>
      </c>
      <c r="R65" s="8">
        <v>45</v>
      </c>
      <c r="S65" s="17" t="s">
        <v>135</v>
      </c>
      <c r="T65" s="17" t="s">
        <v>135</v>
      </c>
      <c r="U65" s="17" t="s">
        <v>135</v>
      </c>
      <c r="V65" s="9">
        <v>30</v>
      </c>
      <c r="W65" s="70" t="s">
        <v>135</v>
      </c>
      <c r="X65" s="70" t="s">
        <v>135</v>
      </c>
      <c r="Y65" s="8">
        <v>49570</v>
      </c>
      <c r="Z65" s="8">
        <v>35113</v>
      </c>
      <c r="AA65" s="8">
        <v>72494</v>
      </c>
      <c r="AB65" s="8">
        <v>72430</v>
      </c>
      <c r="AC65" s="17" t="s">
        <v>135</v>
      </c>
      <c r="AD65" s="17" t="s">
        <v>135</v>
      </c>
      <c r="AE65" s="17" t="s">
        <v>135</v>
      </c>
      <c r="AF65" s="17" t="s">
        <v>135</v>
      </c>
      <c r="AG65" s="8">
        <v>105915</v>
      </c>
      <c r="AH65" s="8">
        <v>38998</v>
      </c>
      <c r="AI65" s="8">
        <v>272458</v>
      </c>
      <c r="AJ65" s="8">
        <v>146846</v>
      </c>
      <c r="AK65" s="8">
        <v>-654178</v>
      </c>
      <c r="AL65" s="8">
        <v>-11008</v>
      </c>
      <c r="AM65" s="8">
        <v>-153741</v>
      </c>
      <c r="AN65" s="8">
        <v>282379</v>
      </c>
      <c r="AO65" s="8">
        <v>146872</v>
      </c>
      <c r="AP65" s="8">
        <v>2454470</v>
      </c>
      <c r="AQ65" s="8">
        <v>32917</v>
      </c>
      <c r="AR65" s="8">
        <v>4965</v>
      </c>
      <c r="AS65" s="8">
        <v>26053</v>
      </c>
      <c r="AT65" s="8">
        <v>10743</v>
      </c>
      <c r="AU65" s="8">
        <v>8768</v>
      </c>
      <c r="AV65" s="8">
        <v>4263</v>
      </c>
      <c r="AW65" s="8">
        <v>4810</v>
      </c>
      <c r="AX65" s="8">
        <v>90621</v>
      </c>
      <c r="AY65" s="8">
        <v>72512</v>
      </c>
      <c r="AZ65" s="9">
        <v>49988</v>
      </c>
      <c r="BA65" s="8">
        <v>74387</v>
      </c>
      <c r="BB65" s="8">
        <v>22524</v>
      </c>
      <c r="BC65" s="8">
        <v>4142</v>
      </c>
      <c r="BD65" s="8">
        <v>8645</v>
      </c>
      <c r="BE65" s="17" t="s">
        <v>135</v>
      </c>
      <c r="BF65" s="17" t="s">
        <v>135</v>
      </c>
      <c r="BG65" s="17" t="s">
        <v>135</v>
      </c>
      <c r="BH65" s="17" t="s">
        <v>135</v>
      </c>
      <c r="BI65" s="17" t="s">
        <v>135</v>
      </c>
      <c r="BJ65" s="9" t="s">
        <v>135</v>
      </c>
      <c r="BK65" s="17" t="s">
        <v>135</v>
      </c>
      <c r="BL65" s="8">
        <v>894808</v>
      </c>
      <c r="BM65" s="8">
        <v>818463</v>
      </c>
      <c r="BN65" s="8">
        <v>8163</v>
      </c>
      <c r="BO65" s="8">
        <v>8163</v>
      </c>
    </row>
    <row r="66" spans="1:68" s="21" customFormat="1" ht="15" customHeight="1">
      <c r="A66" s="69" t="s">
        <v>158</v>
      </c>
      <c r="B66" s="8">
        <v>23730</v>
      </c>
      <c r="C66" s="8">
        <v>114473</v>
      </c>
      <c r="D66" s="8">
        <v>138203</v>
      </c>
      <c r="E66" s="8">
        <v>1594947</v>
      </c>
      <c r="F66" s="8">
        <v>7943335</v>
      </c>
      <c r="G66" s="8">
        <v>15277009</v>
      </c>
      <c r="H66" s="8">
        <v>23220344</v>
      </c>
      <c r="I66" s="8">
        <v>308032</v>
      </c>
      <c r="J66" s="8">
        <v>-549255</v>
      </c>
      <c r="K66" s="9" t="s">
        <v>135</v>
      </c>
      <c r="L66" s="9" t="s">
        <v>135</v>
      </c>
      <c r="M66" s="8">
        <v>82005</v>
      </c>
      <c r="N66" s="17" t="s">
        <v>135</v>
      </c>
      <c r="O66" s="8">
        <v>4469</v>
      </c>
      <c r="P66" s="8">
        <v>700</v>
      </c>
      <c r="Q66" s="8">
        <v>12378</v>
      </c>
      <c r="R66" s="8">
        <v>110</v>
      </c>
      <c r="S66" s="17" t="s">
        <v>135</v>
      </c>
      <c r="T66" s="17" t="s">
        <v>135</v>
      </c>
      <c r="U66" s="17" t="s">
        <v>135</v>
      </c>
      <c r="V66" s="9">
        <v>8</v>
      </c>
      <c r="W66" s="70" t="s">
        <v>135</v>
      </c>
      <c r="X66" s="70" t="s">
        <v>135</v>
      </c>
      <c r="Y66" s="8">
        <v>39366</v>
      </c>
      <c r="Z66" s="8">
        <v>25312</v>
      </c>
      <c r="AA66" s="8">
        <v>82754</v>
      </c>
      <c r="AB66" s="8">
        <v>82682</v>
      </c>
      <c r="AC66" s="17" t="s">
        <v>135</v>
      </c>
      <c r="AD66" s="17" t="s">
        <v>135</v>
      </c>
      <c r="AE66" s="17" t="s">
        <v>135</v>
      </c>
      <c r="AF66" s="17" t="s">
        <v>135</v>
      </c>
      <c r="AG66" s="8">
        <v>91389</v>
      </c>
      <c r="AH66" s="8">
        <v>52970</v>
      </c>
      <c r="AI66" s="8">
        <v>422268</v>
      </c>
      <c r="AJ66" s="8">
        <v>223761</v>
      </c>
      <c r="AK66" s="8">
        <v>-584253</v>
      </c>
      <c r="AL66" s="8">
        <v>-6238</v>
      </c>
      <c r="AM66" s="8">
        <v>51524</v>
      </c>
      <c r="AN66" s="8">
        <v>378487</v>
      </c>
      <c r="AO66" s="8">
        <v>223104</v>
      </c>
      <c r="AP66" s="8">
        <v>2129671</v>
      </c>
      <c r="AQ66" s="8">
        <v>68477</v>
      </c>
      <c r="AR66" s="8">
        <v>1341</v>
      </c>
      <c r="AS66" s="8">
        <v>65649</v>
      </c>
      <c r="AT66" s="8">
        <v>23109</v>
      </c>
      <c r="AU66" s="8">
        <v>5643</v>
      </c>
      <c r="AV66" s="8">
        <v>10454</v>
      </c>
      <c r="AW66" s="8">
        <v>3701</v>
      </c>
      <c r="AX66" s="8">
        <v>118389</v>
      </c>
      <c r="AY66" s="8">
        <v>71512</v>
      </c>
      <c r="AZ66" s="9">
        <v>53696</v>
      </c>
      <c r="BA66" s="8">
        <v>96042</v>
      </c>
      <c r="BB66" s="8">
        <v>17630</v>
      </c>
      <c r="BC66" s="8">
        <v>10088</v>
      </c>
      <c r="BD66" s="8">
        <v>11803</v>
      </c>
      <c r="BE66" s="17" t="s">
        <v>135</v>
      </c>
      <c r="BF66" s="17" t="s">
        <v>135</v>
      </c>
      <c r="BG66" s="17" t="s">
        <v>135</v>
      </c>
      <c r="BH66" s="17" t="s">
        <v>135</v>
      </c>
      <c r="BI66" s="17" t="s">
        <v>135</v>
      </c>
      <c r="BJ66" s="9" t="s">
        <v>135</v>
      </c>
      <c r="BK66" s="17" t="s">
        <v>135</v>
      </c>
      <c r="BL66" s="8">
        <v>861414</v>
      </c>
      <c r="BM66" s="8">
        <v>758243</v>
      </c>
      <c r="BN66" s="8">
        <v>2301</v>
      </c>
      <c r="BO66" s="8">
        <v>1381</v>
      </c>
    </row>
    <row r="67" spans="1:68" s="21" customFormat="1" ht="15" customHeight="1">
      <c r="A67" s="69" t="s">
        <v>166</v>
      </c>
      <c r="B67" s="8">
        <v>18096</v>
      </c>
      <c r="C67" s="8">
        <v>93904</v>
      </c>
      <c r="D67" s="8">
        <v>112000</v>
      </c>
      <c r="E67" s="8">
        <v>1522936</v>
      </c>
      <c r="F67" s="8">
        <v>8122687</v>
      </c>
      <c r="G67" s="8">
        <v>11256583</v>
      </c>
      <c r="H67" s="8">
        <v>19379270</v>
      </c>
      <c r="I67" s="8">
        <v>304161</v>
      </c>
      <c r="J67" s="8">
        <v>-542075</v>
      </c>
      <c r="K67" s="9" t="s">
        <v>135</v>
      </c>
      <c r="L67" s="9" t="s">
        <v>135</v>
      </c>
      <c r="M67" s="8">
        <v>84617</v>
      </c>
      <c r="N67" s="17" t="s">
        <v>135</v>
      </c>
      <c r="O67" s="8">
        <v>4305</v>
      </c>
      <c r="P67" s="8">
        <v>713</v>
      </c>
      <c r="Q67" s="8">
        <v>10005</v>
      </c>
      <c r="R67" s="8">
        <v>148</v>
      </c>
      <c r="S67" s="17" t="s">
        <v>135</v>
      </c>
      <c r="T67" s="17" t="s">
        <v>135</v>
      </c>
      <c r="U67" s="17">
        <v>3</v>
      </c>
      <c r="V67" s="9">
        <v>22</v>
      </c>
      <c r="W67" s="70" t="s">
        <v>135</v>
      </c>
      <c r="X67" s="70" t="s">
        <v>135</v>
      </c>
      <c r="Y67" s="8">
        <v>42912</v>
      </c>
      <c r="Z67" s="8">
        <v>33499</v>
      </c>
      <c r="AA67" s="8">
        <v>81908</v>
      </c>
      <c r="AB67" s="8">
        <v>81865</v>
      </c>
      <c r="AC67" s="17" t="s">
        <v>135</v>
      </c>
      <c r="AD67" s="17" t="s">
        <v>135</v>
      </c>
      <c r="AE67" s="17" t="s">
        <v>135</v>
      </c>
      <c r="AF67" s="17" t="s">
        <v>135</v>
      </c>
      <c r="AG67" s="8">
        <v>80010</v>
      </c>
      <c r="AH67" s="8">
        <v>41440</v>
      </c>
      <c r="AI67" s="8">
        <v>373965</v>
      </c>
      <c r="AJ67" s="8">
        <v>209202</v>
      </c>
      <c r="AK67" s="8">
        <v>-573813</v>
      </c>
      <c r="AL67" s="8">
        <v>-5367</v>
      </c>
      <c r="AM67" s="8">
        <v>4981</v>
      </c>
      <c r="AN67" s="8">
        <v>360638</v>
      </c>
      <c r="AO67" s="8">
        <v>195579</v>
      </c>
      <c r="AP67" s="8">
        <v>2183213</v>
      </c>
      <c r="AQ67" s="8">
        <v>49455</v>
      </c>
      <c r="AR67" s="8">
        <v>1494</v>
      </c>
      <c r="AS67" s="8">
        <v>44632</v>
      </c>
      <c r="AT67" s="8">
        <v>18324</v>
      </c>
      <c r="AU67" s="8">
        <v>4913</v>
      </c>
      <c r="AV67" s="8">
        <v>8029</v>
      </c>
      <c r="AW67" s="8">
        <v>2075</v>
      </c>
      <c r="AX67" s="8">
        <v>95597</v>
      </c>
      <c r="AY67" s="8">
        <v>68812</v>
      </c>
      <c r="AZ67" s="9">
        <v>52492</v>
      </c>
      <c r="BA67" s="9" t="s">
        <v>135</v>
      </c>
      <c r="BB67" s="8">
        <v>16142</v>
      </c>
      <c r="BC67" s="8">
        <v>8168</v>
      </c>
      <c r="BD67" s="8">
        <v>10814</v>
      </c>
      <c r="BE67" s="17" t="s">
        <v>135</v>
      </c>
      <c r="BF67" s="17" t="s">
        <v>135</v>
      </c>
      <c r="BG67" s="17" t="s">
        <v>135</v>
      </c>
      <c r="BH67" s="17" t="s">
        <v>135</v>
      </c>
      <c r="BI67" s="17" t="s">
        <v>135</v>
      </c>
      <c r="BJ67" s="9" t="s">
        <v>135</v>
      </c>
      <c r="BK67" s="17" t="s">
        <v>135</v>
      </c>
      <c r="BL67" s="8">
        <v>816073</v>
      </c>
      <c r="BM67" s="8">
        <v>722219</v>
      </c>
      <c r="BN67" s="8">
        <v>360</v>
      </c>
      <c r="BO67" s="8">
        <v>273</v>
      </c>
    </row>
    <row r="68" spans="1:68" s="21" customFormat="1" ht="15.75" customHeight="1">
      <c r="A68" s="69" t="s">
        <v>168</v>
      </c>
      <c r="B68" s="9">
        <v>19622</v>
      </c>
      <c r="C68" s="9">
        <v>101001</v>
      </c>
      <c r="D68" s="9">
        <v>120623</v>
      </c>
      <c r="E68" s="9">
        <v>1453225</v>
      </c>
      <c r="F68" s="9">
        <v>8411499</v>
      </c>
      <c r="G68" s="9">
        <v>10534226</v>
      </c>
      <c r="H68" s="9">
        <v>18945726</v>
      </c>
      <c r="I68" s="9">
        <v>349940</v>
      </c>
      <c r="J68" s="9">
        <v>-486182</v>
      </c>
      <c r="K68" s="70" t="s">
        <v>136</v>
      </c>
      <c r="L68" s="70" t="s">
        <v>136</v>
      </c>
      <c r="M68" s="9">
        <v>98017</v>
      </c>
      <c r="N68" s="70" t="s">
        <v>136</v>
      </c>
      <c r="O68" s="9">
        <v>4712</v>
      </c>
      <c r="P68" s="9">
        <v>818</v>
      </c>
      <c r="Q68" s="9">
        <v>8102</v>
      </c>
      <c r="R68" s="9">
        <v>346</v>
      </c>
      <c r="S68" s="70" t="s">
        <v>136</v>
      </c>
      <c r="T68" s="70" t="s">
        <v>136</v>
      </c>
      <c r="U68" s="70" t="s">
        <v>136</v>
      </c>
      <c r="V68" s="70" t="s">
        <v>136</v>
      </c>
      <c r="W68" s="70" t="s">
        <v>136</v>
      </c>
      <c r="X68" s="70" t="s">
        <v>136</v>
      </c>
      <c r="Y68" s="9">
        <v>41260</v>
      </c>
      <c r="Z68" s="9">
        <v>38460</v>
      </c>
      <c r="AA68" s="9">
        <v>95567</v>
      </c>
      <c r="AB68" s="9">
        <v>95524</v>
      </c>
      <c r="AC68" s="17" t="s">
        <v>135</v>
      </c>
      <c r="AD68" s="17" t="s">
        <v>135</v>
      </c>
      <c r="AE68" s="17" t="s">
        <v>135</v>
      </c>
      <c r="AF68" s="17" t="s">
        <v>135</v>
      </c>
      <c r="AG68" s="9">
        <v>81755</v>
      </c>
      <c r="AH68" s="9">
        <v>47168</v>
      </c>
      <c r="AI68" s="9">
        <v>411522</v>
      </c>
      <c r="AJ68" s="9">
        <v>242074</v>
      </c>
      <c r="AK68" s="9">
        <v>-514447</v>
      </c>
      <c r="AL68" s="9">
        <v>-4446</v>
      </c>
      <c r="AM68" s="9">
        <v>115657</v>
      </c>
      <c r="AN68" s="9">
        <v>418780</v>
      </c>
      <c r="AO68" s="9">
        <v>186435</v>
      </c>
      <c r="AP68" s="9">
        <v>2163402</v>
      </c>
      <c r="AQ68" s="9">
        <v>32062</v>
      </c>
      <c r="AR68" s="9">
        <v>560</v>
      </c>
      <c r="AS68" s="9">
        <v>30044</v>
      </c>
      <c r="AT68" s="9">
        <v>21768</v>
      </c>
      <c r="AU68" s="9">
        <v>7122</v>
      </c>
      <c r="AV68" s="9">
        <v>8326</v>
      </c>
      <c r="AW68" s="9">
        <v>2777</v>
      </c>
      <c r="AX68" s="9">
        <v>102002</v>
      </c>
      <c r="AY68" s="9">
        <v>66304</v>
      </c>
      <c r="AZ68" s="9">
        <v>51720</v>
      </c>
      <c r="BA68" s="70" t="s">
        <v>136</v>
      </c>
      <c r="BB68" s="9">
        <v>14264</v>
      </c>
      <c r="BC68" s="9">
        <v>8579</v>
      </c>
      <c r="BD68" s="9">
        <v>52287</v>
      </c>
      <c r="BE68" s="70" t="s">
        <v>136</v>
      </c>
      <c r="BF68" s="70" t="s">
        <v>136</v>
      </c>
      <c r="BG68" s="70" t="s">
        <v>136</v>
      </c>
      <c r="BH68" s="70" t="s">
        <v>136</v>
      </c>
      <c r="BI68" s="70" t="s">
        <v>136</v>
      </c>
      <c r="BJ68" s="70" t="s">
        <v>136</v>
      </c>
      <c r="BK68" s="70" t="s">
        <v>136</v>
      </c>
      <c r="BL68" s="9">
        <v>771010</v>
      </c>
      <c r="BM68" s="9">
        <v>680812</v>
      </c>
      <c r="BN68" s="9">
        <v>4356</v>
      </c>
      <c r="BO68" s="9">
        <v>4316</v>
      </c>
    </row>
    <row r="69" spans="1:68" s="21" customFormat="1" ht="15.75" customHeight="1">
      <c r="A69" s="69" t="s">
        <v>171</v>
      </c>
      <c r="B69" s="9">
        <v>22819</v>
      </c>
      <c r="C69" s="9">
        <v>99514</v>
      </c>
      <c r="D69" s="9">
        <v>122333</v>
      </c>
      <c r="E69" s="9">
        <v>1468747</v>
      </c>
      <c r="F69" s="9">
        <v>9784689</v>
      </c>
      <c r="G69" s="9">
        <v>9507252</v>
      </c>
      <c r="H69" s="9">
        <v>19291941</v>
      </c>
      <c r="I69" s="9">
        <v>406922</v>
      </c>
      <c r="J69" s="9">
        <v>-358414</v>
      </c>
      <c r="K69" s="70" t="s">
        <v>135</v>
      </c>
      <c r="L69" s="70" t="s">
        <v>135</v>
      </c>
      <c r="M69" s="9">
        <v>105859</v>
      </c>
      <c r="N69" s="70" t="s">
        <v>135</v>
      </c>
      <c r="O69" s="9">
        <v>3359</v>
      </c>
      <c r="P69" s="9">
        <v>562</v>
      </c>
      <c r="Q69" s="9">
        <v>9931</v>
      </c>
      <c r="R69" s="9">
        <v>161</v>
      </c>
      <c r="S69" s="70" t="s">
        <v>135</v>
      </c>
      <c r="T69" s="70" t="s">
        <v>135</v>
      </c>
      <c r="U69" s="70" t="s">
        <v>135</v>
      </c>
      <c r="V69" s="70" t="s">
        <v>135</v>
      </c>
      <c r="W69" s="70" t="s">
        <v>135</v>
      </c>
      <c r="X69" s="70" t="s">
        <v>135</v>
      </c>
      <c r="Y69" s="9">
        <v>69748</v>
      </c>
      <c r="Z69" s="9">
        <v>68258</v>
      </c>
      <c r="AA69" s="9">
        <v>103095</v>
      </c>
      <c r="AB69" s="9">
        <v>103015</v>
      </c>
      <c r="AC69" s="17" t="s">
        <v>135</v>
      </c>
      <c r="AD69" s="17" t="s">
        <v>135</v>
      </c>
      <c r="AE69" s="17" t="s">
        <v>135</v>
      </c>
      <c r="AF69" s="17" t="s">
        <v>135</v>
      </c>
      <c r="AG69" s="9">
        <v>83840</v>
      </c>
      <c r="AH69" s="9">
        <v>55735</v>
      </c>
      <c r="AI69" s="9">
        <v>468910</v>
      </c>
      <c r="AJ69" s="9">
        <v>280555</v>
      </c>
      <c r="AK69" s="9">
        <v>-404385</v>
      </c>
      <c r="AL69" s="9">
        <v>-25753</v>
      </c>
      <c r="AM69" s="9">
        <v>321207</v>
      </c>
      <c r="AN69" s="9">
        <v>481810</v>
      </c>
      <c r="AO69" s="9">
        <v>229597</v>
      </c>
      <c r="AP69" s="9">
        <v>2027064</v>
      </c>
      <c r="AQ69" s="9">
        <v>49202</v>
      </c>
      <c r="AR69" s="9">
        <v>1219</v>
      </c>
      <c r="AS69" s="9">
        <v>46334</v>
      </c>
      <c r="AT69" s="9">
        <v>19565</v>
      </c>
      <c r="AU69" s="9">
        <v>5897</v>
      </c>
      <c r="AV69" s="9">
        <v>7900</v>
      </c>
      <c r="AW69" s="9">
        <v>3619</v>
      </c>
      <c r="AX69" s="9">
        <v>103189</v>
      </c>
      <c r="AY69" s="9">
        <v>70590</v>
      </c>
      <c r="AZ69" s="9">
        <v>55254</v>
      </c>
      <c r="BA69" s="70" t="s">
        <v>135</v>
      </c>
      <c r="BB69" s="9">
        <v>15049</v>
      </c>
      <c r="BC69" s="9">
        <v>10183</v>
      </c>
      <c r="BD69" s="9">
        <v>9781</v>
      </c>
      <c r="BE69" s="70" t="s">
        <v>135</v>
      </c>
      <c r="BF69" s="70" t="s">
        <v>135</v>
      </c>
      <c r="BG69" s="70" t="s">
        <v>135</v>
      </c>
      <c r="BH69" s="70" t="s">
        <v>135</v>
      </c>
      <c r="BI69" s="70" t="s">
        <v>135</v>
      </c>
      <c r="BJ69" s="70" t="s">
        <v>135</v>
      </c>
      <c r="BK69" s="70" t="s">
        <v>135</v>
      </c>
      <c r="BL69" s="9">
        <v>771524</v>
      </c>
      <c r="BM69" s="9">
        <v>680561</v>
      </c>
      <c r="BN69" s="9">
        <v>2256</v>
      </c>
      <c r="BO69" s="9">
        <v>2247</v>
      </c>
      <c r="BP69" s="52"/>
    </row>
    <row r="70" spans="1:68" s="21" customFormat="1" ht="15.75" customHeight="1">
      <c r="A70" s="69" t="s">
        <v>172</v>
      </c>
      <c r="B70" s="9">
        <v>25052</v>
      </c>
      <c r="C70" s="9">
        <v>97283</v>
      </c>
      <c r="D70" s="9">
        <v>122335</v>
      </c>
      <c r="E70" s="9">
        <v>1425135</v>
      </c>
      <c r="F70" s="9">
        <v>11539077</v>
      </c>
      <c r="G70" s="9">
        <v>10332681</v>
      </c>
      <c r="H70" s="9">
        <v>21871758</v>
      </c>
      <c r="I70" s="9">
        <v>472335</v>
      </c>
      <c r="J70" s="9">
        <v>-343634</v>
      </c>
      <c r="K70" s="70" t="s">
        <v>135</v>
      </c>
      <c r="L70" s="70" t="s">
        <v>135</v>
      </c>
      <c r="M70" s="9">
        <v>112502</v>
      </c>
      <c r="N70" s="70" t="s">
        <v>135</v>
      </c>
      <c r="O70" s="9">
        <v>2980</v>
      </c>
      <c r="P70" s="9">
        <v>509</v>
      </c>
      <c r="Q70" s="9">
        <v>8658</v>
      </c>
      <c r="R70" s="9">
        <v>248</v>
      </c>
      <c r="S70" s="70" t="s">
        <v>135</v>
      </c>
      <c r="T70" s="70" t="s">
        <v>135</v>
      </c>
      <c r="U70" s="70" t="s">
        <v>135</v>
      </c>
      <c r="V70" s="70" t="s">
        <v>135</v>
      </c>
      <c r="W70" s="70" t="s">
        <v>135</v>
      </c>
      <c r="X70" s="70" t="s">
        <v>135</v>
      </c>
      <c r="Y70" s="9">
        <v>36811</v>
      </c>
      <c r="Z70" s="9">
        <v>34195</v>
      </c>
      <c r="AA70" s="9">
        <v>108291</v>
      </c>
      <c r="AB70" s="9">
        <v>108290</v>
      </c>
      <c r="AC70" s="17" t="s">
        <v>135</v>
      </c>
      <c r="AD70" s="17" t="s">
        <v>135</v>
      </c>
      <c r="AE70" s="17" t="s">
        <v>135</v>
      </c>
      <c r="AF70" s="17" t="s">
        <v>135</v>
      </c>
      <c r="AG70" s="9">
        <v>81491</v>
      </c>
      <c r="AH70" s="9">
        <v>56067</v>
      </c>
      <c r="AI70" s="9">
        <v>512293</v>
      </c>
      <c r="AJ70" s="9">
        <v>348371</v>
      </c>
      <c r="AK70" s="9">
        <v>-373079</v>
      </c>
      <c r="AL70" s="9">
        <v>-5524</v>
      </c>
      <c r="AM70" s="9">
        <v>365808</v>
      </c>
      <c r="AN70" s="9">
        <v>541400</v>
      </c>
      <c r="AO70" s="9">
        <v>211097</v>
      </c>
      <c r="AP70" s="9">
        <v>1940071</v>
      </c>
      <c r="AQ70" s="9">
        <v>41321</v>
      </c>
      <c r="AR70" s="9">
        <v>1133</v>
      </c>
      <c r="AS70" s="9">
        <v>37582</v>
      </c>
      <c r="AT70" s="9">
        <v>19047</v>
      </c>
      <c r="AU70" s="9">
        <v>5120</v>
      </c>
      <c r="AV70" s="9">
        <v>9589</v>
      </c>
      <c r="AW70" s="9">
        <v>3153</v>
      </c>
      <c r="AX70" s="9">
        <v>102816</v>
      </c>
      <c r="AY70" s="9">
        <v>75059</v>
      </c>
      <c r="AZ70" s="9">
        <v>59419</v>
      </c>
      <c r="BA70" s="70" t="s">
        <v>135</v>
      </c>
      <c r="BB70" s="9">
        <v>15389</v>
      </c>
      <c r="BC70" s="9">
        <v>11470</v>
      </c>
      <c r="BD70" s="9">
        <v>4706</v>
      </c>
      <c r="BE70" s="70" t="s">
        <v>135</v>
      </c>
      <c r="BF70" s="70" t="s">
        <v>135</v>
      </c>
      <c r="BG70" s="70" t="s">
        <v>135</v>
      </c>
      <c r="BH70" s="70" t="s">
        <v>135</v>
      </c>
      <c r="BI70" s="70" t="s">
        <v>135</v>
      </c>
      <c r="BJ70" s="70">
        <v>172</v>
      </c>
      <c r="BK70" s="70" t="s">
        <v>135</v>
      </c>
      <c r="BL70" s="9">
        <v>744372</v>
      </c>
      <c r="BM70" s="9">
        <v>672787</v>
      </c>
      <c r="BN70" s="9">
        <v>362</v>
      </c>
      <c r="BO70" s="9">
        <v>314</v>
      </c>
    </row>
    <row r="71" spans="1:68" s="21" customFormat="1" ht="15.75" customHeight="1">
      <c r="A71" s="69" t="s">
        <v>173</v>
      </c>
      <c r="B71" s="9">
        <v>27056</v>
      </c>
      <c r="C71" s="9">
        <v>95748</v>
      </c>
      <c r="D71" s="9">
        <v>122804</v>
      </c>
      <c r="E71" s="9">
        <v>1391714</v>
      </c>
      <c r="F71" s="9">
        <v>11288050</v>
      </c>
      <c r="G71" s="9">
        <v>11049448</v>
      </c>
      <c r="H71" s="9">
        <v>22337498</v>
      </c>
      <c r="I71" s="9">
        <v>506866</v>
      </c>
      <c r="J71" s="9">
        <v>-353926</v>
      </c>
      <c r="K71" s="70" t="s">
        <v>135</v>
      </c>
      <c r="L71" s="70" t="s">
        <v>135</v>
      </c>
      <c r="M71" s="9">
        <v>120546</v>
      </c>
      <c r="N71" s="70" t="s">
        <v>135</v>
      </c>
      <c r="O71" s="9">
        <v>1947</v>
      </c>
      <c r="P71" s="9">
        <v>314</v>
      </c>
      <c r="Q71" s="9">
        <v>6194</v>
      </c>
      <c r="R71" s="9">
        <v>250</v>
      </c>
      <c r="S71" s="70" t="s">
        <v>135</v>
      </c>
      <c r="T71" s="70" t="s">
        <v>135</v>
      </c>
      <c r="U71" s="70" t="s">
        <v>135</v>
      </c>
      <c r="V71" s="70" t="s">
        <v>135</v>
      </c>
      <c r="W71" s="70" t="s">
        <v>135</v>
      </c>
      <c r="X71" s="70" t="s">
        <v>135</v>
      </c>
      <c r="Y71" s="9">
        <v>56289</v>
      </c>
      <c r="Z71" s="9">
        <v>52128</v>
      </c>
      <c r="AA71" s="9">
        <v>111652</v>
      </c>
      <c r="AB71" s="9">
        <v>111652</v>
      </c>
      <c r="AC71" s="9">
        <v>6</v>
      </c>
      <c r="AD71" s="9">
        <v>6</v>
      </c>
      <c r="AE71" s="9">
        <v>6473</v>
      </c>
      <c r="AF71" s="9">
        <v>6473</v>
      </c>
      <c r="AG71" s="9">
        <v>75214</v>
      </c>
      <c r="AH71" s="9">
        <v>53521</v>
      </c>
      <c r="AI71" s="9">
        <v>547623</v>
      </c>
      <c r="AJ71" s="9">
        <v>384246</v>
      </c>
      <c r="AK71" s="9">
        <v>-372863</v>
      </c>
      <c r="AL71" s="9">
        <v>-15569</v>
      </c>
      <c r="AM71" s="9">
        <v>424393</v>
      </c>
      <c r="AN71" s="9">
        <v>592456</v>
      </c>
      <c r="AO71" s="9">
        <v>228635</v>
      </c>
      <c r="AP71" s="9">
        <v>1840788</v>
      </c>
      <c r="AQ71" s="9">
        <v>20595</v>
      </c>
      <c r="AR71" s="9">
        <v>1584</v>
      </c>
      <c r="AS71" s="9">
        <v>16789</v>
      </c>
      <c r="AT71" s="9">
        <v>18425</v>
      </c>
      <c r="AU71" s="9">
        <v>5385</v>
      </c>
      <c r="AV71" s="9">
        <v>9228</v>
      </c>
      <c r="AW71" s="9">
        <v>3311</v>
      </c>
      <c r="AX71" s="9">
        <v>100688</v>
      </c>
      <c r="AY71" s="9">
        <v>79655</v>
      </c>
      <c r="AZ71" s="9">
        <v>71197</v>
      </c>
      <c r="BA71" s="70" t="s">
        <v>135</v>
      </c>
      <c r="BB71" s="70">
        <v>8456</v>
      </c>
      <c r="BC71" s="9">
        <v>12182</v>
      </c>
      <c r="BD71" s="9">
        <v>4420</v>
      </c>
      <c r="BE71" s="70" t="s">
        <v>135</v>
      </c>
      <c r="BF71" s="70" t="s">
        <v>135</v>
      </c>
      <c r="BG71" s="70" t="s">
        <v>135</v>
      </c>
      <c r="BH71" s="70" t="s">
        <v>135</v>
      </c>
      <c r="BI71" s="70" t="s">
        <v>135</v>
      </c>
      <c r="BJ71" s="70">
        <v>188</v>
      </c>
      <c r="BK71" s="70" t="s">
        <v>135</v>
      </c>
      <c r="BL71" s="9">
        <v>711895</v>
      </c>
      <c r="BM71" s="9">
        <v>642232</v>
      </c>
      <c r="BN71" s="9">
        <v>706</v>
      </c>
      <c r="BO71" s="9">
        <v>528</v>
      </c>
    </row>
    <row r="72" spans="1:68" s="21" customFormat="1" ht="15.75" customHeight="1">
      <c r="A72" s="57" t="s">
        <v>255</v>
      </c>
      <c r="B72" s="9">
        <v>30759</v>
      </c>
      <c r="C72" s="9">
        <v>92989</v>
      </c>
      <c r="D72" s="9">
        <v>123748</v>
      </c>
      <c r="E72" s="9">
        <v>1342684</v>
      </c>
      <c r="F72" s="9">
        <v>13276065</v>
      </c>
      <c r="G72" s="9">
        <v>10925252</v>
      </c>
      <c r="H72" s="9">
        <v>24201317</v>
      </c>
      <c r="I72" s="9">
        <v>676660</v>
      </c>
      <c r="J72" s="9">
        <v>-320156</v>
      </c>
      <c r="K72" s="70" t="s">
        <v>135</v>
      </c>
      <c r="L72" s="70" t="s">
        <v>135</v>
      </c>
      <c r="M72" s="9">
        <v>158249</v>
      </c>
      <c r="N72" s="70" t="s">
        <v>135</v>
      </c>
      <c r="O72" s="9">
        <v>5202</v>
      </c>
      <c r="P72" s="9">
        <v>928</v>
      </c>
      <c r="Q72" s="9">
        <v>6675</v>
      </c>
      <c r="R72" s="9">
        <v>409</v>
      </c>
      <c r="S72" s="70" t="s">
        <v>135</v>
      </c>
      <c r="T72" s="70" t="s">
        <v>135</v>
      </c>
      <c r="U72" s="70" t="s">
        <v>135</v>
      </c>
      <c r="V72" s="70" t="s">
        <v>135</v>
      </c>
      <c r="W72" s="70" t="s">
        <v>135</v>
      </c>
      <c r="X72" s="70" t="s">
        <v>135</v>
      </c>
      <c r="Y72" s="9">
        <v>52016</v>
      </c>
      <c r="Z72" s="9">
        <v>43669</v>
      </c>
      <c r="AA72" s="9">
        <v>144914</v>
      </c>
      <c r="AB72" s="9">
        <v>144914</v>
      </c>
      <c r="AC72" s="9">
        <v>5674</v>
      </c>
      <c r="AD72" s="9">
        <v>5674</v>
      </c>
      <c r="AE72" s="9">
        <v>8</v>
      </c>
      <c r="AF72" s="9">
        <v>8</v>
      </c>
      <c r="AG72" s="9">
        <v>98513</v>
      </c>
      <c r="AH72" s="9">
        <v>76362</v>
      </c>
      <c r="AI72" s="9">
        <v>677818</v>
      </c>
      <c r="AJ72" s="9">
        <v>513495</v>
      </c>
      <c r="AK72" s="9">
        <v>-352946</v>
      </c>
      <c r="AL72" s="9">
        <v>-13673</v>
      </c>
      <c r="AM72" s="9">
        <v>625997</v>
      </c>
      <c r="AN72" s="9">
        <v>770449</v>
      </c>
      <c r="AO72" s="9">
        <v>251766</v>
      </c>
      <c r="AP72" s="9">
        <v>1785808</v>
      </c>
      <c r="AQ72" s="9">
        <v>21939</v>
      </c>
      <c r="AR72" s="9">
        <v>337</v>
      </c>
      <c r="AS72" s="9">
        <v>19737</v>
      </c>
      <c r="AT72" s="9">
        <v>18593</v>
      </c>
      <c r="AU72" s="9">
        <v>6030</v>
      </c>
      <c r="AV72" s="9">
        <v>8955</v>
      </c>
      <c r="AW72" s="9">
        <v>3185</v>
      </c>
      <c r="AX72" s="9">
        <v>102447</v>
      </c>
      <c r="AY72" s="9">
        <v>89069</v>
      </c>
      <c r="AZ72" s="9">
        <v>79485</v>
      </c>
      <c r="BA72" s="70" t="s">
        <v>135</v>
      </c>
      <c r="BB72" s="70">
        <v>9581</v>
      </c>
      <c r="BC72" s="9">
        <v>13258</v>
      </c>
      <c r="BD72" s="9">
        <v>4374</v>
      </c>
      <c r="BE72" s="70" t="s">
        <v>135</v>
      </c>
      <c r="BF72" s="70" t="s">
        <v>135</v>
      </c>
      <c r="BG72" s="70" t="s">
        <v>135</v>
      </c>
      <c r="BH72" s="70" t="s">
        <v>135</v>
      </c>
      <c r="BI72" s="70" t="s">
        <v>135</v>
      </c>
      <c r="BJ72" s="70">
        <v>182</v>
      </c>
      <c r="BK72" s="70" t="s">
        <v>135</v>
      </c>
      <c r="BL72" s="9">
        <v>753280</v>
      </c>
      <c r="BM72" s="9">
        <v>684486</v>
      </c>
      <c r="BN72" s="9">
        <v>943</v>
      </c>
      <c r="BO72" s="9">
        <v>400</v>
      </c>
    </row>
    <row r="73" spans="1:68" s="21" customFormat="1" ht="15.75" customHeight="1">
      <c r="A73" s="57" t="s">
        <v>305</v>
      </c>
      <c r="B73" s="9">
        <v>32787</v>
      </c>
      <c r="C73" s="9">
        <v>92344</v>
      </c>
      <c r="D73" s="9">
        <v>125131</v>
      </c>
      <c r="E73" s="9">
        <v>1350006</v>
      </c>
      <c r="F73" s="9">
        <v>13420923</v>
      </c>
      <c r="G73" s="9">
        <v>9096341</v>
      </c>
      <c r="H73" s="9">
        <v>22517263</v>
      </c>
      <c r="I73" s="9">
        <v>714725</v>
      </c>
      <c r="J73" s="9">
        <v>-347892</v>
      </c>
      <c r="K73" s="70" t="s">
        <v>135</v>
      </c>
      <c r="L73" s="70" t="s">
        <v>135</v>
      </c>
      <c r="M73" s="9">
        <v>160154</v>
      </c>
      <c r="N73" s="70" t="s">
        <v>135</v>
      </c>
      <c r="O73" s="9">
        <v>3611</v>
      </c>
      <c r="P73" s="9">
        <v>581</v>
      </c>
      <c r="Q73" s="9">
        <v>5948</v>
      </c>
      <c r="R73" s="9">
        <v>470</v>
      </c>
      <c r="S73" s="70" t="s">
        <v>135</v>
      </c>
      <c r="T73" s="70" t="s">
        <v>135</v>
      </c>
      <c r="U73" s="70" t="s">
        <v>135</v>
      </c>
      <c r="V73" s="70" t="s">
        <v>135</v>
      </c>
      <c r="W73" s="70" t="s">
        <v>135</v>
      </c>
      <c r="X73" s="70" t="s">
        <v>135</v>
      </c>
      <c r="Y73" s="9">
        <v>86068</v>
      </c>
      <c r="Z73" s="9">
        <v>79682</v>
      </c>
      <c r="AA73" s="9">
        <v>149474</v>
      </c>
      <c r="AB73" s="9">
        <v>149474</v>
      </c>
      <c r="AC73" s="9">
        <v>6657</v>
      </c>
      <c r="AD73" s="9">
        <v>6656</v>
      </c>
      <c r="AE73" s="9" t="s">
        <v>135</v>
      </c>
      <c r="AF73" s="9" t="s">
        <v>135</v>
      </c>
      <c r="AG73" s="9">
        <v>88114</v>
      </c>
      <c r="AH73" s="9">
        <v>65844</v>
      </c>
      <c r="AI73" s="9">
        <v>688361</v>
      </c>
      <c r="AJ73" s="9">
        <v>519792</v>
      </c>
      <c r="AK73" s="9">
        <v>-395488</v>
      </c>
      <c r="AL73" s="9">
        <v>-26270</v>
      </c>
      <c r="AM73" s="9">
        <v>623187</v>
      </c>
      <c r="AN73" s="9">
        <v>795179</v>
      </c>
      <c r="AO73" s="9">
        <v>229571</v>
      </c>
      <c r="AP73" s="9">
        <v>1934942</v>
      </c>
      <c r="AQ73" s="9">
        <v>23995</v>
      </c>
      <c r="AR73" s="9">
        <v>487</v>
      </c>
      <c r="AS73" s="9">
        <v>20784</v>
      </c>
      <c r="AT73" s="9">
        <v>19215</v>
      </c>
      <c r="AU73" s="9">
        <v>9929</v>
      </c>
      <c r="AV73" s="9">
        <v>9238</v>
      </c>
      <c r="AW73" s="9">
        <v>6521</v>
      </c>
      <c r="AX73" s="9">
        <v>103236</v>
      </c>
      <c r="AY73" s="9">
        <v>97164</v>
      </c>
      <c r="AZ73" s="9">
        <v>85964</v>
      </c>
      <c r="BA73" s="70" t="s">
        <v>135</v>
      </c>
      <c r="BB73" s="70">
        <v>11196</v>
      </c>
      <c r="BC73" s="9">
        <v>13559</v>
      </c>
      <c r="BD73" s="9">
        <v>4095</v>
      </c>
      <c r="BE73" s="70" t="s">
        <v>135</v>
      </c>
      <c r="BF73" s="70" t="s">
        <v>135</v>
      </c>
      <c r="BG73" s="70" t="s">
        <v>135</v>
      </c>
      <c r="BH73" s="70" t="s">
        <v>135</v>
      </c>
      <c r="BI73" s="70" t="s">
        <v>135</v>
      </c>
      <c r="BJ73" s="70" t="s">
        <v>135</v>
      </c>
      <c r="BK73" s="70" t="s">
        <v>135</v>
      </c>
      <c r="BL73" s="9">
        <v>785836</v>
      </c>
      <c r="BM73" s="9">
        <v>733507</v>
      </c>
      <c r="BN73" s="9">
        <v>805</v>
      </c>
      <c r="BO73" s="9">
        <v>773</v>
      </c>
    </row>
    <row r="74" spans="1:68" s="21" customFormat="1" ht="15.75" customHeight="1">
      <c r="A74" s="57" t="s">
        <v>310</v>
      </c>
      <c r="B74" s="9">
        <v>33723</v>
      </c>
      <c r="C74" s="9">
        <v>92454</v>
      </c>
      <c r="D74" s="9">
        <v>126177</v>
      </c>
      <c r="E74" s="9">
        <v>1325872</v>
      </c>
      <c r="F74" s="9">
        <v>13165776</v>
      </c>
      <c r="G74" s="9">
        <v>9632207</v>
      </c>
      <c r="H74" s="9">
        <v>22797983</v>
      </c>
      <c r="I74" s="9">
        <v>741497</v>
      </c>
      <c r="J74" s="9">
        <v>-355843</v>
      </c>
      <c r="K74" s="70" t="s">
        <v>135</v>
      </c>
      <c r="L74" s="70" t="s">
        <v>135</v>
      </c>
      <c r="M74" s="9">
        <v>163861</v>
      </c>
      <c r="N74" s="70" t="s">
        <v>135</v>
      </c>
      <c r="O74" s="9">
        <v>4537</v>
      </c>
      <c r="P74" s="9">
        <v>729</v>
      </c>
      <c r="Q74" s="9">
        <v>6648</v>
      </c>
      <c r="R74" s="9">
        <v>616</v>
      </c>
      <c r="S74" s="70" t="s">
        <v>135</v>
      </c>
      <c r="T74" s="70" t="s">
        <v>135</v>
      </c>
      <c r="U74" s="70" t="s">
        <v>135</v>
      </c>
      <c r="V74" s="70" t="s">
        <v>135</v>
      </c>
      <c r="W74" s="70" t="s">
        <v>135</v>
      </c>
      <c r="X74" s="70" t="s">
        <v>135</v>
      </c>
      <c r="Y74" s="9">
        <v>113614</v>
      </c>
      <c r="Z74" s="9">
        <v>103143</v>
      </c>
      <c r="AA74" s="9">
        <v>151266</v>
      </c>
      <c r="AB74" s="9">
        <v>151264</v>
      </c>
      <c r="AC74" s="9">
        <v>6792</v>
      </c>
      <c r="AD74" s="9">
        <v>6792</v>
      </c>
      <c r="AE74" s="9" t="s">
        <v>135</v>
      </c>
      <c r="AF74" s="9" t="s">
        <v>135</v>
      </c>
      <c r="AG74" s="9">
        <v>91407</v>
      </c>
      <c r="AH74" s="9">
        <v>69810</v>
      </c>
      <c r="AI74" s="9">
        <v>716416</v>
      </c>
      <c r="AJ74" s="9">
        <v>531570</v>
      </c>
      <c r="AK74" s="9">
        <v>-439824</v>
      </c>
      <c r="AL74" s="9">
        <v>-62613</v>
      </c>
      <c r="AM74" s="9">
        <v>639672</v>
      </c>
      <c r="AN74" s="9">
        <v>799966</v>
      </c>
      <c r="AO74" s="9">
        <v>226868</v>
      </c>
      <c r="AP74" s="9">
        <v>1849569</v>
      </c>
      <c r="AQ74" s="9">
        <v>25628</v>
      </c>
      <c r="AR74" s="9">
        <v>453</v>
      </c>
      <c r="AS74" s="9">
        <v>22018</v>
      </c>
      <c r="AT74" s="9">
        <v>18353</v>
      </c>
      <c r="AU74" s="9">
        <v>10228</v>
      </c>
      <c r="AV74" s="9">
        <v>9012</v>
      </c>
      <c r="AW74" s="9">
        <v>7801</v>
      </c>
      <c r="AX74" s="9">
        <v>103842</v>
      </c>
      <c r="AY74" s="9">
        <v>103406</v>
      </c>
      <c r="AZ74" s="9">
        <v>91133</v>
      </c>
      <c r="BA74" s="70" t="s">
        <v>135</v>
      </c>
      <c r="BB74" s="70">
        <v>12270</v>
      </c>
      <c r="BC74" s="9">
        <v>13909</v>
      </c>
      <c r="BD74" s="9">
        <v>4691</v>
      </c>
      <c r="BE74" s="70" t="s">
        <v>135</v>
      </c>
      <c r="BF74" s="70" t="s">
        <v>135</v>
      </c>
      <c r="BG74" s="70" t="s">
        <v>135</v>
      </c>
      <c r="BH74" s="70" t="s">
        <v>135</v>
      </c>
      <c r="BI74" s="70" t="s">
        <v>135</v>
      </c>
      <c r="BJ74" s="70" t="s">
        <v>135</v>
      </c>
      <c r="BK74" s="70" t="s">
        <v>135</v>
      </c>
      <c r="BL74" s="9">
        <v>737518</v>
      </c>
      <c r="BM74" s="9">
        <v>679490</v>
      </c>
      <c r="BN74" s="9">
        <v>976</v>
      </c>
      <c r="BO74" s="9">
        <v>298</v>
      </c>
    </row>
    <row r="75" spans="1:68" s="21" customFormat="1" ht="15.75" customHeight="1">
      <c r="A75" s="57" t="s">
        <v>312</v>
      </c>
      <c r="B75" s="9">
        <v>33406</v>
      </c>
      <c r="C75" s="9">
        <v>94064</v>
      </c>
      <c r="D75" s="9">
        <v>127470</v>
      </c>
      <c r="E75" s="9">
        <v>1303744</v>
      </c>
      <c r="F75" s="9">
        <v>16422324</v>
      </c>
      <c r="G75" s="9">
        <v>9592469</v>
      </c>
      <c r="H75" s="9">
        <v>26014793</v>
      </c>
      <c r="I75" s="9">
        <v>800614</v>
      </c>
      <c r="J75" s="9">
        <v>-386350</v>
      </c>
      <c r="K75" s="70" t="s">
        <v>135</v>
      </c>
      <c r="L75" s="70" t="s">
        <v>135</v>
      </c>
      <c r="M75" s="9">
        <v>177478</v>
      </c>
      <c r="N75" s="70" t="s">
        <v>135</v>
      </c>
      <c r="O75" s="9">
        <v>2893</v>
      </c>
      <c r="P75" s="9">
        <v>461</v>
      </c>
      <c r="Q75" s="9">
        <v>8273</v>
      </c>
      <c r="R75" s="9">
        <v>702</v>
      </c>
      <c r="S75" s="70" t="s">
        <v>135</v>
      </c>
      <c r="T75" s="70" t="s">
        <v>135</v>
      </c>
      <c r="U75" s="70" t="s">
        <v>135</v>
      </c>
      <c r="V75" s="70" t="s">
        <v>135</v>
      </c>
      <c r="W75" s="70" t="s">
        <v>135</v>
      </c>
      <c r="X75" s="70" t="s">
        <v>135</v>
      </c>
      <c r="Y75" s="9">
        <v>101339</v>
      </c>
      <c r="Z75" s="9">
        <v>87468</v>
      </c>
      <c r="AA75" s="9">
        <v>163928</v>
      </c>
      <c r="AB75" s="9">
        <v>163927</v>
      </c>
      <c r="AC75" s="9">
        <v>7323</v>
      </c>
      <c r="AD75" s="9">
        <v>7322</v>
      </c>
      <c r="AE75" s="9" t="s">
        <v>135</v>
      </c>
      <c r="AF75" s="9" t="s">
        <v>135</v>
      </c>
      <c r="AG75" s="9">
        <v>95000</v>
      </c>
      <c r="AH75" s="9">
        <v>68632</v>
      </c>
      <c r="AI75" s="9">
        <v>758132</v>
      </c>
      <c r="AJ75" s="9">
        <v>604996</v>
      </c>
      <c r="AK75" s="9">
        <v>-437144</v>
      </c>
      <c r="AL75" s="9">
        <v>-18782</v>
      </c>
      <c r="AM75" s="9">
        <v>688578</v>
      </c>
      <c r="AN75" s="9">
        <v>913563</v>
      </c>
      <c r="AO75" s="9">
        <v>217362</v>
      </c>
      <c r="AP75" s="9">
        <v>1823841</v>
      </c>
      <c r="AQ75" s="9">
        <v>36142</v>
      </c>
      <c r="AR75" s="9">
        <v>662</v>
      </c>
      <c r="AS75" s="9">
        <v>30949</v>
      </c>
      <c r="AT75" s="9">
        <v>16754</v>
      </c>
      <c r="AU75" s="9">
        <v>11647</v>
      </c>
      <c r="AV75" s="9">
        <v>8439</v>
      </c>
      <c r="AW75" s="9">
        <v>9128</v>
      </c>
      <c r="AX75" s="9">
        <v>105307</v>
      </c>
      <c r="AY75" s="9">
        <v>111111</v>
      </c>
      <c r="AZ75" s="9">
        <v>96664</v>
      </c>
      <c r="BA75" s="70" t="s">
        <v>135</v>
      </c>
      <c r="BB75" s="70">
        <v>14441</v>
      </c>
      <c r="BC75" s="9">
        <v>13806</v>
      </c>
      <c r="BD75" s="9">
        <v>5354</v>
      </c>
      <c r="BE75" s="70" t="s">
        <v>135</v>
      </c>
      <c r="BF75" s="70" t="s">
        <v>135</v>
      </c>
      <c r="BG75" s="70" t="s">
        <v>135</v>
      </c>
      <c r="BH75" s="70" t="s">
        <v>135</v>
      </c>
      <c r="BI75" s="70" t="s">
        <v>135</v>
      </c>
      <c r="BJ75" s="70">
        <v>997</v>
      </c>
      <c r="BK75" s="70" t="s">
        <v>135</v>
      </c>
      <c r="BL75" s="9">
        <v>730775</v>
      </c>
      <c r="BM75" s="9">
        <v>674111</v>
      </c>
      <c r="BN75" s="9">
        <v>614</v>
      </c>
      <c r="BO75" s="9">
        <v>197</v>
      </c>
    </row>
    <row r="76" spans="1:68" s="21" customFormat="1" ht="15.75" customHeight="1">
      <c r="A76" s="57" t="s">
        <v>313</v>
      </c>
      <c r="B76" s="9">
        <v>33909</v>
      </c>
      <c r="C76" s="9">
        <v>94554</v>
      </c>
      <c r="D76" s="9">
        <v>128463</v>
      </c>
      <c r="E76" s="9">
        <v>1293190</v>
      </c>
      <c r="F76" s="9">
        <v>13838194</v>
      </c>
      <c r="G76" s="9">
        <v>10600836</v>
      </c>
      <c r="H76" s="9">
        <v>24439030</v>
      </c>
      <c r="I76" s="9">
        <v>654104</v>
      </c>
      <c r="J76" s="9">
        <v>-434752</v>
      </c>
      <c r="K76" s="70" t="s">
        <v>135</v>
      </c>
      <c r="L76" s="70" t="s">
        <v>135</v>
      </c>
      <c r="M76" s="9">
        <v>142470</v>
      </c>
      <c r="N76" s="70" t="s">
        <v>135</v>
      </c>
      <c r="O76" s="9">
        <v>3203</v>
      </c>
      <c r="P76" s="9">
        <v>529</v>
      </c>
      <c r="Q76" s="9">
        <v>7876</v>
      </c>
      <c r="R76" s="9">
        <v>573</v>
      </c>
      <c r="S76" s="70" t="s">
        <v>135</v>
      </c>
      <c r="T76" s="70" t="s">
        <v>135</v>
      </c>
      <c r="U76" s="70" t="s">
        <v>135</v>
      </c>
      <c r="V76" s="70" t="s">
        <v>135</v>
      </c>
      <c r="W76" s="70" t="s">
        <v>135</v>
      </c>
      <c r="X76" s="70" t="s">
        <v>135</v>
      </c>
      <c r="Y76" s="9">
        <v>118425</v>
      </c>
      <c r="Z76" s="9">
        <v>98548</v>
      </c>
      <c r="AA76" s="9">
        <v>132584</v>
      </c>
      <c r="AB76" s="9">
        <v>132583</v>
      </c>
      <c r="AC76" s="9">
        <v>5927</v>
      </c>
      <c r="AD76" s="9">
        <v>5923</v>
      </c>
      <c r="AE76" s="9" t="s">
        <v>135</v>
      </c>
      <c r="AF76" s="9" t="s">
        <v>135</v>
      </c>
      <c r="AG76" s="9">
        <v>81630</v>
      </c>
      <c r="AH76" s="9">
        <v>56116</v>
      </c>
      <c r="AI76" s="9">
        <v>628034</v>
      </c>
      <c r="AJ76" s="9">
        <v>479356</v>
      </c>
      <c r="AK76" s="9">
        <v>-525987</v>
      </c>
      <c r="AL76" s="9">
        <v>-37027</v>
      </c>
      <c r="AM76" s="9">
        <v>440613</v>
      </c>
      <c r="AN76" s="9">
        <v>735499</v>
      </c>
      <c r="AO76" s="9">
        <v>200193</v>
      </c>
      <c r="AP76" s="9">
        <v>1830501</v>
      </c>
      <c r="AQ76" s="9">
        <v>37381</v>
      </c>
      <c r="AR76" s="9">
        <v>896</v>
      </c>
      <c r="AS76" s="9">
        <v>31383</v>
      </c>
      <c r="AT76" s="9">
        <v>11481</v>
      </c>
      <c r="AU76" s="9">
        <v>5632</v>
      </c>
      <c r="AV76" s="9">
        <v>5693</v>
      </c>
      <c r="AW76" s="9">
        <v>4146</v>
      </c>
      <c r="AX76" s="9">
        <v>105705</v>
      </c>
      <c r="AY76" s="9">
        <v>112399</v>
      </c>
      <c r="AZ76" s="9">
        <v>100031</v>
      </c>
      <c r="BA76" s="70" t="s">
        <v>135</v>
      </c>
      <c r="BB76" s="70">
        <v>12366</v>
      </c>
      <c r="BC76" s="9">
        <v>14201</v>
      </c>
      <c r="BD76" s="9">
        <v>5153</v>
      </c>
      <c r="BE76" s="70" t="s">
        <v>135</v>
      </c>
      <c r="BF76" s="70" t="s">
        <v>135</v>
      </c>
      <c r="BG76" s="70" t="s">
        <v>135</v>
      </c>
      <c r="BH76" s="70" t="s">
        <v>135</v>
      </c>
      <c r="BI76" s="70" t="s">
        <v>135</v>
      </c>
      <c r="BJ76" s="70" t="s">
        <v>135</v>
      </c>
      <c r="BK76" s="70" t="s">
        <v>135</v>
      </c>
      <c r="BL76" s="9">
        <v>736011</v>
      </c>
      <c r="BM76" s="9">
        <v>685188</v>
      </c>
      <c r="BN76" s="9">
        <v>399</v>
      </c>
      <c r="BO76" s="9">
        <v>272</v>
      </c>
    </row>
    <row r="77" spans="1:68" s="5" customFormat="1" ht="15" customHeight="1">
      <c r="A77" s="83" t="s">
        <v>314</v>
      </c>
      <c r="B77" s="102">
        <v>23782</v>
      </c>
      <c r="C77" s="102">
        <v>106312</v>
      </c>
      <c r="D77" s="102">
        <v>130094</v>
      </c>
      <c r="E77" s="102">
        <v>1235207</v>
      </c>
      <c r="F77" s="102">
        <v>5270171</v>
      </c>
      <c r="G77" s="102">
        <v>11619126</v>
      </c>
      <c r="H77" s="102">
        <v>16889297</v>
      </c>
      <c r="I77" s="102">
        <v>303044</v>
      </c>
      <c r="J77" s="30">
        <v>-1718898</v>
      </c>
      <c r="K77" s="103" t="s">
        <v>135</v>
      </c>
      <c r="L77" s="103" t="s">
        <v>135</v>
      </c>
      <c r="M77" s="102">
        <v>64583</v>
      </c>
      <c r="N77" s="103" t="s">
        <v>135</v>
      </c>
      <c r="O77" s="30">
        <v>1623</v>
      </c>
      <c r="P77" s="30">
        <v>272</v>
      </c>
      <c r="Q77" s="30">
        <v>7695</v>
      </c>
      <c r="R77" s="30">
        <v>430</v>
      </c>
      <c r="S77" s="103" t="s">
        <v>135</v>
      </c>
      <c r="T77" s="103" t="s">
        <v>135</v>
      </c>
      <c r="U77" s="104" t="s">
        <v>135</v>
      </c>
      <c r="V77" s="104" t="s">
        <v>135</v>
      </c>
      <c r="W77" s="103" t="s">
        <v>135</v>
      </c>
      <c r="X77" s="103" t="s">
        <v>135</v>
      </c>
      <c r="Y77" s="30">
        <v>68837</v>
      </c>
      <c r="Z77" s="30">
        <v>32434</v>
      </c>
      <c r="AA77" s="30">
        <v>62119</v>
      </c>
      <c r="AB77" s="65">
        <v>62119</v>
      </c>
      <c r="AC77" s="96">
        <v>5664</v>
      </c>
      <c r="AD77" s="96">
        <v>5664</v>
      </c>
      <c r="AE77" s="96" t="s">
        <v>135</v>
      </c>
      <c r="AF77" s="96" t="s">
        <v>135</v>
      </c>
      <c r="AG77" s="65">
        <v>66881</v>
      </c>
      <c r="AH77" s="65">
        <v>26971</v>
      </c>
      <c r="AI77" s="30">
        <v>369607</v>
      </c>
      <c r="AJ77" s="30">
        <v>252151</v>
      </c>
      <c r="AK77" s="30">
        <v>-1812231</v>
      </c>
      <c r="AL77" s="30">
        <v>-24516</v>
      </c>
      <c r="AM77" s="30">
        <v>-1239122</v>
      </c>
      <c r="AN77" s="30">
        <v>354821</v>
      </c>
      <c r="AO77" s="30">
        <v>129532</v>
      </c>
      <c r="AP77" s="30">
        <v>3168384</v>
      </c>
      <c r="AQ77" s="30">
        <v>23707</v>
      </c>
      <c r="AR77" s="30">
        <v>273</v>
      </c>
      <c r="AS77" s="30">
        <v>21152</v>
      </c>
      <c r="AT77" s="30">
        <v>8356</v>
      </c>
      <c r="AU77" s="30">
        <v>6957</v>
      </c>
      <c r="AV77" s="30">
        <v>4378</v>
      </c>
      <c r="AW77" s="30">
        <v>5242</v>
      </c>
      <c r="AX77" s="30">
        <v>103806</v>
      </c>
      <c r="AY77" s="30">
        <v>93803</v>
      </c>
      <c r="AZ77" s="30">
        <v>85308</v>
      </c>
      <c r="BA77" s="40" t="s">
        <v>135</v>
      </c>
      <c r="BB77" s="30">
        <v>8491</v>
      </c>
      <c r="BC77" s="30">
        <v>9466</v>
      </c>
      <c r="BD77" s="30">
        <v>3411</v>
      </c>
      <c r="BE77" s="40" t="s">
        <v>135</v>
      </c>
      <c r="BF77" s="40" t="s">
        <v>135</v>
      </c>
      <c r="BG77" s="40" t="s">
        <v>135</v>
      </c>
      <c r="BH77" s="40" t="s">
        <v>135</v>
      </c>
      <c r="BI77" s="40" t="s">
        <v>135</v>
      </c>
      <c r="BJ77" s="40" t="s">
        <v>135</v>
      </c>
      <c r="BK77" s="40" t="s">
        <v>135</v>
      </c>
      <c r="BL77" s="30">
        <v>752909</v>
      </c>
      <c r="BM77" s="30">
        <v>696206</v>
      </c>
      <c r="BN77" s="30">
        <v>550</v>
      </c>
      <c r="BO77" s="30">
        <v>353</v>
      </c>
    </row>
    <row r="78" spans="1:68" s="5" customFormat="1" ht="15" customHeight="1">
      <c r="A78" s="73" t="s">
        <v>315</v>
      </c>
      <c r="B78" s="106">
        <v>38080</v>
      </c>
      <c r="C78" s="106">
        <v>94575</v>
      </c>
      <c r="D78" s="106">
        <v>132655</v>
      </c>
      <c r="E78" s="106">
        <v>1130549</v>
      </c>
      <c r="F78" s="106">
        <v>10503553</v>
      </c>
      <c r="G78" s="106">
        <v>10944799</v>
      </c>
      <c r="H78" s="106">
        <v>21448353</v>
      </c>
      <c r="I78" s="106">
        <v>665635</v>
      </c>
      <c r="J78" s="72">
        <v>-948913</v>
      </c>
      <c r="K78" s="101" t="s">
        <v>135</v>
      </c>
      <c r="L78" s="101" t="s">
        <v>135</v>
      </c>
      <c r="M78" s="106">
        <v>142788</v>
      </c>
      <c r="N78" s="101" t="s">
        <v>135</v>
      </c>
      <c r="O78" s="72">
        <v>1588</v>
      </c>
      <c r="P78" s="72">
        <v>265</v>
      </c>
      <c r="Q78" s="72">
        <v>6734</v>
      </c>
      <c r="R78" s="72">
        <v>510</v>
      </c>
      <c r="S78" s="101" t="s">
        <v>135</v>
      </c>
      <c r="T78" s="101" t="s">
        <v>135</v>
      </c>
      <c r="U78" s="107" t="s">
        <v>135</v>
      </c>
      <c r="V78" s="107" t="s">
        <v>135</v>
      </c>
      <c r="W78" s="101" t="s">
        <v>135</v>
      </c>
      <c r="X78" s="101" t="s">
        <v>135</v>
      </c>
      <c r="Y78" s="72">
        <v>56419</v>
      </c>
      <c r="Z78" s="72">
        <v>44918</v>
      </c>
      <c r="AA78" s="72">
        <v>137138</v>
      </c>
      <c r="AB78" s="74">
        <v>137137</v>
      </c>
      <c r="AC78" s="78">
        <v>14246</v>
      </c>
      <c r="AD78" s="78">
        <v>14246</v>
      </c>
      <c r="AE78" s="78" t="s">
        <v>135</v>
      </c>
      <c r="AF78" s="78" t="s">
        <v>135</v>
      </c>
      <c r="AG78" s="74">
        <v>68256</v>
      </c>
      <c r="AH78" s="74">
        <v>35224</v>
      </c>
      <c r="AI78" s="72">
        <v>883416</v>
      </c>
      <c r="AJ78" s="72">
        <v>604613</v>
      </c>
      <c r="AK78" s="72">
        <v>-1011595</v>
      </c>
      <c r="AL78" s="72">
        <v>-17394</v>
      </c>
      <c r="AM78" s="72">
        <v>147879</v>
      </c>
      <c r="AN78" s="72">
        <v>818745</v>
      </c>
      <c r="AO78" s="72">
        <v>394205</v>
      </c>
      <c r="AP78" s="72">
        <v>3564375</v>
      </c>
      <c r="AQ78" s="72">
        <v>27405</v>
      </c>
      <c r="AR78" s="72">
        <v>159</v>
      </c>
      <c r="AS78" s="72">
        <v>24604</v>
      </c>
      <c r="AT78" s="72">
        <v>7827</v>
      </c>
      <c r="AU78" s="72">
        <v>6873</v>
      </c>
      <c r="AV78" s="72">
        <v>3384</v>
      </c>
      <c r="AW78" s="72">
        <v>5346</v>
      </c>
      <c r="AX78" s="72">
        <v>105390</v>
      </c>
      <c r="AY78" s="72">
        <v>101083</v>
      </c>
      <c r="AZ78" s="72">
        <v>90620</v>
      </c>
      <c r="BA78" s="76" t="s">
        <v>135</v>
      </c>
      <c r="BB78" s="72">
        <v>10459</v>
      </c>
      <c r="BC78" s="72">
        <v>10094</v>
      </c>
      <c r="BD78" s="72">
        <v>4749</v>
      </c>
      <c r="BE78" s="76" t="s">
        <v>135</v>
      </c>
      <c r="BF78" s="76" t="s">
        <v>135</v>
      </c>
      <c r="BG78" s="76" t="s">
        <v>135</v>
      </c>
      <c r="BH78" s="76" t="s">
        <v>135</v>
      </c>
      <c r="BI78" s="76" t="s">
        <v>135</v>
      </c>
      <c r="BJ78" s="76" t="s">
        <v>135</v>
      </c>
      <c r="BK78" s="76" t="s">
        <v>135</v>
      </c>
      <c r="BL78" s="72">
        <v>757946</v>
      </c>
      <c r="BM78" s="72">
        <v>705920</v>
      </c>
      <c r="BN78" s="72">
        <v>335</v>
      </c>
      <c r="BO78" s="72">
        <v>214</v>
      </c>
    </row>
    <row r="79" spans="1:68">
      <c r="B79" s="1" t="s">
        <v>282</v>
      </c>
      <c r="AM79" s="127"/>
    </row>
    <row r="80" spans="1:68">
      <c r="B80" s="116" t="s">
        <v>285</v>
      </c>
      <c r="AM80" s="127"/>
    </row>
    <row r="81" spans="2:2">
      <c r="B81" s="114" t="s">
        <v>298</v>
      </c>
    </row>
    <row r="82" spans="2:2">
      <c r="B82" s="115" t="s">
        <v>288</v>
      </c>
    </row>
    <row r="83" spans="2:2">
      <c r="B83" s="115" t="s">
        <v>290</v>
      </c>
    </row>
    <row r="84" spans="2:2">
      <c r="B84" s="113" t="s">
        <v>277</v>
      </c>
    </row>
    <row r="85" spans="2:2">
      <c r="B85" s="115" t="s">
        <v>292</v>
      </c>
    </row>
    <row r="86" spans="2:2">
      <c r="B86" s="48" t="s">
        <v>278</v>
      </c>
    </row>
  </sheetData>
  <mergeCells count="79">
    <mergeCell ref="BI3:BI5"/>
    <mergeCell ref="AP4:AP5"/>
    <mergeCell ref="BG3:BH3"/>
    <mergeCell ref="W3:X4"/>
    <mergeCell ref="Y3:Z4"/>
    <mergeCell ref="AA3:AB4"/>
    <mergeCell ref="AV4:AV5"/>
    <mergeCell ref="AY4:AY5"/>
    <mergeCell ref="AO4:AO5"/>
    <mergeCell ref="AR4:AR5"/>
    <mergeCell ref="BE4:BE5"/>
    <mergeCell ref="BC3:BD3"/>
    <mergeCell ref="BF4:BF5"/>
    <mergeCell ref="BE3:BF3"/>
    <mergeCell ref="BC4:BC5"/>
    <mergeCell ref="BD4:BD5"/>
    <mergeCell ref="AX2:BB2"/>
    <mergeCell ref="BB4:BB5"/>
    <mergeCell ref="AZ3:AZ5"/>
    <mergeCell ref="AX3:AY3"/>
    <mergeCell ref="AW4:AW5"/>
    <mergeCell ref="AX4:AX5"/>
    <mergeCell ref="AV3:AW3"/>
    <mergeCell ref="BA3:BB3"/>
    <mergeCell ref="BA4:BA5"/>
    <mergeCell ref="P2:P5"/>
    <mergeCell ref="BJ3:BJ5"/>
    <mergeCell ref="BO4:BO5"/>
    <mergeCell ref="BC2:BK2"/>
    <mergeCell ref="BN3:BO3"/>
    <mergeCell ref="BG4:BG5"/>
    <mergeCell ref="BH4:BH5"/>
    <mergeCell ref="BL2:BO2"/>
    <mergeCell ref="BK3:BK5"/>
    <mergeCell ref="BL4:BL5"/>
    <mergeCell ref="BM4:BM5"/>
    <mergeCell ref="BN4:BN5"/>
    <mergeCell ref="AT2:AW2"/>
    <mergeCell ref="AT3:AU3"/>
    <mergeCell ref="AT4:AT5"/>
    <mergeCell ref="AU4:AU5"/>
    <mergeCell ref="V3:V5"/>
    <mergeCell ref="AC3:AD4"/>
    <mergeCell ref="AE3:AF4"/>
    <mergeCell ref="AI3:AL3"/>
    <mergeCell ref="Q2:V2"/>
    <mergeCell ref="Q3:Q5"/>
    <mergeCell ref="R3:R5"/>
    <mergeCell ref="S3:S5"/>
    <mergeCell ref="T3:T5"/>
    <mergeCell ref="U3:U5"/>
    <mergeCell ref="AM3:AN4"/>
    <mergeCell ref="AO2:AP3"/>
    <mergeCell ref="AQ2:AS3"/>
    <mergeCell ref="W2:AN2"/>
    <mergeCell ref="AG3:AH4"/>
    <mergeCell ref="AI4:AJ4"/>
    <mergeCell ref="AS4:AS5"/>
    <mergeCell ref="AQ4:AQ5"/>
    <mergeCell ref="AK4:AL4"/>
    <mergeCell ref="N2:N5"/>
    <mergeCell ref="O2:O5"/>
    <mergeCell ref="F2:H3"/>
    <mergeCell ref="K2:L3"/>
    <mergeCell ref="H4:H5"/>
    <mergeCell ref="K4:K5"/>
    <mergeCell ref="L4:L5"/>
    <mergeCell ref="I2:J3"/>
    <mergeCell ref="I4:I5"/>
    <mergeCell ref="J4:J5"/>
    <mergeCell ref="M2:M5"/>
    <mergeCell ref="A2:A5"/>
    <mergeCell ref="E2:E5"/>
    <mergeCell ref="F4:F5"/>
    <mergeCell ref="G4:G5"/>
    <mergeCell ref="B2:D3"/>
    <mergeCell ref="B4:B5"/>
    <mergeCell ref="C4:C5"/>
    <mergeCell ref="D4:D5"/>
  </mergeCells>
  <phoneticPr fontId="2"/>
  <pageMargins left="0.78740157480314965" right="0.78740157480314965" top="0.98425196850393704" bottom="0.98425196850393704" header="0.51181102362204722" footer="0.51181102362204722"/>
  <pageSetup paperSize="9" scale="53" fitToWidth="0" orientation="portrait" r:id="rId1"/>
  <headerFooter alignWithMargins="0"/>
  <colBreaks count="4" manualBreakCount="4">
    <brk id="10" max="79" man="1"/>
    <brk id="40" max="79" man="1"/>
    <brk id="49" max="79" man="1"/>
    <brk id="58" max="79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V86"/>
  <sheetViews>
    <sheetView zoomScaleNormal="100" zoomScaleSheetLayoutView="90" workbookViewId="0"/>
  </sheetViews>
  <sheetFormatPr defaultRowHeight="13"/>
  <cols>
    <col min="1" max="1" width="13" customWidth="1"/>
    <col min="2" max="6" width="12.6328125" customWidth="1"/>
    <col min="7" max="7" width="12.6328125" style="1" customWidth="1"/>
    <col min="8" max="13" width="12.6328125" customWidth="1"/>
    <col min="14" max="20" width="12.6328125" style="1" customWidth="1"/>
    <col min="21" max="22" width="12.6328125" style="48" customWidth="1"/>
    <col min="23" max="23" width="12.6328125" style="1" customWidth="1"/>
    <col min="24" max="24" width="12.6328125" customWidth="1"/>
    <col min="25" max="25" width="12.6328125" style="1" customWidth="1"/>
    <col min="26" max="34" width="12.6328125" customWidth="1"/>
    <col min="35" max="35" width="12.6328125" style="1" customWidth="1"/>
    <col min="36" max="36" width="12.6328125" customWidth="1"/>
    <col min="37" max="67" width="12.6328125" style="1" customWidth="1"/>
  </cols>
  <sheetData>
    <row r="1" spans="1:67" s="1" customFormat="1" ht="18" customHeight="1">
      <c r="A1" s="1" t="s">
        <v>55</v>
      </c>
      <c r="U1" s="48"/>
      <c r="V1" s="48"/>
    </row>
    <row r="2" spans="1:67" s="24" customFormat="1" ht="18" customHeight="1">
      <c r="A2" s="128" t="s">
        <v>1</v>
      </c>
      <c r="B2" s="128" t="s">
        <v>2</v>
      </c>
      <c r="C2" s="128"/>
      <c r="D2" s="128"/>
      <c r="E2" s="128" t="s">
        <v>3</v>
      </c>
      <c r="F2" s="128" t="s">
        <v>4</v>
      </c>
      <c r="G2" s="128"/>
      <c r="H2" s="128"/>
      <c r="I2" s="128" t="s">
        <v>154</v>
      </c>
      <c r="J2" s="128"/>
      <c r="K2" s="128" t="s">
        <v>5</v>
      </c>
      <c r="L2" s="128"/>
      <c r="M2" s="128" t="s">
        <v>6</v>
      </c>
      <c r="N2" s="129" t="s">
        <v>262</v>
      </c>
      <c r="O2" s="129" t="s">
        <v>263</v>
      </c>
      <c r="P2" s="128" t="s">
        <v>7</v>
      </c>
      <c r="Q2" s="137" t="s">
        <v>8</v>
      </c>
      <c r="R2" s="138"/>
      <c r="S2" s="138"/>
      <c r="T2" s="138"/>
      <c r="U2" s="138"/>
      <c r="V2" s="139"/>
      <c r="W2" s="137" t="s">
        <v>9</v>
      </c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9"/>
      <c r="AO2" s="128" t="s">
        <v>10</v>
      </c>
      <c r="AP2" s="128"/>
      <c r="AQ2" s="131" t="s">
        <v>11</v>
      </c>
      <c r="AR2" s="132"/>
      <c r="AS2" s="133"/>
      <c r="AT2" s="129" t="s">
        <v>316</v>
      </c>
      <c r="AU2" s="128"/>
      <c r="AV2" s="128"/>
      <c r="AW2" s="128"/>
      <c r="AX2" s="129" t="s">
        <v>317</v>
      </c>
      <c r="AY2" s="128"/>
      <c r="AZ2" s="128"/>
      <c r="BA2" s="128"/>
      <c r="BB2" s="128"/>
      <c r="BC2" s="128" t="s">
        <v>12</v>
      </c>
      <c r="BD2" s="128"/>
      <c r="BE2" s="128"/>
      <c r="BF2" s="128"/>
      <c r="BG2" s="128"/>
      <c r="BH2" s="128"/>
      <c r="BI2" s="128"/>
      <c r="BJ2" s="128"/>
      <c r="BK2" s="128"/>
      <c r="BL2" s="130" t="s">
        <v>13</v>
      </c>
      <c r="BM2" s="130"/>
      <c r="BN2" s="128"/>
      <c r="BO2" s="128"/>
    </row>
    <row r="3" spans="1:67" s="24" customFormat="1" ht="54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 t="s">
        <v>14</v>
      </c>
      <c r="R3" s="128" t="s">
        <v>15</v>
      </c>
      <c r="S3" s="143" t="s">
        <v>264</v>
      </c>
      <c r="T3" s="129" t="s">
        <v>265</v>
      </c>
      <c r="U3" s="146" t="s">
        <v>266</v>
      </c>
      <c r="V3" s="129" t="s">
        <v>267</v>
      </c>
      <c r="W3" s="128" t="s">
        <v>16</v>
      </c>
      <c r="X3" s="128"/>
      <c r="Y3" s="129" t="s">
        <v>17</v>
      </c>
      <c r="Z3" s="128"/>
      <c r="AA3" s="128" t="s">
        <v>18</v>
      </c>
      <c r="AB3" s="128"/>
      <c r="AC3" s="140" t="s">
        <v>174</v>
      </c>
      <c r="AD3" s="141"/>
      <c r="AE3" s="140" t="s">
        <v>175</v>
      </c>
      <c r="AF3" s="141"/>
      <c r="AG3" s="128" t="s">
        <v>19</v>
      </c>
      <c r="AH3" s="128"/>
      <c r="AI3" s="128" t="s">
        <v>20</v>
      </c>
      <c r="AJ3" s="128"/>
      <c r="AK3" s="128"/>
      <c r="AL3" s="128"/>
      <c r="AM3" s="128" t="s">
        <v>21</v>
      </c>
      <c r="AN3" s="128"/>
      <c r="AO3" s="128"/>
      <c r="AP3" s="128"/>
      <c r="AQ3" s="134"/>
      <c r="AR3" s="135"/>
      <c r="AS3" s="136"/>
      <c r="AT3" s="129" t="s">
        <v>318</v>
      </c>
      <c r="AU3" s="128"/>
      <c r="AV3" s="128" t="s">
        <v>22</v>
      </c>
      <c r="AW3" s="128"/>
      <c r="AX3" s="129" t="s">
        <v>319</v>
      </c>
      <c r="AY3" s="128"/>
      <c r="AZ3" s="129" t="s">
        <v>257</v>
      </c>
      <c r="BA3" s="128" t="s">
        <v>22</v>
      </c>
      <c r="BB3" s="128"/>
      <c r="BC3" s="128" t="s">
        <v>23</v>
      </c>
      <c r="BD3" s="128"/>
      <c r="BE3" s="128" t="s">
        <v>24</v>
      </c>
      <c r="BF3" s="128"/>
      <c r="BG3" s="128" t="s">
        <v>25</v>
      </c>
      <c r="BH3" s="128"/>
      <c r="BI3" s="143" t="s">
        <v>260</v>
      </c>
      <c r="BJ3" s="129" t="s">
        <v>258</v>
      </c>
      <c r="BK3" s="129" t="s">
        <v>259</v>
      </c>
      <c r="BL3" s="25"/>
      <c r="BM3" s="26"/>
      <c r="BN3" s="147" t="s">
        <v>261</v>
      </c>
      <c r="BO3" s="139"/>
    </row>
    <row r="4" spans="1:67" s="24" customFormat="1" ht="21.75" customHeight="1">
      <c r="A4" s="128"/>
      <c r="B4" s="129" t="s">
        <v>256</v>
      </c>
      <c r="C4" s="128" t="s">
        <v>26</v>
      </c>
      <c r="D4" s="128" t="s">
        <v>21</v>
      </c>
      <c r="E4" s="128"/>
      <c r="F4" s="129" t="s">
        <v>256</v>
      </c>
      <c r="G4" s="128" t="s">
        <v>26</v>
      </c>
      <c r="H4" s="128" t="s">
        <v>21</v>
      </c>
      <c r="I4" s="129" t="s">
        <v>256</v>
      </c>
      <c r="J4" s="128" t="s">
        <v>26</v>
      </c>
      <c r="K4" s="129" t="s">
        <v>256</v>
      </c>
      <c r="L4" s="128" t="s">
        <v>26</v>
      </c>
      <c r="M4" s="128"/>
      <c r="N4" s="128"/>
      <c r="O4" s="128"/>
      <c r="P4" s="128"/>
      <c r="Q4" s="128"/>
      <c r="R4" s="128"/>
      <c r="S4" s="144"/>
      <c r="T4" s="128"/>
      <c r="U4" s="146"/>
      <c r="V4" s="128"/>
      <c r="W4" s="130"/>
      <c r="X4" s="128"/>
      <c r="Y4" s="130"/>
      <c r="Z4" s="128"/>
      <c r="AA4" s="130"/>
      <c r="AB4" s="128"/>
      <c r="AC4" s="142"/>
      <c r="AD4" s="141"/>
      <c r="AE4" s="142"/>
      <c r="AF4" s="141"/>
      <c r="AG4" s="130"/>
      <c r="AH4" s="128"/>
      <c r="AI4" s="130" t="s">
        <v>27</v>
      </c>
      <c r="AJ4" s="128"/>
      <c r="AK4" s="130" t="s">
        <v>28</v>
      </c>
      <c r="AL4" s="128"/>
      <c r="AM4" s="130"/>
      <c r="AN4" s="128"/>
      <c r="AO4" s="128" t="s">
        <v>29</v>
      </c>
      <c r="AP4" s="128" t="s">
        <v>30</v>
      </c>
      <c r="AQ4" s="129" t="s">
        <v>271</v>
      </c>
      <c r="AR4" s="129" t="s">
        <v>269</v>
      </c>
      <c r="AS4" s="129" t="s">
        <v>270</v>
      </c>
      <c r="AT4" s="128" t="s">
        <v>2</v>
      </c>
      <c r="AU4" s="128" t="s">
        <v>31</v>
      </c>
      <c r="AV4" s="128" t="s">
        <v>2</v>
      </c>
      <c r="AW4" s="128" t="s">
        <v>31</v>
      </c>
      <c r="AX4" s="128" t="s">
        <v>2</v>
      </c>
      <c r="AY4" s="128" t="s">
        <v>32</v>
      </c>
      <c r="AZ4" s="128"/>
      <c r="BA4" s="128" t="s">
        <v>2</v>
      </c>
      <c r="BB4" s="128" t="s">
        <v>31</v>
      </c>
      <c r="BC4" s="128" t="s">
        <v>2</v>
      </c>
      <c r="BD4" s="128" t="s">
        <v>31</v>
      </c>
      <c r="BE4" s="128" t="s">
        <v>2</v>
      </c>
      <c r="BF4" s="128" t="s">
        <v>31</v>
      </c>
      <c r="BG4" s="128" t="s">
        <v>2</v>
      </c>
      <c r="BH4" s="128" t="s">
        <v>31</v>
      </c>
      <c r="BI4" s="144"/>
      <c r="BJ4" s="128"/>
      <c r="BK4" s="128"/>
      <c r="BL4" s="129" t="s">
        <v>257</v>
      </c>
      <c r="BM4" s="128" t="s">
        <v>33</v>
      </c>
      <c r="BN4" s="129" t="s">
        <v>257</v>
      </c>
      <c r="BO4" s="128" t="s">
        <v>33</v>
      </c>
    </row>
    <row r="5" spans="1:67" s="24" customFormat="1" ht="27" customHeight="1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45"/>
      <c r="T5" s="128"/>
      <c r="U5" s="146"/>
      <c r="V5" s="128"/>
      <c r="W5" s="27"/>
      <c r="X5" s="110" t="s">
        <v>268</v>
      </c>
      <c r="Y5" s="28"/>
      <c r="Z5" s="110" t="s">
        <v>268</v>
      </c>
      <c r="AA5" s="28"/>
      <c r="AB5" s="110" t="s">
        <v>268</v>
      </c>
      <c r="AC5" s="2"/>
      <c r="AD5" s="110" t="s">
        <v>268</v>
      </c>
      <c r="AE5" s="2"/>
      <c r="AF5" s="110" t="s">
        <v>268</v>
      </c>
      <c r="AG5" s="28"/>
      <c r="AH5" s="110" t="s">
        <v>268</v>
      </c>
      <c r="AI5" s="28"/>
      <c r="AJ5" s="110" t="s">
        <v>268</v>
      </c>
      <c r="AK5" s="28"/>
      <c r="AL5" s="110" t="s">
        <v>268</v>
      </c>
      <c r="AM5" s="28"/>
      <c r="AN5" s="110" t="s">
        <v>268</v>
      </c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45"/>
      <c r="BJ5" s="128"/>
      <c r="BK5" s="128"/>
      <c r="BL5" s="128"/>
      <c r="BM5" s="128"/>
      <c r="BN5" s="128"/>
      <c r="BO5" s="128"/>
    </row>
    <row r="6" spans="1:67" s="24" customFormat="1" ht="18" customHeight="1">
      <c r="A6" s="45"/>
      <c r="B6" s="111" t="s">
        <v>272</v>
      </c>
      <c r="C6" s="111" t="s">
        <v>272</v>
      </c>
      <c r="D6" s="111" t="s">
        <v>272</v>
      </c>
      <c r="E6" s="46" t="s">
        <v>34</v>
      </c>
      <c r="F6" s="46" t="s">
        <v>34</v>
      </c>
      <c r="G6" s="46" t="s">
        <v>34</v>
      </c>
      <c r="H6" s="46" t="s">
        <v>34</v>
      </c>
      <c r="I6" s="46" t="s">
        <v>34</v>
      </c>
      <c r="J6" s="46" t="s">
        <v>34</v>
      </c>
      <c r="K6" s="46" t="s">
        <v>34</v>
      </c>
      <c r="L6" s="46" t="s">
        <v>34</v>
      </c>
      <c r="M6" s="46" t="s">
        <v>34</v>
      </c>
      <c r="N6" s="46" t="s">
        <v>34</v>
      </c>
      <c r="O6" s="46" t="s">
        <v>34</v>
      </c>
      <c r="P6" s="46" t="s">
        <v>34</v>
      </c>
      <c r="Q6" s="46" t="s">
        <v>34</v>
      </c>
      <c r="R6" s="46" t="s">
        <v>34</v>
      </c>
      <c r="S6" s="46" t="s">
        <v>34</v>
      </c>
      <c r="T6" s="46" t="s">
        <v>34</v>
      </c>
      <c r="U6" s="49" t="s">
        <v>34</v>
      </c>
      <c r="V6" s="49" t="s">
        <v>34</v>
      </c>
      <c r="W6" s="46" t="s">
        <v>34</v>
      </c>
      <c r="X6" s="46" t="s">
        <v>34</v>
      </c>
      <c r="Y6" s="46" t="s">
        <v>34</v>
      </c>
      <c r="Z6" s="46" t="s">
        <v>34</v>
      </c>
      <c r="AA6" s="46" t="s">
        <v>34</v>
      </c>
      <c r="AB6" s="46" t="s">
        <v>34</v>
      </c>
      <c r="AC6" s="44" t="s">
        <v>34</v>
      </c>
      <c r="AD6" s="44" t="s">
        <v>34</v>
      </c>
      <c r="AE6" s="44" t="s">
        <v>34</v>
      </c>
      <c r="AF6" s="44" t="s">
        <v>34</v>
      </c>
      <c r="AG6" s="46" t="s">
        <v>34</v>
      </c>
      <c r="AH6" s="46" t="s">
        <v>34</v>
      </c>
      <c r="AI6" s="46" t="s">
        <v>34</v>
      </c>
      <c r="AJ6" s="46" t="s">
        <v>34</v>
      </c>
      <c r="AK6" s="46" t="s">
        <v>34</v>
      </c>
      <c r="AL6" s="46" t="s">
        <v>34</v>
      </c>
      <c r="AM6" s="46" t="s">
        <v>34</v>
      </c>
      <c r="AN6" s="46" t="s">
        <v>34</v>
      </c>
      <c r="AO6" s="46" t="s">
        <v>34</v>
      </c>
      <c r="AP6" s="46" t="s">
        <v>34</v>
      </c>
      <c r="AQ6" s="46" t="s">
        <v>34</v>
      </c>
      <c r="AR6" s="46" t="s">
        <v>34</v>
      </c>
      <c r="AS6" s="46" t="s">
        <v>34</v>
      </c>
      <c r="AT6" s="111" t="s">
        <v>272</v>
      </c>
      <c r="AU6" s="46" t="s">
        <v>34</v>
      </c>
      <c r="AV6" s="111" t="s">
        <v>272</v>
      </c>
      <c r="AW6" s="46" t="s">
        <v>34</v>
      </c>
      <c r="AX6" s="111" t="s">
        <v>272</v>
      </c>
      <c r="AY6" s="46" t="s">
        <v>34</v>
      </c>
      <c r="AZ6" s="46" t="s">
        <v>34</v>
      </c>
      <c r="BA6" s="111" t="s">
        <v>272</v>
      </c>
      <c r="BB6" s="46" t="s">
        <v>34</v>
      </c>
      <c r="BC6" s="111" t="s">
        <v>272</v>
      </c>
      <c r="BD6" s="46" t="s">
        <v>34</v>
      </c>
      <c r="BE6" s="111" t="s">
        <v>272</v>
      </c>
      <c r="BF6" s="46" t="s">
        <v>34</v>
      </c>
      <c r="BG6" s="111" t="s">
        <v>272</v>
      </c>
      <c r="BH6" s="46" t="s">
        <v>34</v>
      </c>
      <c r="BI6" s="46" t="s">
        <v>34</v>
      </c>
      <c r="BJ6" s="46" t="s">
        <v>34</v>
      </c>
      <c r="BK6" s="46" t="s">
        <v>34</v>
      </c>
      <c r="BL6" s="46" t="s">
        <v>34</v>
      </c>
      <c r="BM6" s="46" t="s">
        <v>34</v>
      </c>
      <c r="BN6" s="46" t="s">
        <v>34</v>
      </c>
      <c r="BO6" s="46" t="s">
        <v>34</v>
      </c>
    </row>
    <row r="7" spans="1:67" s="7" customFormat="1" ht="27" customHeight="1">
      <c r="A7" s="6" t="s">
        <v>35</v>
      </c>
      <c r="B7" s="31">
        <v>4790</v>
      </c>
      <c r="C7" s="31">
        <v>2567</v>
      </c>
      <c r="D7" s="31">
        <v>7357</v>
      </c>
      <c r="E7" s="31">
        <v>42038</v>
      </c>
      <c r="F7" s="31">
        <v>321511</v>
      </c>
      <c r="G7" s="31">
        <v>198747</v>
      </c>
      <c r="H7" s="31">
        <v>520258</v>
      </c>
      <c r="I7" s="64" t="s">
        <v>157</v>
      </c>
      <c r="J7" s="64" t="s">
        <v>157</v>
      </c>
      <c r="K7" s="31">
        <v>33106</v>
      </c>
      <c r="L7" s="31">
        <v>-988</v>
      </c>
      <c r="M7" s="17" t="s">
        <v>135</v>
      </c>
      <c r="N7" s="17" t="s">
        <v>135</v>
      </c>
      <c r="O7" s="17" t="s">
        <v>135</v>
      </c>
      <c r="P7" s="17" t="s">
        <v>135</v>
      </c>
      <c r="Q7" s="17" t="s">
        <v>135</v>
      </c>
      <c r="R7" s="17" t="s">
        <v>135</v>
      </c>
      <c r="S7" s="17" t="s">
        <v>135</v>
      </c>
      <c r="T7" s="17" t="s">
        <v>135</v>
      </c>
      <c r="U7" s="17" t="s">
        <v>135</v>
      </c>
      <c r="V7" s="17" t="s">
        <v>135</v>
      </c>
      <c r="W7" s="17" t="s">
        <v>135</v>
      </c>
      <c r="X7" s="31">
        <v>518</v>
      </c>
      <c r="Y7" s="17" t="s">
        <v>135</v>
      </c>
      <c r="Z7" s="31">
        <v>2792</v>
      </c>
      <c r="AA7" s="17" t="s">
        <v>135</v>
      </c>
      <c r="AB7" s="64" t="s">
        <v>225</v>
      </c>
      <c r="AC7" s="40" t="s">
        <v>135</v>
      </c>
      <c r="AD7" s="40" t="s">
        <v>135</v>
      </c>
      <c r="AE7" s="40" t="s">
        <v>135</v>
      </c>
      <c r="AF7" s="40" t="s">
        <v>135</v>
      </c>
      <c r="AG7" s="40" t="s">
        <v>135</v>
      </c>
      <c r="AH7" s="40" t="s">
        <v>176</v>
      </c>
      <c r="AI7" s="42">
        <v>18349</v>
      </c>
      <c r="AJ7" s="42"/>
      <c r="AK7" s="47"/>
      <c r="AL7" s="47"/>
      <c r="AM7" s="17" t="s">
        <v>135</v>
      </c>
      <c r="AN7" s="31">
        <v>22520</v>
      </c>
      <c r="AO7" s="17" t="s">
        <v>135</v>
      </c>
      <c r="AP7" s="17" t="s">
        <v>135</v>
      </c>
      <c r="AQ7" s="17" t="s">
        <v>135</v>
      </c>
      <c r="AR7" s="17" t="s">
        <v>135</v>
      </c>
      <c r="AS7" s="17" t="s">
        <v>135</v>
      </c>
      <c r="AT7" s="17" t="s">
        <v>135</v>
      </c>
      <c r="AU7" s="17" t="s">
        <v>135</v>
      </c>
      <c r="AV7" s="17" t="s">
        <v>135</v>
      </c>
      <c r="AW7" s="17" t="s">
        <v>135</v>
      </c>
      <c r="AX7" s="17" t="s">
        <v>135</v>
      </c>
      <c r="AY7" s="17" t="s">
        <v>135</v>
      </c>
      <c r="AZ7" s="17" t="s">
        <v>135</v>
      </c>
      <c r="BA7" s="17" t="s">
        <v>135</v>
      </c>
      <c r="BB7" s="17" t="s">
        <v>135</v>
      </c>
      <c r="BC7" s="17" t="s">
        <v>135</v>
      </c>
      <c r="BD7" s="17" t="s">
        <v>135</v>
      </c>
      <c r="BE7" s="17" t="s">
        <v>135</v>
      </c>
      <c r="BF7" s="17" t="s">
        <v>135</v>
      </c>
      <c r="BG7" s="17" t="s">
        <v>135</v>
      </c>
      <c r="BH7" s="17" t="s">
        <v>135</v>
      </c>
      <c r="BI7" s="17" t="s">
        <v>135</v>
      </c>
      <c r="BJ7" s="17" t="s">
        <v>135</v>
      </c>
      <c r="BK7" s="17" t="s">
        <v>135</v>
      </c>
      <c r="BL7" s="17" t="s">
        <v>135</v>
      </c>
      <c r="BM7" s="17" t="s">
        <v>135</v>
      </c>
      <c r="BN7" s="17" t="s">
        <v>135</v>
      </c>
      <c r="BO7" s="17" t="s">
        <v>135</v>
      </c>
    </row>
    <row r="8" spans="1:67" s="7" customFormat="1" ht="15" customHeight="1">
      <c r="A8" s="6" t="s">
        <v>36</v>
      </c>
      <c r="B8" s="31">
        <v>6120</v>
      </c>
      <c r="C8" s="31">
        <v>2504</v>
      </c>
      <c r="D8" s="31">
        <v>8624</v>
      </c>
      <c r="E8" s="31">
        <v>42980</v>
      </c>
      <c r="F8" s="31">
        <v>460722</v>
      </c>
      <c r="G8" s="31">
        <v>21868</v>
      </c>
      <c r="H8" s="31">
        <v>482590</v>
      </c>
      <c r="I8" s="64" t="s">
        <v>157</v>
      </c>
      <c r="J8" s="64" t="s">
        <v>157</v>
      </c>
      <c r="K8" s="31">
        <v>39443</v>
      </c>
      <c r="L8" s="31">
        <v>-1079</v>
      </c>
      <c r="M8" s="17" t="s">
        <v>135</v>
      </c>
      <c r="N8" s="17" t="s">
        <v>135</v>
      </c>
      <c r="O8" s="17" t="s">
        <v>135</v>
      </c>
      <c r="P8" s="17" t="s">
        <v>135</v>
      </c>
      <c r="Q8" s="17" t="s">
        <v>135</v>
      </c>
      <c r="R8" s="17" t="s">
        <v>135</v>
      </c>
      <c r="S8" s="17" t="s">
        <v>135</v>
      </c>
      <c r="T8" s="17" t="s">
        <v>135</v>
      </c>
      <c r="U8" s="17" t="s">
        <v>135</v>
      </c>
      <c r="V8" s="17" t="s">
        <v>135</v>
      </c>
      <c r="W8" s="17" t="s">
        <v>135</v>
      </c>
      <c r="X8" s="31">
        <v>743</v>
      </c>
      <c r="Y8" s="17" t="s">
        <v>135</v>
      </c>
      <c r="Z8" s="31">
        <v>4350</v>
      </c>
      <c r="AA8" s="17" t="s">
        <v>135</v>
      </c>
      <c r="AB8" s="64" t="s">
        <v>226</v>
      </c>
      <c r="AC8" s="40" t="s">
        <v>135</v>
      </c>
      <c r="AD8" s="40" t="s">
        <v>135</v>
      </c>
      <c r="AE8" s="40" t="s">
        <v>135</v>
      </c>
      <c r="AF8" s="40" t="s">
        <v>135</v>
      </c>
      <c r="AG8" s="40" t="s">
        <v>135</v>
      </c>
      <c r="AH8" s="40" t="s">
        <v>176</v>
      </c>
      <c r="AI8" s="42">
        <v>15522</v>
      </c>
      <c r="AJ8" s="42"/>
      <c r="AK8" s="47"/>
      <c r="AL8" s="47"/>
      <c r="AM8" s="17" t="s">
        <v>135</v>
      </c>
      <c r="AN8" s="31">
        <v>39101</v>
      </c>
      <c r="AO8" s="17" t="s">
        <v>135</v>
      </c>
      <c r="AP8" s="17" t="s">
        <v>135</v>
      </c>
      <c r="AQ8" s="17" t="s">
        <v>135</v>
      </c>
      <c r="AR8" s="17" t="s">
        <v>135</v>
      </c>
      <c r="AS8" s="17" t="s">
        <v>135</v>
      </c>
      <c r="AT8" s="17" t="s">
        <v>135</v>
      </c>
      <c r="AU8" s="17" t="s">
        <v>135</v>
      </c>
      <c r="AV8" s="17" t="s">
        <v>135</v>
      </c>
      <c r="AW8" s="17" t="s">
        <v>135</v>
      </c>
      <c r="AX8" s="17" t="s">
        <v>135</v>
      </c>
      <c r="AY8" s="17" t="s">
        <v>135</v>
      </c>
      <c r="AZ8" s="17" t="s">
        <v>135</v>
      </c>
      <c r="BA8" s="17" t="s">
        <v>135</v>
      </c>
      <c r="BB8" s="17" t="s">
        <v>135</v>
      </c>
      <c r="BC8" s="17" t="s">
        <v>135</v>
      </c>
      <c r="BD8" s="17" t="s">
        <v>135</v>
      </c>
      <c r="BE8" s="17" t="s">
        <v>135</v>
      </c>
      <c r="BF8" s="17" t="s">
        <v>135</v>
      </c>
      <c r="BG8" s="17" t="s">
        <v>135</v>
      </c>
      <c r="BH8" s="17" t="s">
        <v>135</v>
      </c>
      <c r="BI8" s="17" t="s">
        <v>135</v>
      </c>
      <c r="BJ8" s="17" t="s">
        <v>135</v>
      </c>
      <c r="BK8" s="17" t="s">
        <v>135</v>
      </c>
      <c r="BL8" s="17" t="s">
        <v>135</v>
      </c>
      <c r="BM8" s="17" t="s">
        <v>135</v>
      </c>
      <c r="BN8" s="17" t="s">
        <v>135</v>
      </c>
      <c r="BO8" s="17" t="s">
        <v>135</v>
      </c>
    </row>
    <row r="9" spans="1:67" s="7" customFormat="1" ht="15" customHeight="1">
      <c r="A9" s="6" t="s">
        <v>37</v>
      </c>
      <c r="B9" s="31">
        <v>7465</v>
      </c>
      <c r="C9" s="31">
        <v>3385</v>
      </c>
      <c r="D9" s="31">
        <v>10850</v>
      </c>
      <c r="E9" s="31">
        <v>93261</v>
      </c>
      <c r="F9" s="31">
        <v>606958</v>
      </c>
      <c r="G9" s="31">
        <v>33688</v>
      </c>
      <c r="H9" s="31">
        <v>640646</v>
      </c>
      <c r="I9" s="64" t="s">
        <v>157</v>
      </c>
      <c r="J9" s="64" t="s">
        <v>157</v>
      </c>
      <c r="K9" s="31">
        <v>51672</v>
      </c>
      <c r="L9" s="31">
        <v>-4410</v>
      </c>
      <c r="M9" s="17" t="s">
        <v>135</v>
      </c>
      <c r="N9" s="17" t="s">
        <v>135</v>
      </c>
      <c r="O9" s="17" t="s">
        <v>135</v>
      </c>
      <c r="P9" s="17" t="s">
        <v>135</v>
      </c>
      <c r="Q9" s="17" t="s">
        <v>135</v>
      </c>
      <c r="R9" s="17" t="s">
        <v>135</v>
      </c>
      <c r="S9" s="17" t="s">
        <v>135</v>
      </c>
      <c r="T9" s="17" t="s">
        <v>135</v>
      </c>
      <c r="U9" s="17" t="s">
        <v>135</v>
      </c>
      <c r="V9" s="17" t="s">
        <v>135</v>
      </c>
      <c r="W9" s="17" t="s">
        <v>135</v>
      </c>
      <c r="X9" s="31">
        <v>1083</v>
      </c>
      <c r="Y9" s="17" t="s">
        <v>135</v>
      </c>
      <c r="Z9" s="31">
        <v>6745</v>
      </c>
      <c r="AA9" s="17" t="s">
        <v>135</v>
      </c>
      <c r="AB9" s="64" t="s">
        <v>227</v>
      </c>
      <c r="AC9" s="40" t="s">
        <v>135</v>
      </c>
      <c r="AD9" s="40" t="s">
        <v>135</v>
      </c>
      <c r="AE9" s="40" t="s">
        <v>135</v>
      </c>
      <c r="AF9" s="40" t="s">
        <v>135</v>
      </c>
      <c r="AG9" s="40" t="s">
        <v>135</v>
      </c>
      <c r="AH9" s="40" t="s">
        <v>176</v>
      </c>
      <c r="AI9" s="42">
        <v>21645</v>
      </c>
      <c r="AJ9" s="42"/>
      <c r="AK9" s="47"/>
      <c r="AL9" s="47"/>
      <c r="AM9" s="17" t="s">
        <v>135</v>
      </c>
      <c r="AN9" s="31">
        <v>56840</v>
      </c>
      <c r="AO9" s="17" t="s">
        <v>135</v>
      </c>
      <c r="AP9" s="17" t="s">
        <v>135</v>
      </c>
      <c r="AQ9" s="17" t="s">
        <v>135</v>
      </c>
      <c r="AR9" s="17" t="s">
        <v>135</v>
      </c>
      <c r="AS9" s="17" t="s">
        <v>135</v>
      </c>
      <c r="AT9" s="17" t="s">
        <v>135</v>
      </c>
      <c r="AU9" s="17" t="s">
        <v>135</v>
      </c>
      <c r="AV9" s="17" t="s">
        <v>135</v>
      </c>
      <c r="AW9" s="17" t="s">
        <v>135</v>
      </c>
      <c r="AX9" s="17" t="s">
        <v>135</v>
      </c>
      <c r="AY9" s="17" t="s">
        <v>135</v>
      </c>
      <c r="AZ9" s="17" t="s">
        <v>135</v>
      </c>
      <c r="BA9" s="17" t="s">
        <v>135</v>
      </c>
      <c r="BB9" s="17" t="s">
        <v>135</v>
      </c>
      <c r="BC9" s="17" t="s">
        <v>135</v>
      </c>
      <c r="BD9" s="17" t="s">
        <v>135</v>
      </c>
      <c r="BE9" s="17" t="s">
        <v>135</v>
      </c>
      <c r="BF9" s="17" t="s">
        <v>135</v>
      </c>
      <c r="BG9" s="17" t="s">
        <v>135</v>
      </c>
      <c r="BH9" s="17" t="s">
        <v>135</v>
      </c>
      <c r="BI9" s="17" t="s">
        <v>135</v>
      </c>
      <c r="BJ9" s="17" t="s">
        <v>135</v>
      </c>
      <c r="BK9" s="17" t="s">
        <v>135</v>
      </c>
      <c r="BL9" s="17" t="s">
        <v>135</v>
      </c>
      <c r="BM9" s="17" t="s">
        <v>135</v>
      </c>
      <c r="BN9" s="17" t="s">
        <v>135</v>
      </c>
      <c r="BO9" s="17" t="s">
        <v>135</v>
      </c>
    </row>
    <row r="10" spans="1:67" s="7" customFormat="1" ht="15" customHeight="1">
      <c r="A10" s="6" t="s">
        <v>38</v>
      </c>
      <c r="B10" s="31">
        <v>7771</v>
      </c>
      <c r="C10" s="31">
        <v>4215</v>
      </c>
      <c r="D10" s="31">
        <v>11986</v>
      </c>
      <c r="E10" s="31">
        <v>117449</v>
      </c>
      <c r="F10" s="31">
        <v>756048</v>
      </c>
      <c r="G10" s="31">
        <v>623341</v>
      </c>
      <c r="H10" s="31">
        <v>1379389</v>
      </c>
      <c r="I10" s="64" t="s">
        <v>157</v>
      </c>
      <c r="J10" s="64" t="s">
        <v>157</v>
      </c>
      <c r="K10" s="31">
        <v>62914</v>
      </c>
      <c r="L10" s="31">
        <v>-14738</v>
      </c>
      <c r="M10" s="17" t="s">
        <v>135</v>
      </c>
      <c r="N10" s="17" t="s">
        <v>135</v>
      </c>
      <c r="O10" s="17" t="s">
        <v>135</v>
      </c>
      <c r="P10" s="17" t="s">
        <v>135</v>
      </c>
      <c r="Q10" s="17" t="s">
        <v>135</v>
      </c>
      <c r="R10" s="17" t="s">
        <v>135</v>
      </c>
      <c r="S10" s="17" t="s">
        <v>135</v>
      </c>
      <c r="T10" s="17" t="s">
        <v>135</v>
      </c>
      <c r="U10" s="17" t="s">
        <v>135</v>
      </c>
      <c r="V10" s="17" t="s">
        <v>135</v>
      </c>
      <c r="W10" s="17" t="s">
        <v>135</v>
      </c>
      <c r="X10" s="31">
        <v>950</v>
      </c>
      <c r="Y10" s="17" t="s">
        <v>135</v>
      </c>
      <c r="Z10" s="31">
        <v>8794</v>
      </c>
      <c r="AA10" s="17" t="s">
        <v>135</v>
      </c>
      <c r="AB10" s="64" t="s">
        <v>228</v>
      </c>
      <c r="AC10" s="40" t="s">
        <v>135</v>
      </c>
      <c r="AD10" s="40" t="s">
        <v>135</v>
      </c>
      <c r="AE10" s="40" t="s">
        <v>135</v>
      </c>
      <c r="AF10" s="40" t="s">
        <v>135</v>
      </c>
      <c r="AG10" s="40" t="s">
        <v>135</v>
      </c>
      <c r="AH10" s="40" t="s">
        <v>176</v>
      </c>
      <c r="AI10" s="42">
        <v>32603</v>
      </c>
      <c r="AJ10" s="42"/>
      <c r="AK10" s="47"/>
      <c r="AL10" s="47"/>
      <c r="AM10" s="17" t="s">
        <v>135</v>
      </c>
      <c r="AN10" s="31">
        <v>75932</v>
      </c>
      <c r="AO10" s="17" t="s">
        <v>135</v>
      </c>
      <c r="AP10" s="17" t="s">
        <v>135</v>
      </c>
      <c r="AQ10" s="17" t="s">
        <v>135</v>
      </c>
      <c r="AR10" s="17" t="s">
        <v>135</v>
      </c>
      <c r="AS10" s="17" t="s">
        <v>135</v>
      </c>
      <c r="AT10" s="17" t="s">
        <v>135</v>
      </c>
      <c r="AU10" s="17" t="s">
        <v>135</v>
      </c>
      <c r="AV10" s="17" t="s">
        <v>135</v>
      </c>
      <c r="AW10" s="17" t="s">
        <v>135</v>
      </c>
      <c r="AX10" s="17" t="s">
        <v>135</v>
      </c>
      <c r="AY10" s="17" t="s">
        <v>135</v>
      </c>
      <c r="AZ10" s="17" t="s">
        <v>135</v>
      </c>
      <c r="BA10" s="17" t="s">
        <v>135</v>
      </c>
      <c r="BB10" s="17" t="s">
        <v>135</v>
      </c>
      <c r="BC10" s="17" t="s">
        <v>135</v>
      </c>
      <c r="BD10" s="17" t="s">
        <v>135</v>
      </c>
      <c r="BE10" s="17" t="s">
        <v>135</v>
      </c>
      <c r="BF10" s="17" t="s">
        <v>135</v>
      </c>
      <c r="BG10" s="17" t="s">
        <v>135</v>
      </c>
      <c r="BH10" s="17" t="s">
        <v>135</v>
      </c>
      <c r="BI10" s="17" t="s">
        <v>135</v>
      </c>
      <c r="BJ10" s="17" t="s">
        <v>135</v>
      </c>
      <c r="BK10" s="17" t="s">
        <v>135</v>
      </c>
      <c r="BL10" s="17" t="s">
        <v>135</v>
      </c>
      <c r="BM10" s="17" t="s">
        <v>135</v>
      </c>
      <c r="BN10" s="17" t="s">
        <v>135</v>
      </c>
      <c r="BO10" s="17" t="s">
        <v>135</v>
      </c>
    </row>
    <row r="11" spans="1:67" s="7" customFormat="1" ht="15" customHeight="1">
      <c r="A11" s="6" t="s">
        <v>39</v>
      </c>
      <c r="B11" s="31">
        <v>7187</v>
      </c>
      <c r="C11" s="31">
        <v>5947</v>
      </c>
      <c r="D11" s="31">
        <v>13134</v>
      </c>
      <c r="E11" s="31">
        <v>118083</v>
      </c>
      <c r="F11" s="31">
        <v>814721</v>
      </c>
      <c r="G11" s="31">
        <v>218446</v>
      </c>
      <c r="H11" s="31">
        <v>1033167</v>
      </c>
      <c r="I11" s="64" t="s">
        <v>157</v>
      </c>
      <c r="J11" s="64" t="s">
        <v>157</v>
      </c>
      <c r="K11" s="31">
        <v>53914</v>
      </c>
      <c r="L11" s="31">
        <v>-3974</v>
      </c>
      <c r="M11" s="17" t="s">
        <v>135</v>
      </c>
      <c r="N11" s="17" t="s">
        <v>135</v>
      </c>
      <c r="O11" s="17" t="s">
        <v>135</v>
      </c>
      <c r="P11" s="17" t="s">
        <v>135</v>
      </c>
      <c r="Q11" s="17" t="s">
        <v>135</v>
      </c>
      <c r="R11" s="17" t="s">
        <v>135</v>
      </c>
      <c r="S11" s="17" t="s">
        <v>135</v>
      </c>
      <c r="T11" s="17" t="s">
        <v>135</v>
      </c>
      <c r="U11" s="17" t="s">
        <v>135</v>
      </c>
      <c r="V11" s="17" t="s">
        <v>135</v>
      </c>
      <c r="W11" s="17" t="s">
        <v>135</v>
      </c>
      <c r="X11" s="31">
        <v>752</v>
      </c>
      <c r="Y11" s="17" t="s">
        <v>135</v>
      </c>
      <c r="Z11" s="31">
        <v>9135</v>
      </c>
      <c r="AA11" s="17" t="s">
        <v>135</v>
      </c>
      <c r="AB11" s="64" t="s">
        <v>230</v>
      </c>
      <c r="AC11" s="40" t="s">
        <v>135</v>
      </c>
      <c r="AD11" s="40" t="s">
        <v>135</v>
      </c>
      <c r="AE11" s="40" t="s">
        <v>135</v>
      </c>
      <c r="AF11" s="40" t="s">
        <v>135</v>
      </c>
      <c r="AG11" s="40" t="s">
        <v>135</v>
      </c>
      <c r="AH11" s="40" t="s">
        <v>176</v>
      </c>
      <c r="AI11" s="42">
        <v>25235</v>
      </c>
      <c r="AJ11" s="42"/>
      <c r="AK11" s="47"/>
      <c r="AL11" s="47"/>
      <c r="AM11" s="17" t="s">
        <v>135</v>
      </c>
      <c r="AN11" s="31">
        <v>60033</v>
      </c>
      <c r="AO11" s="17" t="s">
        <v>135</v>
      </c>
      <c r="AP11" s="17" t="s">
        <v>135</v>
      </c>
      <c r="AQ11" s="17" t="s">
        <v>135</v>
      </c>
      <c r="AR11" s="17" t="s">
        <v>135</v>
      </c>
      <c r="AS11" s="17" t="s">
        <v>135</v>
      </c>
      <c r="AT11" s="17" t="s">
        <v>135</v>
      </c>
      <c r="AU11" s="17" t="s">
        <v>135</v>
      </c>
      <c r="AV11" s="17" t="s">
        <v>135</v>
      </c>
      <c r="AW11" s="17" t="s">
        <v>135</v>
      </c>
      <c r="AX11" s="17" t="s">
        <v>135</v>
      </c>
      <c r="AY11" s="17" t="s">
        <v>135</v>
      </c>
      <c r="AZ11" s="17" t="s">
        <v>135</v>
      </c>
      <c r="BA11" s="17" t="s">
        <v>135</v>
      </c>
      <c r="BB11" s="17" t="s">
        <v>135</v>
      </c>
      <c r="BC11" s="17" t="s">
        <v>135</v>
      </c>
      <c r="BD11" s="17" t="s">
        <v>135</v>
      </c>
      <c r="BE11" s="17" t="s">
        <v>135</v>
      </c>
      <c r="BF11" s="17" t="s">
        <v>135</v>
      </c>
      <c r="BG11" s="17" t="s">
        <v>135</v>
      </c>
      <c r="BH11" s="17" t="s">
        <v>135</v>
      </c>
      <c r="BI11" s="17" t="s">
        <v>135</v>
      </c>
      <c r="BJ11" s="17" t="s">
        <v>135</v>
      </c>
      <c r="BK11" s="17" t="s">
        <v>135</v>
      </c>
      <c r="BL11" s="17" t="s">
        <v>135</v>
      </c>
      <c r="BM11" s="17" t="s">
        <v>135</v>
      </c>
      <c r="BN11" s="17" t="s">
        <v>135</v>
      </c>
      <c r="BO11" s="17" t="s">
        <v>135</v>
      </c>
    </row>
    <row r="12" spans="1:67" s="7" customFormat="1" ht="15" customHeight="1">
      <c r="A12" s="6" t="s">
        <v>40</v>
      </c>
      <c r="B12" s="31">
        <v>9440</v>
      </c>
      <c r="C12" s="31">
        <v>5018</v>
      </c>
      <c r="D12" s="31">
        <v>14458</v>
      </c>
      <c r="E12" s="31">
        <v>170860</v>
      </c>
      <c r="F12" s="31">
        <v>1293834</v>
      </c>
      <c r="G12" s="31">
        <v>7665</v>
      </c>
      <c r="H12" s="31">
        <v>1301499</v>
      </c>
      <c r="I12" s="64" t="s">
        <v>157</v>
      </c>
      <c r="J12" s="64" t="s">
        <v>157</v>
      </c>
      <c r="K12" s="31">
        <v>61823</v>
      </c>
      <c r="L12" s="31">
        <v>-3512</v>
      </c>
      <c r="M12" s="17" t="s">
        <v>135</v>
      </c>
      <c r="N12" s="17" t="s">
        <v>135</v>
      </c>
      <c r="O12" s="17" t="s">
        <v>135</v>
      </c>
      <c r="P12" s="17" t="s">
        <v>135</v>
      </c>
      <c r="Q12" s="17" t="s">
        <v>135</v>
      </c>
      <c r="R12" s="17" t="s">
        <v>135</v>
      </c>
      <c r="S12" s="17" t="s">
        <v>135</v>
      </c>
      <c r="T12" s="17" t="s">
        <v>135</v>
      </c>
      <c r="U12" s="17" t="s">
        <v>135</v>
      </c>
      <c r="V12" s="17" t="s">
        <v>135</v>
      </c>
      <c r="W12" s="17" t="s">
        <v>135</v>
      </c>
      <c r="X12" s="31">
        <v>1230</v>
      </c>
      <c r="Y12" s="17" t="s">
        <v>135</v>
      </c>
      <c r="Z12" s="31">
        <v>11068</v>
      </c>
      <c r="AA12" s="17" t="s">
        <v>135</v>
      </c>
      <c r="AB12" s="64" t="s">
        <v>229</v>
      </c>
      <c r="AC12" s="40" t="s">
        <v>135</v>
      </c>
      <c r="AD12" s="40" t="s">
        <v>135</v>
      </c>
      <c r="AE12" s="40" t="s">
        <v>135</v>
      </c>
      <c r="AF12" s="40" t="s">
        <v>135</v>
      </c>
      <c r="AG12" s="40" t="s">
        <v>135</v>
      </c>
      <c r="AH12" s="40" t="s">
        <v>176</v>
      </c>
      <c r="AI12" s="42">
        <v>31816</v>
      </c>
      <c r="AJ12" s="42"/>
      <c r="AK12" s="47"/>
      <c r="AL12" s="47"/>
      <c r="AM12" s="17" t="s">
        <v>135</v>
      </c>
      <c r="AN12" s="31">
        <v>72662</v>
      </c>
      <c r="AO12" s="17" t="s">
        <v>135</v>
      </c>
      <c r="AP12" s="17" t="s">
        <v>135</v>
      </c>
      <c r="AQ12" s="17" t="s">
        <v>135</v>
      </c>
      <c r="AR12" s="17" t="s">
        <v>135</v>
      </c>
      <c r="AS12" s="17" t="s">
        <v>135</v>
      </c>
      <c r="AT12" s="17" t="s">
        <v>135</v>
      </c>
      <c r="AU12" s="17" t="s">
        <v>135</v>
      </c>
      <c r="AV12" s="17" t="s">
        <v>135</v>
      </c>
      <c r="AW12" s="17" t="s">
        <v>135</v>
      </c>
      <c r="AX12" s="17" t="s">
        <v>135</v>
      </c>
      <c r="AY12" s="17" t="s">
        <v>135</v>
      </c>
      <c r="AZ12" s="17" t="s">
        <v>135</v>
      </c>
      <c r="BA12" s="17" t="s">
        <v>135</v>
      </c>
      <c r="BB12" s="17" t="s">
        <v>135</v>
      </c>
      <c r="BC12" s="17" t="s">
        <v>135</v>
      </c>
      <c r="BD12" s="17" t="s">
        <v>135</v>
      </c>
      <c r="BE12" s="17" t="s">
        <v>135</v>
      </c>
      <c r="BF12" s="17" t="s">
        <v>135</v>
      </c>
      <c r="BG12" s="17" t="s">
        <v>135</v>
      </c>
      <c r="BH12" s="17" t="s">
        <v>135</v>
      </c>
      <c r="BI12" s="17" t="s">
        <v>135</v>
      </c>
      <c r="BJ12" s="17" t="s">
        <v>135</v>
      </c>
      <c r="BK12" s="17" t="s">
        <v>135</v>
      </c>
      <c r="BL12" s="17" t="s">
        <v>135</v>
      </c>
      <c r="BM12" s="17" t="s">
        <v>135</v>
      </c>
      <c r="BN12" s="17" t="s">
        <v>135</v>
      </c>
      <c r="BO12" s="17" t="s">
        <v>135</v>
      </c>
    </row>
    <row r="13" spans="1:67" s="7" customFormat="1" ht="15" customHeight="1">
      <c r="A13" s="6" t="s">
        <v>41</v>
      </c>
      <c r="B13" s="31">
        <v>9052</v>
      </c>
      <c r="C13" s="31">
        <v>6035</v>
      </c>
      <c r="D13" s="31">
        <v>15087</v>
      </c>
      <c r="E13" s="31">
        <v>187495</v>
      </c>
      <c r="F13" s="31">
        <v>1680825</v>
      </c>
      <c r="G13" s="31">
        <v>409919</v>
      </c>
      <c r="H13" s="31">
        <v>2090744</v>
      </c>
      <c r="I13" s="64" t="s">
        <v>157</v>
      </c>
      <c r="J13" s="64" t="s">
        <v>157</v>
      </c>
      <c r="K13" s="31">
        <v>80526</v>
      </c>
      <c r="L13" s="31">
        <v>-4291</v>
      </c>
      <c r="M13" s="17" t="s">
        <v>135</v>
      </c>
      <c r="N13" s="17" t="s">
        <v>135</v>
      </c>
      <c r="O13" s="17" t="s">
        <v>135</v>
      </c>
      <c r="P13" s="17" t="s">
        <v>135</v>
      </c>
      <c r="Q13" s="17" t="s">
        <v>135</v>
      </c>
      <c r="R13" s="17" t="s">
        <v>135</v>
      </c>
      <c r="S13" s="17" t="s">
        <v>135</v>
      </c>
      <c r="T13" s="17" t="s">
        <v>135</v>
      </c>
      <c r="U13" s="17" t="s">
        <v>135</v>
      </c>
      <c r="V13" s="17" t="s">
        <v>135</v>
      </c>
      <c r="W13" s="17" t="s">
        <v>135</v>
      </c>
      <c r="X13" s="31">
        <v>1399</v>
      </c>
      <c r="Y13" s="17" t="s">
        <v>135</v>
      </c>
      <c r="Z13" s="31">
        <v>13895</v>
      </c>
      <c r="AA13" s="17" t="s">
        <v>135</v>
      </c>
      <c r="AB13" s="31">
        <v>28755</v>
      </c>
      <c r="AC13" s="40" t="s">
        <v>135</v>
      </c>
      <c r="AD13" s="40" t="s">
        <v>135</v>
      </c>
      <c r="AE13" s="40" t="s">
        <v>135</v>
      </c>
      <c r="AF13" s="40" t="s">
        <v>135</v>
      </c>
      <c r="AG13" s="17" t="s">
        <v>135</v>
      </c>
      <c r="AH13" s="31">
        <v>9178</v>
      </c>
      <c r="AI13" s="42">
        <v>40810</v>
      </c>
      <c r="AJ13" s="42"/>
      <c r="AK13" s="47"/>
      <c r="AL13" s="47"/>
      <c r="AM13" s="17" t="s">
        <v>135</v>
      </c>
      <c r="AN13" s="31">
        <v>94038</v>
      </c>
      <c r="AO13" s="17" t="s">
        <v>135</v>
      </c>
      <c r="AP13" s="17" t="s">
        <v>135</v>
      </c>
      <c r="AQ13" s="17" t="s">
        <v>135</v>
      </c>
      <c r="AR13" s="17" t="s">
        <v>135</v>
      </c>
      <c r="AS13" s="17" t="s">
        <v>135</v>
      </c>
      <c r="AT13" s="17" t="s">
        <v>135</v>
      </c>
      <c r="AU13" s="17" t="s">
        <v>135</v>
      </c>
      <c r="AV13" s="17" t="s">
        <v>135</v>
      </c>
      <c r="AW13" s="17" t="s">
        <v>135</v>
      </c>
      <c r="AX13" s="17" t="s">
        <v>135</v>
      </c>
      <c r="AY13" s="17" t="s">
        <v>135</v>
      </c>
      <c r="AZ13" s="17" t="s">
        <v>135</v>
      </c>
      <c r="BA13" s="17" t="s">
        <v>135</v>
      </c>
      <c r="BB13" s="17" t="s">
        <v>135</v>
      </c>
      <c r="BC13" s="17" t="s">
        <v>135</v>
      </c>
      <c r="BD13" s="17" t="s">
        <v>135</v>
      </c>
      <c r="BE13" s="17" t="s">
        <v>135</v>
      </c>
      <c r="BF13" s="17" t="s">
        <v>135</v>
      </c>
      <c r="BG13" s="17" t="s">
        <v>135</v>
      </c>
      <c r="BH13" s="17" t="s">
        <v>135</v>
      </c>
      <c r="BI13" s="17" t="s">
        <v>135</v>
      </c>
      <c r="BJ13" s="17" t="s">
        <v>135</v>
      </c>
      <c r="BK13" s="17" t="s">
        <v>135</v>
      </c>
      <c r="BL13" s="17" t="s">
        <v>135</v>
      </c>
      <c r="BM13" s="17" t="s">
        <v>135</v>
      </c>
      <c r="BN13" s="17" t="s">
        <v>135</v>
      </c>
      <c r="BO13" s="17" t="s">
        <v>135</v>
      </c>
    </row>
    <row r="14" spans="1:67" s="7" customFormat="1" ht="15" customHeight="1">
      <c r="A14" s="6" t="s">
        <v>42</v>
      </c>
      <c r="B14" s="31">
        <v>9639</v>
      </c>
      <c r="C14" s="31">
        <v>7926</v>
      </c>
      <c r="D14" s="31">
        <v>17565</v>
      </c>
      <c r="E14" s="31">
        <v>201802</v>
      </c>
      <c r="F14" s="31">
        <v>3180061</v>
      </c>
      <c r="G14" s="31">
        <v>376706</v>
      </c>
      <c r="H14" s="31">
        <v>3556767</v>
      </c>
      <c r="I14" s="64" t="s">
        <v>157</v>
      </c>
      <c r="J14" s="64" t="s">
        <v>157</v>
      </c>
      <c r="K14" s="31">
        <v>89411</v>
      </c>
      <c r="L14" s="31">
        <v>-5770</v>
      </c>
      <c r="M14" s="17" t="s">
        <v>135</v>
      </c>
      <c r="N14" s="17" t="s">
        <v>135</v>
      </c>
      <c r="O14" s="17" t="s">
        <v>135</v>
      </c>
      <c r="P14" s="17" t="s">
        <v>135</v>
      </c>
      <c r="Q14" s="17" t="s">
        <v>135</v>
      </c>
      <c r="R14" s="17" t="s">
        <v>135</v>
      </c>
      <c r="S14" s="17" t="s">
        <v>135</v>
      </c>
      <c r="T14" s="17" t="s">
        <v>135</v>
      </c>
      <c r="U14" s="17" t="s">
        <v>135</v>
      </c>
      <c r="V14" s="17" t="s">
        <v>135</v>
      </c>
      <c r="W14" s="17" t="s">
        <v>135</v>
      </c>
      <c r="X14" s="31">
        <v>1867</v>
      </c>
      <c r="Y14" s="17" t="s">
        <v>135</v>
      </c>
      <c r="Z14" s="31">
        <v>14058</v>
      </c>
      <c r="AA14" s="17" t="s">
        <v>135</v>
      </c>
      <c r="AB14" s="31">
        <v>31471</v>
      </c>
      <c r="AC14" s="40" t="s">
        <v>135</v>
      </c>
      <c r="AD14" s="40" t="s">
        <v>135</v>
      </c>
      <c r="AE14" s="40" t="s">
        <v>135</v>
      </c>
      <c r="AF14" s="40" t="s">
        <v>135</v>
      </c>
      <c r="AG14" s="17" t="s">
        <v>135</v>
      </c>
      <c r="AH14" s="31">
        <v>7226</v>
      </c>
      <c r="AI14" s="42">
        <v>51411</v>
      </c>
      <c r="AJ14" s="42"/>
      <c r="AK14" s="47"/>
      <c r="AL14" s="47"/>
      <c r="AM14" s="17" t="s">
        <v>135</v>
      </c>
      <c r="AN14" s="31">
        <v>106034</v>
      </c>
      <c r="AO14" s="17" t="s">
        <v>135</v>
      </c>
      <c r="AP14" s="17" t="s">
        <v>135</v>
      </c>
      <c r="AQ14" s="17" t="s">
        <v>135</v>
      </c>
      <c r="AR14" s="17" t="s">
        <v>135</v>
      </c>
      <c r="AS14" s="17" t="s">
        <v>135</v>
      </c>
      <c r="AT14" s="17" t="s">
        <v>135</v>
      </c>
      <c r="AU14" s="17" t="s">
        <v>135</v>
      </c>
      <c r="AV14" s="17" t="s">
        <v>135</v>
      </c>
      <c r="AW14" s="17" t="s">
        <v>135</v>
      </c>
      <c r="AX14" s="17" t="s">
        <v>135</v>
      </c>
      <c r="AY14" s="17" t="s">
        <v>135</v>
      </c>
      <c r="AZ14" s="17" t="s">
        <v>135</v>
      </c>
      <c r="BA14" s="17" t="s">
        <v>135</v>
      </c>
      <c r="BB14" s="17" t="s">
        <v>135</v>
      </c>
      <c r="BC14" s="17" t="s">
        <v>135</v>
      </c>
      <c r="BD14" s="17" t="s">
        <v>135</v>
      </c>
      <c r="BE14" s="17" t="s">
        <v>135</v>
      </c>
      <c r="BF14" s="17" t="s">
        <v>135</v>
      </c>
      <c r="BG14" s="17" t="s">
        <v>135</v>
      </c>
      <c r="BH14" s="17" t="s">
        <v>135</v>
      </c>
      <c r="BI14" s="17" t="s">
        <v>135</v>
      </c>
      <c r="BJ14" s="17" t="s">
        <v>135</v>
      </c>
      <c r="BK14" s="17" t="s">
        <v>135</v>
      </c>
      <c r="BL14" s="17" t="s">
        <v>135</v>
      </c>
      <c r="BM14" s="17" t="s">
        <v>135</v>
      </c>
      <c r="BN14" s="17" t="s">
        <v>135</v>
      </c>
      <c r="BO14" s="17" t="s">
        <v>135</v>
      </c>
    </row>
    <row r="15" spans="1:67" s="7" customFormat="1" ht="15" customHeight="1">
      <c r="A15" s="6" t="s">
        <v>43</v>
      </c>
      <c r="B15" s="31">
        <v>11397</v>
      </c>
      <c r="C15" s="31">
        <v>7139</v>
      </c>
      <c r="D15" s="31">
        <v>18536</v>
      </c>
      <c r="E15" s="31">
        <v>266679</v>
      </c>
      <c r="F15" s="31">
        <v>6815271</v>
      </c>
      <c r="G15" s="31">
        <v>89897</v>
      </c>
      <c r="H15" s="31">
        <v>6905168</v>
      </c>
      <c r="I15" s="64" t="s">
        <v>157</v>
      </c>
      <c r="J15" s="64" t="s">
        <v>157</v>
      </c>
      <c r="K15" s="31">
        <v>126274</v>
      </c>
      <c r="L15" s="31">
        <v>-5174</v>
      </c>
      <c r="M15" s="17" t="s">
        <v>135</v>
      </c>
      <c r="N15" s="17" t="s">
        <v>135</v>
      </c>
      <c r="O15" s="17" t="s">
        <v>135</v>
      </c>
      <c r="P15" s="17" t="s">
        <v>135</v>
      </c>
      <c r="Q15" s="17" t="s">
        <v>135</v>
      </c>
      <c r="R15" s="17" t="s">
        <v>135</v>
      </c>
      <c r="S15" s="17" t="s">
        <v>135</v>
      </c>
      <c r="T15" s="17" t="s">
        <v>135</v>
      </c>
      <c r="U15" s="17" t="s">
        <v>135</v>
      </c>
      <c r="V15" s="17" t="s">
        <v>135</v>
      </c>
      <c r="W15" s="17" t="s">
        <v>135</v>
      </c>
      <c r="X15" s="31">
        <v>1977</v>
      </c>
      <c r="Y15" s="17" t="s">
        <v>135</v>
      </c>
      <c r="Z15" s="31">
        <v>20882</v>
      </c>
      <c r="AA15" s="17" t="s">
        <v>135</v>
      </c>
      <c r="AB15" s="31">
        <v>44719</v>
      </c>
      <c r="AC15" s="40" t="s">
        <v>135</v>
      </c>
      <c r="AD15" s="40" t="s">
        <v>135</v>
      </c>
      <c r="AE15" s="40" t="s">
        <v>135</v>
      </c>
      <c r="AF15" s="40" t="s">
        <v>135</v>
      </c>
      <c r="AG15" s="17" t="s">
        <v>135</v>
      </c>
      <c r="AH15" s="31">
        <v>12229</v>
      </c>
      <c r="AI15" s="42">
        <v>63954</v>
      </c>
      <c r="AJ15" s="42"/>
      <c r="AK15" s="47"/>
      <c r="AL15" s="47"/>
      <c r="AM15" s="17" t="s">
        <v>135</v>
      </c>
      <c r="AN15" s="31">
        <v>143762</v>
      </c>
      <c r="AO15" s="17" t="s">
        <v>135</v>
      </c>
      <c r="AP15" s="17" t="s">
        <v>135</v>
      </c>
      <c r="AQ15" s="17" t="s">
        <v>135</v>
      </c>
      <c r="AR15" s="17" t="s">
        <v>135</v>
      </c>
      <c r="AS15" s="17" t="s">
        <v>135</v>
      </c>
      <c r="AT15" s="17" t="s">
        <v>135</v>
      </c>
      <c r="AU15" s="17" t="s">
        <v>135</v>
      </c>
      <c r="AV15" s="17" t="s">
        <v>135</v>
      </c>
      <c r="AW15" s="17" t="s">
        <v>135</v>
      </c>
      <c r="AX15" s="17" t="s">
        <v>135</v>
      </c>
      <c r="AY15" s="17" t="s">
        <v>135</v>
      </c>
      <c r="AZ15" s="17" t="s">
        <v>135</v>
      </c>
      <c r="BA15" s="17" t="s">
        <v>135</v>
      </c>
      <c r="BB15" s="17" t="s">
        <v>135</v>
      </c>
      <c r="BC15" s="17" t="s">
        <v>135</v>
      </c>
      <c r="BD15" s="17" t="s">
        <v>135</v>
      </c>
      <c r="BE15" s="17" t="s">
        <v>135</v>
      </c>
      <c r="BF15" s="17" t="s">
        <v>135</v>
      </c>
      <c r="BG15" s="17" t="s">
        <v>135</v>
      </c>
      <c r="BH15" s="17" t="s">
        <v>135</v>
      </c>
      <c r="BI15" s="17" t="s">
        <v>135</v>
      </c>
      <c r="BJ15" s="17" t="s">
        <v>135</v>
      </c>
      <c r="BK15" s="17" t="s">
        <v>135</v>
      </c>
      <c r="BL15" s="17" t="s">
        <v>135</v>
      </c>
      <c r="BM15" s="17" t="s">
        <v>135</v>
      </c>
      <c r="BN15" s="17" t="s">
        <v>135</v>
      </c>
      <c r="BO15" s="17" t="s">
        <v>135</v>
      </c>
    </row>
    <row r="16" spans="1:67" s="7" customFormat="1" ht="15" customHeight="1">
      <c r="A16" s="6" t="s">
        <v>44</v>
      </c>
      <c r="B16" s="31">
        <v>12683</v>
      </c>
      <c r="C16" s="31">
        <v>9801</v>
      </c>
      <c r="D16" s="31">
        <v>22484</v>
      </c>
      <c r="E16" s="31">
        <v>348732</v>
      </c>
      <c r="F16" s="31">
        <v>10531615</v>
      </c>
      <c r="G16" s="31">
        <v>322011</v>
      </c>
      <c r="H16" s="31">
        <v>10853626</v>
      </c>
      <c r="I16" s="64" t="s">
        <v>157</v>
      </c>
      <c r="J16" s="64" t="s">
        <v>157</v>
      </c>
      <c r="K16" s="31">
        <v>163254</v>
      </c>
      <c r="L16" s="31">
        <v>-5817</v>
      </c>
      <c r="M16" s="17" t="s">
        <v>135</v>
      </c>
      <c r="N16" s="17" t="s">
        <v>135</v>
      </c>
      <c r="O16" s="17" t="s">
        <v>135</v>
      </c>
      <c r="P16" s="17" t="s">
        <v>135</v>
      </c>
      <c r="Q16" s="17" t="s">
        <v>135</v>
      </c>
      <c r="R16" s="17" t="s">
        <v>135</v>
      </c>
      <c r="S16" s="17" t="s">
        <v>135</v>
      </c>
      <c r="T16" s="17" t="s">
        <v>135</v>
      </c>
      <c r="U16" s="17" t="s">
        <v>135</v>
      </c>
      <c r="V16" s="17" t="s">
        <v>135</v>
      </c>
      <c r="W16" s="17" t="s">
        <v>135</v>
      </c>
      <c r="X16" s="31">
        <v>2824</v>
      </c>
      <c r="Y16" s="17" t="s">
        <v>135</v>
      </c>
      <c r="Z16" s="31">
        <v>26169</v>
      </c>
      <c r="AA16" s="17" t="s">
        <v>135</v>
      </c>
      <c r="AB16" s="31">
        <v>58301</v>
      </c>
      <c r="AC16" s="40" t="s">
        <v>135</v>
      </c>
      <c r="AD16" s="40" t="s">
        <v>135</v>
      </c>
      <c r="AE16" s="40" t="s">
        <v>135</v>
      </c>
      <c r="AF16" s="40" t="s">
        <v>135</v>
      </c>
      <c r="AG16" s="17" t="s">
        <v>135</v>
      </c>
      <c r="AH16" s="31">
        <v>14161</v>
      </c>
      <c r="AI16" s="42">
        <v>81229</v>
      </c>
      <c r="AJ16" s="42"/>
      <c r="AK16" s="47"/>
      <c r="AL16" s="47"/>
      <c r="AM16" s="17" t="s">
        <v>135</v>
      </c>
      <c r="AN16" s="31">
        <v>182683</v>
      </c>
      <c r="AO16" s="17" t="s">
        <v>135</v>
      </c>
      <c r="AP16" s="17" t="s">
        <v>135</v>
      </c>
      <c r="AQ16" s="17" t="s">
        <v>135</v>
      </c>
      <c r="AR16" s="17" t="s">
        <v>135</v>
      </c>
      <c r="AS16" s="17" t="s">
        <v>135</v>
      </c>
      <c r="AT16" s="17" t="s">
        <v>135</v>
      </c>
      <c r="AU16" s="17" t="s">
        <v>135</v>
      </c>
      <c r="AV16" s="17" t="s">
        <v>135</v>
      </c>
      <c r="AW16" s="17" t="s">
        <v>135</v>
      </c>
      <c r="AX16" s="17" t="s">
        <v>135</v>
      </c>
      <c r="AY16" s="17" t="s">
        <v>135</v>
      </c>
      <c r="AZ16" s="17" t="s">
        <v>135</v>
      </c>
      <c r="BA16" s="17" t="s">
        <v>135</v>
      </c>
      <c r="BB16" s="17" t="s">
        <v>135</v>
      </c>
      <c r="BC16" s="17" t="s">
        <v>135</v>
      </c>
      <c r="BD16" s="17" t="s">
        <v>135</v>
      </c>
      <c r="BE16" s="17" t="s">
        <v>135</v>
      </c>
      <c r="BF16" s="17" t="s">
        <v>135</v>
      </c>
      <c r="BG16" s="17" t="s">
        <v>135</v>
      </c>
      <c r="BH16" s="17" t="s">
        <v>135</v>
      </c>
      <c r="BI16" s="17" t="s">
        <v>135</v>
      </c>
      <c r="BJ16" s="17" t="s">
        <v>135</v>
      </c>
      <c r="BK16" s="17" t="s">
        <v>135</v>
      </c>
      <c r="BL16" s="17" t="s">
        <v>135</v>
      </c>
      <c r="BM16" s="17" t="s">
        <v>135</v>
      </c>
      <c r="BN16" s="17" t="s">
        <v>135</v>
      </c>
      <c r="BO16" s="17" t="s">
        <v>135</v>
      </c>
    </row>
    <row r="17" spans="1:67" s="7" customFormat="1" ht="15" customHeight="1">
      <c r="A17" s="6" t="s">
        <v>45</v>
      </c>
      <c r="B17" s="31">
        <v>15777</v>
      </c>
      <c r="C17" s="31">
        <v>9802</v>
      </c>
      <c r="D17" s="31">
        <v>25579</v>
      </c>
      <c r="E17" s="31">
        <v>431160</v>
      </c>
      <c r="F17" s="31">
        <v>15141210</v>
      </c>
      <c r="G17" s="31">
        <v>1896021</v>
      </c>
      <c r="H17" s="31">
        <v>17037231</v>
      </c>
      <c r="I17" s="64" t="s">
        <v>157</v>
      </c>
      <c r="J17" s="64" t="s">
        <v>157</v>
      </c>
      <c r="K17" s="31">
        <v>193020</v>
      </c>
      <c r="L17" s="31">
        <v>-7483</v>
      </c>
      <c r="M17" s="17" t="s">
        <v>135</v>
      </c>
      <c r="N17" s="17" t="s">
        <v>135</v>
      </c>
      <c r="O17" s="17" t="s">
        <v>135</v>
      </c>
      <c r="P17" s="17" t="s">
        <v>135</v>
      </c>
      <c r="Q17" s="17" t="s">
        <v>135</v>
      </c>
      <c r="R17" s="17" t="s">
        <v>135</v>
      </c>
      <c r="S17" s="17" t="s">
        <v>135</v>
      </c>
      <c r="T17" s="17" t="s">
        <v>135</v>
      </c>
      <c r="U17" s="17" t="s">
        <v>135</v>
      </c>
      <c r="V17" s="17" t="s">
        <v>135</v>
      </c>
      <c r="W17" s="17" t="s">
        <v>135</v>
      </c>
      <c r="X17" s="31">
        <v>3701</v>
      </c>
      <c r="Y17" s="17" t="s">
        <v>135</v>
      </c>
      <c r="Z17" s="31">
        <v>31837</v>
      </c>
      <c r="AA17" s="17" t="s">
        <v>135</v>
      </c>
      <c r="AB17" s="31">
        <v>65649</v>
      </c>
      <c r="AC17" s="40" t="s">
        <v>135</v>
      </c>
      <c r="AD17" s="40" t="s">
        <v>135</v>
      </c>
      <c r="AE17" s="40" t="s">
        <v>135</v>
      </c>
      <c r="AF17" s="40" t="s">
        <v>135</v>
      </c>
      <c r="AG17" s="17" t="s">
        <v>135</v>
      </c>
      <c r="AH17" s="31">
        <v>21203</v>
      </c>
      <c r="AI17" s="42">
        <v>96427</v>
      </c>
      <c r="AJ17" s="42"/>
      <c r="AK17" s="47"/>
      <c r="AL17" s="47"/>
      <c r="AM17" s="17" t="s">
        <v>135</v>
      </c>
      <c r="AN17" s="31">
        <v>218817</v>
      </c>
      <c r="AO17" s="17" t="s">
        <v>135</v>
      </c>
      <c r="AP17" s="17" t="s">
        <v>135</v>
      </c>
      <c r="AQ17" s="17" t="s">
        <v>135</v>
      </c>
      <c r="AR17" s="17" t="s">
        <v>135</v>
      </c>
      <c r="AS17" s="17" t="s">
        <v>135</v>
      </c>
      <c r="AT17" s="17" t="s">
        <v>135</v>
      </c>
      <c r="AU17" s="17" t="s">
        <v>135</v>
      </c>
      <c r="AV17" s="17" t="s">
        <v>135</v>
      </c>
      <c r="AW17" s="17" t="s">
        <v>135</v>
      </c>
      <c r="AX17" s="17" t="s">
        <v>135</v>
      </c>
      <c r="AY17" s="31">
        <v>13319</v>
      </c>
      <c r="AZ17" s="17" t="s">
        <v>135</v>
      </c>
      <c r="BA17" s="17" t="s">
        <v>135</v>
      </c>
      <c r="BB17" s="31">
        <v>2962</v>
      </c>
      <c r="BC17" s="17" t="s">
        <v>135</v>
      </c>
      <c r="BD17" s="17" t="s">
        <v>135</v>
      </c>
      <c r="BE17" s="17" t="s">
        <v>135</v>
      </c>
      <c r="BF17" s="17" t="s">
        <v>135</v>
      </c>
      <c r="BG17" s="17" t="s">
        <v>135</v>
      </c>
      <c r="BH17" s="17" t="s">
        <v>135</v>
      </c>
      <c r="BI17" s="17" t="s">
        <v>135</v>
      </c>
      <c r="BJ17" s="17" t="s">
        <v>135</v>
      </c>
      <c r="BK17" s="17" t="s">
        <v>135</v>
      </c>
      <c r="BL17" s="17" t="s">
        <v>135</v>
      </c>
      <c r="BM17" s="17" t="s">
        <v>135</v>
      </c>
      <c r="BN17" s="17" t="s">
        <v>135</v>
      </c>
      <c r="BO17" s="17" t="s">
        <v>135</v>
      </c>
    </row>
    <row r="18" spans="1:67" s="7" customFormat="1" ht="15" customHeight="1">
      <c r="A18" s="6" t="s">
        <v>46</v>
      </c>
      <c r="B18" s="31">
        <v>14759</v>
      </c>
      <c r="C18" s="31">
        <v>11861</v>
      </c>
      <c r="D18" s="31">
        <v>26620</v>
      </c>
      <c r="E18" s="31">
        <v>498918</v>
      </c>
      <c r="F18" s="31">
        <v>4739639</v>
      </c>
      <c r="G18" s="31">
        <v>294210</v>
      </c>
      <c r="H18" s="31">
        <v>5033849</v>
      </c>
      <c r="I18" s="64" t="s">
        <v>157</v>
      </c>
      <c r="J18" s="64" t="s">
        <v>157</v>
      </c>
      <c r="K18" s="31">
        <v>230709</v>
      </c>
      <c r="L18" s="31">
        <v>-11798</v>
      </c>
      <c r="M18" s="17" t="s">
        <v>135</v>
      </c>
      <c r="N18" s="17" t="s">
        <v>135</v>
      </c>
      <c r="O18" s="17" t="s">
        <v>135</v>
      </c>
      <c r="P18" s="17" t="s">
        <v>135</v>
      </c>
      <c r="Q18" s="17" t="s">
        <v>135</v>
      </c>
      <c r="R18" s="17" t="s">
        <v>135</v>
      </c>
      <c r="S18" s="17" t="s">
        <v>135</v>
      </c>
      <c r="T18" s="17" t="s">
        <v>135</v>
      </c>
      <c r="U18" s="17" t="s">
        <v>135</v>
      </c>
      <c r="V18" s="17" t="s">
        <v>135</v>
      </c>
      <c r="W18" s="17" t="s">
        <v>135</v>
      </c>
      <c r="X18" s="31">
        <v>3744</v>
      </c>
      <c r="Y18" s="17" t="s">
        <v>135</v>
      </c>
      <c r="Z18" s="31">
        <v>37578</v>
      </c>
      <c r="AA18" s="17" t="s">
        <v>135</v>
      </c>
      <c r="AB18" s="31">
        <v>77262</v>
      </c>
      <c r="AC18" s="40" t="s">
        <v>135</v>
      </c>
      <c r="AD18" s="40" t="s">
        <v>135</v>
      </c>
      <c r="AE18" s="40" t="s">
        <v>135</v>
      </c>
      <c r="AF18" s="40" t="s">
        <v>135</v>
      </c>
      <c r="AG18" s="17" t="s">
        <v>135</v>
      </c>
      <c r="AH18" s="31">
        <v>23124</v>
      </c>
      <c r="AI18" s="42">
        <v>120655</v>
      </c>
      <c r="AJ18" s="42"/>
      <c r="AK18" s="47"/>
      <c r="AL18" s="47"/>
      <c r="AM18" s="17" t="s">
        <v>135</v>
      </c>
      <c r="AN18" s="31">
        <v>262485</v>
      </c>
      <c r="AO18" s="31">
        <v>4916</v>
      </c>
      <c r="AP18" s="31">
        <v>34783</v>
      </c>
      <c r="AQ18" s="31">
        <v>52199</v>
      </c>
      <c r="AR18" s="31">
        <v>16318</v>
      </c>
      <c r="AS18" s="31">
        <v>35881</v>
      </c>
      <c r="AT18" s="17" t="s">
        <v>135</v>
      </c>
      <c r="AU18" s="31">
        <v>2630</v>
      </c>
      <c r="AV18" s="17" t="s">
        <v>135</v>
      </c>
      <c r="AW18" s="17" t="s">
        <v>135</v>
      </c>
      <c r="AX18" s="17" t="s">
        <v>135</v>
      </c>
      <c r="AY18" s="31">
        <v>17390</v>
      </c>
      <c r="AZ18" s="17" t="s">
        <v>135</v>
      </c>
      <c r="BA18" s="17" t="s">
        <v>135</v>
      </c>
      <c r="BB18" s="31">
        <v>2529</v>
      </c>
      <c r="BC18" s="17" t="s">
        <v>135</v>
      </c>
      <c r="BD18" s="17" t="s">
        <v>135</v>
      </c>
      <c r="BE18" s="17" t="s">
        <v>135</v>
      </c>
      <c r="BF18" s="17" t="s">
        <v>135</v>
      </c>
      <c r="BG18" s="17" t="s">
        <v>135</v>
      </c>
      <c r="BH18" s="17" t="s">
        <v>135</v>
      </c>
      <c r="BI18" s="17" t="s">
        <v>135</v>
      </c>
      <c r="BJ18" s="17" t="s">
        <v>135</v>
      </c>
      <c r="BK18" s="17" t="s">
        <v>135</v>
      </c>
      <c r="BL18" s="17" t="s">
        <v>135</v>
      </c>
      <c r="BM18" s="17" t="s">
        <v>135</v>
      </c>
      <c r="BN18" s="17" t="s">
        <v>135</v>
      </c>
      <c r="BO18" s="17" t="s">
        <v>135</v>
      </c>
    </row>
    <row r="19" spans="1:67" s="1" customFormat="1" ht="15" customHeight="1">
      <c r="A19" s="55" t="s">
        <v>59</v>
      </c>
      <c r="B19" s="8">
        <v>6562</v>
      </c>
      <c r="C19" s="8">
        <v>4208</v>
      </c>
      <c r="D19" s="8">
        <v>10770</v>
      </c>
      <c r="E19" s="32">
        <v>427858</v>
      </c>
      <c r="F19" s="32">
        <v>4394122</v>
      </c>
      <c r="G19" s="32">
        <v>1027908</v>
      </c>
      <c r="H19" s="32">
        <v>5422030</v>
      </c>
      <c r="I19" s="32">
        <v>258309</v>
      </c>
      <c r="J19" s="32">
        <v>-5080</v>
      </c>
      <c r="K19" s="32">
        <v>260405</v>
      </c>
      <c r="L19" s="31">
        <v>-4561</v>
      </c>
      <c r="M19" s="9" t="s">
        <v>135</v>
      </c>
      <c r="N19" s="9" t="s">
        <v>135</v>
      </c>
      <c r="O19" s="32">
        <v>423</v>
      </c>
      <c r="P19" s="9" t="s">
        <v>135</v>
      </c>
      <c r="Q19" s="9" t="s">
        <v>135</v>
      </c>
      <c r="R19" s="9" t="s">
        <v>135</v>
      </c>
      <c r="S19" s="9" t="s">
        <v>135</v>
      </c>
      <c r="T19" s="9" t="s">
        <v>135</v>
      </c>
      <c r="U19" s="17" t="s">
        <v>135</v>
      </c>
      <c r="V19" s="17" t="s">
        <v>135</v>
      </c>
      <c r="W19" s="32">
        <v>2848</v>
      </c>
      <c r="X19" s="32">
        <v>2709</v>
      </c>
      <c r="Y19" s="32">
        <v>32953</v>
      </c>
      <c r="Z19" s="32">
        <v>32762</v>
      </c>
      <c r="AA19" s="32">
        <v>90604</v>
      </c>
      <c r="AB19" s="32">
        <v>90604</v>
      </c>
      <c r="AC19" s="40" t="s">
        <v>135</v>
      </c>
      <c r="AD19" s="40" t="s">
        <v>135</v>
      </c>
      <c r="AE19" s="40" t="s">
        <v>135</v>
      </c>
      <c r="AF19" s="40" t="s">
        <v>135</v>
      </c>
      <c r="AG19" s="32">
        <v>23239</v>
      </c>
      <c r="AH19" s="32">
        <v>22756</v>
      </c>
      <c r="AI19" s="32">
        <v>146087</v>
      </c>
      <c r="AJ19" s="32">
        <v>145337</v>
      </c>
      <c r="AK19" s="32">
        <v>-6895</v>
      </c>
      <c r="AL19" s="32">
        <v>-1809</v>
      </c>
      <c r="AM19" s="32">
        <v>288855</v>
      </c>
      <c r="AN19" s="32">
        <v>292384</v>
      </c>
      <c r="AO19" s="32">
        <v>1206</v>
      </c>
      <c r="AP19" s="32">
        <v>9277</v>
      </c>
      <c r="AQ19" s="32">
        <v>49100</v>
      </c>
      <c r="AR19" s="32">
        <v>14072</v>
      </c>
      <c r="AS19" s="32">
        <v>35028</v>
      </c>
      <c r="AT19" s="9" t="s">
        <v>135</v>
      </c>
      <c r="AU19" s="32">
        <v>3355</v>
      </c>
      <c r="AV19" s="9" t="s">
        <v>135</v>
      </c>
      <c r="AW19" s="32">
        <v>239</v>
      </c>
      <c r="AX19" s="9" t="s">
        <v>135</v>
      </c>
      <c r="AY19" s="32">
        <v>17713</v>
      </c>
      <c r="AZ19" s="32">
        <v>23915</v>
      </c>
      <c r="BA19" s="9" t="s">
        <v>135</v>
      </c>
      <c r="BB19" s="32">
        <v>2925</v>
      </c>
      <c r="BC19" s="8">
        <v>2236</v>
      </c>
      <c r="BD19" s="8">
        <v>273418</v>
      </c>
      <c r="BE19" s="9" t="s">
        <v>135</v>
      </c>
      <c r="BF19" s="9" t="s">
        <v>135</v>
      </c>
      <c r="BG19" s="8">
        <v>616</v>
      </c>
      <c r="BH19" s="8">
        <v>70729</v>
      </c>
      <c r="BI19" s="9" t="s">
        <v>135</v>
      </c>
      <c r="BJ19" s="9" t="s">
        <v>135</v>
      </c>
      <c r="BK19" s="9" t="s">
        <v>135</v>
      </c>
      <c r="BL19" s="9" t="s">
        <v>135</v>
      </c>
      <c r="BM19" s="9">
        <v>46975</v>
      </c>
      <c r="BN19" s="9" t="s">
        <v>135</v>
      </c>
      <c r="BO19" s="9" t="s">
        <v>135</v>
      </c>
    </row>
    <row r="20" spans="1:67" s="1" customFormat="1" ht="15" customHeight="1">
      <c r="A20" s="55" t="s">
        <v>60</v>
      </c>
      <c r="B20" s="8">
        <v>6153</v>
      </c>
      <c r="C20" s="8">
        <v>4930</v>
      </c>
      <c r="D20" s="8">
        <v>11083</v>
      </c>
      <c r="E20" s="8">
        <v>549100</v>
      </c>
      <c r="F20" s="8">
        <v>3208378</v>
      </c>
      <c r="G20" s="8">
        <v>2729830</v>
      </c>
      <c r="H20" s="8">
        <v>5938208</v>
      </c>
      <c r="I20" s="8">
        <v>232861</v>
      </c>
      <c r="J20" s="8">
        <v>-29109</v>
      </c>
      <c r="K20" s="32">
        <v>234715</v>
      </c>
      <c r="L20" s="31">
        <v>-27851</v>
      </c>
      <c r="M20" s="9" t="s">
        <v>135</v>
      </c>
      <c r="N20" s="9" t="s">
        <v>135</v>
      </c>
      <c r="O20" s="32">
        <v>643</v>
      </c>
      <c r="P20" s="9" t="s">
        <v>135</v>
      </c>
      <c r="Q20" s="9" t="s">
        <v>135</v>
      </c>
      <c r="R20" s="9" t="s">
        <v>135</v>
      </c>
      <c r="S20" s="9" t="s">
        <v>135</v>
      </c>
      <c r="T20" s="9" t="s">
        <v>135</v>
      </c>
      <c r="U20" s="17" t="s">
        <v>135</v>
      </c>
      <c r="V20" s="17" t="s">
        <v>135</v>
      </c>
      <c r="W20" s="32">
        <v>2746</v>
      </c>
      <c r="X20" s="32">
        <v>2409</v>
      </c>
      <c r="Y20" s="32">
        <v>37095</v>
      </c>
      <c r="Z20" s="32">
        <v>36549</v>
      </c>
      <c r="AA20" s="32">
        <v>81978</v>
      </c>
      <c r="AB20" s="32">
        <v>81978</v>
      </c>
      <c r="AC20" s="40" t="s">
        <v>135</v>
      </c>
      <c r="AD20" s="40" t="s">
        <v>135</v>
      </c>
      <c r="AE20" s="40" t="s">
        <v>135</v>
      </c>
      <c r="AF20" s="40" t="s">
        <v>135</v>
      </c>
      <c r="AG20" s="32">
        <v>22212</v>
      </c>
      <c r="AH20" s="32">
        <v>21428</v>
      </c>
      <c r="AI20" s="32">
        <v>129317</v>
      </c>
      <c r="AJ20" s="32">
        <v>128108</v>
      </c>
      <c r="AK20" s="32">
        <v>-28555</v>
      </c>
      <c r="AL20" s="32">
        <v>-358</v>
      </c>
      <c r="AM20" s="32">
        <v>244878</v>
      </c>
      <c r="AN20" s="32">
        <v>270169</v>
      </c>
      <c r="AO20" s="32">
        <v>1112</v>
      </c>
      <c r="AP20" s="32">
        <v>27116</v>
      </c>
      <c r="AQ20" s="32">
        <v>61800</v>
      </c>
      <c r="AR20" s="32">
        <v>19391</v>
      </c>
      <c r="AS20" s="32">
        <v>42409</v>
      </c>
      <c r="AT20" s="9" t="s">
        <v>135</v>
      </c>
      <c r="AU20" s="32">
        <v>3875</v>
      </c>
      <c r="AV20" s="9" t="s">
        <v>135</v>
      </c>
      <c r="AW20" s="32">
        <v>461</v>
      </c>
      <c r="AX20" s="9" t="s">
        <v>135</v>
      </c>
      <c r="AY20" s="32">
        <v>19325</v>
      </c>
      <c r="AZ20" s="32">
        <v>25912</v>
      </c>
      <c r="BA20" s="9" t="s">
        <v>135</v>
      </c>
      <c r="BB20" s="32">
        <v>3614</v>
      </c>
      <c r="BC20" s="8">
        <v>2432</v>
      </c>
      <c r="BD20" s="8">
        <v>309881</v>
      </c>
      <c r="BE20" s="9" t="s">
        <v>135</v>
      </c>
      <c r="BF20" s="9" t="s">
        <v>135</v>
      </c>
      <c r="BG20" s="8">
        <v>690</v>
      </c>
      <c r="BH20" s="8">
        <v>78569</v>
      </c>
      <c r="BI20" s="9" t="s">
        <v>135</v>
      </c>
      <c r="BJ20" s="9" t="s">
        <v>135</v>
      </c>
      <c r="BK20" s="9" t="s">
        <v>135</v>
      </c>
      <c r="BL20" s="8">
        <v>44333</v>
      </c>
      <c r="BM20" s="8">
        <v>43243</v>
      </c>
      <c r="BN20" s="8">
        <v>521</v>
      </c>
      <c r="BO20" s="8">
        <v>154</v>
      </c>
    </row>
    <row r="21" spans="1:67" s="1" customFormat="1" ht="15" customHeight="1">
      <c r="A21" s="55" t="s">
        <v>61</v>
      </c>
      <c r="B21" s="8">
        <v>7360</v>
      </c>
      <c r="C21" s="8">
        <v>4669</v>
      </c>
      <c r="D21" s="8">
        <v>12029</v>
      </c>
      <c r="E21" s="8">
        <v>636152</v>
      </c>
      <c r="F21" s="8">
        <v>2834209</v>
      </c>
      <c r="G21" s="8">
        <v>560556</v>
      </c>
      <c r="H21" s="8">
        <v>3394764</v>
      </c>
      <c r="I21" s="8">
        <v>275143</v>
      </c>
      <c r="J21" s="8">
        <v>-18509</v>
      </c>
      <c r="K21" s="32">
        <v>277678</v>
      </c>
      <c r="L21" s="31">
        <v>-17874</v>
      </c>
      <c r="M21" s="9" t="s">
        <v>135</v>
      </c>
      <c r="N21" s="9" t="s">
        <v>135</v>
      </c>
      <c r="O21" s="32">
        <v>853</v>
      </c>
      <c r="P21" s="9" t="s">
        <v>135</v>
      </c>
      <c r="Q21" s="9" t="s">
        <v>135</v>
      </c>
      <c r="R21" s="9" t="s">
        <v>135</v>
      </c>
      <c r="S21" s="9" t="s">
        <v>135</v>
      </c>
      <c r="T21" s="9" t="s">
        <v>135</v>
      </c>
      <c r="U21" s="17" t="s">
        <v>135</v>
      </c>
      <c r="V21" s="17" t="s">
        <v>135</v>
      </c>
      <c r="W21" s="32">
        <v>3003</v>
      </c>
      <c r="X21" s="32">
        <v>2751</v>
      </c>
      <c r="Y21" s="32">
        <v>45132</v>
      </c>
      <c r="Z21" s="32">
        <v>44351</v>
      </c>
      <c r="AA21" s="32">
        <v>92871</v>
      </c>
      <c r="AB21" s="32">
        <v>92871</v>
      </c>
      <c r="AC21" s="40" t="s">
        <v>135</v>
      </c>
      <c r="AD21" s="40" t="s">
        <v>135</v>
      </c>
      <c r="AE21" s="40" t="s">
        <v>135</v>
      </c>
      <c r="AF21" s="40" t="s">
        <v>135</v>
      </c>
      <c r="AG21" s="32">
        <v>32140</v>
      </c>
      <c r="AH21" s="32">
        <v>29740</v>
      </c>
      <c r="AI21" s="32">
        <v>152966</v>
      </c>
      <c r="AJ21" s="32">
        <v>151093</v>
      </c>
      <c r="AK21" s="32">
        <v>-18603</v>
      </c>
      <c r="AL21" s="32">
        <v>-645</v>
      </c>
      <c r="AM21" s="32">
        <v>308082</v>
      </c>
      <c r="AN21" s="32">
        <v>320514</v>
      </c>
      <c r="AO21" s="32">
        <v>1795</v>
      </c>
      <c r="AP21" s="32">
        <v>39903</v>
      </c>
      <c r="AQ21" s="32">
        <v>77804</v>
      </c>
      <c r="AR21" s="32">
        <v>30192</v>
      </c>
      <c r="AS21" s="32">
        <v>47612</v>
      </c>
      <c r="AT21" s="9" t="s">
        <v>135</v>
      </c>
      <c r="AU21" s="32">
        <v>3798</v>
      </c>
      <c r="AV21" s="9" t="s">
        <v>135</v>
      </c>
      <c r="AW21" s="32">
        <v>330</v>
      </c>
      <c r="AX21" s="9" t="s">
        <v>135</v>
      </c>
      <c r="AY21" s="32">
        <v>19680</v>
      </c>
      <c r="AZ21" s="32">
        <v>34292</v>
      </c>
      <c r="BA21" s="9" t="s">
        <v>135</v>
      </c>
      <c r="BB21" s="32">
        <v>5643</v>
      </c>
      <c r="BC21" s="8">
        <v>2771</v>
      </c>
      <c r="BD21" s="8">
        <v>351651</v>
      </c>
      <c r="BE21" s="9" t="s">
        <v>135</v>
      </c>
      <c r="BF21" s="9" t="s">
        <v>135</v>
      </c>
      <c r="BG21" s="8">
        <v>634</v>
      </c>
      <c r="BH21" s="8">
        <v>90816</v>
      </c>
      <c r="BI21" s="9" t="s">
        <v>135</v>
      </c>
      <c r="BJ21" s="9" t="s">
        <v>135</v>
      </c>
      <c r="BK21" s="9" t="s">
        <v>135</v>
      </c>
      <c r="BL21" s="8">
        <v>53598</v>
      </c>
      <c r="BM21" s="8">
        <v>52218</v>
      </c>
      <c r="BN21" s="8">
        <v>806</v>
      </c>
      <c r="BO21" s="8">
        <v>557</v>
      </c>
    </row>
    <row r="22" spans="1:67" s="1" customFormat="1" ht="15" customHeight="1">
      <c r="A22" s="55" t="s">
        <v>62</v>
      </c>
      <c r="B22" s="8">
        <v>7121</v>
      </c>
      <c r="C22" s="8">
        <v>4969</v>
      </c>
      <c r="D22" s="8">
        <v>12090</v>
      </c>
      <c r="E22" s="32">
        <v>685091</v>
      </c>
      <c r="F22" s="8">
        <v>3880400</v>
      </c>
      <c r="G22" s="8">
        <v>414280</v>
      </c>
      <c r="H22" s="8">
        <v>4294679</v>
      </c>
      <c r="I22" s="8">
        <v>339686</v>
      </c>
      <c r="J22" s="8">
        <v>-10065</v>
      </c>
      <c r="K22" s="32">
        <v>342793</v>
      </c>
      <c r="L22" s="31">
        <v>-9848</v>
      </c>
      <c r="M22" s="9" t="s">
        <v>135</v>
      </c>
      <c r="N22" s="9" t="s">
        <v>135</v>
      </c>
      <c r="O22" s="8">
        <v>1276</v>
      </c>
      <c r="P22" s="9" t="s">
        <v>135</v>
      </c>
      <c r="Q22" s="9" t="s">
        <v>135</v>
      </c>
      <c r="R22" s="9" t="s">
        <v>135</v>
      </c>
      <c r="S22" s="9" t="s">
        <v>135</v>
      </c>
      <c r="T22" s="9" t="s">
        <v>135</v>
      </c>
      <c r="U22" s="17" t="s">
        <v>135</v>
      </c>
      <c r="V22" s="17" t="s">
        <v>135</v>
      </c>
      <c r="W22" s="32">
        <v>3415</v>
      </c>
      <c r="X22" s="32">
        <v>3272</v>
      </c>
      <c r="Y22" s="32">
        <v>50091</v>
      </c>
      <c r="Z22" s="32">
        <v>49528</v>
      </c>
      <c r="AA22" s="32">
        <v>107489</v>
      </c>
      <c r="AB22" s="32">
        <v>107489</v>
      </c>
      <c r="AC22" s="40" t="s">
        <v>135</v>
      </c>
      <c r="AD22" s="40" t="s">
        <v>135</v>
      </c>
      <c r="AE22" s="40" t="s">
        <v>135</v>
      </c>
      <c r="AF22" s="40" t="s">
        <v>135</v>
      </c>
      <c r="AG22" s="32">
        <v>44393</v>
      </c>
      <c r="AH22" s="32">
        <v>42458</v>
      </c>
      <c r="AI22" s="32">
        <v>203125</v>
      </c>
      <c r="AJ22" s="32">
        <v>194928</v>
      </c>
      <c r="AK22" s="32">
        <v>-10902</v>
      </c>
      <c r="AL22" s="32">
        <v>-1152</v>
      </c>
      <c r="AM22" s="32">
        <v>397612</v>
      </c>
      <c r="AN22" s="32">
        <v>396523</v>
      </c>
      <c r="AO22" s="32">
        <v>19182</v>
      </c>
      <c r="AP22" s="32">
        <v>29139</v>
      </c>
      <c r="AQ22" s="8">
        <v>84469</v>
      </c>
      <c r="AR22" s="8">
        <v>35991</v>
      </c>
      <c r="AS22" s="8">
        <v>48477</v>
      </c>
      <c r="AT22" s="9" t="s">
        <v>135</v>
      </c>
      <c r="AU22" s="32">
        <v>4947</v>
      </c>
      <c r="AV22" s="9" t="s">
        <v>135</v>
      </c>
      <c r="AW22" s="32">
        <v>808</v>
      </c>
      <c r="AX22" s="9" t="s">
        <v>135</v>
      </c>
      <c r="AY22" s="32">
        <v>19828</v>
      </c>
      <c r="AZ22" s="32">
        <v>40224</v>
      </c>
      <c r="BA22" s="9" t="s">
        <v>135</v>
      </c>
      <c r="BB22" s="32">
        <v>7597</v>
      </c>
      <c r="BC22" s="8">
        <v>2929</v>
      </c>
      <c r="BD22" s="8">
        <v>398387</v>
      </c>
      <c r="BE22" s="9" t="s">
        <v>135</v>
      </c>
      <c r="BF22" s="9" t="s">
        <v>135</v>
      </c>
      <c r="BG22" s="8">
        <v>634</v>
      </c>
      <c r="BH22" s="8">
        <v>90163</v>
      </c>
      <c r="BI22" s="9" t="s">
        <v>135</v>
      </c>
      <c r="BJ22" s="9" t="s">
        <v>135</v>
      </c>
      <c r="BK22" s="9" t="s">
        <v>135</v>
      </c>
      <c r="BL22" s="8">
        <v>62970</v>
      </c>
      <c r="BM22" s="8">
        <v>54693</v>
      </c>
      <c r="BN22" s="8">
        <v>190</v>
      </c>
      <c r="BO22" s="8">
        <v>112</v>
      </c>
    </row>
    <row r="23" spans="1:67" s="1" customFormat="1" ht="15" customHeight="1">
      <c r="A23" s="55" t="s">
        <v>63</v>
      </c>
      <c r="B23" s="8">
        <v>7467</v>
      </c>
      <c r="C23" s="8">
        <v>4584</v>
      </c>
      <c r="D23" s="8">
        <v>12051</v>
      </c>
      <c r="E23" s="32">
        <v>731603</v>
      </c>
      <c r="F23" s="8">
        <v>3701471</v>
      </c>
      <c r="G23" s="8">
        <v>440111</v>
      </c>
      <c r="H23" s="8">
        <v>4141581</v>
      </c>
      <c r="I23" s="8">
        <v>383003</v>
      </c>
      <c r="J23" s="8">
        <v>-7510</v>
      </c>
      <c r="K23" s="32">
        <v>385013</v>
      </c>
      <c r="L23" s="31">
        <v>-7329</v>
      </c>
      <c r="M23" s="9" t="s">
        <v>135</v>
      </c>
      <c r="N23" s="9" t="s">
        <v>135</v>
      </c>
      <c r="O23" s="8">
        <v>552</v>
      </c>
      <c r="P23" s="9" t="s">
        <v>135</v>
      </c>
      <c r="Q23" s="9" t="s">
        <v>135</v>
      </c>
      <c r="R23" s="9" t="s">
        <v>135</v>
      </c>
      <c r="S23" s="9" t="s">
        <v>135</v>
      </c>
      <c r="T23" s="9" t="s">
        <v>135</v>
      </c>
      <c r="U23" s="17" t="s">
        <v>135</v>
      </c>
      <c r="V23" s="17" t="s">
        <v>135</v>
      </c>
      <c r="W23" s="32">
        <v>3864</v>
      </c>
      <c r="X23" s="32">
        <v>3629</v>
      </c>
      <c r="Y23" s="32">
        <v>56227</v>
      </c>
      <c r="Z23" s="32">
        <v>55683</v>
      </c>
      <c r="AA23" s="32">
        <v>115610</v>
      </c>
      <c r="AB23" s="32">
        <v>115610</v>
      </c>
      <c r="AC23" s="40" t="s">
        <v>135</v>
      </c>
      <c r="AD23" s="40" t="s">
        <v>135</v>
      </c>
      <c r="AE23" s="40" t="s">
        <v>135</v>
      </c>
      <c r="AF23" s="40" t="s">
        <v>135</v>
      </c>
      <c r="AG23" s="32">
        <v>50941</v>
      </c>
      <c r="AH23" s="32">
        <v>48334</v>
      </c>
      <c r="AI23" s="32">
        <v>215250</v>
      </c>
      <c r="AJ23" s="32">
        <v>211825</v>
      </c>
      <c r="AK23" s="32">
        <v>-7516</v>
      </c>
      <c r="AL23" s="32">
        <v>-389</v>
      </c>
      <c r="AM23" s="32">
        <v>434376</v>
      </c>
      <c r="AN23" s="32">
        <v>434692</v>
      </c>
      <c r="AO23" s="8">
        <v>4025</v>
      </c>
      <c r="AP23" s="8">
        <v>26160</v>
      </c>
      <c r="AQ23" s="8">
        <v>96714</v>
      </c>
      <c r="AR23" s="8">
        <v>43035</v>
      </c>
      <c r="AS23" s="8">
        <v>53679</v>
      </c>
      <c r="AT23" s="9" t="s">
        <v>135</v>
      </c>
      <c r="AU23" s="32">
        <v>5313</v>
      </c>
      <c r="AV23" s="9" t="s">
        <v>135</v>
      </c>
      <c r="AW23" s="32">
        <v>569</v>
      </c>
      <c r="AX23" s="9" t="s">
        <v>135</v>
      </c>
      <c r="AY23" s="32">
        <v>21411</v>
      </c>
      <c r="AZ23" s="32">
        <v>40391</v>
      </c>
      <c r="BA23" s="9" t="s">
        <v>135</v>
      </c>
      <c r="BB23" s="32">
        <v>8223</v>
      </c>
      <c r="BC23" s="9" t="s">
        <v>135</v>
      </c>
      <c r="BD23" s="32">
        <v>454157</v>
      </c>
      <c r="BE23" s="9" t="s">
        <v>135</v>
      </c>
      <c r="BF23" s="9" t="s">
        <v>135</v>
      </c>
      <c r="BG23" s="9" t="s">
        <v>135</v>
      </c>
      <c r="BH23" s="32">
        <v>108794</v>
      </c>
      <c r="BI23" s="9" t="s">
        <v>135</v>
      </c>
      <c r="BJ23" s="9" t="s">
        <v>135</v>
      </c>
      <c r="BK23" s="9" t="s">
        <v>135</v>
      </c>
      <c r="BL23" s="32">
        <v>57138</v>
      </c>
      <c r="BM23" s="32">
        <v>56215</v>
      </c>
      <c r="BN23" s="8">
        <v>205</v>
      </c>
      <c r="BO23" s="8">
        <v>129</v>
      </c>
    </row>
    <row r="24" spans="1:67" s="1" customFormat="1" ht="15" customHeight="1">
      <c r="A24" s="55" t="s">
        <v>64</v>
      </c>
      <c r="B24" s="8">
        <v>7981</v>
      </c>
      <c r="C24" s="8">
        <v>4793</v>
      </c>
      <c r="D24" s="8">
        <v>12774</v>
      </c>
      <c r="E24" s="32">
        <v>840062</v>
      </c>
      <c r="F24" s="32">
        <v>4613586</v>
      </c>
      <c r="G24" s="32">
        <v>248069</v>
      </c>
      <c r="H24" s="32">
        <v>4861655</v>
      </c>
      <c r="I24" s="32">
        <v>532392</v>
      </c>
      <c r="J24" s="32">
        <v>-5915</v>
      </c>
      <c r="K24" s="32">
        <v>534752</v>
      </c>
      <c r="L24" s="31">
        <v>-5593</v>
      </c>
      <c r="M24" s="9" t="s">
        <v>135</v>
      </c>
      <c r="N24" s="9" t="s">
        <v>135</v>
      </c>
      <c r="O24" s="8">
        <v>2221</v>
      </c>
      <c r="P24" s="8">
        <v>235</v>
      </c>
      <c r="Q24" s="9" t="s">
        <v>135</v>
      </c>
      <c r="R24" s="9" t="s">
        <v>135</v>
      </c>
      <c r="S24" s="9" t="s">
        <v>135</v>
      </c>
      <c r="T24" s="9" t="s">
        <v>135</v>
      </c>
      <c r="U24" s="17" t="s">
        <v>135</v>
      </c>
      <c r="V24" s="17" t="s">
        <v>135</v>
      </c>
      <c r="W24" s="32">
        <v>4360</v>
      </c>
      <c r="X24" s="32">
        <v>4185</v>
      </c>
      <c r="Y24" s="32">
        <v>70391</v>
      </c>
      <c r="Z24" s="32">
        <v>69608</v>
      </c>
      <c r="AA24" s="32">
        <v>155465</v>
      </c>
      <c r="AB24" s="32">
        <v>155465</v>
      </c>
      <c r="AC24" s="40" t="s">
        <v>135</v>
      </c>
      <c r="AD24" s="40" t="s">
        <v>135</v>
      </c>
      <c r="AE24" s="40" t="s">
        <v>135</v>
      </c>
      <c r="AF24" s="40" t="s">
        <v>135</v>
      </c>
      <c r="AG24" s="32">
        <v>68978</v>
      </c>
      <c r="AH24" s="32">
        <v>67687</v>
      </c>
      <c r="AI24" s="32">
        <v>307067</v>
      </c>
      <c r="AJ24" s="32">
        <v>304918</v>
      </c>
      <c r="AK24" s="32">
        <v>-5187</v>
      </c>
      <c r="AL24" s="32">
        <v>-724</v>
      </c>
      <c r="AM24" s="32">
        <v>601074</v>
      </c>
      <c r="AN24" s="32">
        <v>601138</v>
      </c>
      <c r="AO24" s="8">
        <v>4871</v>
      </c>
      <c r="AP24" s="8">
        <v>17505</v>
      </c>
      <c r="AQ24" s="8">
        <v>113744</v>
      </c>
      <c r="AR24" s="8">
        <v>42537</v>
      </c>
      <c r="AS24" s="8">
        <v>71207</v>
      </c>
      <c r="AT24" s="9" t="s">
        <v>135</v>
      </c>
      <c r="AU24" s="32">
        <v>5400</v>
      </c>
      <c r="AV24" s="9" t="s">
        <v>135</v>
      </c>
      <c r="AW24" s="32">
        <v>497</v>
      </c>
      <c r="AX24" s="9" t="s">
        <v>135</v>
      </c>
      <c r="AY24" s="32">
        <v>23047</v>
      </c>
      <c r="AZ24" s="32">
        <v>43501</v>
      </c>
      <c r="BA24" s="9" t="s">
        <v>135</v>
      </c>
      <c r="BB24" s="32">
        <v>9672</v>
      </c>
      <c r="BC24" s="9" t="s">
        <v>135</v>
      </c>
      <c r="BD24" s="32">
        <v>558870</v>
      </c>
      <c r="BE24" s="9" t="s">
        <v>135</v>
      </c>
      <c r="BF24" s="9" t="s">
        <v>135</v>
      </c>
      <c r="BG24" s="9" t="s">
        <v>135</v>
      </c>
      <c r="BH24" s="32">
        <v>134277</v>
      </c>
      <c r="BI24" s="9" t="s">
        <v>135</v>
      </c>
      <c r="BJ24" s="9" t="s">
        <v>135</v>
      </c>
      <c r="BK24" s="9" t="s">
        <v>135</v>
      </c>
      <c r="BL24" s="32">
        <v>71836</v>
      </c>
      <c r="BM24" s="32">
        <v>69650</v>
      </c>
      <c r="BN24" s="8">
        <v>111</v>
      </c>
      <c r="BO24" s="8">
        <v>52</v>
      </c>
    </row>
    <row r="25" spans="1:67" s="1" customFormat="1" ht="15" customHeight="1">
      <c r="A25" s="55" t="s">
        <v>65</v>
      </c>
      <c r="B25" s="8">
        <v>8882</v>
      </c>
      <c r="C25" s="8">
        <v>4176</v>
      </c>
      <c r="D25" s="18">
        <v>13058</v>
      </c>
      <c r="E25" s="32">
        <v>911452</v>
      </c>
      <c r="F25" s="32">
        <v>5160401</v>
      </c>
      <c r="G25" s="32">
        <v>265654</v>
      </c>
      <c r="H25" s="32">
        <v>5426054</v>
      </c>
      <c r="I25" s="32">
        <v>633145</v>
      </c>
      <c r="J25" s="32">
        <v>-5205</v>
      </c>
      <c r="K25" s="32">
        <v>636858</v>
      </c>
      <c r="L25" s="31">
        <v>-4661</v>
      </c>
      <c r="M25" s="9" t="s">
        <v>135</v>
      </c>
      <c r="N25" s="9" t="s">
        <v>135</v>
      </c>
      <c r="O25" s="12">
        <v>3459</v>
      </c>
      <c r="P25" s="12">
        <v>443</v>
      </c>
      <c r="Q25" s="9" t="s">
        <v>135</v>
      </c>
      <c r="R25" s="9" t="s">
        <v>135</v>
      </c>
      <c r="S25" s="9" t="s">
        <v>135</v>
      </c>
      <c r="T25" s="9" t="s">
        <v>135</v>
      </c>
      <c r="U25" s="17" t="s">
        <v>135</v>
      </c>
      <c r="V25" s="17" t="s">
        <v>135</v>
      </c>
      <c r="W25" s="32">
        <v>6242</v>
      </c>
      <c r="X25" s="32">
        <v>6067</v>
      </c>
      <c r="Y25" s="32">
        <v>79353</v>
      </c>
      <c r="Z25" s="32">
        <v>78428</v>
      </c>
      <c r="AA25" s="32">
        <v>188165</v>
      </c>
      <c r="AB25" s="32">
        <v>188164</v>
      </c>
      <c r="AC25" s="40" t="s">
        <v>135</v>
      </c>
      <c r="AD25" s="40" t="s">
        <v>135</v>
      </c>
      <c r="AE25" s="40" t="s">
        <v>135</v>
      </c>
      <c r="AF25" s="40" t="s">
        <v>135</v>
      </c>
      <c r="AG25" s="32">
        <v>92052</v>
      </c>
      <c r="AH25" s="32">
        <v>90312</v>
      </c>
      <c r="AI25" s="32">
        <v>360079</v>
      </c>
      <c r="AJ25" s="32">
        <v>355440</v>
      </c>
      <c r="AK25" s="32">
        <v>-4612</v>
      </c>
      <c r="AL25" s="32">
        <v>-306</v>
      </c>
      <c r="AM25" s="32">
        <v>721280</v>
      </c>
      <c r="AN25" s="32">
        <v>718106</v>
      </c>
      <c r="AO25" s="12">
        <v>4342</v>
      </c>
      <c r="AP25" s="12">
        <v>15067</v>
      </c>
      <c r="AQ25" s="12">
        <v>126458</v>
      </c>
      <c r="AR25" s="12">
        <v>35783</v>
      </c>
      <c r="AS25" s="12">
        <v>90675</v>
      </c>
      <c r="AT25" s="9" t="s">
        <v>135</v>
      </c>
      <c r="AU25" s="32">
        <v>15891</v>
      </c>
      <c r="AV25" s="9" t="s">
        <v>135</v>
      </c>
      <c r="AW25" s="32">
        <v>9815</v>
      </c>
      <c r="AX25" s="9" t="s">
        <v>135</v>
      </c>
      <c r="AY25" s="32">
        <v>25977</v>
      </c>
      <c r="AZ25" s="32">
        <v>43828</v>
      </c>
      <c r="BA25" s="9" t="s">
        <v>135</v>
      </c>
      <c r="BB25" s="32">
        <v>11696</v>
      </c>
      <c r="BC25" s="9" t="s">
        <v>135</v>
      </c>
      <c r="BD25" s="32">
        <v>602401</v>
      </c>
      <c r="BE25" s="9" t="s">
        <v>135</v>
      </c>
      <c r="BF25" s="9" t="s">
        <v>135</v>
      </c>
      <c r="BG25" s="9" t="s">
        <v>135</v>
      </c>
      <c r="BH25" s="32">
        <v>136705</v>
      </c>
      <c r="BI25" s="9" t="s">
        <v>135</v>
      </c>
      <c r="BJ25" s="9" t="s">
        <v>135</v>
      </c>
      <c r="BK25" s="9" t="s">
        <v>135</v>
      </c>
      <c r="BL25" s="32">
        <v>66785</v>
      </c>
      <c r="BM25" s="32">
        <v>66704</v>
      </c>
      <c r="BN25" s="8">
        <v>34</v>
      </c>
      <c r="BO25" s="8">
        <v>34</v>
      </c>
    </row>
    <row r="26" spans="1:67" s="1" customFormat="1" ht="15" customHeight="1">
      <c r="A26" s="55" t="s">
        <v>66</v>
      </c>
      <c r="B26" s="8">
        <v>8879</v>
      </c>
      <c r="C26" s="8">
        <v>4768</v>
      </c>
      <c r="D26" s="18">
        <v>13647</v>
      </c>
      <c r="E26" s="18">
        <v>936073</v>
      </c>
      <c r="F26" s="8">
        <v>5909187</v>
      </c>
      <c r="G26" s="8">
        <v>325529</v>
      </c>
      <c r="H26" s="18">
        <v>6234715</v>
      </c>
      <c r="I26" s="18">
        <v>741582</v>
      </c>
      <c r="J26" s="18">
        <v>-5447</v>
      </c>
      <c r="K26" s="18">
        <v>744087</v>
      </c>
      <c r="L26" s="31">
        <v>-5208</v>
      </c>
      <c r="M26" s="9" t="s">
        <v>135</v>
      </c>
      <c r="N26" s="9" t="s">
        <v>135</v>
      </c>
      <c r="O26" s="12">
        <v>5011</v>
      </c>
      <c r="P26" s="12">
        <v>568</v>
      </c>
      <c r="Q26" s="9" t="s">
        <v>135</v>
      </c>
      <c r="R26" s="9" t="s">
        <v>135</v>
      </c>
      <c r="S26" s="9" t="s">
        <v>135</v>
      </c>
      <c r="T26" s="9" t="s">
        <v>135</v>
      </c>
      <c r="U26" s="17" t="s">
        <v>135</v>
      </c>
      <c r="V26" s="17" t="s">
        <v>135</v>
      </c>
      <c r="W26" s="12">
        <v>6678</v>
      </c>
      <c r="X26" s="8">
        <v>6452</v>
      </c>
      <c r="Y26" s="12">
        <v>89032</v>
      </c>
      <c r="Z26" s="8">
        <v>87657</v>
      </c>
      <c r="AA26" s="8">
        <v>228666</v>
      </c>
      <c r="AB26" s="8">
        <v>228666</v>
      </c>
      <c r="AC26" s="40" t="s">
        <v>135</v>
      </c>
      <c r="AD26" s="40" t="s">
        <v>135</v>
      </c>
      <c r="AE26" s="40" t="s">
        <v>135</v>
      </c>
      <c r="AF26" s="40" t="s">
        <v>135</v>
      </c>
      <c r="AG26" s="12">
        <v>97933</v>
      </c>
      <c r="AH26" s="8">
        <v>95108</v>
      </c>
      <c r="AI26" s="12">
        <v>421967</v>
      </c>
      <c r="AJ26" s="8">
        <v>416332</v>
      </c>
      <c r="AK26" s="32">
        <v>-4898</v>
      </c>
      <c r="AL26" s="32">
        <v>-223</v>
      </c>
      <c r="AM26" s="12">
        <v>839376</v>
      </c>
      <c r="AN26" s="8">
        <v>833992</v>
      </c>
      <c r="AO26" s="12">
        <v>9689</v>
      </c>
      <c r="AP26" s="12">
        <v>12551</v>
      </c>
      <c r="AQ26" s="12">
        <v>134425</v>
      </c>
      <c r="AR26" s="12">
        <v>38497</v>
      </c>
      <c r="AS26" s="12">
        <v>95928</v>
      </c>
      <c r="AT26" s="9" t="s">
        <v>135</v>
      </c>
      <c r="AU26" s="12">
        <v>9307</v>
      </c>
      <c r="AV26" s="9" t="s">
        <v>135</v>
      </c>
      <c r="AW26" s="12">
        <v>1669</v>
      </c>
      <c r="AX26" s="9" t="s">
        <v>135</v>
      </c>
      <c r="AY26" s="12">
        <v>28818</v>
      </c>
      <c r="AZ26" s="8">
        <v>48492</v>
      </c>
      <c r="BA26" s="9" t="s">
        <v>135</v>
      </c>
      <c r="BB26" s="12">
        <v>14180</v>
      </c>
      <c r="BC26" s="9" t="s">
        <v>135</v>
      </c>
      <c r="BD26" s="12">
        <v>694787</v>
      </c>
      <c r="BE26" s="9" t="s">
        <v>135</v>
      </c>
      <c r="BF26" s="9" t="s">
        <v>135</v>
      </c>
      <c r="BG26" s="9" t="s">
        <v>135</v>
      </c>
      <c r="BH26" s="12">
        <v>147199</v>
      </c>
      <c r="BI26" s="9" t="s">
        <v>135</v>
      </c>
      <c r="BJ26" s="9" t="s">
        <v>135</v>
      </c>
      <c r="BK26" s="9" t="s">
        <v>135</v>
      </c>
      <c r="BL26" s="8">
        <v>79568</v>
      </c>
      <c r="BM26" s="8">
        <v>79294</v>
      </c>
      <c r="BN26" s="8">
        <v>18</v>
      </c>
      <c r="BO26" s="8">
        <v>16</v>
      </c>
    </row>
    <row r="27" spans="1:67" s="1" customFormat="1" ht="15" customHeight="1">
      <c r="A27" s="55" t="s">
        <v>67</v>
      </c>
      <c r="B27" s="8">
        <v>8566</v>
      </c>
      <c r="C27" s="8">
        <v>4701</v>
      </c>
      <c r="D27" s="18">
        <v>13267</v>
      </c>
      <c r="E27" s="18">
        <v>1062413</v>
      </c>
      <c r="F27" s="8">
        <v>7693722</v>
      </c>
      <c r="G27" s="8">
        <v>163797</v>
      </c>
      <c r="H27" s="18">
        <v>7857519</v>
      </c>
      <c r="I27" s="18">
        <v>898400</v>
      </c>
      <c r="J27" s="18">
        <v>-8754</v>
      </c>
      <c r="K27" s="18">
        <v>900990</v>
      </c>
      <c r="L27" s="31">
        <v>-8308</v>
      </c>
      <c r="M27" s="9" t="s">
        <v>135</v>
      </c>
      <c r="N27" s="9" t="s">
        <v>135</v>
      </c>
      <c r="O27" s="12">
        <v>3066</v>
      </c>
      <c r="P27" s="12">
        <v>359</v>
      </c>
      <c r="Q27" s="9" t="s">
        <v>135</v>
      </c>
      <c r="R27" s="9" t="s">
        <v>135</v>
      </c>
      <c r="S27" s="9" t="s">
        <v>135</v>
      </c>
      <c r="T27" s="9" t="s">
        <v>135</v>
      </c>
      <c r="U27" s="17" t="s">
        <v>135</v>
      </c>
      <c r="V27" s="17" t="s">
        <v>135</v>
      </c>
      <c r="W27" s="12">
        <v>6902</v>
      </c>
      <c r="X27" s="8">
        <v>6560</v>
      </c>
      <c r="Y27" s="12">
        <v>107525</v>
      </c>
      <c r="Z27" s="8">
        <v>106812</v>
      </c>
      <c r="AA27" s="8">
        <v>286414</v>
      </c>
      <c r="AB27" s="8">
        <v>286414</v>
      </c>
      <c r="AC27" s="40" t="s">
        <v>135</v>
      </c>
      <c r="AD27" s="40" t="s">
        <v>135</v>
      </c>
      <c r="AE27" s="40" t="s">
        <v>135</v>
      </c>
      <c r="AF27" s="40" t="s">
        <v>135</v>
      </c>
      <c r="AG27" s="12">
        <v>112162</v>
      </c>
      <c r="AH27" s="8">
        <v>111051</v>
      </c>
      <c r="AI27" s="12">
        <v>499228</v>
      </c>
      <c r="AJ27" s="8">
        <v>495483</v>
      </c>
      <c r="AK27" s="32">
        <v>-9239</v>
      </c>
      <c r="AL27" s="32">
        <v>-725</v>
      </c>
      <c r="AM27" s="12">
        <v>1002992</v>
      </c>
      <c r="AN27" s="8">
        <v>1005596</v>
      </c>
      <c r="AO27" s="12">
        <v>3654</v>
      </c>
      <c r="AP27" s="12">
        <v>14628</v>
      </c>
      <c r="AQ27" s="12">
        <v>157412</v>
      </c>
      <c r="AR27" s="12">
        <v>44877</v>
      </c>
      <c r="AS27" s="12">
        <v>112535</v>
      </c>
      <c r="AT27" s="9" t="s">
        <v>135</v>
      </c>
      <c r="AU27" s="12">
        <v>8929</v>
      </c>
      <c r="AV27" s="9" t="s">
        <v>135</v>
      </c>
      <c r="AW27" s="12">
        <v>1010</v>
      </c>
      <c r="AX27" s="9">
        <v>11282</v>
      </c>
      <c r="AY27" s="12">
        <v>34402</v>
      </c>
      <c r="AZ27" s="8">
        <v>47911</v>
      </c>
      <c r="BA27" s="9">
        <v>596</v>
      </c>
      <c r="BB27" s="12">
        <v>18188</v>
      </c>
      <c r="BC27" s="8">
        <v>4183</v>
      </c>
      <c r="BD27" s="12">
        <v>871366</v>
      </c>
      <c r="BE27" s="9" t="s">
        <v>135</v>
      </c>
      <c r="BF27" s="9" t="s">
        <v>135</v>
      </c>
      <c r="BG27" s="8">
        <v>968</v>
      </c>
      <c r="BH27" s="12">
        <v>186086</v>
      </c>
      <c r="BI27" s="9" t="s">
        <v>135</v>
      </c>
      <c r="BJ27" s="9" t="s">
        <v>135</v>
      </c>
      <c r="BK27" s="9" t="s">
        <v>135</v>
      </c>
      <c r="BL27" s="8">
        <v>96493</v>
      </c>
      <c r="BM27" s="8">
        <v>96397</v>
      </c>
      <c r="BN27" s="9" t="s">
        <v>135</v>
      </c>
      <c r="BO27" s="8">
        <v>10</v>
      </c>
    </row>
    <row r="28" spans="1:67" s="1" customFormat="1" ht="15" customHeight="1">
      <c r="A28" s="55" t="s">
        <v>68</v>
      </c>
      <c r="B28" s="8">
        <v>8780</v>
      </c>
      <c r="C28" s="8">
        <v>5846</v>
      </c>
      <c r="D28" s="8">
        <v>14626</v>
      </c>
      <c r="E28" s="8">
        <v>1271475</v>
      </c>
      <c r="F28" s="8">
        <v>9181211</v>
      </c>
      <c r="G28" s="8">
        <v>66950</v>
      </c>
      <c r="H28" s="8">
        <v>9248160</v>
      </c>
      <c r="I28" s="8">
        <v>1400271</v>
      </c>
      <c r="J28" s="8">
        <v>-5668</v>
      </c>
      <c r="K28" s="8">
        <v>1437045</v>
      </c>
      <c r="L28" s="31">
        <v>-5430</v>
      </c>
      <c r="M28" s="8">
        <v>511806</v>
      </c>
      <c r="N28" s="9" t="s">
        <v>135</v>
      </c>
      <c r="O28" s="8">
        <v>4254</v>
      </c>
      <c r="P28" s="8">
        <v>548</v>
      </c>
      <c r="Q28" s="8">
        <v>37733</v>
      </c>
      <c r="R28" s="8">
        <v>7314</v>
      </c>
      <c r="S28" s="9" t="s">
        <v>135</v>
      </c>
      <c r="T28" s="8">
        <v>342</v>
      </c>
      <c r="U28" s="17" t="s">
        <v>135</v>
      </c>
      <c r="V28" s="17" t="s">
        <v>135</v>
      </c>
      <c r="W28" s="8">
        <v>8343</v>
      </c>
      <c r="X28" s="8">
        <v>8018</v>
      </c>
      <c r="Y28" s="8">
        <v>122427</v>
      </c>
      <c r="Z28" s="8">
        <v>122057</v>
      </c>
      <c r="AA28" s="8">
        <v>467221</v>
      </c>
      <c r="AB28" s="8">
        <v>467222</v>
      </c>
      <c r="AC28" s="40" t="s">
        <v>135</v>
      </c>
      <c r="AD28" s="40" t="s">
        <v>135</v>
      </c>
      <c r="AE28" s="40" t="s">
        <v>135</v>
      </c>
      <c r="AF28" s="40" t="s">
        <v>135</v>
      </c>
      <c r="AG28" s="8">
        <v>145306</v>
      </c>
      <c r="AH28" s="8">
        <v>144512</v>
      </c>
      <c r="AI28" s="8">
        <v>771803</v>
      </c>
      <c r="AJ28" s="8">
        <v>769558</v>
      </c>
      <c r="AK28" s="32">
        <v>-5983</v>
      </c>
      <c r="AL28" s="32">
        <v>-386</v>
      </c>
      <c r="AM28" s="8">
        <v>1509117</v>
      </c>
      <c r="AN28" s="8">
        <v>1510978</v>
      </c>
      <c r="AO28" s="8">
        <v>3913</v>
      </c>
      <c r="AP28" s="8">
        <v>12060</v>
      </c>
      <c r="AQ28" s="8">
        <v>172239</v>
      </c>
      <c r="AR28" s="8">
        <v>63529</v>
      </c>
      <c r="AS28" s="8">
        <v>108709</v>
      </c>
      <c r="AT28" s="9" t="s">
        <v>135</v>
      </c>
      <c r="AU28" s="8">
        <v>10247</v>
      </c>
      <c r="AV28" s="9" t="s">
        <v>135</v>
      </c>
      <c r="AW28" s="8">
        <v>217</v>
      </c>
      <c r="AX28" s="9" t="s">
        <v>135</v>
      </c>
      <c r="AY28" s="8">
        <v>40115</v>
      </c>
      <c r="AZ28" s="8">
        <v>43589</v>
      </c>
      <c r="BA28" s="9" t="s">
        <v>135</v>
      </c>
      <c r="BB28" s="8">
        <v>22482</v>
      </c>
      <c r="BC28" s="8">
        <v>4480</v>
      </c>
      <c r="BD28" s="8">
        <v>855811</v>
      </c>
      <c r="BE28" s="9" t="s">
        <v>135</v>
      </c>
      <c r="BF28" s="9" t="s">
        <v>135</v>
      </c>
      <c r="BG28" s="8">
        <v>1304</v>
      </c>
      <c r="BH28" s="8">
        <v>215576</v>
      </c>
      <c r="BI28" s="9" t="s">
        <v>135</v>
      </c>
      <c r="BJ28" s="9" t="s">
        <v>135</v>
      </c>
      <c r="BK28" s="9" t="s">
        <v>135</v>
      </c>
      <c r="BL28" s="8">
        <v>105094</v>
      </c>
      <c r="BM28" s="8">
        <v>104931</v>
      </c>
      <c r="BN28" s="9">
        <v>22</v>
      </c>
      <c r="BO28" s="8">
        <v>22</v>
      </c>
    </row>
    <row r="29" spans="1:67" s="1" customFormat="1" ht="15" customHeight="1">
      <c r="A29" s="55" t="s">
        <v>69</v>
      </c>
      <c r="B29" s="8">
        <v>9212</v>
      </c>
      <c r="C29" s="8">
        <v>5111</v>
      </c>
      <c r="D29" s="8">
        <v>14323</v>
      </c>
      <c r="E29" s="8">
        <v>1563448</v>
      </c>
      <c r="F29" s="8">
        <v>10639687</v>
      </c>
      <c r="G29" s="8">
        <v>84838</v>
      </c>
      <c r="H29" s="8">
        <v>10724524</v>
      </c>
      <c r="I29" s="8">
        <v>1433710</v>
      </c>
      <c r="J29" s="8">
        <v>-9996</v>
      </c>
      <c r="K29" s="8">
        <v>1442344</v>
      </c>
      <c r="L29" s="31">
        <v>-9634</v>
      </c>
      <c r="M29" s="8">
        <v>520643</v>
      </c>
      <c r="N29" s="9" t="s">
        <v>135</v>
      </c>
      <c r="O29" s="8">
        <v>5058</v>
      </c>
      <c r="P29" s="8">
        <v>563</v>
      </c>
      <c r="Q29" s="8">
        <v>46487</v>
      </c>
      <c r="R29" s="8">
        <v>7718</v>
      </c>
      <c r="S29" s="9" t="s">
        <v>135</v>
      </c>
      <c r="T29" s="8">
        <v>1</v>
      </c>
      <c r="U29" s="17" t="s">
        <v>135</v>
      </c>
      <c r="V29" s="17" t="s">
        <v>135</v>
      </c>
      <c r="W29" s="8">
        <v>9711</v>
      </c>
      <c r="X29" s="8">
        <v>9491</v>
      </c>
      <c r="Y29" s="8">
        <v>152653</v>
      </c>
      <c r="Z29" s="8">
        <v>152173</v>
      </c>
      <c r="AA29" s="8">
        <v>467749</v>
      </c>
      <c r="AB29" s="8">
        <v>467748</v>
      </c>
      <c r="AC29" s="40" t="s">
        <v>135</v>
      </c>
      <c r="AD29" s="40" t="s">
        <v>135</v>
      </c>
      <c r="AE29" s="40" t="s">
        <v>135</v>
      </c>
      <c r="AF29" s="40" t="s">
        <v>135</v>
      </c>
      <c r="AG29" s="8">
        <v>168350</v>
      </c>
      <c r="AH29" s="8">
        <v>166242</v>
      </c>
      <c r="AI29" s="8">
        <v>751882</v>
      </c>
      <c r="AJ29" s="8">
        <v>750433</v>
      </c>
      <c r="AK29" s="32">
        <v>-10824</v>
      </c>
      <c r="AL29" s="32">
        <v>-184</v>
      </c>
      <c r="AM29" s="8">
        <v>1539521</v>
      </c>
      <c r="AN29" s="8">
        <v>1545904</v>
      </c>
      <c r="AO29" s="8">
        <v>1874</v>
      </c>
      <c r="AP29" s="8">
        <v>17175</v>
      </c>
      <c r="AQ29" s="8">
        <v>193228</v>
      </c>
      <c r="AR29" s="8">
        <v>82103</v>
      </c>
      <c r="AS29" s="8">
        <v>111126</v>
      </c>
      <c r="AT29" s="9" t="s">
        <v>135</v>
      </c>
      <c r="AU29" s="8">
        <v>18772</v>
      </c>
      <c r="AV29" s="9" t="s">
        <v>135</v>
      </c>
      <c r="AW29" s="8">
        <v>1695</v>
      </c>
      <c r="AX29" s="8">
        <v>10179</v>
      </c>
      <c r="AY29" s="8">
        <v>48857</v>
      </c>
      <c r="AZ29" s="8">
        <v>45055</v>
      </c>
      <c r="BA29" s="8">
        <v>544</v>
      </c>
      <c r="BB29" s="8">
        <v>29231</v>
      </c>
      <c r="BC29" s="8">
        <v>5008</v>
      </c>
      <c r="BD29" s="8">
        <v>1102885</v>
      </c>
      <c r="BE29" s="9" t="s">
        <v>135</v>
      </c>
      <c r="BF29" s="9" t="s">
        <v>135</v>
      </c>
      <c r="BG29" s="8">
        <v>1190</v>
      </c>
      <c r="BH29" s="8">
        <v>261561</v>
      </c>
      <c r="BI29" s="9" t="s">
        <v>135</v>
      </c>
      <c r="BJ29" s="9" t="s">
        <v>135</v>
      </c>
      <c r="BK29" s="9" t="s">
        <v>135</v>
      </c>
      <c r="BL29" s="8">
        <v>126681</v>
      </c>
      <c r="BM29" s="8">
        <v>126093</v>
      </c>
      <c r="BN29" s="9">
        <v>380</v>
      </c>
      <c r="BO29" s="8">
        <v>315</v>
      </c>
    </row>
    <row r="30" spans="1:67" s="1" customFormat="1" ht="15" customHeight="1">
      <c r="A30" s="55" t="s">
        <v>70</v>
      </c>
      <c r="B30" s="8">
        <v>9346</v>
      </c>
      <c r="C30" s="8">
        <v>5530</v>
      </c>
      <c r="D30" s="8">
        <v>14876</v>
      </c>
      <c r="E30" s="8">
        <v>1635762</v>
      </c>
      <c r="F30" s="8">
        <v>13864785</v>
      </c>
      <c r="G30" s="8">
        <v>187898</v>
      </c>
      <c r="H30" s="8">
        <v>14052683</v>
      </c>
      <c r="I30" s="8">
        <v>1331432</v>
      </c>
      <c r="J30" s="8">
        <v>-9058</v>
      </c>
      <c r="K30" s="8">
        <v>1342381</v>
      </c>
      <c r="L30" s="31">
        <v>-9077</v>
      </c>
      <c r="M30" s="8">
        <v>503320</v>
      </c>
      <c r="N30" s="9" t="s">
        <v>135</v>
      </c>
      <c r="O30" s="8">
        <v>3866</v>
      </c>
      <c r="P30" s="8">
        <v>459</v>
      </c>
      <c r="Q30" s="8">
        <v>54827</v>
      </c>
      <c r="R30" s="8">
        <v>14243</v>
      </c>
      <c r="S30" s="9" t="s">
        <v>135</v>
      </c>
      <c r="T30" s="8">
        <v>3</v>
      </c>
      <c r="U30" s="17" t="s">
        <v>135</v>
      </c>
      <c r="V30" s="17" t="s">
        <v>135</v>
      </c>
      <c r="W30" s="8">
        <v>11174</v>
      </c>
      <c r="X30" s="8">
        <v>10612</v>
      </c>
      <c r="Y30" s="8">
        <v>168788</v>
      </c>
      <c r="Z30" s="8">
        <v>168043</v>
      </c>
      <c r="AA30" s="8">
        <v>436606</v>
      </c>
      <c r="AB30" s="8">
        <v>436544</v>
      </c>
      <c r="AC30" s="40" t="s">
        <v>135</v>
      </c>
      <c r="AD30" s="40" t="s">
        <v>135</v>
      </c>
      <c r="AE30" s="40" t="s">
        <v>135</v>
      </c>
      <c r="AF30" s="40" t="s">
        <v>135</v>
      </c>
      <c r="AG30" s="8">
        <v>193168</v>
      </c>
      <c r="AH30" s="8">
        <v>191796</v>
      </c>
      <c r="AI30" s="8">
        <v>590367</v>
      </c>
      <c r="AJ30" s="8">
        <v>584149</v>
      </c>
      <c r="AK30" s="32">
        <v>-14212</v>
      </c>
      <c r="AL30" s="32">
        <v>-4379</v>
      </c>
      <c r="AM30" s="8">
        <v>1385891</v>
      </c>
      <c r="AN30" s="8">
        <v>1386764</v>
      </c>
      <c r="AO30" s="8">
        <v>6839</v>
      </c>
      <c r="AP30" s="8">
        <v>16072</v>
      </c>
      <c r="AQ30" s="8">
        <v>212993</v>
      </c>
      <c r="AR30" s="8">
        <v>125570</v>
      </c>
      <c r="AS30" s="8">
        <v>87423</v>
      </c>
      <c r="AT30" s="9" t="s">
        <v>135</v>
      </c>
      <c r="AU30" s="8">
        <v>20221</v>
      </c>
      <c r="AV30" s="9" t="s">
        <v>135</v>
      </c>
      <c r="AW30" s="8">
        <v>2886</v>
      </c>
      <c r="AX30" s="8">
        <v>11165</v>
      </c>
      <c r="AY30" s="8">
        <v>55390</v>
      </c>
      <c r="AZ30" s="8">
        <v>49030</v>
      </c>
      <c r="BA30" s="8">
        <v>682</v>
      </c>
      <c r="BB30" s="8">
        <v>33007</v>
      </c>
      <c r="BC30" s="8">
        <v>5490</v>
      </c>
      <c r="BD30" s="8">
        <v>1126676</v>
      </c>
      <c r="BE30" s="9" t="s">
        <v>135</v>
      </c>
      <c r="BF30" s="9" t="s">
        <v>135</v>
      </c>
      <c r="BG30" s="8">
        <v>1153</v>
      </c>
      <c r="BH30" s="8">
        <v>321455</v>
      </c>
      <c r="BI30" s="8">
        <v>49</v>
      </c>
      <c r="BJ30" s="9" t="s">
        <v>135</v>
      </c>
      <c r="BK30" s="9" t="s">
        <v>135</v>
      </c>
      <c r="BL30" s="8">
        <v>147173</v>
      </c>
      <c r="BM30" s="8">
        <v>145867</v>
      </c>
      <c r="BN30" s="9">
        <v>68</v>
      </c>
      <c r="BO30" s="8">
        <v>40</v>
      </c>
    </row>
    <row r="31" spans="1:67" s="1" customFormat="1" ht="15" customHeight="1">
      <c r="A31" s="55" t="s">
        <v>71</v>
      </c>
      <c r="B31" s="8">
        <v>9765</v>
      </c>
      <c r="C31" s="8">
        <v>6886</v>
      </c>
      <c r="D31" s="8">
        <v>16651</v>
      </c>
      <c r="E31" s="8">
        <v>1851227</v>
      </c>
      <c r="F31" s="8">
        <v>17954064</v>
      </c>
      <c r="G31" s="8">
        <v>295111</v>
      </c>
      <c r="H31" s="8">
        <v>18249175</v>
      </c>
      <c r="I31" s="8">
        <v>1638481</v>
      </c>
      <c r="J31" s="8">
        <v>-28010</v>
      </c>
      <c r="K31" s="8">
        <v>1649085</v>
      </c>
      <c r="L31" s="31">
        <v>-27281</v>
      </c>
      <c r="M31" s="8">
        <v>643607</v>
      </c>
      <c r="N31" s="9" t="s">
        <v>135</v>
      </c>
      <c r="O31" s="8">
        <v>3347</v>
      </c>
      <c r="P31" s="8">
        <v>398</v>
      </c>
      <c r="Q31" s="8">
        <v>60234</v>
      </c>
      <c r="R31" s="8">
        <v>18601</v>
      </c>
      <c r="S31" s="9" t="s">
        <v>135</v>
      </c>
      <c r="T31" s="8">
        <v>1</v>
      </c>
      <c r="U31" s="17" t="s">
        <v>135</v>
      </c>
      <c r="V31" s="17" t="s">
        <v>135</v>
      </c>
      <c r="W31" s="8">
        <v>11015</v>
      </c>
      <c r="X31" s="8">
        <v>10657</v>
      </c>
      <c r="Y31" s="8">
        <v>176104</v>
      </c>
      <c r="Z31" s="8">
        <v>174933</v>
      </c>
      <c r="AA31" s="8">
        <v>567166</v>
      </c>
      <c r="AB31" s="8">
        <v>567119</v>
      </c>
      <c r="AC31" s="40" t="s">
        <v>135</v>
      </c>
      <c r="AD31" s="40" t="s">
        <v>135</v>
      </c>
      <c r="AE31" s="40" t="s">
        <v>135</v>
      </c>
      <c r="AF31" s="40" t="s">
        <v>135</v>
      </c>
      <c r="AG31" s="8">
        <v>242429</v>
      </c>
      <c r="AH31" s="8">
        <v>240166</v>
      </c>
      <c r="AI31" s="8">
        <v>680089</v>
      </c>
      <c r="AJ31" s="8">
        <v>676692</v>
      </c>
      <c r="AK31" s="32">
        <v>-29048</v>
      </c>
      <c r="AL31" s="32">
        <v>-667</v>
      </c>
      <c r="AM31" s="8">
        <v>1647755</v>
      </c>
      <c r="AN31" s="8">
        <v>1668900</v>
      </c>
      <c r="AO31" s="8">
        <v>4105</v>
      </c>
      <c r="AP31" s="8">
        <v>34258</v>
      </c>
      <c r="AQ31" s="8">
        <v>229867</v>
      </c>
      <c r="AR31" s="8">
        <v>157910</v>
      </c>
      <c r="AS31" s="8">
        <v>71957</v>
      </c>
      <c r="AT31" s="9" t="s">
        <v>135</v>
      </c>
      <c r="AU31" s="8">
        <v>22445</v>
      </c>
      <c r="AV31" s="9" t="s">
        <v>135</v>
      </c>
      <c r="AW31" s="8">
        <v>1645</v>
      </c>
      <c r="AX31" s="8">
        <v>12669</v>
      </c>
      <c r="AY31" s="8">
        <v>64717</v>
      </c>
      <c r="AZ31" s="8">
        <v>52243</v>
      </c>
      <c r="BA31" s="8">
        <v>625</v>
      </c>
      <c r="BB31" s="8">
        <v>41124</v>
      </c>
      <c r="BC31" s="8">
        <v>5569</v>
      </c>
      <c r="BD31" s="8">
        <v>1133632</v>
      </c>
      <c r="BE31" s="9" t="s">
        <v>135</v>
      </c>
      <c r="BF31" s="9" t="s">
        <v>135</v>
      </c>
      <c r="BG31" s="8">
        <v>1178</v>
      </c>
      <c r="BH31" s="8">
        <v>377031</v>
      </c>
      <c r="BI31" s="9" t="s">
        <v>135</v>
      </c>
      <c r="BJ31" s="9" t="s">
        <v>135</v>
      </c>
      <c r="BK31" s="9" t="s">
        <v>135</v>
      </c>
      <c r="BL31" s="8">
        <v>193225</v>
      </c>
      <c r="BM31" s="8">
        <v>192746</v>
      </c>
      <c r="BN31" s="9">
        <v>101</v>
      </c>
      <c r="BO31" s="8">
        <v>82</v>
      </c>
    </row>
    <row r="32" spans="1:67" ht="15" customHeight="1">
      <c r="A32" s="55" t="s">
        <v>72</v>
      </c>
      <c r="B32" s="8">
        <v>10131</v>
      </c>
      <c r="C32" s="8">
        <v>7456</v>
      </c>
      <c r="D32" s="8">
        <v>17587</v>
      </c>
      <c r="E32" s="8">
        <v>2040907</v>
      </c>
      <c r="F32" s="8">
        <v>18115193</v>
      </c>
      <c r="G32" s="8">
        <v>182629</v>
      </c>
      <c r="H32" s="8">
        <v>18297822</v>
      </c>
      <c r="I32" s="8">
        <v>1585629</v>
      </c>
      <c r="J32" s="8">
        <v>-22794</v>
      </c>
      <c r="K32" s="8">
        <v>1595072</v>
      </c>
      <c r="L32" s="8">
        <v>-22603</v>
      </c>
      <c r="M32" s="8">
        <v>621824</v>
      </c>
      <c r="N32" s="8">
        <v>318</v>
      </c>
      <c r="O32" s="8">
        <v>6239</v>
      </c>
      <c r="P32" s="8">
        <v>793</v>
      </c>
      <c r="Q32" s="8">
        <v>60535</v>
      </c>
      <c r="R32" s="8">
        <v>31011</v>
      </c>
      <c r="S32" s="9" t="s">
        <v>135</v>
      </c>
      <c r="T32" s="8">
        <v>5</v>
      </c>
      <c r="U32" s="17" t="s">
        <v>135</v>
      </c>
      <c r="V32" s="17" t="s">
        <v>135</v>
      </c>
      <c r="W32" s="8">
        <v>12582</v>
      </c>
      <c r="X32" s="8">
        <v>12141</v>
      </c>
      <c r="Y32" s="8">
        <v>194551</v>
      </c>
      <c r="Z32" s="8">
        <v>194328</v>
      </c>
      <c r="AA32" s="8">
        <v>532552</v>
      </c>
      <c r="AB32" s="8">
        <v>532482</v>
      </c>
      <c r="AC32" s="40" t="s">
        <v>135</v>
      </c>
      <c r="AD32" s="40" t="s">
        <v>135</v>
      </c>
      <c r="AE32" s="40" t="s">
        <v>135</v>
      </c>
      <c r="AF32" s="40" t="s">
        <v>135</v>
      </c>
      <c r="AG32" s="8">
        <v>269845</v>
      </c>
      <c r="AH32" s="8">
        <v>268353</v>
      </c>
      <c r="AI32" s="8">
        <v>667692</v>
      </c>
      <c r="AJ32" s="8">
        <v>661091</v>
      </c>
      <c r="AK32" s="8">
        <v>-24117</v>
      </c>
      <c r="AL32" s="8">
        <v>-818</v>
      </c>
      <c r="AM32" s="8">
        <v>1653105</v>
      </c>
      <c r="AN32" s="8">
        <v>1667577</v>
      </c>
      <c r="AO32" s="8">
        <v>7711</v>
      </c>
      <c r="AP32" s="8">
        <v>40558</v>
      </c>
      <c r="AQ32" s="8">
        <v>221862</v>
      </c>
      <c r="AR32" s="8">
        <v>147037</v>
      </c>
      <c r="AS32" s="8">
        <v>74824</v>
      </c>
      <c r="AT32" s="9" t="s">
        <v>135</v>
      </c>
      <c r="AU32" s="8">
        <v>23156</v>
      </c>
      <c r="AV32" s="9" t="s">
        <v>135</v>
      </c>
      <c r="AW32" s="8">
        <v>1896</v>
      </c>
      <c r="AX32" s="8">
        <v>13225</v>
      </c>
      <c r="AY32" s="8">
        <v>75983</v>
      </c>
      <c r="AZ32" s="8">
        <v>54320</v>
      </c>
      <c r="BA32" s="8">
        <v>764</v>
      </c>
      <c r="BB32" s="8">
        <v>50645</v>
      </c>
      <c r="BC32" s="8">
        <v>5723</v>
      </c>
      <c r="BD32" s="8">
        <v>1098530</v>
      </c>
      <c r="BE32" s="9" t="s">
        <v>135</v>
      </c>
      <c r="BF32" s="9" t="s">
        <v>135</v>
      </c>
      <c r="BG32" s="8">
        <v>1340</v>
      </c>
      <c r="BH32" s="8">
        <v>453609</v>
      </c>
      <c r="BI32" s="8">
        <v>8</v>
      </c>
      <c r="BJ32" s="9" t="s">
        <v>135</v>
      </c>
      <c r="BK32" s="9" t="s">
        <v>135</v>
      </c>
      <c r="BL32" s="8">
        <v>211116</v>
      </c>
      <c r="BM32" s="8">
        <v>210030</v>
      </c>
      <c r="BN32" s="8">
        <v>226</v>
      </c>
      <c r="BO32" s="8">
        <v>229</v>
      </c>
    </row>
    <row r="33" spans="1:67" ht="15" customHeight="1">
      <c r="A33" s="54" t="s">
        <v>73</v>
      </c>
      <c r="B33" s="8">
        <v>9554</v>
      </c>
      <c r="C33" s="8">
        <v>8887</v>
      </c>
      <c r="D33" s="8">
        <v>18441</v>
      </c>
      <c r="E33" s="8">
        <v>2336700</v>
      </c>
      <c r="F33" s="8">
        <v>18870158</v>
      </c>
      <c r="G33" s="8">
        <v>919999</v>
      </c>
      <c r="H33" s="8">
        <v>19790157</v>
      </c>
      <c r="I33" s="8">
        <v>1916704</v>
      </c>
      <c r="J33" s="8">
        <v>-82143</v>
      </c>
      <c r="K33" s="8">
        <v>1933755</v>
      </c>
      <c r="L33" s="8">
        <v>-81504</v>
      </c>
      <c r="M33" s="8">
        <v>756942</v>
      </c>
      <c r="N33" s="8">
        <v>302</v>
      </c>
      <c r="O33" s="8">
        <v>7948</v>
      </c>
      <c r="P33" s="8">
        <v>1062</v>
      </c>
      <c r="Q33" s="8">
        <v>61917</v>
      </c>
      <c r="R33" s="8">
        <v>33486</v>
      </c>
      <c r="S33" s="9" t="s">
        <v>135</v>
      </c>
      <c r="T33" s="9" t="s">
        <v>135</v>
      </c>
      <c r="U33" s="17" t="s">
        <v>135</v>
      </c>
      <c r="V33" s="17" t="s">
        <v>135</v>
      </c>
      <c r="W33" s="8">
        <v>13263</v>
      </c>
      <c r="X33" s="8">
        <v>12819</v>
      </c>
      <c r="Y33" s="8">
        <v>220040</v>
      </c>
      <c r="Z33" s="8">
        <v>213019</v>
      </c>
      <c r="AA33" s="8">
        <v>668978</v>
      </c>
      <c r="AB33" s="8">
        <v>668873</v>
      </c>
      <c r="AC33" s="40" t="s">
        <v>135</v>
      </c>
      <c r="AD33" s="40" t="s">
        <v>135</v>
      </c>
      <c r="AE33" s="40" t="s">
        <v>135</v>
      </c>
      <c r="AF33" s="40" t="s">
        <v>135</v>
      </c>
      <c r="AG33" s="8">
        <v>319583</v>
      </c>
      <c r="AH33" s="8">
        <v>313127</v>
      </c>
      <c r="AI33" s="8">
        <v>831080</v>
      </c>
      <c r="AJ33" s="8">
        <v>827253</v>
      </c>
      <c r="AK33" s="8">
        <v>-95532</v>
      </c>
      <c r="AL33" s="8">
        <v>-4979</v>
      </c>
      <c r="AM33" s="8">
        <v>1957410</v>
      </c>
      <c r="AN33" s="8">
        <v>2030111</v>
      </c>
      <c r="AO33" s="8">
        <v>7677</v>
      </c>
      <c r="AP33" s="8">
        <v>44192</v>
      </c>
      <c r="AQ33" s="8">
        <v>250743</v>
      </c>
      <c r="AR33" s="8">
        <v>154659</v>
      </c>
      <c r="AS33" s="8">
        <v>96084</v>
      </c>
      <c r="AT33" s="8">
        <v>715</v>
      </c>
      <c r="AU33" s="8">
        <v>27365</v>
      </c>
      <c r="AV33" s="8">
        <v>161</v>
      </c>
      <c r="AW33" s="8">
        <v>2031</v>
      </c>
      <c r="AX33" s="8">
        <v>14169</v>
      </c>
      <c r="AY33" s="8">
        <v>86256</v>
      </c>
      <c r="AZ33" s="8">
        <v>57198</v>
      </c>
      <c r="BA33" s="8">
        <v>867</v>
      </c>
      <c r="BB33" s="8">
        <v>61825</v>
      </c>
      <c r="BC33" s="8">
        <v>5904</v>
      </c>
      <c r="BD33" s="8">
        <v>1105852</v>
      </c>
      <c r="BE33" s="9" t="s">
        <v>135</v>
      </c>
      <c r="BF33" s="9" t="s">
        <v>135</v>
      </c>
      <c r="BG33" s="8">
        <v>1357</v>
      </c>
      <c r="BH33" s="8">
        <v>494960</v>
      </c>
      <c r="BI33" s="9" t="s">
        <v>135</v>
      </c>
      <c r="BJ33" s="9" t="s">
        <v>135</v>
      </c>
      <c r="BK33" s="9" t="s">
        <v>135</v>
      </c>
      <c r="BL33" s="8">
        <v>251434</v>
      </c>
      <c r="BM33" s="8">
        <v>248191</v>
      </c>
      <c r="BN33" s="8">
        <v>149</v>
      </c>
      <c r="BO33" s="8">
        <v>149</v>
      </c>
    </row>
    <row r="34" spans="1:67" ht="15" customHeight="1">
      <c r="A34" s="54" t="s">
        <v>74</v>
      </c>
      <c r="B34" s="8">
        <v>10060</v>
      </c>
      <c r="C34" s="8">
        <v>8743</v>
      </c>
      <c r="D34" s="8">
        <v>18803</v>
      </c>
      <c r="E34" s="8">
        <v>2505753</v>
      </c>
      <c r="F34" s="8">
        <v>19345985</v>
      </c>
      <c r="G34" s="8">
        <v>187811</v>
      </c>
      <c r="H34" s="8">
        <v>19533796</v>
      </c>
      <c r="I34" s="8">
        <v>2066566</v>
      </c>
      <c r="J34" s="8">
        <v>-21180</v>
      </c>
      <c r="K34" s="8">
        <v>2081488</v>
      </c>
      <c r="L34" s="8">
        <v>-20685</v>
      </c>
      <c r="M34" s="8">
        <v>815481</v>
      </c>
      <c r="N34" s="8">
        <v>234</v>
      </c>
      <c r="O34" s="8">
        <v>5227</v>
      </c>
      <c r="P34" s="8">
        <v>596</v>
      </c>
      <c r="Q34" s="8">
        <v>75258</v>
      </c>
      <c r="R34" s="8">
        <v>28503</v>
      </c>
      <c r="S34" s="9" t="s">
        <v>135</v>
      </c>
      <c r="T34" s="8">
        <v>582</v>
      </c>
      <c r="U34" s="17" t="s">
        <v>135</v>
      </c>
      <c r="V34" s="17" t="s">
        <v>135</v>
      </c>
      <c r="W34" s="8">
        <v>13918</v>
      </c>
      <c r="X34" s="8">
        <v>13470</v>
      </c>
      <c r="Y34" s="8">
        <v>241979</v>
      </c>
      <c r="Z34" s="8">
        <v>241303</v>
      </c>
      <c r="AA34" s="8">
        <v>713049</v>
      </c>
      <c r="AB34" s="8">
        <v>713011</v>
      </c>
      <c r="AC34" s="40" t="s">
        <v>135</v>
      </c>
      <c r="AD34" s="40" t="s">
        <v>135</v>
      </c>
      <c r="AE34" s="40" t="s">
        <v>135</v>
      </c>
      <c r="AF34" s="40" t="s">
        <v>135</v>
      </c>
      <c r="AG34" s="8">
        <v>337306</v>
      </c>
      <c r="AH34" s="8">
        <v>334553</v>
      </c>
      <c r="AI34" s="8">
        <v>923759</v>
      </c>
      <c r="AJ34" s="8">
        <v>918743</v>
      </c>
      <c r="AK34" s="8">
        <v>-22732</v>
      </c>
      <c r="AL34" s="8">
        <v>-756</v>
      </c>
      <c r="AM34" s="8">
        <v>2207280</v>
      </c>
      <c r="AN34" s="8">
        <v>2220323</v>
      </c>
      <c r="AO34" s="8">
        <v>6571</v>
      </c>
      <c r="AP34" s="8">
        <v>47143</v>
      </c>
      <c r="AQ34" s="8">
        <v>328917</v>
      </c>
      <c r="AR34" s="8">
        <v>213364</v>
      </c>
      <c r="AS34" s="8">
        <v>115553</v>
      </c>
      <c r="AT34" s="8">
        <v>883</v>
      </c>
      <c r="AU34" s="8">
        <v>24252</v>
      </c>
      <c r="AV34" s="8">
        <v>260</v>
      </c>
      <c r="AW34" s="8">
        <v>1254</v>
      </c>
      <c r="AX34" s="8">
        <v>14735</v>
      </c>
      <c r="AY34" s="8">
        <v>91482</v>
      </c>
      <c r="AZ34" s="8">
        <v>59021</v>
      </c>
      <c r="BA34" s="8">
        <v>851</v>
      </c>
      <c r="BB34" s="8">
        <v>65757</v>
      </c>
      <c r="BC34" s="8">
        <v>5729</v>
      </c>
      <c r="BD34" s="8">
        <v>1095508</v>
      </c>
      <c r="BE34" s="9" t="s">
        <v>135</v>
      </c>
      <c r="BF34" s="9" t="s">
        <v>135</v>
      </c>
      <c r="BG34" s="8">
        <v>1260</v>
      </c>
      <c r="BH34" s="8">
        <v>529798</v>
      </c>
      <c r="BI34" s="9" t="s">
        <v>135</v>
      </c>
      <c r="BJ34" s="9" t="s">
        <v>135</v>
      </c>
      <c r="BK34" s="9" t="s">
        <v>135</v>
      </c>
      <c r="BL34" s="8">
        <v>255630</v>
      </c>
      <c r="BM34" s="8">
        <v>255420</v>
      </c>
      <c r="BN34" s="8">
        <v>367</v>
      </c>
      <c r="BO34" s="8">
        <v>358</v>
      </c>
    </row>
    <row r="35" spans="1:67" ht="15" customHeight="1">
      <c r="A35" s="54" t="s">
        <v>75</v>
      </c>
      <c r="B35" s="8">
        <v>9713</v>
      </c>
      <c r="C35" s="8">
        <v>9419</v>
      </c>
      <c r="D35" s="8">
        <v>19132</v>
      </c>
      <c r="E35" s="8">
        <v>2653929</v>
      </c>
      <c r="F35" s="8">
        <v>22400853</v>
      </c>
      <c r="G35" s="8">
        <v>419498</v>
      </c>
      <c r="H35" s="8">
        <v>22820351</v>
      </c>
      <c r="I35" s="8">
        <v>1713475</v>
      </c>
      <c r="J35" s="8">
        <v>-41354</v>
      </c>
      <c r="K35" s="8">
        <v>1724686</v>
      </c>
      <c r="L35" s="8">
        <v>-41618</v>
      </c>
      <c r="M35" s="8">
        <v>671316</v>
      </c>
      <c r="N35" s="8">
        <v>971</v>
      </c>
      <c r="O35" s="8">
        <v>5957</v>
      </c>
      <c r="P35" s="8">
        <v>819</v>
      </c>
      <c r="Q35" s="8">
        <v>88099</v>
      </c>
      <c r="R35" s="8">
        <v>36986</v>
      </c>
      <c r="S35" s="9" t="s">
        <v>135</v>
      </c>
      <c r="T35" s="8">
        <v>534</v>
      </c>
      <c r="U35" s="17" t="s">
        <v>135</v>
      </c>
      <c r="V35" s="17" t="s">
        <v>135</v>
      </c>
      <c r="W35" s="8">
        <v>14214</v>
      </c>
      <c r="X35" s="8">
        <v>13742</v>
      </c>
      <c r="Y35" s="8">
        <v>256064</v>
      </c>
      <c r="Z35" s="8">
        <v>254037</v>
      </c>
      <c r="AA35" s="8">
        <v>549683</v>
      </c>
      <c r="AB35" s="8">
        <v>549278</v>
      </c>
      <c r="AC35" s="40" t="s">
        <v>135</v>
      </c>
      <c r="AD35" s="40" t="s">
        <v>135</v>
      </c>
      <c r="AE35" s="40" t="s">
        <v>135</v>
      </c>
      <c r="AF35" s="40" t="s">
        <v>135</v>
      </c>
      <c r="AG35" s="8">
        <v>338147</v>
      </c>
      <c r="AH35" s="8">
        <v>334579</v>
      </c>
      <c r="AI35" s="8">
        <v>698126</v>
      </c>
      <c r="AJ35" s="8">
        <v>691620</v>
      </c>
      <c r="AK35" s="8">
        <v>-45025</v>
      </c>
      <c r="AL35" s="8">
        <v>-1360</v>
      </c>
      <c r="AM35" s="8">
        <v>1811208</v>
      </c>
      <c r="AN35" s="8">
        <v>1841895</v>
      </c>
      <c r="AO35" s="8">
        <v>9452</v>
      </c>
      <c r="AP35" s="8">
        <v>84231</v>
      </c>
      <c r="AQ35" s="8">
        <v>289616</v>
      </c>
      <c r="AR35" s="8">
        <v>171986</v>
      </c>
      <c r="AS35" s="8">
        <v>117630</v>
      </c>
      <c r="AT35" s="8">
        <v>912</v>
      </c>
      <c r="AU35" s="8">
        <v>42108</v>
      </c>
      <c r="AV35" s="8">
        <v>311</v>
      </c>
      <c r="AW35" s="8">
        <v>1799</v>
      </c>
      <c r="AX35" s="8">
        <v>14695</v>
      </c>
      <c r="AY35" s="8">
        <v>99073</v>
      </c>
      <c r="AZ35" s="8">
        <v>58766</v>
      </c>
      <c r="BA35" s="8">
        <v>963</v>
      </c>
      <c r="BB35" s="8">
        <v>72941</v>
      </c>
      <c r="BC35" s="8">
        <v>5789</v>
      </c>
      <c r="BD35" s="8">
        <v>1198935</v>
      </c>
      <c r="BE35" s="9" t="s">
        <v>135</v>
      </c>
      <c r="BF35" s="9" t="s">
        <v>135</v>
      </c>
      <c r="BG35" s="8">
        <v>1438</v>
      </c>
      <c r="BH35" s="8">
        <v>570016</v>
      </c>
      <c r="BI35" s="8">
        <v>12</v>
      </c>
      <c r="BJ35" s="9" t="s">
        <v>135</v>
      </c>
      <c r="BK35" s="9" t="s">
        <v>135</v>
      </c>
      <c r="BL35" s="8">
        <v>281439</v>
      </c>
      <c r="BM35" s="8">
        <v>276893</v>
      </c>
      <c r="BN35" s="8">
        <v>47</v>
      </c>
      <c r="BO35" s="8">
        <v>40</v>
      </c>
    </row>
    <row r="36" spans="1:67" ht="15" customHeight="1">
      <c r="A36" s="54" t="s">
        <v>76</v>
      </c>
      <c r="B36" s="8">
        <v>10097</v>
      </c>
      <c r="C36" s="8">
        <v>9443</v>
      </c>
      <c r="D36" s="8">
        <v>19540</v>
      </c>
      <c r="E36" s="8">
        <v>2721946</v>
      </c>
      <c r="F36" s="8">
        <v>31283676</v>
      </c>
      <c r="G36" s="8">
        <v>375548</v>
      </c>
      <c r="H36" s="8">
        <v>31659224</v>
      </c>
      <c r="I36" s="8">
        <v>2152952</v>
      </c>
      <c r="J36" s="8">
        <v>-32168</v>
      </c>
      <c r="K36" s="8">
        <v>2168536</v>
      </c>
      <c r="L36" s="8">
        <v>-31035</v>
      </c>
      <c r="M36" s="8">
        <v>837472</v>
      </c>
      <c r="N36" s="8">
        <v>1067</v>
      </c>
      <c r="O36" s="8">
        <v>19524</v>
      </c>
      <c r="P36" s="8">
        <v>3065</v>
      </c>
      <c r="Q36" s="8">
        <v>97779</v>
      </c>
      <c r="R36" s="8">
        <v>66045</v>
      </c>
      <c r="S36" s="9" t="s">
        <v>135</v>
      </c>
      <c r="T36" s="8">
        <v>3</v>
      </c>
      <c r="U36" s="17" t="s">
        <v>135</v>
      </c>
      <c r="V36" s="17" t="s">
        <v>135</v>
      </c>
      <c r="W36" s="8">
        <v>17410</v>
      </c>
      <c r="X36" s="8">
        <v>16962</v>
      </c>
      <c r="Y36" s="8">
        <v>266840</v>
      </c>
      <c r="Z36" s="8">
        <v>266150</v>
      </c>
      <c r="AA36" s="8">
        <v>686459</v>
      </c>
      <c r="AB36" s="8">
        <v>685026</v>
      </c>
      <c r="AC36" s="40" t="s">
        <v>135</v>
      </c>
      <c r="AD36" s="40" t="s">
        <v>135</v>
      </c>
      <c r="AE36" s="40" t="s">
        <v>135</v>
      </c>
      <c r="AF36" s="40" t="s">
        <v>135</v>
      </c>
      <c r="AG36" s="8">
        <v>414487</v>
      </c>
      <c r="AH36" s="8">
        <v>410184</v>
      </c>
      <c r="AI36" s="8">
        <v>881087</v>
      </c>
      <c r="AJ36" s="8">
        <v>865436</v>
      </c>
      <c r="AK36" s="8">
        <v>-42398</v>
      </c>
      <c r="AL36" s="8">
        <v>-8917</v>
      </c>
      <c r="AM36" s="8">
        <v>2223886</v>
      </c>
      <c r="AN36" s="8">
        <v>2234843</v>
      </c>
      <c r="AO36" s="8">
        <v>11272</v>
      </c>
      <c r="AP36" s="8">
        <v>70623</v>
      </c>
      <c r="AQ36" s="8">
        <v>304129</v>
      </c>
      <c r="AR36" s="8">
        <v>224158</v>
      </c>
      <c r="AS36" s="8">
        <v>79971</v>
      </c>
      <c r="AT36" s="8">
        <v>1090</v>
      </c>
      <c r="AU36" s="8">
        <v>38038</v>
      </c>
      <c r="AV36" s="8">
        <v>405</v>
      </c>
      <c r="AW36" s="8">
        <v>2952</v>
      </c>
      <c r="AX36" s="8">
        <v>15096</v>
      </c>
      <c r="AY36" s="8">
        <v>110051</v>
      </c>
      <c r="AZ36" s="8">
        <v>57045</v>
      </c>
      <c r="BA36" s="8">
        <v>1307</v>
      </c>
      <c r="BB36" s="8">
        <v>85942</v>
      </c>
      <c r="BC36" s="8">
        <v>5979</v>
      </c>
      <c r="BD36" s="8">
        <v>1224752</v>
      </c>
      <c r="BE36" s="9" t="s">
        <v>135</v>
      </c>
      <c r="BF36" s="9" t="s">
        <v>135</v>
      </c>
      <c r="BG36" s="8">
        <v>1562</v>
      </c>
      <c r="BH36" s="8">
        <v>580421</v>
      </c>
      <c r="BI36" s="9" t="s">
        <v>135</v>
      </c>
      <c r="BJ36" s="9" t="s">
        <v>135</v>
      </c>
      <c r="BK36" s="9" t="s">
        <v>135</v>
      </c>
      <c r="BL36" s="8">
        <v>300813</v>
      </c>
      <c r="BM36" s="8">
        <v>299693</v>
      </c>
      <c r="BN36" s="8">
        <v>106</v>
      </c>
      <c r="BO36" s="8">
        <v>103</v>
      </c>
    </row>
    <row r="37" spans="1:67" ht="15" customHeight="1">
      <c r="A37" s="54" t="s">
        <v>77</v>
      </c>
      <c r="B37" s="8">
        <v>10296</v>
      </c>
      <c r="C37" s="8">
        <v>9978</v>
      </c>
      <c r="D37" s="8">
        <v>20274</v>
      </c>
      <c r="E37" s="8">
        <v>2917162</v>
      </c>
      <c r="F37" s="8">
        <v>24344589</v>
      </c>
      <c r="G37" s="8">
        <v>475982</v>
      </c>
      <c r="H37" s="8">
        <v>24820571</v>
      </c>
      <c r="I37" s="8">
        <v>1626906</v>
      </c>
      <c r="J37" s="8">
        <v>-42345</v>
      </c>
      <c r="K37" s="8">
        <v>1644004</v>
      </c>
      <c r="L37" s="8">
        <v>-40314</v>
      </c>
      <c r="M37" s="8">
        <v>658568</v>
      </c>
      <c r="N37" s="8">
        <v>716</v>
      </c>
      <c r="O37" s="8">
        <v>14091</v>
      </c>
      <c r="P37" s="8">
        <v>1853</v>
      </c>
      <c r="Q37" s="8">
        <v>75016</v>
      </c>
      <c r="R37" s="8">
        <v>37115</v>
      </c>
      <c r="S37" s="9" t="s">
        <v>135</v>
      </c>
      <c r="T37" s="8">
        <v>4</v>
      </c>
      <c r="U37" s="17" t="s">
        <v>135</v>
      </c>
      <c r="V37" s="17" t="s">
        <v>135</v>
      </c>
      <c r="W37" s="8">
        <v>12576</v>
      </c>
      <c r="X37" s="8">
        <v>12144</v>
      </c>
      <c r="Y37" s="8">
        <v>176939</v>
      </c>
      <c r="Z37" s="8">
        <v>176292</v>
      </c>
      <c r="AA37" s="8">
        <v>554423</v>
      </c>
      <c r="AB37" s="8">
        <v>554250</v>
      </c>
      <c r="AC37" s="40" t="s">
        <v>135</v>
      </c>
      <c r="AD37" s="40" t="s">
        <v>135</v>
      </c>
      <c r="AE37" s="40" t="s">
        <v>135</v>
      </c>
      <c r="AF37" s="40" t="s">
        <v>135</v>
      </c>
      <c r="AG37" s="8">
        <v>313864</v>
      </c>
      <c r="AH37" s="8">
        <v>308990</v>
      </c>
      <c r="AI37" s="8">
        <v>690667</v>
      </c>
      <c r="AJ37" s="8">
        <v>680091</v>
      </c>
      <c r="AK37" s="8">
        <v>-46894</v>
      </c>
      <c r="AL37" s="8">
        <v>-4136</v>
      </c>
      <c r="AM37" s="8">
        <v>1701569</v>
      </c>
      <c r="AN37" s="8">
        <v>1727628</v>
      </c>
      <c r="AO37" s="8">
        <v>11273</v>
      </c>
      <c r="AP37" s="8">
        <v>86044</v>
      </c>
      <c r="AQ37" s="8">
        <v>671824</v>
      </c>
      <c r="AR37" s="8">
        <v>604414</v>
      </c>
      <c r="AS37" s="8">
        <v>67410</v>
      </c>
      <c r="AT37" s="8">
        <v>1032</v>
      </c>
      <c r="AU37" s="8">
        <v>20733</v>
      </c>
      <c r="AV37" s="8">
        <v>369</v>
      </c>
      <c r="AW37" s="8">
        <v>1006</v>
      </c>
      <c r="AX37" s="8">
        <v>16538</v>
      </c>
      <c r="AY37" s="8">
        <v>88626</v>
      </c>
      <c r="AZ37" s="8">
        <v>62111</v>
      </c>
      <c r="BA37" s="8">
        <v>1495</v>
      </c>
      <c r="BB37" s="8">
        <v>65153</v>
      </c>
      <c r="BC37" s="8">
        <v>6322</v>
      </c>
      <c r="BD37" s="8">
        <v>1238498</v>
      </c>
      <c r="BE37" s="9" t="s">
        <v>135</v>
      </c>
      <c r="BF37" s="9" t="s">
        <v>135</v>
      </c>
      <c r="BG37" s="8">
        <v>1567</v>
      </c>
      <c r="BH37" s="8">
        <v>593038</v>
      </c>
      <c r="BI37" s="8">
        <v>1</v>
      </c>
      <c r="BJ37" s="9" t="s">
        <v>135</v>
      </c>
      <c r="BK37" s="9" t="s">
        <v>135</v>
      </c>
      <c r="BL37" s="8">
        <v>243870</v>
      </c>
      <c r="BM37" s="8">
        <v>235021</v>
      </c>
      <c r="BN37" s="8">
        <v>80</v>
      </c>
      <c r="BO37" s="8">
        <v>80</v>
      </c>
    </row>
    <row r="38" spans="1:67" ht="15" customHeight="1">
      <c r="A38" s="54" t="s">
        <v>78</v>
      </c>
      <c r="B38" s="8">
        <v>9568</v>
      </c>
      <c r="C38" s="8">
        <v>10953</v>
      </c>
      <c r="D38" s="8">
        <v>20521</v>
      </c>
      <c r="E38" s="8">
        <v>3260966</v>
      </c>
      <c r="F38" s="8">
        <v>38503795</v>
      </c>
      <c r="G38" s="8">
        <v>857302</v>
      </c>
      <c r="H38" s="8">
        <v>39361097</v>
      </c>
      <c r="I38" s="8">
        <v>2593178</v>
      </c>
      <c r="J38" s="8">
        <v>-63512</v>
      </c>
      <c r="K38" s="8">
        <v>2609481</v>
      </c>
      <c r="L38" s="8">
        <v>-62415</v>
      </c>
      <c r="M38" s="8">
        <v>1068176</v>
      </c>
      <c r="N38" s="8">
        <v>616</v>
      </c>
      <c r="O38" s="8">
        <v>17694</v>
      </c>
      <c r="P38" s="8">
        <v>2610</v>
      </c>
      <c r="Q38" s="8">
        <v>131806</v>
      </c>
      <c r="R38" s="8">
        <v>93274</v>
      </c>
      <c r="S38" s="9" t="s">
        <v>135</v>
      </c>
      <c r="T38" s="8">
        <v>21</v>
      </c>
      <c r="U38" s="17" t="s">
        <v>135</v>
      </c>
      <c r="V38" s="17" t="s">
        <v>135</v>
      </c>
      <c r="W38" s="8">
        <v>15031</v>
      </c>
      <c r="X38" s="8">
        <v>14198</v>
      </c>
      <c r="Y38" s="8">
        <v>317857</v>
      </c>
      <c r="Z38" s="8">
        <v>310105</v>
      </c>
      <c r="AA38" s="8">
        <v>851599</v>
      </c>
      <c r="AB38" s="8">
        <v>851438</v>
      </c>
      <c r="AC38" s="40" t="s">
        <v>135</v>
      </c>
      <c r="AD38" s="40" t="s">
        <v>135</v>
      </c>
      <c r="AE38" s="40" t="s">
        <v>135</v>
      </c>
      <c r="AF38" s="40" t="s">
        <v>135</v>
      </c>
      <c r="AG38" s="8">
        <v>521978</v>
      </c>
      <c r="AH38" s="8">
        <v>512529</v>
      </c>
      <c r="AI38" s="8">
        <v>1031280</v>
      </c>
      <c r="AJ38" s="8">
        <v>1022039</v>
      </c>
      <c r="AK38" s="8">
        <v>-78883</v>
      </c>
      <c r="AL38" s="8">
        <v>-5542</v>
      </c>
      <c r="AM38" s="8">
        <v>2658857</v>
      </c>
      <c r="AN38" s="8">
        <v>2704763</v>
      </c>
      <c r="AO38" s="8">
        <v>16636</v>
      </c>
      <c r="AP38" s="8">
        <v>134776</v>
      </c>
      <c r="AQ38" s="8">
        <v>409791</v>
      </c>
      <c r="AR38" s="8">
        <v>315283</v>
      </c>
      <c r="AS38" s="8">
        <v>94508</v>
      </c>
      <c r="AT38" s="8">
        <v>1034</v>
      </c>
      <c r="AU38" s="8">
        <v>26837</v>
      </c>
      <c r="AV38" s="8">
        <v>392</v>
      </c>
      <c r="AW38" s="8">
        <v>676</v>
      </c>
      <c r="AX38" s="8">
        <v>16077</v>
      </c>
      <c r="AY38" s="8">
        <v>129028</v>
      </c>
      <c r="AZ38" s="8">
        <v>61450</v>
      </c>
      <c r="BA38" s="8">
        <v>1491</v>
      </c>
      <c r="BB38" s="8">
        <v>100746</v>
      </c>
      <c r="BC38" s="8">
        <v>5315</v>
      </c>
      <c r="BD38" s="8">
        <v>1218927</v>
      </c>
      <c r="BE38" s="9" t="s">
        <v>135</v>
      </c>
      <c r="BF38" s="9" t="s">
        <v>135</v>
      </c>
      <c r="BG38" s="8">
        <v>1571</v>
      </c>
      <c r="BH38" s="8">
        <v>582653</v>
      </c>
      <c r="BI38" s="9" t="s">
        <v>135</v>
      </c>
      <c r="BJ38" s="9" t="s">
        <v>135</v>
      </c>
      <c r="BK38" s="9" t="s">
        <v>135</v>
      </c>
      <c r="BL38" s="8">
        <v>371419</v>
      </c>
      <c r="BM38" s="8">
        <v>361481</v>
      </c>
      <c r="BN38" s="8">
        <v>50</v>
      </c>
      <c r="BO38" s="8">
        <v>49</v>
      </c>
    </row>
    <row r="39" spans="1:67" ht="15" customHeight="1">
      <c r="A39" s="54" t="s">
        <v>79</v>
      </c>
      <c r="B39" s="8">
        <v>10274</v>
      </c>
      <c r="C39" s="8">
        <v>11277</v>
      </c>
      <c r="D39" s="8">
        <v>21551</v>
      </c>
      <c r="E39" s="8">
        <v>3452041</v>
      </c>
      <c r="F39" s="8">
        <v>41515323</v>
      </c>
      <c r="G39" s="8">
        <v>596695</v>
      </c>
      <c r="H39" s="8">
        <v>42112018</v>
      </c>
      <c r="I39" s="8">
        <v>3593707</v>
      </c>
      <c r="J39" s="8">
        <v>-56325</v>
      </c>
      <c r="K39" s="8">
        <v>3613564</v>
      </c>
      <c r="L39" s="8">
        <v>-55175</v>
      </c>
      <c r="M39" s="8">
        <v>1485025</v>
      </c>
      <c r="N39" s="8">
        <v>951</v>
      </c>
      <c r="O39" s="8">
        <v>31559</v>
      </c>
      <c r="P39" s="8">
        <v>5330</v>
      </c>
      <c r="Q39" s="8">
        <v>140437</v>
      </c>
      <c r="R39" s="8">
        <v>110989</v>
      </c>
      <c r="S39" s="9" t="s">
        <v>135</v>
      </c>
      <c r="T39" s="8">
        <v>21</v>
      </c>
      <c r="U39" s="17" t="s">
        <v>135</v>
      </c>
      <c r="V39" s="17" t="s">
        <v>135</v>
      </c>
      <c r="W39" s="8">
        <v>18464</v>
      </c>
      <c r="X39" s="8">
        <v>17861</v>
      </c>
      <c r="Y39" s="8">
        <v>344440</v>
      </c>
      <c r="Z39" s="8">
        <v>343295</v>
      </c>
      <c r="AA39" s="8">
        <v>1244382</v>
      </c>
      <c r="AB39" s="8">
        <v>1244181</v>
      </c>
      <c r="AC39" s="40" t="s">
        <v>135</v>
      </c>
      <c r="AD39" s="40" t="s">
        <v>135</v>
      </c>
      <c r="AE39" s="40" t="s">
        <v>135</v>
      </c>
      <c r="AF39" s="40" t="s">
        <v>135</v>
      </c>
      <c r="AG39" s="8">
        <v>642552</v>
      </c>
      <c r="AH39" s="8">
        <v>637534</v>
      </c>
      <c r="AI39" s="8">
        <v>1461136</v>
      </c>
      <c r="AJ39" s="8">
        <v>1449237</v>
      </c>
      <c r="AK39" s="8">
        <v>-58554</v>
      </c>
      <c r="AL39" s="8">
        <v>-1398</v>
      </c>
      <c r="AM39" s="8">
        <v>3652420</v>
      </c>
      <c r="AN39" s="8">
        <v>3690710</v>
      </c>
      <c r="AO39" s="8">
        <v>17658</v>
      </c>
      <c r="AP39" s="8">
        <v>144404</v>
      </c>
      <c r="AQ39" s="8">
        <v>440912</v>
      </c>
      <c r="AR39" s="8">
        <v>372115</v>
      </c>
      <c r="AS39" s="8">
        <v>68797</v>
      </c>
      <c r="AT39" s="8">
        <v>1146</v>
      </c>
      <c r="AU39" s="8">
        <v>30749</v>
      </c>
      <c r="AV39" s="8">
        <v>389</v>
      </c>
      <c r="AW39" s="8">
        <v>1419</v>
      </c>
      <c r="AX39" s="8">
        <v>16744</v>
      </c>
      <c r="AY39" s="8">
        <v>126703</v>
      </c>
      <c r="AZ39" s="8">
        <v>61360</v>
      </c>
      <c r="BA39" s="8">
        <v>1673</v>
      </c>
      <c r="BB39" s="8">
        <v>112764</v>
      </c>
      <c r="BC39" s="8">
        <v>5333</v>
      </c>
      <c r="BD39" s="8">
        <v>1304812</v>
      </c>
      <c r="BE39" s="8">
        <v>1926</v>
      </c>
      <c r="BF39" s="8">
        <v>292349</v>
      </c>
      <c r="BG39" s="8">
        <v>1439</v>
      </c>
      <c r="BH39" s="8">
        <v>575786</v>
      </c>
      <c r="BI39" s="9" t="s">
        <v>135</v>
      </c>
      <c r="BJ39" s="9" t="s">
        <v>135</v>
      </c>
      <c r="BK39" s="9" t="s">
        <v>135</v>
      </c>
      <c r="BL39" s="8">
        <v>432446</v>
      </c>
      <c r="BM39" s="8">
        <v>412345</v>
      </c>
      <c r="BN39" s="8">
        <v>3698</v>
      </c>
      <c r="BO39" s="8">
        <v>1931</v>
      </c>
    </row>
    <row r="40" spans="1:67" ht="15" customHeight="1">
      <c r="A40" s="54" t="s">
        <v>80</v>
      </c>
      <c r="B40" s="8">
        <v>10186</v>
      </c>
      <c r="C40" s="8">
        <v>11918</v>
      </c>
      <c r="D40" s="8">
        <v>22104</v>
      </c>
      <c r="E40" s="8">
        <v>3686562</v>
      </c>
      <c r="F40" s="8">
        <v>43004672</v>
      </c>
      <c r="G40" s="8">
        <v>1046774</v>
      </c>
      <c r="H40" s="8">
        <v>44051446</v>
      </c>
      <c r="I40" s="8">
        <v>3664488</v>
      </c>
      <c r="J40" s="8">
        <v>-90241</v>
      </c>
      <c r="K40" s="8">
        <v>3686462</v>
      </c>
      <c r="L40" s="8">
        <v>-87867</v>
      </c>
      <c r="M40" s="8">
        <v>1525628</v>
      </c>
      <c r="N40" s="8">
        <v>413</v>
      </c>
      <c r="O40" s="8">
        <v>6891</v>
      </c>
      <c r="P40" s="8">
        <v>984</v>
      </c>
      <c r="Q40" s="8">
        <v>164672</v>
      </c>
      <c r="R40" s="9">
        <v>112638</v>
      </c>
      <c r="S40" s="9" t="s">
        <v>135</v>
      </c>
      <c r="T40" s="8">
        <v>21</v>
      </c>
      <c r="U40" s="17" t="s">
        <v>135</v>
      </c>
      <c r="V40" s="17" t="s">
        <v>135</v>
      </c>
      <c r="W40" s="8">
        <v>18722</v>
      </c>
      <c r="X40" s="8">
        <v>18199</v>
      </c>
      <c r="Y40" s="8">
        <v>367519</v>
      </c>
      <c r="Z40" s="8">
        <v>367020</v>
      </c>
      <c r="AA40" s="8">
        <v>1259046</v>
      </c>
      <c r="AB40" s="8">
        <v>1258727</v>
      </c>
      <c r="AC40" s="40" t="s">
        <v>135</v>
      </c>
      <c r="AD40" s="40" t="s">
        <v>135</v>
      </c>
      <c r="AE40" s="40" t="s">
        <v>135</v>
      </c>
      <c r="AF40" s="40" t="s">
        <v>135</v>
      </c>
      <c r="AG40" s="8">
        <v>693555</v>
      </c>
      <c r="AH40" s="8">
        <v>686088</v>
      </c>
      <c r="AI40" s="8">
        <v>1484023</v>
      </c>
      <c r="AJ40" s="8">
        <v>1469948</v>
      </c>
      <c r="AK40" s="8">
        <v>-93955</v>
      </c>
      <c r="AL40" s="8">
        <v>-2826</v>
      </c>
      <c r="AM40" s="8">
        <v>3728910</v>
      </c>
      <c r="AN40" s="8">
        <v>3797156</v>
      </c>
      <c r="AO40" s="8">
        <v>22378</v>
      </c>
      <c r="AP40" s="8">
        <v>185796</v>
      </c>
      <c r="AQ40" s="8">
        <v>392743</v>
      </c>
      <c r="AR40" s="8">
        <v>295084</v>
      </c>
      <c r="AS40" s="8">
        <v>97659</v>
      </c>
      <c r="AT40" s="8">
        <v>1278</v>
      </c>
      <c r="AU40" s="8">
        <v>35083</v>
      </c>
      <c r="AV40" s="8">
        <v>467</v>
      </c>
      <c r="AW40" s="8">
        <v>1267</v>
      </c>
      <c r="AX40" s="8">
        <v>17499</v>
      </c>
      <c r="AY40" s="8">
        <v>123462</v>
      </c>
      <c r="AZ40" s="8">
        <v>63585</v>
      </c>
      <c r="BA40" s="8">
        <v>1725</v>
      </c>
      <c r="BB40" s="8">
        <v>109406</v>
      </c>
      <c r="BC40" s="8">
        <v>5147</v>
      </c>
      <c r="BD40" s="8">
        <v>1159399</v>
      </c>
      <c r="BE40" s="8">
        <v>2051</v>
      </c>
      <c r="BF40" s="8">
        <v>326098</v>
      </c>
      <c r="BG40" s="8">
        <v>1628</v>
      </c>
      <c r="BH40" s="8">
        <v>586261</v>
      </c>
      <c r="BI40" s="8">
        <v>30</v>
      </c>
      <c r="BJ40" s="9" t="s">
        <v>135</v>
      </c>
      <c r="BK40" s="9" t="s">
        <v>135</v>
      </c>
      <c r="BL40" s="8">
        <v>515634</v>
      </c>
      <c r="BM40" s="8">
        <v>501907</v>
      </c>
      <c r="BN40" s="8">
        <v>307</v>
      </c>
      <c r="BO40" s="8">
        <v>307</v>
      </c>
    </row>
    <row r="41" spans="1:67" ht="15" customHeight="1">
      <c r="A41" s="54" t="s">
        <v>81</v>
      </c>
      <c r="B41" s="8">
        <v>9670</v>
      </c>
      <c r="C41" s="8">
        <v>12960</v>
      </c>
      <c r="D41" s="8">
        <v>22630</v>
      </c>
      <c r="E41" s="8">
        <v>3793968</v>
      </c>
      <c r="F41" s="8">
        <v>49713798</v>
      </c>
      <c r="G41" s="8">
        <v>1120162</v>
      </c>
      <c r="H41" s="8">
        <v>50833960</v>
      </c>
      <c r="I41" s="8">
        <v>4121649</v>
      </c>
      <c r="J41" s="8">
        <v>-87310</v>
      </c>
      <c r="K41" s="8">
        <v>4144810</v>
      </c>
      <c r="L41" s="8">
        <v>-86639</v>
      </c>
      <c r="M41" s="8">
        <v>1760509</v>
      </c>
      <c r="N41" s="8">
        <v>1380</v>
      </c>
      <c r="O41" s="8">
        <v>8912</v>
      </c>
      <c r="P41" s="8">
        <v>1191</v>
      </c>
      <c r="Q41" s="8">
        <v>169003</v>
      </c>
      <c r="R41" s="9">
        <v>153551</v>
      </c>
      <c r="S41" s="9" t="s">
        <v>135</v>
      </c>
      <c r="T41" s="8">
        <v>40</v>
      </c>
      <c r="U41" s="17" t="s">
        <v>135</v>
      </c>
      <c r="V41" s="17" t="s">
        <v>135</v>
      </c>
      <c r="W41" s="8">
        <v>20203</v>
      </c>
      <c r="X41" s="8">
        <v>19069</v>
      </c>
      <c r="Y41" s="8">
        <v>393957</v>
      </c>
      <c r="Z41" s="8">
        <v>393384</v>
      </c>
      <c r="AA41" s="8">
        <v>1445144</v>
      </c>
      <c r="AB41" s="8">
        <v>1444387</v>
      </c>
      <c r="AC41" s="40" t="s">
        <v>135</v>
      </c>
      <c r="AD41" s="40" t="s">
        <v>135</v>
      </c>
      <c r="AE41" s="40" t="s">
        <v>135</v>
      </c>
      <c r="AF41" s="40" t="s">
        <v>135</v>
      </c>
      <c r="AG41" s="8">
        <v>1000684</v>
      </c>
      <c r="AH41" s="8">
        <v>831073</v>
      </c>
      <c r="AI41" s="8">
        <v>1667073</v>
      </c>
      <c r="AJ41" s="8">
        <v>1617163</v>
      </c>
      <c r="AK41" s="8">
        <v>-98031</v>
      </c>
      <c r="AL41" s="8">
        <v>-2588</v>
      </c>
      <c r="AM41" s="8">
        <v>4429029</v>
      </c>
      <c r="AN41" s="8">
        <v>4302487</v>
      </c>
      <c r="AO41" s="8">
        <v>55328</v>
      </c>
      <c r="AP41" s="8">
        <v>228508</v>
      </c>
      <c r="AQ41" s="8">
        <v>427001</v>
      </c>
      <c r="AR41" s="8">
        <v>330556</v>
      </c>
      <c r="AS41" s="8">
        <v>96445</v>
      </c>
      <c r="AT41" s="8">
        <v>1282</v>
      </c>
      <c r="AU41" s="8">
        <v>42603</v>
      </c>
      <c r="AV41" s="8">
        <v>442</v>
      </c>
      <c r="AW41" s="8">
        <v>1076</v>
      </c>
      <c r="AX41" s="8">
        <v>18159</v>
      </c>
      <c r="AY41" s="8">
        <v>132881</v>
      </c>
      <c r="AZ41" s="8">
        <v>65638</v>
      </c>
      <c r="BA41" s="8">
        <v>1979</v>
      </c>
      <c r="BB41" s="8">
        <v>118846</v>
      </c>
      <c r="BC41" s="8">
        <v>5367</v>
      </c>
      <c r="BD41" s="8">
        <v>1213776</v>
      </c>
      <c r="BE41" s="8">
        <v>2013</v>
      </c>
      <c r="BF41" s="8">
        <v>356752</v>
      </c>
      <c r="BG41" s="8">
        <v>1544</v>
      </c>
      <c r="BH41" s="8">
        <v>584029</v>
      </c>
      <c r="BI41" s="9" t="s">
        <v>135</v>
      </c>
      <c r="BJ41" s="9" t="s">
        <v>135</v>
      </c>
      <c r="BK41" s="9" t="s">
        <v>135</v>
      </c>
      <c r="BL41" s="8">
        <v>653602</v>
      </c>
      <c r="BM41" s="8">
        <v>599543</v>
      </c>
      <c r="BN41" s="8">
        <v>145</v>
      </c>
      <c r="BO41" s="8">
        <v>128</v>
      </c>
    </row>
    <row r="42" spans="1:67" ht="15" customHeight="1">
      <c r="A42" s="54" t="s">
        <v>82</v>
      </c>
      <c r="B42" s="8">
        <v>10804</v>
      </c>
      <c r="C42" s="8">
        <v>11786</v>
      </c>
      <c r="D42" s="8">
        <v>22590</v>
      </c>
      <c r="E42" s="8">
        <v>4427932</v>
      </c>
      <c r="F42" s="8">
        <v>52961755</v>
      </c>
      <c r="G42" s="8">
        <v>1212476</v>
      </c>
      <c r="H42" s="8">
        <v>54174231</v>
      </c>
      <c r="I42" s="8">
        <v>5144104</v>
      </c>
      <c r="J42" s="8">
        <v>-95448</v>
      </c>
      <c r="K42" s="8">
        <v>5183319</v>
      </c>
      <c r="L42" s="8">
        <v>-91821</v>
      </c>
      <c r="M42" s="8">
        <v>2206444</v>
      </c>
      <c r="N42" s="8">
        <v>2028</v>
      </c>
      <c r="O42" s="8">
        <v>17279</v>
      </c>
      <c r="P42" s="8">
        <v>2545</v>
      </c>
      <c r="Q42" s="8">
        <v>191776</v>
      </c>
      <c r="R42" s="8">
        <v>133260</v>
      </c>
      <c r="S42" s="9" t="s">
        <v>135</v>
      </c>
      <c r="T42" s="8">
        <v>43</v>
      </c>
      <c r="U42" s="17" t="s">
        <v>135</v>
      </c>
      <c r="V42" s="17" t="s">
        <v>135</v>
      </c>
      <c r="W42" s="8">
        <v>21627</v>
      </c>
      <c r="X42" s="8">
        <v>21216</v>
      </c>
      <c r="Y42" s="8">
        <v>423466</v>
      </c>
      <c r="Z42" s="8">
        <v>422542</v>
      </c>
      <c r="AA42" s="8">
        <v>1886218</v>
      </c>
      <c r="AB42" s="8">
        <v>1885791</v>
      </c>
      <c r="AC42" s="40" t="s">
        <v>135</v>
      </c>
      <c r="AD42" s="40" t="s">
        <v>135</v>
      </c>
      <c r="AE42" s="40" t="s">
        <v>135</v>
      </c>
      <c r="AF42" s="40" t="s">
        <v>135</v>
      </c>
      <c r="AG42" s="8">
        <v>936221</v>
      </c>
      <c r="AH42" s="8">
        <v>928060</v>
      </c>
      <c r="AI42" s="8">
        <v>2062449</v>
      </c>
      <c r="AJ42" s="8">
        <v>2039714</v>
      </c>
      <c r="AK42" s="8">
        <v>-102718</v>
      </c>
      <c r="AL42" s="8">
        <v>-7252</v>
      </c>
      <c r="AM42" s="8">
        <v>5227264</v>
      </c>
      <c r="AN42" s="8">
        <v>5290071</v>
      </c>
      <c r="AO42" s="8">
        <v>31968</v>
      </c>
      <c r="AP42" s="8">
        <v>279687</v>
      </c>
      <c r="AQ42" s="8">
        <v>578521</v>
      </c>
      <c r="AR42" s="8">
        <v>482355</v>
      </c>
      <c r="AS42" s="8">
        <v>96166</v>
      </c>
      <c r="AT42" s="8">
        <v>1568</v>
      </c>
      <c r="AU42" s="8">
        <v>47065</v>
      </c>
      <c r="AV42" s="8">
        <v>629</v>
      </c>
      <c r="AW42" s="8">
        <v>5202</v>
      </c>
      <c r="AX42" s="8">
        <v>18248</v>
      </c>
      <c r="AY42" s="8">
        <v>146039</v>
      </c>
      <c r="AZ42" s="8">
        <v>65372</v>
      </c>
      <c r="BA42" s="8">
        <v>2269</v>
      </c>
      <c r="BB42" s="8">
        <v>129123</v>
      </c>
      <c r="BC42" s="8">
        <v>5156</v>
      </c>
      <c r="BD42" s="8">
        <v>1362322</v>
      </c>
      <c r="BE42" s="8">
        <v>2298</v>
      </c>
      <c r="BF42" s="8">
        <v>373760</v>
      </c>
      <c r="BG42" s="8">
        <v>1764</v>
      </c>
      <c r="BH42" s="8">
        <v>586741</v>
      </c>
      <c r="BI42" s="9" t="s">
        <v>135</v>
      </c>
      <c r="BJ42" s="9" t="s">
        <v>135</v>
      </c>
      <c r="BK42" s="9" t="s">
        <v>135</v>
      </c>
      <c r="BL42" s="8">
        <v>758542</v>
      </c>
      <c r="BM42" s="8">
        <v>722449</v>
      </c>
      <c r="BN42" s="8">
        <v>97</v>
      </c>
      <c r="BO42" s="8">
        <v>82</v>
      </c>
    </row>
    <row r="43" spans="1:67" ht="15" customHeight="1">
      <c r="A43" s="54" t="s">
        <v>83</v>
      </c>
      <c r="B43" s="8">
        <v>11823</v>
      </c>
      <c r="C43" s="8">
        <v>12308</v>
      </c>
      <c r="D43" s="8">
        <v>24131</v>
      </c>
      <c r="E43" s="9" t="s">
        <v>135</v>
      </c>
      <c r="F43" s="8">
        <v>59196971</v>
      </c>
      <c r="G43" s="8">
        <v>5050643</v>
      </c>
      <c r="H43" s="8">
        <v>64247614</v>
      </c>
      <c r="I43" s="8">
        <v>7012387</v>
      </c>
      <c r="J43" s="8">
        <v>-168637</v>
      </c>
      <c r="K43" s="8">
        <v>7058786</v>
      </c>
      <c r="L43" s="8">
        <v>-167261</v>
      </c>
      <c r="M43" s="8">
        <v>2981152</v>
      </c>
      <c r="N43" s="8">
        <v>4560</v>
      </c>
      <c r="O43" s="8">
        <v>37825</v>
      </c>
      <c r="P43" s="8">
        <v>6023</v>
      </c>
      <c r="Q43" s="8">
        <v>232327</v>
      </c>
      <c r="R43" s="8">
        <v>143414</v>
      </c>
      <c r="S43" s="9" t="s">
        <v>135</v>
      </c>
      <c r="T43" s="8">
        <v>54</v>
      </c>
      <c r="U43" s="17" t="s">
        <v>135</v>
      </c>
      <c r="V43" s="17" t="s">
        <v>135</v>
      </c>
      <c r="W43" s="8">
        <v>26163</v>
      </c>
      <c r="X43" s="8">
        <v>25570</v>
      </c>
      <c r="Y43" s="8">
        <v>484123</v>
      </c>
      <c r="Z43" s="8">
        <v>483607</v>
      </c>
      <c r="AA43" s="8">
        <v>2617330</v>
      </c>
      <c r="AB43" s="8">
        <v>2615886</v>
      </c>
      <c r="AC43" s="40" t="s">
        <v>135</v>
      </c>
      <c r="AD43" s="40" t="s">
        <v>135</v>
      </c>
      <c r="AE43" s="40" t="s">
        <v>135</v>
      </c>
      <c r="AF43" s="40" t="s">
        <v>135</v>
      </c>
      <c r="AG43" s="8">
        <v>1188378</v>
      </c>
      <c r="AH43" s="8">
        <v>1178550</v>
      </c>
      <c r="AI43" s="8">
        <v>2930975</v>
      </c>
      <c r="AJ43" s="8">
        <v>2910069</v>
      </c>
      <c r="AK43" s="8">
        <v>-192248</v>
      </c>
      <c r="AL43" s="8">
        <v>-17608</v>
      </c>
      <c r="AM43" s="8">
        <v>7054721</v>
      </c>
      <c r="AN43" s="8">
        <v>7196074</v>
      </c>
      <c r="AO43" s="8">
        <v>31381</v>
      </c>
      <c r="AP43" s="8">
        <v>357397</v>
      </c>
      <c r="AQ43" s="8">
        <v>643658</v>
      </c>
      <c r="AR43" s="8">
        <v>511314</v>
      </c>
      <c r="AS43" s="8">
        <v>132343</v>
      </c>
      <c r="AT43" s="8">
        <v>1559</v>
      </c>
      <c r="AU43" s="8">
        <v>52735</v>
      </c>
      <c r="AV43" s="8">
        <v>576</v>
      </c>
      <c r="AW43" s="8">
        <v>2571</v>
      </c>
      <c r="AX43" s="8">
        <v>19209</v>
      </c>
      <c r="AY43" s="8">
        <v>167053</v>
      </c>
      <c r="AZ43" s="8">
        <v>68241</v>
      </c>
      <c r="BA43" s="8">
        <v>2579</v>
      </c>
      <c r="BB43" s="8">
        <v>149173</v>
      </c>
      <c r="BC43" s="8">
        <v>5698</v>
      </c>
      <c r="BD43" s="8">
        <v>1495813</v>
      </c>
      <c r="BE43" s="8">
        <v>2662</v>
      </c>
      <c r="BF43" s="8">
        <v>438947</v>
      </c>
      <c r="BG43" s="8">
        <v>1700</v>
      </c>
      <c r="BH43" s="8">
        <v>647779</v>
      </c>
      <c r="BI43" s="8">
        <v>1</v>
      </c>
      <c r="BJ43" s="9" t="s">
        <v>135</v>
      </c>
      <c r="BK43" s="9" t="s">
        <v>135</v>
      </c>
      <c r="BL43" s="8">
        <v>834064</v>
      </c>
      <c r="BM43" s="8">
        <v>808183</v>
      </c>
      <c r="BN43" s="8">
        <v>770</v>
      </c>
      <c r="BO43" s="8">
        <v>770</v>
      </c>
    </row>
    <row r="44" spans="1:67" ht="15" customHeight="1">
      <c r="A44" s="54" t="s">
        <v>84</v>
      </c>
      <c r="B44" s="8">
        <v>11989</v>
      </c>
      <c r="C44" s="8">
        <v>13481</v>
      </c>
      <c r="D44" s="8">
        <v>25470</v>
      </c>
      <c r="E44" s="8">
        <v>6151164</v>
      </c>
      <c r="F44" s="8">
        <v>62468091</v>
      </c>
      <c r="G44" s="8">
        <v>1417309</v>
      </c>
      <c r="H44" s="8">
        <v>63885400</v>
      </c>
      <c r="I44" s="8">
        <v>7533164</v>
      </c>
      <c r="J44" s="8">
        <v>-103107</v>
      </c>
      <c r="K44" s="8">
        <v>7592455</v>
      </c>
      <c r="L44" s="8">
        <v>-99805</v>
      </c>
      <c r="M44" s="8">
        <v>3144691</v>
      </c>
      <c r="N44" s="8">
        <v>2261</v>
      </c>
      <c r="O44" s="8">
        <v>47928</v>
      </c>
      <c r="P44" s="8">
        <v>8075</v>
      </c>
      <c r="Q44" s="8">
        <v>247089</v>
      </c>
      <c r="R44" s="8">
        <v>159767</v>
      </c>
      <c r="S44" s="9" t="s">
        <v>135</v>
      </c>
      <c r="T44" s="8">
        <v>8058</v>
      </c>
      <c r="U44" s="17" t="s">
        <v>135</v>
      </c>
      <c r="V44" s="17" t="s">
        <v>135</v>
      </c>
      <c r="W44" s="8">
        <v>29704</v>
      </c>
      <c r="X44" s="8">
        <v>28874</v>
      </c>
      <c r="Y44" s="8">
        <v>518616</v>
      </c>
      <c r="Z44" s="8">
        <v>517810</v>
      </c>
      <c r="AA44" s="8">
        <v>2752671</v>
      </c>
      <c r="AB44" s="8">
        <v>2751924</v>
      </c>
      <c r="AC44" s="40" t="s">
        <v>135</v>
      </c>
      <c r="AD44" s="40" t="s">
        <v>135</v>
      </c>
      <c r="AE44" s="40" t="s">
        <v>135</v>
      </c>
      <c r="AF44" s="40" t="s">
        <v>135</v>
      </c>
      <c r="AG44" s="8">
        <v>1305083</v>
      </c>
      <c r="AH44" s="8">
        <v>1286342</v>
      </c>
      <c r="AI44" s="8">
        <v>3224473</v>
      </c>
      <c r="AJ44" s="8">
        <v>3186795</v>
      </c>
      <c r="AK44" s="8">
        <v>-128915</v>
      </c>
      <c r="AL44" s="8">
        <v>-16115</v>
      </c>
      <c r="AM44" s="8">
        <v>7701632</v>
      </c>
      <c r="AN44" s="8">
        <v>7755629</v>
      </c>
      <c r="AO44" s="8">
        <v>56413</v>
      </c>
      <c r="AP44" s="8">
        <v>377729</v>
      </c>
      <c r="AQ44" s="8">
        <v>596864</v>
      </c>
      <c r="AR44" s="8">
        <v>461115</v>
      </c>
      <c r="AS44" s="8">
        <v>135749</v>
      </c>
      <c r="AT44" s="8">
        <v>1547</v>
      </c>
      <c r="AU44" s="8">
        <v>64863</v>
      </c>
      <c r="AV44" s="8">
        <v>529</v>
      </c>
      <c r="AW44" s="8">
        <v>9859</v>
      </c>
      <c r="AX44" s="8">
        <v>19984</v>
      </c>
      <c r="AY44" s="8">
        <v>178160</v>
      </c>
      <c r="AZ44" s="8">
        <v>70689</v>
      </c>
      <c r="BA44" s="8">
        <v>2903</v>
      </c>
      <c r="BB44" s="8">
        <v>158589</v>
      </c>
      <c r="BC44" s="8">
        <v>5947</v>
      </c>
      <c r="BD44" s="8">
        <v>1592701</v>
      </c>
      <c r="BE44" s="8">
        <v>2640</v>
      </c>
      <c r="BF44" s="8">
        <v>445792</v>
      </c>
      <c r="BG44" s="8">
        <v>1853</v>
      </c>
      <c r="BH44" s="8">
        <v>620670</v>
      </c>
      <c r="BI44" s="9" t="s">
        <v>135</v>
      </c>
      <c r="BJ44" s="9" t="s">
        <v>135</v>
      </c>
      <c r="BK44" s="9" t="s">
        <v>135</v>
      </c>
      <c r="BL44" s="8">
        <v>972247</v>
      </c>
      <c r="BM44" s="8">
        <v>950292</v>
      </c>
      <c r="BN44" s="8">
        <v>2813</v>
      </c>
      <c r="BO44" s="8">
        <v>2595</v>
      </c>
    </row>
    <row r="45" spans="1:67" ht="15" customHeight="1">
      <c r="A45" s="54" t="s">
        <v>85</v>
      </c>
      <c r="B45" s="8">
        <v>13899</v>
      </c>
      <c r="C45" s="8">
        <v>14474</v>
      </c>
      <c r="D45" s="8">
        <v>28373</v>
      </c>
      <c r="E45" s="8">
        <v>7803249</v>
      </c>
      <c r="F45" s="8">
        <v>72823153</v>
      </c>
      <c r="G45" s="8">
        <v>1688560</v>
      </c>
      <c r="H45" s="8">
        <v>74511713</v>
      </c>
      <c r="I45" s="8">
        <v>8075453</v>
      </c>
      <c r="J45" s="8">
        <v>-171279</v>
      </c>
      <c r="K45" s="8">
        <v>8128010</v>
      </c>
      <c r="L45" s="8">
        <v>-165792</v>
      </c>
      <c r="M45" s="8">
        <v>3368254</v>
      </c>
      <c r="N45" s="8">
        <v>1782</v>
      </c>
      <c r="O45" s="8">
        <v>44458</v>
      </c>
      <c r="P45" s="8">
        <v>7426</v>
      </c>
      <c r="Q45" s="8">
        <v>246732</v>
      </c>
      <c r="R45" s="8">
        <v>193057</v>
      </c>
      <c r="S45" s="9" t="s">
        <v>135</v>
      </c>
      <c r="T45" s="8">
        <v>99</v>
      </c>
      <c r="U45" s="17" t="s">
        <v>135</v>
      </c>
      <c r="V45" s="17" t="s">
        <v>135</v>
      </c>
      <c r="W45" s="8">
        <v>28093</v>
      </c>
      <c r="X45" s="8">
        <v>27321</v>
      </c>
      <c r="Y45" s="8">
        <v>521377</v>
      </c>
      <c r="Z45" s="8">
        <v>520897</v>
      </c>
      <c r="AA45" s="8">
        <v>2941154</v>
      </c>
      <c r="AB45" s="8">
        <v>2940778</v>
      </c>
      <c r="AC45" s="40" t="s">
        <v>135</v>
      </c>
      <c r="AD45" s="40" t="s">
        <v>135</v>
      </c>
      <c r="AE45" s="40" t="s">
        <v>135</v>
      </c>
      <c r="AF45" s="40" t="s">
        <v>135</v>
      </c>
      <c r="AG45" s="8">
        <v>1339338</v>
      </c>
      <c r="AH45" s="8">
        <v>1327211</v>
      </c>
      <c r="AI45" s="8">
        <v>3531588</v>
      </c>
      <c r="AJ45" s="8">
        <v>3475159</v>
      </c>
      <c r="AK45" s="8">
        <v>-167885</v>
      </c>
      <c r="AL45" s="8">
        <v>-8309</v>
      </c>
      <c r="AM45" s="8">
        <v>8193663</v>
      </c>
      <c r="AN45" s="8">
        <v>8283057</v>
      </c>
      <c r="AO45" s="8">
        <v>72212</v>
      </c>
      <c r="AP45" s="8">
        <v>481666</v>
      </c>
      <c r="AQ45" s="8">
        <v>764539</v>
      </c>
      <c r="AR45" s="8">
        <v>622957</v>
      </c>
      <c r="AS45" s="8">
        <v>141582</v>
      </c>
      <c r="AT45" s="8">
        <v>1839</v>
      </c>
      <c r="AU45" s="8">
        <v>58792</v>
      </c>
      <c r="AV45" s="8">
        <v>547</v>
      </c>
      <c r="AW45" s="8">
        <v>5850</v>
      </c>
      <c r="AX45" s="8">
        <v>21513</v>
      </c>
      <c r="AY45" s="8">
        <v>183927</v>
      </c>
      <c r="AZ45" s="8">
        <v>75692</v>
      </c>
      <c r="BA45" s="8">
        <v>3179</v>
      </c>
      <c r="BB45" s="8">
        <v>161623</v>
      </c>
      <c r="BC45" s="8">
        <v>6338</v>
      </c>
      <c r="BD45" s="8">
        <v>1854380</v>
      </c>
      <c r="BE45" s="8">
        <v>3127</v>
      </c>
      <c r="BF45" s="8">
        <v>458335</v>
      </c>
      <c r="BG45" s="8">
        <v>1734</v>
      </c>
      <c r="BH45" s="8">
        <v>639413</v>
      </c>
      <c r="BI45" s="9" t="s">
        <v>135</v>
      </c>
      <c r="BJ45" s="9" t="s">
        <v>135</v>
      </c>
      <c r="BK45" s="9" t="s">
        <v>135</v>
      </c>
      <c r="BL45" s="8">
        <v>989720</v>
      </c>
      <c r="BM45" s="8">
        <v>960220</v>
      </c>
      <c r="BN45" s="8">
        <v>5319</v>
      </c>
      <c r="BO45" s="8">
        <v>5265</v>
      </c>
    </row>
    <row r="46" spans="1:67" ht="15" customHeight="1">
      <c r="A46" s="54" t="s">
        <v>86</v>
      </c>
      <c r="B46" s="8">
        <v>13897</v>
      </c>
      <c r="C46" s="8">
        <v>15273</v>
      </c>
      <c r="D46" s="8">
        <v>29170</v>
      </c>
      <c r="E46" s="8">
        <v>10680989</v>
      </c>
      <c r="F46" s="8">
        <v>85209448</v>
      </c>
      <c r="G46" s="8">
        <v>1880380</v>
      </c>
      <c r="H46" s="8">
        <v>87089828</v>
      </c>
      <c r="I46" s="8">
        <v>8148445</v>
      </c>
      <c r="J46" s="8">
        <v>-369783</v>
      </c>
      <c r="K46" s="8">
        <v>8218232</v>
      </c>
      <c r="L46" s="8">
        <v>-365660</v>
      </c>
      <c r="M46" s="8">
        <v>3258423</v>
      </c>
      <c r="N46" s="8">
        <v>4311</v>
      </c>
      <c r="O46" s="8">
        <v>54062</v>
      </c>
      <c r="P46" s="8">
        <v>8827</v>
      </c>
      <c r="Q46" s="8">
        <v>343927</v>
      </c>
      <c r="R46" s="8">
        <v>196994</v>
      </c>
      <c r="S46" s="9" t="s">
        <v>135</v>
      </c>
      <c r="T46" s="8">
        <v>60</v>
      </c>
      <c r="U46" s="17" t="s">
        <v>135</v>
      </c>
      <c r="V46" s="17" t="s">
        <v>135</v>
      </c>
      <c r="W46" s="8">
        <v>34143</v>
      </c>
      <c r="X46" s="8">
        <v>33223</v>
      </c>
      <c r="Y46" s="8">
        <v>643741</v>
      </c>
      <c r="Z46" s="8">
        <v>642496</v>
      </c>
      <c r="AA46" s="8">
        <v>2765798</v>
      </c>
      <c r="AB46" s="8">
        <v>2764694</v>
      </c>
      <c r="AC46" s="40" t="s">
        <v>135</v>
      </c>
      <c r="AD46" s="40" t="s">
        <v>135</v>
      </c>
      <c r="AE46" s="40" t="s">
        <v>135</v>
      </c>
      <c r="AF46" s="40" t="s">
        <v>135</v>
      </c>
      <c r="AG46" s="8">
        <v>1598024</v>
      </c>
      <c r="AH46" s="8">
        <v>1573222</v>
      </c>
      <c r="AI46" s="8">
        <v>3505492</v>
      </c>
      <c r="AJ46" s="8">
        <v>3471994</v>
      </c>
      <c r="AK46" s="8">
        <v>-421617</v>
      </c>
      <c r="AL46" s="8">
        <v>-47763</v>
      </c>
      <c r="AM46" s="8">
        <v>8125582</v>
      </c>
      <c r="AN46" s="8">
        <v>8437866</v>
      </c>
      <c r="AO46" s="8">
        <v>46698</v>
      </c>
      <c r="AP46" s="8">
        <v>634719</v>
      </c>
      <c r="AQ46" s="8">
        <v>597034</v>
      </c>
      <c r="AR46" s="8">
        <v>448815</v>
      </c>
      <c r="AS46" s="8">
        <v>148219</v>
      </c>
      <c r="AT46" s="8">
        <v>1721</v>
      </c>
      <c r="AU46" s="8">
        <v>72058</v>
      </c>
      <c r="AV46" s="8">
        <v>604</v>
      </c>
      <c r="AW46" s="8">
        <v>6714</v>
      </c>
      <c r="AX46" s="8">
        <v>22151</v>
      </c>
      <c r="AY46" s="8">
        <v>293644</v>
      </c>
      <c r="AZ46" s="8">
        <v>77324</v>
      </c>
      <c r="BA46" s="8">
        <v>3665</v>
      </c>
      <c r="BB46" s="8">
        <v>269362</v>
      </c>
      <c r="BC46" s="8">
        <v>5426</v>
      </c>
      <c r="BD46" s="8">
        <v>2209957</v>
      </c>
      <c r="BE46" s="8">
        <v>2927</v>
      </c>
      <c r="BF46" s="8">
        <v>499835</v>
      </c>
      <c r="BG46" s="8">
        <v>1852</v>
      </c>
      <c r="BH46" s="8">
        <v>623801</v>
      </c>
      <c r="BI46" s="8">
        <v>23</v>
      </c>
      <c r="BJ46" s="9" t="s">
        <v>135</v>
      </c>
      <c r="BK46" s="9" t="s">
        <v>135</v>
      </c>
      <c r="BL46" s="8">
        <v>1133030</v>
      </c>
      <c r="BM46" s="8">
        <v>1078448</v>
      </c>
      <c r="BN46" s="8">
        <v>9510</v>
      </c>
      <c r="BO46" s="8">
        <v>2539</v>
      </c>
    </row>
    <row r="47" spans="1:67" ht="15" customHeight="1">
      <c r="A47" s="54" t="s">
        <v>87</v>
      </c>
      <c r="B47" s="8">
        <v>14291</v>
      </c>
      <c r="C47" s="8">
        <v>17685</v>
      </c>
      <c r="D47" s="8">
        <v>31976</v>
      </c>
      <c r="E47" s="8">
        <v>11532770</v>
      </c>
      <c r="F47" s="8">
        <v>94907703</v>
      </c>
      <c r="G47" s="8">
        <v>3222201</v>
      </c>
      <c r="H47" s="8">
        <v>98129904</v>
      </c>
      <c r="I47" s="8">
        <v>5799598</v>
      </c>
      <c r="J47" s="8">
        <v>-560883</v>
      </c>
      <c r="K47" s="8">
        <v>5900293</v>
      </c>
      <c r="L47" s="8">
        <v>-540362</v>
      </c>
      <c r="M47" s="8">
        <v>2207507</v>
      </c>
      <c r="N47" s="8">
        <v>2554</v>
      </c>
      <c r="O47" s="8">
        <v>52904</v>
      </c>
      <c r="P47" s="8">
        <v>8931</v>
      </c>
      <c r="Q47" s="8">
        <v>411570</v>
      </c>
      <c r="R47" s="8">
        <v>180944</v>
      </c>
      <c r="S47" s="8">
        <v>1</v>
      </c>
      <c r="T47" s="12">
        <v>174</v>
      </c>
      <c r="U47" s="17" t="s">
        <v>135</v>
      </c>
      <c r="V47" s="17" t="s">
        <v>135</v>
      </c>
      <c r="W47" s="8">
        <v>30887</v>
      </c>
      <c r="X47" s="8">
        <v>29707</v>
      </c>
      <c r="Y47" s="8">
        <v>674809</v>
      </c>
      <c r="Z47" s="8">
        <v>669044</v>
      </c>
      <c r="AA47" s="8">
        <v>1711209</v>
      </c>
      <c r="AB47" s="8">
        <v>1710797</v>
      </c>
      <c r="AC47" s="40" t="s">
        <v>135</v>
      </c>
      <c r="AD47" s="40" t="s">
        <v>135</v>
      </c>
      <c r="AE47" s="40" t="s">
        <v>135</v>
      </c>
      <c r="AF47" s="40" t="s">
        <v>135</v>
      </c>
      <c r="AG47" s="8">
        <v>1398096</v>
      </c>
      <c r="AH47" s="8">
        <v>1348111</v>
      </c>
      <c r="AI47" s="8">
        <v>2379791</v>
      </c>
      <c r="AJ47" s="8">
        <v>2330530</v>
      </c>
      <c r="AK47" s="8">
        <v>-620540</v>
      </c>
      <c r="AL47" s="8">
        <v>-48211</v>
      </c>
      <c r="AM47" s="8">
        <v>5574251</v>
      </c>
      <c r="AN47" s="8">
        <v>6039978</v>
      </c>
      <c r="AO47" s="8">
        <v>61694</v>
      </c>
      <c r="AP47" s="8">
        <v>1124303</v>
      </c>
      <c r="AQ47" s="8">
        <v>738107</v>
      </c>
      <c r="AR47" s="8">
        <v>663704</v>
      </c>
      <c r="AS47" s="8">
        <v>74403</v>
      </c>
      <c r="AT47" s="8">
        <v>2129</v>
      </c>
      <c r="AU47" s="8">
        <v>76909</v>
      </c>
      <c r="AV47" s="8">
        <v>796</v>
      </c>
      <c r="AW47" s="8">
        <v>8837</v>
      </c>
      <c r="AX47" s="8">
        <v>24103</v>
      </c>
      <c r="AY47" s="8">
        <v>303165</v>
      </c>
      <c r="AZ47" s="8">
        <v>82596</v>
      </c>
      <c r="BA47" s="8">
        <v>4412</v>
      </c>
      <c r="BB47" s="8">
        <v>276175</v>
      </c>
      <c r="BC47" s="8">
        <v>6351</v>
      </c>
      <c r="BD47" s="8">
        <v>2283992</v>
      </c>
      <c r="BE47" s="8">
        <v>3398</v>
      </c>
      <c r="BF47" s="8">
        <v>507112</v>
      </c>
      <c r="BG47" s="8">
        <v>2214</v>
      </c>
      <c r="BH47" s="8">
        <v>648645</v>
      </c>
      <c r="BI47" s="8">
        <v>127</v>
      </c>
      <c r="BJ47" s="9" t="s">
        <v>135</v>
      </c>
      <c r="BK47" s="9" t="s">
        <v>135</v>
      </c>
      <c r="BL47" s="8">
        <v>1408741</v>
      </c>
      <c r="BM47" s="8">
        <v>1338445</v>
      </c>
      <c r="BN47" s="8">
        <v>1645</v>
      </c>
      <c r="BO47" s="8">
        <v>800</v>
      </c>
    </row>
    <row r="48" spans="1:67" ht="15" customHeight="1">
      <c r="A48" s="54" t="s">
        <v>88</v>
      </c>
      <c r="B48" s="8">
        <v>12689</v>
      </c>
      <c r="C48" s="8">
        <v>18513</v>
      </c>
      <c r="D48" s="8">
        <v>31202</v>
      </c>
      <c r="E48" s="8">
        <v>11496196</v>
      </c>
      <c r="F48" s="8">
        <v>84496717</v>
      </c>
      <c r="G48" s="8">
        <v>6592470</v>
      </c>
      <c r="H48" s="8">
        <v>91089187</v>
      </c>
      <c r="I48" s="8">
        <v>4523326</v>
      </c>
      <c r="J48" s="8">
        <v>-1464875</v>
      </c>
      <c r="K48" s="8">
        <v>4571423</v>
      </c>
      <c r="L48" s="8">
        <v>-1450173</v>
      </c>
      <c r="M48" s="8">
        <v>1710814</v>
      </c>
      <c r="N48" s="8">
        <v>5346</v>
      </c>
      <c r="O48" s="8">
        <v>31009</v>
      </c>
      <c r="P48" s="8">
        <v>5249</v>
      </c>
      <c r="Q48" s="8">
        <v>357728</v>
      </c>
      <c r="R48" s="8">
        <v>237614</v>
      </c>
      <c r="S48" s="9" t="s">
        <v>135</v>
      </c>
      <c r="T48" s="8">
        <v>170</v>
      </c>
      <c r="U48" s="17" t="s">
        <v>135</v>
      </c>
      <c r="V48" s="17" t="s">
        <v>135</v>
      </c>
      <c r="W48" s="8">
        <v>20886</v>
      </c>
      <c r="X48" s="8">
        <v>19575</v>
      </c>
      <c r="Y48" s="8">
        <v>615533</v>
      </c>
      <c r="Z48" s="8">
        <v>556379</v>
      </c>
      <c r="AA48" s="8">
        <v>1240500</v>
      </c>
      <c r="AB48" s="8">
        <v>1239322</v>
      </c>
      <c r="AC48" s="40" t="s">
        <v>135</v>
      </c>
      <c r="AD48" s="40" t="s">
        <v>135</v>
      </c>
      <c r="AE48" s="40" t="s">
        <v>135</v>
      </c>
      <c r="AF48" s="40" t="s">
        <v>135</v>
      </c>
      <c r="AG48" s="8">
        <v>1426872</v>
      </c>
      <c r="AH48" s="8">
        <v>1217069</v>
      </c>
      <c r="AI48" s="8">
        <v>1826577</v>
      </c>
      <c r="AJ48" s="8">
        <v>1762390</v>
      </c>
      <c r="AK48" s="8">
        <v>-1734016</v>
      </c>
      <c r="AL48" s="8">
        <v>-114359</v>
      </c>
      <c r="AM48" s="8">
        <v>3396353</v>
      </c>
      <c r="AN48" s="8">
        <v>4680376</v>
      </c>
      <c r="AO48" s="8">
        <v>58945</v>
      </c>
      <c r="AP48" s="8">
        <v>1682921</v>
      </c>
      <c r="AQ48" s="8">
        <v>913767</v>
      </c>
      <c r="AR48" s="8">
        <v>857429</v>
      </c>
      <c r="AS48" s="8">
        <v>56338</v>
      </c>
      <c r="AT48" s="8">
        <v>1749</v>
      </c>
      <c r="AU48" s="8">
        <v>69590</v>
      </c>
      <c r="AV48" s="8">
        <v>715</v>
      </c>
      <c r="AW48" s="8">
        <v>17224</v>
      </c>
      <c r="AX48" s="8">
        <v>22893</v>
      </c>
      <c r="AY48" s="8">
        <v>234223</v>
      </c>
      <c r="AZ48" s="8">
        <v>79812</v>
      </c>
      <c r="BA48" s="8">
        <v>3761</v>
      </c>
      <c r="BB48" s="8">
        <v>209128</v>
      </c>
      <c r="BC48" s="8">
        <v>5603</v>
      </c>
      <c r="BD48" s="8">
        <v>2477532</v>
      </c>
      <c r="BE48" s="8">
        <v>3265</v>
      </c>
      <c r="BF48" s="8">
        <v>484893</v>
      </c>
      <c r="BG48" s="8">
        <v>1890</v>
      </c>
      <c r="BH48" s="8">
        <v>654364</v>
      </c>
      <c r="BI48" s="8">
        <v>8</v>
      </c>
      <c r="BJ48" s="9" t="s">
        <v>135</v>
      </c>
      <c r="BK48" s="9" t="s">
        <v>135</v>
      </c>
      <c r="BL48" s="8">
        <v>1402177</v>
      </c>
      <c r="BM48" s="8">
        <v>1276917</v>
      </c>
      <c r="BN48" s="8">
        <v>3429</v>
      </c>
      <c r="BO48" s="8">
        <v>851</v>
      </c>
    </row>
    <row r="49" spans="1:67" ht="15" customHeight="1">
      <c r="A49" s="54" t="s">
        <v>89</v>
      </c>
      <c r="B49" s="8">
        <v>12543</v>
      </c>
      <c r="C49" s="8">
        <v>21155</v>
      </c>
      <c r="D49" s="8">
        <v>33698</v>
      </c>
      <c r="E49" s="8">
        <v>11698243</v>
      </c>
      <c r="F49" s="8">
        <v>70316031</v>
      </c>
      <c r="G49" s="8">
        <v>7083581</v>
      </c>
      <c r="H49" s="8">
        <v>77399612</v>
      </c>
      <c r="I49" s="8">
        <v>3930961</v>
      </c>
      <c r="J49" s="8">
        <v>-1776753</v>
      </c>
      <c r="K49" s="8">
        <v>3984563</v>
      </c>
      <c r="L49" s="8">
        <v>-1767378</v>
      </c>
      <c r="M49" s="8">
        <v>1491076</v>
      </c>
      <c r="N49" s="8">
        <v>15255</v>
      </c>
      <c r="O49" s="8">
        <v>32368</v>
      </c>
      <c r="P49" s="8">
        <v>5537</v>
      </c>
      <c r="Q49" s="8">
        <v>263281</v>
      </c>
      <c r="R49" s="8">
        <v>245493</v>
      </c>
      <c r="S49" s="9" t="s">
        <v>135</v>
      </c>
      <c r="T49" s="8">
        <v>295</v>
      </c>
      <c r="U49" s="17" t="s">
        <v>135</v>
      </c>
      <c r="V49" s="17" t="s">
        <v>135</v>
      </c>
      <c r="W49" s="8">
        <v>18854</v>
      </c>
      <c r="X49" s="8">
        <v>17363</v>
      </c>
      <c r="Y49" s="8">
        <v>589511</v>
      </c>
      <c r="Z49" s="8">
        <v>562043</v>
      </c>
      <c r="AA49" s="8">
        <v>1063343</v>
      </c>
      <c r="AB49" s="8">
        <v>1057853</v>
      </c>
      <c r="AC49" s="40" t="s">
        <v>135</v>
      </c>
      <c r="AD49" s="40" t="s">
        <v>135</v>
      </c>
      <c r="AE49" s="40" t="s">
        <v>135</v>
      </c>
      <c r="AF49" s="40" t="s">
        <v>135</v>
      </c>
      <c r="AG49" s="8">
        <v>1240071</v>
      </c>
      <c r="AH49" s="8">
        <v>1104406</v>
      </c>
      <c r="AI49" s="8">
        <v>1509689</v>
      </c>
      <c r="AJ49" s="8">
        <v>1422865</v>
      </c>
      <c r="AK49" s="8">
        <v>-1853476</v>
      </c>
      <c r="AL49" s="8">
        <v>-38643</v>
      </c>
      <c r="AM49" s="8">
        <v>2567991</v>
      </c>
      <c r="AN49" s="8">
        <v>4125887</v>
      </c>
      <c r="AO49" s="8">
        <v>102554</v>
      </c>
      <c r="AP49" s="8">
        <v>3258343</v>
      </c>
      <c r="AQ49" s="8">
        <v>881578</v>
      </c>
      <c r="AR49" s="8">
        <v>813532</v>
      </c>
      <c r="AS49" s="8">
        <v>68046</v>
      </c>
      <c r="AT49" s="8">
        <v>1883</v>
      </c>
      <c r="AU49" s="8">
        <v>52979</v>
      </c>
      <c r="AV49" s="8">
        <v>744</v>
      </c>
      <c r="AW49" s="8">
        <v>7848</v>
      </c>
      <c r="AX49" s="8">
        <v>24432</v>
      </c>
      <c r="AY49" s="8">
        <v>242029</v>
      </c>
      <c r="AZ49" s="8">
        <v>85870</v>
      </c>
      <c r="BA49" s="8">
        <v>3715</v>
      </c>
      <c r="BB49" s="8">
        <v>215683</v>
      </c>
      <c r="BC49" s="8">
        <v>5286</v>
      </c>
      <c r="BD49" s="8">
        <v>2431810</v>
      </c>
      <c r="BE49" s="8">
        <v>2967</v>
      </c>
      <c r="BF49" s="8">
        <v>470908</v>
      </c>
      <c r="BG49" s="8">
        <v>1986</v>
      </c>
      <c r="BH49" s="8">
        <v>674199</v>
      </c>
      <c r="BI49" s="9" t="s">
        <v>135</v>
      </c>
      <c r="BJ49" s="9" t="s">
        <v>135</v>
      </c>
      <c r="BK49" s="9" t="s">
        <v>135</v>
      </c>
      <c r="BL49" s="8">
        <v>1477992</v>
      </c>
      <c r="BM49" s="8">
        <v>1424320</v>
      </c>
      <c r="BN49" s="8">
        <v>5968</v>
      </c>
      <c r="BO49" s="8">
        <v>3309</v>
      </c>
    </row>
    <row r="50" spans="1:67" ht="15" customHeight="1">
      <c r="A50" s="54" t="s">
        <v>90</v>
      </c>
      <c r="B50" s="8">
        <v>12403</v>
      </c>
      <c r="C50" s="8">
        <v>19749</v>
      </c>
      <c r="D50" s="8">
        <v>32152</v>
      </c>
      <c r="E50" s="8">
        <v>12371641</v>
      </c>
      <c r="F50" s="8">
        <v>65923592</v>
      </c>
      <c r="G50" s="8">
        <v>6530494</v>
      </c>
      <c r="H50" s="8">
        <v>72454086</v>
      </c>
      <c r="I50" s="8">
        <v>2728593</v>
      </c>
      <c r="J50" s="8">
        <v>-1271118</v>
      </c>
      <c r="K50" s="8">
        <v>2777177</v>
      </c>
      <c r="L50" s="8">
        <v>-1261362</v>
      </c>
      <c r="M50" s="8">
        <v>1038191</v>
      </c>
      <c r="N50" s="8">
        <v>15016</v>
      </c>
      <c r="O50" s="8">
        <v>32026</v>
      </c>
      <c r="P50" s="8">
        <v>5311</v>
      </c>
      <c r="Q50" s="8">
        <v>187010</v>
      </c>
      <c r="R50" s="8">
        <v>155320</v>
      </c>
      <c r="S50" s="8">
        <v>0</v>
      </c>
      <c r="T50" s="8">
        <v>521</v>
      </c>
      <c r="U50" s="17" t="s">
        <v>135</v>
      </c>
      <c r="V50" s="17" t="s">
        <v>135</v>
      </c>
      <c r="W50" s="8">
        <v>19121</v>
      </c>
      <c r="X50" s="8">
        <v>17634</v>
      </c>
      <c r="Y50" s="8">
        <v>588429</v>
      </c>
      <c r="Z50" s="8">
        <v>571503</v>
      </c>
      <c r="AA50" s="8">
        <v>770098</v>
      </c>
      <c r="AB50" s="8">
        <v>765993</v>
      </c>
      <c r="AC50" s="40" t="s">
        <v>135</v>
      </c>
      <c r="AD50" s="40" t="s">
        <v>135</v>
      </c>
      <c r="AE50" s="40" t="s">
        <v>135</v>
      </c>
      <c r="AF50" s="40" t="s">
        <v>135</v>
      </c>
      <c r="AG50" s="8">
        <v>991558</v>
      </c>
      <c r="AH50" s="8">
        <v>855324</v>
      </c>
      <c r="AI50" s="8">
        <v>1095333</v>
      </c>
      <c r="AJ50" s="8">
        <v>873226</v>
      </c>
      <c r="AK50" s="8">
        <v>-1446380</v>
      </c>
      <c r="AL50" s="8">
        <v>-176382</v>
      </c>
      <c r="AM50" s="8">
        <v>2018161</v>
      </c>
      <c r="AN50" s="8">
        <v>2907299</v>
      </c>
      <c r="AO50" s="8">
        <v>255571</v>
      </c>
      <c r="AP50" s="8">
        <v>3848334</v>
      </c>
      <c r="AQ50" s="8">
        <v>689468</v>
      </c>
      <c r="AR50" s="8">
        <v>617272</v>
      </c>
      <c r="AS50" s="8">
        <v>72196</v>
      </c>
      <c r="AT50" s="8">
        <v>1803</v>
      </c>
      <c r="AU50" s="8">
        <v>48535</v>
      </c>
      <c r="AV50" s="8">
        <v>723</v>
      </c>
      <c r="AW50" s="8">
        <v>10740</v>
      </c>
      <c r="AX50" s="8">
        <v>23101</v>
      </c>
      <c r="AY50" s="8">
        <v>255129</v>
      </c>
      <c r="AZ50" s="8">
        <v>80763</v>
      </c>
      <c r="BA50" s="8">
        <v>3548</v>
      </c>
      <c r="BB50" s="8">
        <v>230841</v>
      </c>
      <c r="BC50" s="8">
        <v>5463</v>
      </c>
      <c r="BD50" s="8">
        <v>2439646</v>
      </c>
      <c r="BE50" s="8">
        <v>3254</v>
      </c>
      <c r="BF50" s="8">
        <v>457616</v>
      </c>
      <c r="BG50" s="8">
        <v>1946</v>
      </c>
      <c r="BH50" s="8">
        <v>679962</v>
      </c>
      <c r="BI50" s="8">
        <v>16</v>
      </c>
      <c r="BJ50" s="9" t="s">
        <v>135</v>
      </c>
      <c r="BK50" s="9" t="s">
        <v>135</v>
      </c>
      <c r="BL50" s="8">
        <v>1443420</v>
      </c>
      <c r="BM50" s="8">
        <v>1344981</v>
      </c>
      <c r="BN50" s="8">
        <v>13595</v>
      </c>
      <c r="BO50" s="8">
        <v>3505</v>
      </c>
    </row>
    <row r="51" spans="1:67" ht="15" customHeight="1">
      <c r="A51" s="54" t="s">
        <v>91</v>
      </c>
      <c r="B51" s="8">
        <v>12535</v>
      </c>
      <c r="C51" s="8">
        <v>19893</v>
      </c>
      <c r="D51" s="8">
        <v>32428</v>
      </c>
      <c r="E51" s="8">
        <v>12655705</v>
      </c>
      <c r="F51" s="8">
        <v>53396702</v>
      </c>
      <c r="G51" s="8">
        <v>16654101</v>
      </c>
      <c r="H51" s="8">
        <v>70050803</v>
      </c>
      <c r="I51" s="8">
        <v>2675913</v>
      </c>
      <c r="J51" s="8">
        <v>-1587629</v>
      </c>
      <c r="K51" s="8">
        <v>2728005</v>
      </c>
      <c r="L51" s="8">
        <v>-1581885</v>
      </c>
      <c r="M51" s="8">
        <v>1019775</v>
      </c>
      <c r="N51" s="8">
        <v>11755</v>
      </c>
      <c r="O51" s="8">
        <v>40825</v>
      </c>
      <c r="P51" s="8">
        <v>7056</v>
      </c>
      <c r="Q51" s="8">
        <v>145131</v>
      </c>
      <c r="R51" s="8">
        <v>73937</v>
      </c>
      <c r="S51" s="9" t="s">
        <v>135</v>
      </c>
      <c r="T51" s="8">
        <v>1988</v>
      </c>
      <c r="U51" s="17" t="s">
        <v>135</v>
      </c>
      <c r="V51" s="17" t="s">
        <v>135</v>
      </c>
      <c r="W51" s="8">
        <v>18084</v>
      </c>
      <c r="X51" s="8">
        <v>16507</v>
      </c>
      <c r="Y51" s="8">
        <v>600685</v>
      </c>
      <c r="Z51" s="8">
        <v>467060</v>
      </c>
      <c r="AA51" s="8">
        <v>859902</v>
      </c>
      <c r="AB51" s="8">
        <v>856332</v>
      </c>
      <c r="AC51" s="40" t="s">
        <v>135</v>
      </c>
      <c r="AD51" s="40" t="s">
        <v>135</v>
      </c>
      <c r="AE51" s="40" t="s">
        <v>135</v>
      </c>
      <c r="AF51" s="40" t="s">
        <v>135</v>
      </c>
      <c r="AG51" s="8">
        <v>841997</v>
      </c>
      <c r="AH51" s="8">
        <v>597513</v>
      </c>
      <c r="AI51" s="8">
        <v>1223816</v>
      </c>
      <c r="AJ51" s="8">
        <v>1035759</v>
      </c>
      <c r="AK51" s="8">
        <v>-1979001</v>
      </c>
      <c r="AL51" s="8">
        <v>-118218</v>
      </c>
      <c r="AM51" s="8">
        <v>1565484</v>
      </c>
      <c r="AN51" s="8">
        <v>2854953</v>
      </c>
      <c r="AO51" s="8">
        <v>231185</v>
      </c>
      <c r="AP51" s="8">
        <v>4720887</v>
      </c>
      <c r="AQ51" s="8">
        <v>473790</v>
      </c>
      <c r="AR51" s="8">
        <v>397616</v>
      </c>
      <c r="AS51" s="8">
        <v>76174</v>
      </c>
      <c r="AT51" s="8">
        <v>2478</v>
      </c>
      <c r="AU51" s="8">
        <v>44687</v>
      </c>
      <c r="AV51" s="8">
        <v>787</v>
      </c>
      <c r="AW51" s="8">
        <v>8905</v>
      </c>
      <c r="AX51" s="8">
        <v>24280</v>
      </c>
      <c r="AY51" s="8">
        <v>258839</v>
      </c>
      <c r="AZ51" s="8">
        <v>24701</v>
      </c>
      <c r="BA51" s="8">
        <v>21506</v>
      </c>
      <c r="BB51" s="8">
        <v>235935</v>
      </c>
      <c r="BC51" s="8">
        <v>5421</v>
      </c>
      <c r="BD51" s="8">
        <v>2664632</v>
      </c>
      <c r="BE51" s="8">
        <v>3232</v>
      </c>
      <c r="BF51" s="8">
        <v>492803</v>
      </c>
      <c r="BG51" s="8">
        <v>1889</v>
      </c>
      <c r="BH51" s="8">
        <v>678444</v>
      </c>
      <c r="BI51" s="9" t="s">
        <v>135</v>
      </c>
      <c r="BJ51" s="9" t="s">
        <v>135</v>
      </c>
      <c r="BK51" s="9" t="s">
        <v>135</v>
      </c>
      <c r="BL51" s="8">
        <v>1485567</v>
      </c>
      <c r="BM51" s="8">
        <v>1415455</v>
      </c>
      <c r="BN51" s="8">
        <v>4907</v>
      </c>
      <c r="BO51" s="8">
        <v>4805</v>
      </c>
    </row>
    <row r="52" spans="1:67" ht="15" customHeight="1">
      <c r="A52" s="54" t="s">
        <v>92</v>
      </c>
      <c r="B52" s="8">
        <v>11725</v>
      </c>
      <c r="C52" s="8">
        <v>21296</v>
      </c>
      <c r="D52" s="8">
        <v>33021</v>
      </c>
      <c r="E52" s="8">
        <v>13117260</v>
      </c>
      <c r="F52" s="8">
        <v>61149015</v>
      </c>
      <c r="G52" s="8">
        <v>14612441</v>
      </c>
      <c r="H52" s="8">
        <v>75761456</v>
      </c>
      <c r="I52" s="8">
        <v>4339800</v>
      </c>
      <c r="J52" s="8">
        <v>-6578458</v>
      </c>
      <c r="K52" s="8">
        <v>4967541</v>
      </c>
      <c r="L52" s="8">
        <v>-7160403</v>
      </c>
      <c r="M52" s="8">
        <v>1859388</v>
      </c>
      <c r="N52" s="8">
        <v>21097</v>
      </c>
      <c r="O52" s="8">
        <v>78984</v>
      </c>
      <c r="P52" s="8">
        <v>13831</v>
      </c>
      <c r="Q52" s="8">
        <v>178699</v>
      </c>
      <c r="R52" s="8">
        <v>123690</v>
      </c>
      <c r="S52" s="9" t="s">
        <v>135</v>
      </c>
      <c r="T52" s="8">
        <v>366</v>
      </c>
      <c r="U52" s="17" t="s">
        <v>135</v>
      </c>
      <c r="V52" s="17" t="s">
        <v>135</v>
      </c>
      <c r="W52" s="8">
        <v>16385</v>
      </c>
      <c r="X52" s="8">
        <v>14350</v>
      </c>
      <c r="Y52" s="8">
        <v>573954</v>
      </c>
      <c r="Z52" s="8">
        <v>490875</v>
      </c>
      <c r="AA52" s="8">
        <v>1627717</v>
      </c>
      <c r="AB52" s="8">
        <v>1623228</v>
      </c>
      <c r="AC52" s="40" t="s">
        <v>135</v>
      </c>
      <c r="AD52" s="40" t="s">
        <v>135</v>
      </c>
      <c r="AE52" s="40" t="s">
        <v>135</v>
      </c>
      <c r="AF52" s="40" t="s">
        <v>135</v>
      </c>
      <c r="AG52" s="8">
        <v>969903</v>
      </c>
      <c r="AH52" s="8">
        <v>841121</v>
      </c>
      <c r="AI52" s="8">
        <v>2705695</v>
      </c>
      <c r="AJ52" s="8">
        <v>2393657</v>
      </c>
      <c r="AK52" s="8">
        <v>-7255580</v>
      </c>
      <c r="AL52" s="8">
        <v>-11331</v>
      </c>
      <c r="AM52" s="8">
        <v>-1361923</v>
      </c>
      <c r="AN52" s="8">
        <v>5351901</v>
      </c>
      <c r="AO52" s="8">
        <v>564921</v>
      </c>
      <c r="AP52" s="8">
        <v>9435223</v>
      </c>
      <c r="AQ52" s="8">
        <v>610372</v>
      </c>
      <c r="AR52" s="8">
        <v>508709</v>
      </c>
      <c r="AS52" s="8">
        <v>101663</v>
      </c>
      <c r="AT52" s="8">
        <v>1926</v>
      </c>
      <c r="AU52" s="8">
        <v>41210</v>
      </c>
      <c r="AV52" s="8">
        <v>618</v>
      </c>
      <c r="AW52" s="8">
        <v>4274</v>
      </c>
      <c r="AX52" s="8">
        <v>25543</v>
      </c>
      <c r="AY52" s="8">
        <v>244067</v>
      </c>
      <c r="AZ52" s="8">
        <v>21351</v>
      </c>
      <c r="BA52" s="8">
        <v>24243</v>
      </c>
      <c r="BB52" s="8">
        <v>222716</v>
      </c>
      <c r="BC52" s="8">
        <v>5582</v>
      </c>
      <c r="BD52" s="8">
        <v>2605978</v>
      </c>
      <c r="BE52" s="8">
        <v>3165</v>
      </c>
      <c r="BF52" s="8">
        <v>474537</v>
      </c>
      <c r="BG52" s="8">
        <v>1990</v>
      </c>
      <c r="BH52" s="8">
        <v>691660</v>
      </c>
      <c r="BI52" s="8">
        <v>11</v>
      </c>
      <c r="BJ52" s="8">
        <v>4</v>
      </c>
      <c r="BK52" s="9" t="s">
        <v>135</v>
      </c>
      <c r="BL52" s="8">
        <v>1979191</v>
      </c>
      <c r="BM52" s="8">
        <v>1868439</v>
      </c>
      <c r="BN52" s="8">
        <v>4986</v>
      </c>
      <c r="BO52" s="8">
        <v>494</v>
      </c>
    </row>
    <row r="53" spans="1:67" ht="15" customHeight="1">
      <c r="A53" s="54" t="s">
        <v>93</v>
      </c>
      <c r="B53" s="8">
        <v>12313</v>
      </c>
      <c r="C53" s="8">
        <v>20298</v>
      </c>
      <c r="D53" s="8">
        <v>32611</v>
      </c>
      <c r="E53" s="8">
        <v>14519097</v>
      </c>
      <c r="F53" s="8">
        <v>31115613</v>
      </c>
      <c r="G53" s="8">
        <v>41734792</v>
      </c>
      <c r="H53" s="8">
        <v>72850405</v>
      </c>
      <c r="I53" s="8">
        <v>2058761</v>
      </c>
      <c r="J53" s="8">
        <v>-3646157</v>
      </c>
      <c r="K53" s="8">
        <v>2092536</v>
      </c>
      <c r="L53" s="8">
        <v>-4313542</v>
      </c>
      <c r="M53" s="8">
        <v>781463</v>
      </c>
      <c r="N53" s="8">
        <v>9526</v>
      </c>
      <c r="O53" s="8">
        <v>94769</v>
      </c>
      <c r="P53" s="8">
        <v>16780</v>
      </c>
      <c r="Q53" s="8">
        <v>227180</v>
      </c>
      <c r="R53" s="8">
        <v>85006</v>
      </c>
      <c r="S53" s="9" t="s">
        <v>135</v>
      </c>
      <c r="T53" s="8">
        <v>86</v>
      </c>
      <c r="U53" s="17" t="s">
        <v>135</v>
      </c>
      <c r="V53" s="17" t="s">
        <v>135</v>
      </c>
      <c r="W53" s="8">
        <v>15646</v>
      </c>
      <c r="X53" s="8">
        <v>12796</v>
      </c>
      <c r="Y53" s="8">
        <v>595006</v>
      </c>
      <c r="Z53" s="8">
        <v>266451</v>
      </c>
      <c r="AA53" s="8">
        <v>715755</v>
      </c>
      <c r="AB53" s="8">
        <v>713233</v>
      </c>
      <c r="AC53" s="40" t="s">
        <v>135</v>
      </c>
      <c r="AD53" s="40" t="s">
        <v>135</v>
      </c>
      <c r="AE53" s="40" t="s">
        <v>135</v>
      </c>
      <c r="AF53" s="40" t="s">
        <v>135</v>
      </c>
      <c r="AG53" s="8">
        <v>785955</v>
      </c>
      <c r="AH53" s="8">
        <v>421254</v>
      </c>
      <c r="AI53" s="8">
        <v>1294574</v>
      </c>
      <c r="AJ53" s="8">
        <v>939404</v>
      </c>
      <c r="AK53" s="8">
        <v>-4899168</v>
      </c>
      <c r="AL53" s="8">
        <v>-105824</v>
      </c>
      <c r="AM53" s="8">
        <v>-1492232</v>
      </c>
      <c r="AN53" s="8">
        <v>2247313</v>
      </c>
      <c r="AO53" s="8">
        <v>418281</v>
      </c>
      <c r="AP53" s="8">
        <v>8848724</v>
      </c>
      <c r="AQ53" s="8">
        <v>460029</v>
      </c>
      <c r="AR53" s="8">
        <v>298128</v>
      </c>
      <c r="AS53" s="8">
        <v>161902</v>
      </c>
      <c r="AT53" s="8">
        <v>2629</v>
      </c>
      <c r="AU53" s="8">
        <v>72652</v>
      </c>
      <c r="AV53" s="8">
        <v>1032</v>
      </c>
      <c r="AW53" s="8">
        <v>29302</v>
      </c>
      <c r="AX53" s="8">
        <v>25634</v>
      </c>
      <c r="AY53" s="8">
        <v>185928</v>
      </c>
      <c r="AZ53" s="8">
        <v>23059</v>
      </c>
      <c r="BA53" s="8">
        <v>24057</v>
      </c>
      <c r="BB53" s="8">
        <v>162869</v>
      </c>
      <c r="BC53" s="8">
        <v>5537</v>
      </c>
      <c r="BD53" s="8">
        <v>2643027</v>
      </c>
      <c r="BE53" s="8">
        <v>2971</v>
      </c>
      <c r="BF53" s="8">
        <v>478931</v>
      </c>
      <c r="BG53" s="8">
        <v>2008</v>
      </c>
      <c r="BH53" s="8">
        <v>722451</v>
      </c>
      <c r="BI53" s="8">
        <v>29</v>
      </c>
      <c r="BJ53" s="8">
        <v>12</v>
      </c>
      <c r="BK53" s="8">
        <v>32</v>
      </c>
      <c r="BL53" s="8">
        <v>1397819</v>
      </c>
      <c r="BM53" s="8">
        <v>1336222</v>
      </c>
      <c r="BN53" s="8">
        <v>937</v>
      </c>
      <c r="BO53" s="8">
        <v>512</v>
      </c>
    </row>
    <row r="54" spans="1:67" ht="15" customHeight="1">
      <c r="A54" s="54" t="s">
        <v>94</v>
      </c>
      <c r="B54" s="8">
        <v>11624</v>
      </c>
      <c r="C54" s="8">
        <v>20797</v>
      </c>
      <c r="D54" s="8">
        <v>32421</v>
      </c>
      <c r="E54" s="8">
        <v>15058548</v>
      </c>
      <c r="F54" s="8">
        <v>36697342</v>
      </c>
      <c r="G54" s="8">
        <v>30605649</v>
      </c>
      <c r="H54" s="8">
        <v>67302991</v>
      </c>
      <c r="I54" s="8">
        <v>2966681</v>
      </c>
      <c r="J54" s="8">
        <v>-3590396</v>
      </c>
      <c r="K54" s="8">
        <v>3010084</v>
      </c>
      <c r="L54" s="8">
        <v>-3327680</v>
      </c>
      <c r="M54" s="8">
        <v>1125495</v>
      </c>
      <c r="N54" s="8">
        <v>1357</v>
      </c>
      <c r="O54" s="8">
        <v>114023</v>
      </c>
      <c r="P54" s="8">
        <v>20586</v>
      </c>
      <c r="Q54" s="8">
        <v>142562</v>
      </c>
      <c r="R54" s="8">
        <v>44544</v>
      </c>
      <c r="S54" s="9" t="s">
        <v>135</v>
      </c>
      <c r="T54" s="8">
        <v>51</v>
      </c>
      <c r="U54" s="17" t="s">
        <v>135</v>
      </c>
      <c r="V54" s="17" t="s">
        <v>135</v>
      </c>
      <c r="W54" s="8">
        <v>14122</v>
      </c>
      <c r="X54" s="8">
        <v>12369</v>
      </c>
      <c r="Y54" s="8">
        <v>575697</v>
      </c>
      <c r="Z54" s="8">
        <v>318584</v>
      </c>
      <c r="AA54" s="8">
        <v>1012629</v>
      </c>
      <c r="AB54" s="8">
        <v>1012282</v>
      </c>
      <c r="AC54" s="40" t="s">
        <v>135</v>
      </c>
      <c r="AD54" s="40" t="s">
        <v>135</v>
      </c>
      <c r="AE54" s="40" t="s">
        <v>135</v>
      </c>
      <c r="AF54" s="40" t="s">
        <v>135</v>
      </c>
      <c r="AG54" s="8">
        <v>758623</v>
      </c>
      <c r="AH54" s="8">
        <v>511921</v>
      </c>
      <c r="AI54" s="8">
        <v>2214363</v>
      </c>
      <c r="AJ54" s="8">
        <v>1658387</v>
      </c>
      <c r="AK54" s="8">
        <v>-3574749</v>
      </c>
      <c r="AL54" s="8">
        <v>-16965</v>
      </c>
      <c r="AM54" s="8">
        <v>1000685</v>
      </c>
      <c r="AN54" s="8">
        <v>3496578</v>
      </c>
      <c r="AO54" s="8">
        <v>806773</v>
      </c>
      <c r="AP54" s="8">
        <v>9838052</v>
      </c>
      <c r="AQ54" s="8">
        <v>465190</v>
      </c>
      <c r="AR54" s="8">
        <v>271861</v>
      </c>
      <c r="AS54" s="8">
        <v>193329</v>
      </c>
      <c r="AT54" s="8">
        <v>2498</v>
      </c>
      <c r="AU54" s="8">
        <v>61142</v>
      </c>
      <c r="AV54" s="8">
        <v>890</v>
      </c>
      <c r="AW54" s="8">
        <v>31348</v>
      </c>
      <c r="AX54" s="8">
        <v>25029</v>
      </c>
      <c r="AY54" s="8">
        <v>166132</v>
      </c>
      <c r="AZ54" s="12">
        <v>20220</v>
      </c>
      <c r="BA54" s="8">
        <v>23488</v>
      </c>
      <c r="BB54" s="8">
        <v>145912</v>
      </c>
      <c r="BC54" s="8">
        <v>5250</v>
      </c>
      <c r="BD54" s="8">
        <v>2751103</v>
      </c>
      <c r="BE54" s="8">
        <v>3105</v>
      </c>
      <c r="BF54" s="8">
        <v>443352</v>
      </c>
      <c r="BG54" s="8">
        <v>1887</v>
      </c>
      <c r="BH54" s="8">
        <v>756376</v>
      </c>
      <c r="BI54" s="9" t="s">
        <v>135</v>
      </c>
      <c r="BJ54" s="8">
        <v>41</v>
      </c>
      <c r="BK54" s="9" t="s">
        <v>135</v>
      </c>
      <c r="BL54" s="8">
        <v>1676370</v>
      </c>
      <c r="BM54" s="8">
        <v>1561285</v>
      </c>
      <c r="BN54" s="8">
        <v>16643</v>
      </c>
      <c r="BO54" s="8">
        <v>1604</v>
      </c>
    </row>
    <row r="55" spans="1:67" ht="15" customHeight="1">
      <c r="A55" s="54" t="s">
        <v>95</v>
      </c>
      <c r="B55" s="8">
        <v>11926</v>
      </c>
      <c r="C55" s="8">
        <v>21528</v>
      </c>
      <c r="D55" s="8">
        <v>33454</v>
      </c>
      <c r="E55" s="8">
        <v>19402685</v>
      </c>
      <c r="F55" s="8">
        <v>30363414</v>
      </c>
      <c r="G55" s="8">
        <v>30369133</v>
      </c>
      <c r="H55" s="8">
        <v>60732547</v>
      </c>
      <c r="I55" s="8">
        <v>2776676</v>
      </c>
      <c r="J55" s="8">
        <v>-6134395</v>
      </c>
      <c r="K55" s="8">
        <v>2817792</v>
      </c>
      <c r="L55" s="8">
        <v>-6125099</v>
      </c>
      <c r="M55" s="8">
        <v>968842</v>
      </c>
      <c r="N55" s="8">
        <v>511</v>
      </c>
      <c r="O55" s="8">
        <v>95755</v>
      </c>
      <c r="P55" s="8">
        <v>17236</v>
      </c>
      <c r="Q55" s="8">
        <v>203687</v>
      </c>
      <c r="R55" s="8">
        <v>46504</v>
      </c>
      <c r="S55" s="9" t="s">
        <v>135</v>
      </c>
      <c r="T55" s="8">
        <v>59</v>
      </c>
      <c r="U55" s="17" t="s">
        <v>135</v>
      </c>
      <c r="V55" s="17" t="s">
        <v>135</v>
      </c>
      <c r="W55" s="8">
        <v>12057</v>
      </c>
      <c r="X55" s="8">
        <v>9831</v>
      </c>
      <c r="Y55" s="8">
        <v>533435</v>
      </c>
      <c r="Z55" s="8">
        <v>265771</v>
      </c>
      <c r="AA55" s="8">
        <v>877221</v>
      </c>
      <c r="AB55" s="8">
        <v>877146</v>
      </c>
      <c r="AC55" s="40" t="s">
        <v>135</v>
      </c>
      <c r="AD55" s="40" t="s">
        <v>135</v>
      </c>
      <c r="AE55" s="40" t="s">
        <v>135</v>
      </c>
      <c r="AF55" s="40" t="s">
        <v>135</v>
      </c>
      <c r="AG55" s="8">
        <v>698559</v>
      </c>
      <c r="AH55" s="8">
        <v>430007</v>
      </c>
      <c r="AI55" s="8">
        <v>2161000</v>
      </c>
      <c r="AJ55" s="8">
        <v>1486732</v>
      </c>
      <c r="AK55" s="8">
        <v>-6038259</v>
      </c>
      <c r="AL55" s="8">
        <v>-19416</v>
      </c>
      <c r="AM55" s="8">
        <v>-1755986</v>
      </c>
      <c r="AN55" s="8">
        <v>3050073</v>
      </c>
      <c r="AO55" s="8">
        <v>914280</v>
      </c>
      <c r="AP55" s="8">
        <v>13445432</v>
      </c>
      <c r="AQ55" s="8">
        <v>1053535</v>
      </c>
      <c r="AR55" s="8">
        <v>849217</v>
      </c>
      <c r="AS55" s="8">
        <v>204318</v>
      </c>
      <c r="AT55" s="8">
        <v>2867</v>
      </c>
      <c r="AU55" s="8">
        <v>77286</v>
      </c>
      <c r="AV55" s="8">
        <v>878</v>
      </c>
      <c r="AW55" s="8">
        <v>50504</v>
      </c>
      <c r="AX55" s="8">
        <v>25830</v>
      </c>
      <c r="AY55" s="8">
        <v>137424</v>
      </c>
      <c r="AZ55" s="8">
        <v>18825</v>
      </c>
      <c r="BA55" s="8">
        <v>25034</v>
      </c>
      <c r="BB55" s="8">
        <v>118593</v>
      </c>
      <c r="BC55" s="8">
        <v>5652</v>
      </c>
      <c r="BD55" s="8">
        <v>15451670</v>
      </c>
      <c r="BE55" s="8">
        <v>2736</v>
      </c>
      <c r="BF55" s="8">
        <v>350706</v>
      </c>
      <c r="BG55" s="8">
        <v>2001</v>
      </c>
      <c r="BH55" s="8">
        <v>632226</v>
      </c>
      <c r="BI55" s="9" t="s">
        <v>135</v>
      </c>
      <c r="BJ55" s="8">
        <v>145</v>
      </c>
      <c r="BK55" s="8">
        <v>0</v>
      </c>
      <c r="BL55" s="8">
        <v>1722479</v>
      </c>
      <c r="BM55" s="8">
        <v>1575482</v>
      </c>
      <c r="BN55" s="8">
        <v>9824</v>
      </c>
      <c r="BO55" s="8">
        <v>3994</v>
      </c>
    </row>
    <row r="56" spans="1:67" ht="15" customHeight="1">
      <c r="A56" s="54" t="s">
        <v>96</v>
      </c>
      <c r="B56" s="8">
        <v>11498</v>
      </c>
      <c r="C56" s="8">
        <v>22343</v>
      </c>
      <c r="D56" s="8">
        <v>33841</v>
      </c>
      <c r="E56" s="8">
        <v>18970223</v>
      </c>
      <c r="F56" s="8">
        <v>36110533</v>
      </c>
      <c r="G56" s="8">
        <v>29421063</v>
      </c>
      <c r="H56" s="8">
        <v>65531596</v>
      </c>
      <c r="I56" s="8">
        <v>3778383</v>
      </c>
      <c r="J56" s="8">
        <v>-4197840</v>
      </c>
      <c r="K56" s="8">
        <v>3743264</v>
      </c>
      <c r="L56" s="8">
        <v>-3972064</v>
      </c>
      <c r="M56" s="8">
        <v>1121890</v>
      </c>
      <c r="N56" s="8">
        <v>22</v>
      </c>
      <c r="O56" s="8">
        <v>219842</v>
      </c>
      <c r="P56" s="8">
        <v>41429</v>
      </c>
      <c r="Q56" s="8">
        <v>234272</v>
      </c>
      <c r="R56" s="8">
        <v>36646</v>
      </c>
      <c r="S56" s="9" t="s">
        <v>135</v>
      </c>
      <c r="T56" s="8">
        <v>47</v>
      </c>
      <c r="U56" s="17" t="s">
        <v>135</v>
      </c>
      <c r="V56" s="17" t="s">
        <v>135</v>
      </c>
      <c r="W56" s="8">
        <v>20819</v>
      </c>
      <c r="X56" s="8">
        <v>15668</v>
      </c>
      <c r="Y56" s="8">
        <v>941390</v>
      </c>
      <c r="Z56" s="8">
        <v>536346</v>
      </c>
      <c r="AA56" s="8">
        <v>1034116</v>
      </c>
      <c r="AB56" s="8">
        <v>1031925</v>
      </c>
      <c r="AC56" s="40" t="s">
        <v>135</v>
      </c>
      <c r="AD56" s="40" t="s">
        <v>135</v>
      </c>
      <c r="AE56" s="40" t="s">
        <v>135</v>
      </c>
      <c r="AF56" s="40" t="s">
        <v>135</v>
      </c>
      <c r="AG56" s="8">
        <v>1044802</v>
      </c>
      <c r="AH56" s="8">
        <v>692249</v>
      </c>
      <c r="AI56" s="8">
        <v>4503216</v>
      </c>
      <c r="AJ56" s="8">
        <v>2145085</v>
      </c>
      <c r="AK56" s="8">
        <v>-4208042</v>
      </c>
      <c r="AL56" s="8">
        <v>-79728</v>
      </c>
      <c r="AM56" s="8">
        <v>3336302</v>
      </c>
      <c r="AN56" s="8">
        <v>4341543</v>
      </c>
      <c r="AO56" s="8">
        <v>3479189</v>
      </c>
      <c r="AP56" s="8">
        <v>11273549</v>
      </c>
      <c r="AQ56" s="8">
        <v>448720</v>
      </c>
      <c r="AR56" s="8">
        <v>184969</v>
      </c>
      <c r="AS56" s="8">
        <v>263751</v>
      </c>
      <c r="AT56" s="8">
        <v>2388</v>
      </c>
      <c r="AU56" s="8">
        <v>78217</v>
      </c>
      <c r="AV56" s="8">
        <v>706</v>
      </c>
      <c r="AW56" s="8">
        <v>55657</v>
      </c>
      <c r="AX56" s="8">
        <v>26312</v>
      </c>
      <c r="AY56" s="8">
        <v>121221</v>
      </c>
      <c r="AZ56" s="8">
        <v>17506</v>
      </c>
      <c r="BA56" s="8">
        <v>25681</v>
      </c>
      <c r="BB56" s="8">
        <v>103714</v>
      </c>
      <c r="BC56" s="8">
        <v>5094</v>
      </c>
      <c r="BD56" s="8">
        <v>9603141</v>
      </c>
      <c r="BE56" s="8">
        <v>2647</v>
      </c>
      <c r="BF56" s="8">
        <v>362695</v>
      </c>
      <c r="BG56" s="8">
        <v>1935</v>
      </c>
      <c r="BH56" s="8">
        <v>518577</v>
      </c>
      <c r="BI56" s="8">
        <v>64</v>
      </c>
      <c r="BJ56" s="8">
        <v>327</v>
      </c>
      <c r="BK56" s="9" t="s">
        <v>135</v>
      </c>
      <c r="BL56" s="8">
        <v>2012462</v>
      </c>
      <c r="BM56" s="8">
        <v>1742315</v>
      </c>
      <c r="BN56" s="8">
        <v>4753</v>
      </c>
      <c r="BO56" s="8">
        <v>784</v>
      </c>
    </row>
    <row r="57" spans="1:67" ht="15" customHeight="1">
      <c r="A57" s="54" t="s">
        <v>134</v>
      </c>
      <c r="B57" s="8">
        <v>11526</v>
      </c>
      <c r="C57" s="8">
        <v>23550</v>
      </c>
      <c r="D57" s="8">
        <v>35076</v>
      </c>
      <c r="E57" s="8">
        <v>21896386</v>
      </c>
      <c r="F57" s="8">
        <v>32363623</v>
      </c>
      <c r="G57" s="8">
        <v>33926208</v>
      </c>
      <c r="H57" s="8">
        <v>66289831</v>
      </c>
      <c r="I57" s="8">
        <v>2950414</v>
      </c>
      <c r="J57" s="8">
        <v>-2938275</v>
      </c>
      <c r="K57" s="8">
        <v>2993525</v>
      </c>
      <c r="L57" s="8">
        <v>-2916422</v>
      </c>
      <c r="M57" s="8">
        <v>895157</v>
      </c>
      <c r="N57" s="9" t="s">
        <v>135</v>
      </c>
      <c r="O57" s="8">
        <v>143916</v>
      </c>
      <c r="P57" s="8">
        <v>26677</v>
      </c>
      <c r="Q57" s="8">
        <v>207444</v>
      </c>
      <c r="R57" s="8">
        <v>46750</v>
      </c>
      <c r="S57" s="9" t="s">
        <v>135</v>
      </c>
      <c r="T57" s="9" t="s">
        <v>135</v>
      </c>
      <c r="U57" s="17" t="s">
        <v>135</v>
      </c>
      <c r="V57" s="17" t="s">
        <v>135</v>
      </c>
      <c r="W57" s="8">
        <v>25838</v>
      </c>
      <c r="X57" s="8">
        <v>20738</v>
      </c>
      <c r="Y57" s="8">
        <v>914674</v>
      </c>
      <c r="Z57" s="8">
        <v>602211</v>
      </c>
      <c r="AA57" s="8">
        <v>801812</v>
      </c>
      <c r="AB57" s="8">
        <v>801447</v>
      </c>
      <c r="AC57" s="40" t="s">
        <v>135</v>
      </c>
      <c r="AD57" s="40" t="s">
        <v>135</v>
      </c>
      <c r="AE57" s="40" t="s">
        <v>135</v>
      </c>
      <c r="AF57" s="40" t="s">
        <v>135</v>
      </c>
      <c r="AG57" s="8">
        <v>731086</v>
      </c>
      <c r="AH57" s="8">
        <v>445744</v>
      </c>
      <c r="AI57" s="8">
        <v>8060369</v>
      </c>
      <c r="AJ57" s="8">
        <v>1802925</v>
      </c>
      <c r="AK57" s="8">
        <v>-5545715</v>
      </c>
      <c r="AL57" s="8">
        <v>-79620</v>
      </c>
      <c r="AM57" s="8">
        <v>4988064</v>
      </c>
      <c r="AN57" s="8">
        <v>3593445</v>
      </c>
      <c r="AO57" s="8">
        <v>2511972</v>
      </c>
      <c r="AP57" s="8">
        <v>8717793</v>
      </c>
      <c r="AQ57" s="8">
        <v>705801</v>
      </c>
      <c r="AR57" s="8">
        <v>262182</v>
      </c>
      <c r="AS57" s="8">
        <v>443620</v>
      </c>
      <c r="AT57" s="8">
        <v>2854</v>
      </c>
      <c r="AU57" s="8">
        <v>36248</v>
      </c>
      <c r="AV57" s="8">
        <v>955</v>
      </c>
      <c r="AW57" s="8">
        <v>12687</v>
      </c>
      <c r="AX57" s="8">
        <v>26914</v>
      </c>
      <c r="AY57" s="8">
        <v>112463</v>
      </c>
      <c r="AZ57" s="8">
        <v>17004</v>
      </c>
      <c r="BA57" s="8">
        <v>26264</v>
      </c>
      <c r="BB57" s="8">
        <v>95459</v>
      </c>
      <c r="BC57" s="8">
        <v>4611</v>
      </c>
      <c r="BD57" s="8">
        <v>9634341</v>
      </c>
      <c r="BE57" s="8">
        <v>3028</v>
      </c>
      <c r="BF57" s="8">
        <v>196184</v>
      </c>
      <c r="BG57" s="8">
        <v>2123</v>
      </c>
      <c r="BH57" s="8">
        <v>495210</v>
      </c>
      <c r="BI57" s="9" t="s">
        <v>135</v>
      </c>
      <c r="BJ57" s="9" t="s">
        <v>135</v>
      </c>
      <c r="BK57" s="9" t="s">
        <v>135</v>
      </c>
      <c r="BL57" s="8">
        <v>2131802</v>
      </c>
      <c r="BM57" s="8">
        <v>1924246</v>
      </c>
      <c r="BN57" s="8">
        <v>7103</v>
      </c>
      <c r="BO57" s="8">
        <v>6532</v>
      </c>
    </row>
    <row r="58" spans="1:67" ht="15" customHeight="1">
      <c r="A58" s="54" t="s">
        <v>137</v>
      </c>
      <c r="B58" s="8">
        <v>13067</v>
      </c>
      <c r="C58" s="8">
        <v>27722</v>
      </c>
      <c r="D58" s="8">
        <v>40789</v>
      </c>
      <c r="E58" s="8">
        <v>25890873</v>
      </c>
      <c r="F58" s="8">
        <v>26557334</v>
      </c>
      <c r="G58" s="8">
        <v>34437098</v>
      </c>
      <c r="H58" s="8">
        <v>60994432</v>
      </c>
      <c r="I58" s="8">
        <v>2097583</v>
      </c>
      <c r="J58" s="8">
        <v>-4295235</v>
      </c>
      <c r="K58" s="8">
        <v>2134594</v>
      </c>
      <c r="L58" s="8">
        <v>-4314327</v>
      </c>
      <c r="M58" s="8">
        <v>637422</v>
      </c>
      <c r="N58" s="9" t="s">
        <v>135</v>
      </c>
      <c r="O58" s="8">
        <v>75239</v>
      </c>
      <c r="P58" s="8">
        <v>12950</v>
      </c>
      <c r="Q58" s="8">
        <v>251615</v>
      </c>
      <c r="R58" s="8">
        <v>33013</v>
      </c>
      <c r="S58" s="9" t="s">
        <v>135</v>
      </c>
      <c r="T58" s="9">
        <v>5</v>
      </c>
      <c r="U58" s="17" t="s">
        <v>135</v>
      </c>
      <c r="V58" s="17" t="s">
        <v>135</v>
      </c>
      <c r="W58" s="8">
        <v>14906</v>
      </c>
      <c r="X58" s="8">
        <v>10734</v>
      </c>
      <c r="Y58" s="8">
        <v>803225</v>
      </c>
      <c r="Z58" s="8">
        <v>496600</v>
      </c>
      <c r="AA58" s="8">
        <v>598840</v>
      </c>
      <c r="AB58" s="8">
        <v>598487</v>
      </c>
      <c r="AC58" s="40" t="s">
        <v>135</v>
      </c>
      <c r="AD58" s="40" t="s">
        <v>135</v>
      </c>
      <c r="AE58" s="40" t="s">
        <v>135</v>
      </c>
      <c r="AF58" s="40" t="s">
        <v>135</v>
      </c>
      <c r="AG58" s="8">
        <v>648390</v>
      </c>
      <c r="AH58" s="8">
        <v>362553</v>
      </c>
      <c r="AI58" s="8">
        <v>3247366</v>
      </c>
      <c r="AJ58" s="8">
        <v>1759527</v>
      </c>
      <c r="AK58" s="8">
        <v>-4454422</v>
      </c>
      <c r="AL58" s="8">
        <v>-127287</v>
      </c>
      <c r="AM58" s="8">
        <v>858305</v>
      </c>
      <c r="AN58" s="8">
        <v>3100614</v>
      </c>
      <c r="AO58" s="8">
        <v>1212414</v>
      </c>
      <c r="AP58" s="8">
        <v>11952088</v>
      </c>
      <c r="AQ58" s="8">
        <v>834755</v>
      </c>
      <c r="AR58" s="8">
        <v>126273</v>
      </c>
      <c r="AS58" s="8">
        <v>639065</v>
      </c>
      <c r="AT58" s="8">
        <v>2701</v>
      </c>
      <c r="AU58" s="8">
        <v>35852</v>
      </c>
      <c r="AV58" s="8">
        <v>845</v>
      </c>
      <c r="AW58" s="8">
        <v>15480</v>
      </c>
      <c r="AX58" s="8">
        <v>30659</v>
      </c>
      <c r="AY58" s="8">
        <v>108758</v>
      </c>
      <c r="AZ58" s="8">
        <v>19925</v>
      </c>
      <c r="BA58" s="8">
        <v>29756</v>
      </c>
      <c r="BB58" s="8">
        <v>88834</v>
      </c>
      <c r="BC58" s="8">
        <v>5019</v>
      </c>
      <c r="BD58" s="8">
        <v>8171854</v>
      </c>
      <c r="BE58" s="8">
        <v>2923</v>
      </c>
      <c r="BF58" s="8">
        <v>138144</v>
      </c>
      <c r="BG58" s="8">
        <v>1971</v>
      </c>
      <c r="BH58" s="8">
        <v>328922</v>
      </c>
      <c r="BI58" s="9" t="s">
        <v>135</v>
      </c>
      <c r="BJ58" s="9" t="s">
        <v>135</v>
      </c>
      <c r="BK58" s="9" t="s">
        <v>135</v>
      </c>
      <c r="BL58" s="8">
        <v>1514426</v>
      </c>
      <c r="BM58" s="8">
        <v>1418824</v>
      </c>
      <c r="BN58" s="8">
        <v>5063</v>
      </c>
      <c r="BO58" s="8">
        <v>717</v>
      </c>
    </row>
    <row r="59" spans="1:67" ht="15" customHeight="1">
      <c r="A59" s="54" t="s">
        <v>138</v>
      </c>
      <c r="B59" s="8">
        <v>11670</v>
      </c>
      <c r="C59" s="8">
        <v>24533</v>
      </c>
      <c r="D59" s="8">
        <v>36203</v>
      </c>
      <c r="E59" s="8">
        <v>24114988</v>
      </c>
      <c r="F59" s="8">
        <v>21585950</v>
      </c>
      <c r="G59" s="8">
        <v>41256343</v>
      </c>
      <c r="H59" s="8">
        <v>62842293</v>
      </c>
      <c r="I59" s="8">
        <v>1981684</v>
      </c>
      <c r="J59" s="8">
        <v>-7715998</v>
      </c>
      <c r="K59" s="8">
        <v>2005381</v>
      </c>
      <c r="L59" s="8">
        <v>-7688087</v>
      </c>
      <c r="M59" s="8">
        <v>599061</v>
      </c>
      <c r="N59" s="9" t="s">
        <v>139</v>
      </c>
      <c r="O59" s="8">
        <v>103583</v>
      </c>
      <c r="P59" s="8">
        <v>19022</v>
      </c>
      <c r="Q59" s="8">
        <v>144679</v>
      </c>
      <c r="R59" s="8">
        <v>6139</v>
      </c>
      <c r="S59" s="9" t="s">
        <v>139</v>
      </c>
      <c r="T59" s="9" t="s">
        <v>139</v>
      </c>
      <c r="U59" s="17" t="s">
        <v>135</v>
      </c>
      <c r="V59" s="17" t="s">
        <v>135</v>
      </c>
      <c r="W59" s="8">
        <v>17772</v>
      </c>
      <c r="X59" s="8">
        <v>11456</v>
      </c>
      <c r="Y59" s="8">
        <v>793739</v>
      </c>
      <c r="Z59" s="8">
        <v>495211</v>
      </c>
      <c r="AA59" s="8">
        <v>582229</v>
      </c>
      <c r="AB59" s="8">
        <v>581850</v>
      </c>
      <c r="AC59" s="40" t="s">
        <v>135</v>
      </c>
      <c r="AD59" s="40" t="s">
        <v>135</v>
      </c>
      <c r="AE59" s="40" t="s">
        <v>135</v>
      </c>
      <c r="AF59" s="40" t="s">
        <v>135</v>
      </c>
      <c r="AG59" s="8">
        <v>649756</v>
      </c>
      <c r="AH59" s="8">
        <v>453318</v>
      </c>
      <c r="AI59" s="8">
        <v>3586252</v>
      </c>
      <c r="AJ59" s="8">
        <v>1054374</v>
      </c>
      <c r="AK59" s="8">
        <v>-8291941</v>
      </c>
      <c r="AL59" s="8">
        <v>-248578</v>
      </c>
      <c r="AM59" s="8">
        <v>-2662194</v>
      </c>
      <c r="AN59" s="8">
        <v>2347630</v>
      </c>
      <c r="AO59" s="8">
        <v>681863</v>
      </c>
      <c r="AP59" s="8">
        <v>19366587</v>
      </c>
      <c r="AQ59" s="8">
        <v>455710</v>
      </c>
      <c r="AR59" s="8">
        <v>75221</v>
      </c>
      <c r="AS59" s="8">
        <v>319658</v>
      </c>
      <c r="AT59" s="8">
        <v>2427</v>
      </c>
      <c r="AU59" s="8">
        <v>29273</v>
      </c>
      <c r="AV59" s="8">
        <v>809</v>
      </c>
      <c r="AW59" s="8">
        <v>28594</v>
      </c>
      <c r="AX59" s="8">
        <v>27318</v>
      </c>
      <c r="AY59" s="8">
        <v>89642</v>
      </c>
      <c r="AZ59" s="8">
        <v>17688</v>
      </c>
      <c r="BA59" s="8">
        <v>26617</v>
      </c>
      <c r="BB59" s="8">
        <v>71954</v>
      </c>
      <c r="BC59" s="8">
        <v>4358</v>
      </c>
      <c r="BD59" s="8">
        <v>6581167</v>
      </c>
      <c r="BE59" s="8">
        <v>2436</v>
      </c>
      <c r="BF59" s="8">
        <v>60719</v>
      </c>
      <c r="BG59" s="8">
        <v>1641</v>
      </c>
      <c r="BH59" s="8">
        <v>241033</v>
      </c>
      <c r="BI59" s="9" t="s">
        <v>139</v>
      </c>
      <c r="BJ59" s="9">
        <v>16</v>
      </c>
      <c r="BK59" s="9" t="s">
        <v>139</v>
      </c>
      <c r="BL59" s="8">
        <v>1615209</v>
      </c>
      <c r="BM59" s="8">
        <v>1442818</v>
      </c>
      <c r="BN59" s="8">
        <v>107</v>
      </c>
      <c r="BO59" s="8">
        <v>16</v>
      </c>
    </row>
    <row r="60" spans="1:67" s="5" customFormat="1" ht="15" customHeight="1">
      <c r="A60" s="54" t="s">
        <v>141</v>
      </c>
      <c r="B60" s="8">
        <v>13525</v>
      </c>
      <c r="C60" s="8">
        <v>26156</v>
      </c>
      <c r="D60" s="8">
        <f>SUM(B60:C60)</f>
        <v>39681</v>
      </c>
      <c r="E60" s="8">
        <v>20796630</v>
      </c>
      <c r="F60" s="8">
        <v>29897662</v>
      </c>
      <c r="G60" s="8">
        <v>30872633</v>
      </c>
      <c r="H60" s="8">
        <f>SUM(F60:G60)</f>
        <v>60770295</v>
      </c>
      <c r="I60" s="8">
        <v>2473628</v>
      </c>
      <c r="J60" s="8">
        <v>-5033111</v>
      </c>
      <c r="K60" s="8">
        <v>2489728</v>
      </c>
      <c r="L60" s="8">
        <v>-5027139</v>
      </c>
      <c r="M60" s="8">
        <v>744059</v>
      </c>
      <c r="N60" s="9" t="s">
        <v>136</v>
      </c>
      <c r="O60" s="8">
        <v>86643</v>
      </c>
      <c r="P60" s="8">
        <v>15705</v>
      </c>
      <c r="Q60" s="8">
        <v>170799</v>
      </c>
      <c r="R60" s="8">
        <v>124612</v>
      </c>
      <c r="S60" s="9" t="s">
        <v>136</v>
      </c>
      <c r="T60" s="9" t="s">
        <v>136</v>
      </c>
      <c r="U60" s="9">
        <v>0</v>
      </c>
      <c r="V60" s="17" t="s">
        <v>135</v>
      </c>
      <c r="W60" s="8">
        <v>22434</v>
      </c>
      <c r="X60" s="8">
        <v>16323</v>
      </c>
      <c r="Y60" s="8">
        <v>1340770</v>
      </c>
      <c r="Z60" s="8">
        <v>828558</v>
      </c>
      <c r="AA60" s="8">
        <v>585809</v>
      </c>
      <c r="AB60" s="8">
        <v>584881</v>
      </c>
      <c r="AC60" s="40" t="s">
        <v>135</v>
      </c>
      <c r="AD60" s="40" t="s">
        <v>135</v>
      </c>
      <c r="AE60" s="40" t="s">
        <v>135</v>
      </c>
      <c r="AF60" s="40" t="s">
        <v>135</v>
      </c>
      <c r="AG60" s="8">
        <v>733865</v>
      </c>
      <c r="AH60" s="8">
        <v>482755</v>
      </c>
      <c r="AI60" s="8">
        <v>3699032</v>
      </c>
      <c r="AJ60" s="8">
        <v>1578043</v>
      </c>
      <c r="AK60" s="8">
        <v>-5691994</v>
      </c>
      <c r="AL60" s="8">
        <v>-261807</v>
      </c>
      <c r="AM60" s="8">
        <v>689916</v>
      </c>
      <c r="AN60" s="8">
        <v>3228753</v>
      </c>
      <c r="AO60" s="8">
        <v>2393660</v>
      </c>
      <c r="AP60" s="8">
        <v>17676924</v>
      </c>
      <c r="AQ60" s="8">
        <v>606525</v>
      </c>
      <c r="AR60" s="8">
        <v>133071</v>
      </c>
      <c r="AS60" s="8">
        <v>316823</v>
      </c>
      <c r="AT60" s="8">
        <v>2693</v>
      </c>
      <c r="AU60" s="8">
        <v>17263</v>
      </c>
      <c r="AV60" s="8">
        <v>733</v>
      </c>
      <c r="AW60" s="8">
        <v>3421</v>
      </c>
      <c r="AX60" s="8">
        <v>29439</v>
      </c>
      <c r="AY60" s="8">
        <v>92965</v>
      </c>
      <c r="AZ60" s="8">
        <v>22273</v>
      </c>
      <c r="BA60" s="8">
        <v>27319</v>
      </c>
      <c r="BB60" s="8">
        <v>70693</v>
      </c>
      <c r="BC60" s="8">
        <v>4231</v>
      </c>
      <c r="BD60" s="8">
        <v>7089932</v>
      </c>
      <c r="BE60" s="8">
        <v>74</v>
      </c>
      <c r="BF60" s="8">
        <v>181</v>
      </c>
      <c r="BG60" s="8">
        <v>1383</v>
      </c>
      <c r="BH60" s="8">
        <v>227034</v>
      </c>
      <c r="BI60" s="9" t="s">
        <v>136</v>
      </c>
      <c r="BJ60" s="9" t="s">
        <v>136</v>
      </c>
      <c r="BK60" s="9">
        <v>2692</v>
      </c>
      <c r="BL60" s="8">
        <v>1883170</v>
      </c>
      <c r="BM60" s="8">
        <v>1783171</v>
      </c>
      <c r="BN60" s="8">
        <v>1769</v>
      </c>
      <c r="BO60" s="8">
        <v>970</v>
      </c>
    </row>
    <row r="61" spans="1:67" s="21" customFormat="1" ht="15" customHeight="1">
      <c r="A61" s="54" t="s">
        <v>142</v>
      </c>
      <c r="B61" s="13">
        <v>12925</v>
      </c>
      <c r="C61" s="8">
        <v>26177</v>
      </c>
      <c r="D61" s="8">
        <v>39102</v>
      </c>
      <c r="E61" s="8">
        <v>20704999</v>
      </c>
      <c r="F61" s="8">
        <v>34111312</v>
      </c>
      <c r="G61" s="8">
        <v>28390857</v>
      </c>
      <c r="H61" s="8">
        <v>62502169</v>
      </c>
      <c r="I61" s="8">
        <v>2153337</v>
      </c>
      <c r="J61" s="8">
        <v>-2820562</v>
      </c>
      <c r="K61" s="8">
        <v>2167582</v>
      </c>
      <c r="L61" s="8">
        <v>-2814736</v>
      </c>
      <c r="M61" s="8">
        <v>648367</v>
      </c>
      <c r="N61" s="9" t="s">
        <v>136</v>
      </c>
      <c r="O61" s="8">
        <v>30703</v>
      </c>
      <c r="P61" s="8">
        <v>4675</v>
      </c>
      <c r="Q61" s="8">
        <v>412409</v>
      </c>
      <c r="R61" s="8">
        <v>11323</v>
      </c>
      <c r="S61" s="9" t="s">
        <v>136</v>
      </c>
      <c r="T61" s="9" t="s">
        <v>136</v>
      </c>
      <c r="U61" s="9" t="s">
        <v>136</v>
      </c>
      <c r="V61" s="9">
        <v>25</v>
      </c>
      <c r="W61" s="8">
        <v>26177</v>
      </c>
      <c r="X61" s="8">
        <v>17945</v>
      </c>
      <c r="Y61" s="8">
        <v>1394599</v>
      </c>
      <c r="Z61" s="8">
        <v>650482</v>
      </c>
      <c r="AA61" s="8">
        <v>596266</v>
      </c>
      <c r="AB61" s="8">
        <v>595180</v>
      </c>
      <c r="AC61" s="40" t="s">
        <v>135</v>
      </c>
      <c r="AD61" s="40" t="s">
        <v>135</v>
      </c>
      <c r="AE61" s="40" t="s">
        <v>135</v>
      </c>
      <c r="AF61" s="40" t="s">
        <v>135</v>
      </c>
      <c r="AG61" s="8">
        <v>1635765</v>
      </c>
      <c r="AH61" s="8">
        <v>251406</v>
      </c>
      <c r="AI61" s="8">
        <v>3600473</v>
      </c>
      <c r="AJ61" s="8">
        <v>1793430</v>
      </c>
      <c r="AK61" s="8">
        <v>-3486276</v>
      </c>
      <c r="AL61" s="8">
        <v>-65201</v>
      </c>
      <c r="AM61" s="8">
        <v>3767004</v>
      </c>
      <c r="AN61" s="8">
        <v>3243241</v>
      </c>
      <c r="AO61" s="8">
        <v>2155730</v>
      </c>
      <c r="AP61" s="8">
        <v>18455056</v>
      </c>
      <c r="AQ61" s="8">
        <v>2024689</v>
      </c>
      <c r="AR61" s="8">
        <v>176401</v>
      </c>
      <c r="AS61" s="8">
        <v>1082359</v>
      </c>
      <c r="AT61" s="8">
        <v>3005</v>
      </c>
      <c r="AU61" s="8">
        <v>23309</v>
      </c>
      <c r="AV61" s="8">
        <v>1010</v>
      </c>
      <c r="AW61" s="8">
        <v>6648</v>
      </c>
      <c r="AX61" s="8">
        <v>28715</v>
      </c>
      <c r="AY61" s="8">
        <v>96053</v>
      </c>
      <c r="AZ61" s="9">
        <v>22356</v>
      </c>
      <c r="BA61" s="8">
        <v>23510</v>
      </c>
      <c r="BB61" s="8">
        <v>73696</v>
      </c>
      <c r="BC61" s="8">
        <v>3944</v>
      </c>
      <c r="BD61" s="8">
        <v>5982881</v>
      </c>
      <c r="BE61" s="9" t="s">
        <v>139</v>
      </c>
      <c r="BF61" s="9" t="s">
        <v>139</v>
      </c>
      <c r="BG61" s="8">
        <v>1396</v>
      </c>
      <c r="BH61" s="8">
        <v>153355</v>
      </c>
      <c r="BI61" s="9" t="s">
        <v>139</v>
      </c>
      <c r="BJ61" s="9">
        <v>3</v>
      </c>
      <c r="BK61" s="9" t="s">
        <v>139</v>
      </c>
      <c r="BL61" s="8">
        <v>1745509</v>
      </c>
      <c r="BM61" s="8">
        <v>1590649</v>
      </c>
      <c r="BN61" s="8">
        <v>2077</v>
      </c>
      <c r="BO61" s="8">
        <v>1771</v>
      </c>
    </row>
    <row r="62" spans="1:67" s="21" customFormat="1" ht="25.5" customHeight="1">
      <c r="A62" s="57" t="s">
        <v>146</v>
      </c>
      <c r="B62" s="13">
        <v>14046</v>
      </c>
      <c r="C62" s="8">
        <v>27357</v>
      </c>
      <c r="D62" s="8">
        <v>41403</v>
      </c>
      <c r="E62" s="8">
        <v>23237943</v>
      </c>
      <c r="F62" s="8">
        <v>31111527</v>
      </c>
      <c r="G62" s="8">
        <v>24856545</v>
      </c>
      <c r="H62" s="8">
        <v>55968072</v>
      </c>
      <c r="I62" s="8">
        <v>3570536</v>
      </c>
      <c r="J62" s="8">
        <v>-3658903</v>
      </c>
      <c r="K62" s="8">
        <v>3825289</v>
      </c>
      <c r="L62" s="8">
        <v>-3651542</v>
      </c>
      <c r="M62" s="8">
        <v>1146310</v>
      </c>
      <c r="N62" s="9" t="s">
        <v>136</v>
      </c>
      <c r="O62" s="8">
        <v>56682</v>
      </c>
      <c r="P62" s="8">
        <v>9589</v>
      </c>
      <c r="Q62" s="8">
        <v>977148</v>
      </c>
      <c r="R62" s="8">
        <v>27335</v>
      </c>
      <c r="S62" s="9" t="s">
        <v>136</v>
      </c>
      <c r="T62" s="9" t="s">
        <v>136</v>
      </c>
      <c r="U62" s="9" t="s">
        <v>136</v>
      </c>
      <c r="V62" s="9">
        <v>5</v>
      </c>
      <c r="W62" s="8">
        <v>35706</v>
      </c>
      <c r="X62" s="8">
        <v>29853</v>
      </c>
      <c r="Y62" s="8">
        <v>3251342</v>
      </c>
      <c r="Z62" s="8">
        <v>1263538</v>
      </c>
      <c r="AA62" s="8">
        <v>1044232</v>
      </c>
      <c r="AB62" s="8">
        <v>1043762</v>
      </c>
      <c r="AC62" s="40" t="s">
        <v>135</v>
      </c>
      <c r="AD62" s="40" t="s">
        <v>135</v>
      </c>
      <c r="AE62" s="40" t="s">
        <v>135</v>
      </c>
      <c r="AF62" s="40" t="s">
        <v>135</v>
      </c>
      <c r="AG62" s="8">
        <v>2143941</v>
      </c>
      <c r="AH62" s="8">
        <v>798919</v>
      </c>
      <c r="AI62" s="8">
        <v>4011532</v>
      </c>
      <c r="AJ62" s="8">
        <v>2575139</v>
      </c>
      <c r="AK62" s="8">
        <v>-7119006</v>
      </c>
      <c r="AL62" s="8">
        <v>-451209</v>
      </c>
      <c r="AM62" s="8">
        <v>3367747</v>
      </c>
      <c r="AN62" s="8">
        <v>5260002</v>
      </c>
      <c r="AO62" s="8">
        <v>1937183</v>
      </c>
      <c r="AP62" s="8">
        <v>18086253</v>
      </c>
      <c r="AQ62" s="8">
        <v>3623475</v>
      </c>
      <c r="AR62" s="8">
        <v>187194</v>
      </c>
      <c r="AS62" s="8">
        <v>1422519</v>
      </c>
      <c r="AT62" s="8">
        <v>2826</v>
      </c>
      <c r="AU62" s="8">
        <v>23414</v>
      </c>
      <c r="AV62" s="8">
        <v>794</v>
      </c>
      <c r="AW62" s="8">
        <v>3839</v>
      </c>
      <c r="AX62" s="8">
        <v>29209</v>
      </c>
      <c r="AY62" s="8">
        <v>94345</v>
      </c>
      <c r="AZ62" s="9">
        <v>22029</v>
      </c>
      <c r="BA62" s="8">
        <v>29209</v>
      </c>
      <c r="BB62" s="8">
        <v>72316</v>
      </c>
      <c r="BC62" s="8">
        <v>3753</v>
      </c>
      <c r="BD62" s="8">
        <v>5420716</v>
      </c>
      <c r="BE62" s="9" t="s">
        <v>139</v>
      </c>
      <c r="BF62" s="9" t="s">
        <v>139</v>
      </c>
      <c r="BG62" s="9" t="s">
        <v>139</v>
      </c>
      <c r="BH62" s="9" t="s">
        <v>139</v>
      </c>
      <c r="BI62" s="9" t="s">
        <v>139</v>
      </c>
      <c r="BJ62" s="9" t="s">
        <v>139</v>
      </c>
      <c r="BK62" s="9" t="s">
        <v>139</v>
      </c>
      <c r="BL62" s="8">
        <v>1834245</v>
      </c>
      <c r="BM62" s="8">
        <v>1615369</v>
      </c>
      <c r="BN62" s="8">
        <v>9668</v>
      </c>
      <c r="BO62" s="8">
        <v>9664</v>
      </c>
    </row>
    <row r="63" spans="1:67" s="21" customFormat="1" ht="25.5" customHeight="1">
      <c r="A63" s="57" t="s">
        <v>147</v>
      </c>
      <c r="B63" s="8">
        <v>13923</v>
      </c>
      <c r="C63" s="8">
        <v>27299</v>
      </c>
      <c r="D63" s="8">
        <v>41222</v>
      </c>
      <c r="E63" s="8">
        <v>23186127</v>
      </c>
      <c r="F63" s="8">
        <v>33626609</v>
      </c>
      <c r="G63" s="8">
        <v>25678806</v>
      </c>
      <c r="H63" s="8">
        <v>59305415</v>
      </c>
      <c r="I63" s="8">
        <v>4113350</v>
      </c>
      <c r="J63" s="8">
        <v>-1396381</v>
      </c>
      <c r="K63" s="70" t="s">
        <v>155</v>
      </c>
      <c r="L63" s="70" t="s">
        <v>135</v>
      </c>
      <c r="M63" s="8">
        <v>1231151</v>
      </c>
      <c r="N63" s="17" t="s">
        <v>136</v>
      </c>
      <c r="O63" s="8">
        <v>20854</v>
      </c>
      <c r="P63" s="8">
        <v>3012</v>
      </c>
      <c r="Q63" s="8">
        <v>1052799</v>
      </c>
      <c r="R63" s="8">
        <v>20341</v>
      </c>
      <c r="S63" s="17" t="s">
        <v>136</v>
      </c>
      <c r="T63" s="17" t="s">
        <v>136</v>
      </c>
      <c r="U63" s="17" t="s">
        <v>136</v>
      </c>
      <c r="V63" s="9" t="s">
        <v>136</v>
      </c>
      <c r="W63" s="8">
        <v>20881</v>
      </c>
      <c r="X63" s="8">
        <v>16151</v>
      </c>
      <c r="Y63" s="8">
        <v>1409116</v>
      </c>
      <c r="Z63" s="8">
        <v>869262</v>
      </c>
      <c r="AA63" s="8">
        <v>1141444</v>
      </c>
      <c r="AB63" s="8">
        <v>1141397</v>
      </c>
      <c r="AC63" s="40" t="s">
        <v>135</v>
      </c>
      <c r="AD63" s="40" t="s">
        <v>135</v>
      </c>
      <c r="AE63" s="40" t="s">
        <v>135</v>
      </c>
      <c r="AF63" s="40" t="s">
        <v>135</v>
      </c>
      <c r="AG63" s="8">
        <v>1678358</v>
      </c>
      <c r="AH63" s="8">
        <v>898642</v>
      </c>
      <c r="AI63" s="8">
        <v>6608517</v>
      </c>
      <c r="AJ63" s="8">
        <v>3000514</v>
      </c>
      <c r="AK63" s="8">
        <v>-1646119</v>
      </c>
      <c r="AL63" s="8">
        <v>-448563</v>
      </c>
      <c r="AM63" s="8">
        <v>9212198</v>
      </c>
      <c r="AN63" s="8">
        <v>5477403</v>
      </c>
      <c r="AO63" s="8">
        <v>2091401</v>
      </c>
      <c r="AP63" s="8">
        <v>17090698</v>
      </c>
      <c r="AQ63" s="8">
        <v>3707387</v>
      </c>
      <c r="AR63" s="8">
        <v>470092</v>
      </c>
      <c r="AS63" s="8">
        <v>1432017</v>
      </c>
      <c r="AT63" s="8">
        <v>2438</v>
      </c>
      <c r="AU63" s="8">
        <v>23759</v>
      </c>
      <c r="AV63" s="8">
        <v>701</v>
      </c>
      <c r="AW63" s="8">
        <v>3743</v>
      </c>
      <c r="AX63" s="8">
        <v>29386</v>
      </c>
      <c r="AY63" s="8">
        <v>92579</v>
      </c>
      <c r="AZ63" s="9">
        <v>22079</v>
      </c>
      <c r="BA63" s="8">
        <v>29386</v>
      </c>
      <c r="BB63" s="8">
        <v>70500</v>
      </c>
      <c r="BC63" s="8">
        <v>3829</v>
      </c>
      <c r="BD63" s="8">
        <v>4996162</v>
      </c>
      <c r="BE63" s="17" t="s">
        <v>136</v>
      </c>
      <c r="BF63" s="17" t="s">
        <v>136</v>
      </c>
      <c r="BG63" s="17" t="s">
        <v>136</v>
      </c>
      <c r="BH63" s="17" t="s">
        <v>136</v>
      </c>
      <c r="BI63" s="17" t="s">
        <v>136</v>
      </c>
      <c r="BJ63" s="9" t="s">
        <v>136</v>
      </c>
      <c r="BK63" s="17" t="s">
        <v>136</v>
      </c>
      <c r="BL63" s="8">
        <v>2732126</v>
      </c>
      <c r="BM63" s="8">
        <v>2551184</v>
      </c>
      <c r="BN63" s="8">
        <v>26895</v>
      </c>
      <c r="BO63" s="8">
        <v>26080</v>
      </c>
    </row>
    <row r="64" spans="1:67" s="21" customFormat="1" ht="15" customHeight="1">
      <c r="A64" s="69" t="s">
        <v>149</v>
      </c>
      <c r="B64" s="8">
        <v>14233</v>
      </c>
      <c r="C64" s="8">
        <v>29139</v>
      </c>
      <c r="D64" s="8">
        <v>43372</v>
      </c>
      <c r="E64" s="8">
        <v>24783619</v>
      </c>
      <c r="F64" s="8">
        <v>32448300</v>
      </c>
      <c r="G64" s="8">
        <v>27560101</v>
      </c>
      <c r="H64" s="8">
        <v>60008401</v>
      </c>
      <c r="I64" s="8">
        <v>3580990</v>
      </c>
      <c r="J64" s="8">
        <v>-1558741</v>
      </c>
      <c r="K64" s="9" t="s">
        <v>135</v>
      </c>
      <c r="L64" s="9" t="s">
        <v>135</v>
      </c>
      <c r="M64" s="8">
        <v>1071112</v>
      </c>
      <c r="N64" s="17" t="s">
        <v>139</v>
      </c>
      <c r="O64" s="8">
        <v>33354</v>
      </c>
      <c r="P64" s="8">
        <v>5543</v>
      </c>
      <c r="Q64" s="8">
        <v>439948</v>
      </c>
      <c r="R64" s="8">
        <v>25916</v>
      </c>
      <c r="S64" s="17" t="s">
        <v>139</v>
      </c>
      <c r="T64" s="17" t="s">
        <v>139</v>
      </c>
      <c r="U64" s="17" t="s">
        <v>139</v>
      </c>
      <c r="V64" s="9">
        <v>24</v>
      </c>
      <c r="W64" s="70" t="s">
        <v>136</v>
      </c>
      <c r="X64" s="70" t="s">
        <v>136</v>
      </c>
      <c r="Y64" s="8">
        <v>3086731</v>
      </c>
      <c r="Z64" s="8">
        <v>1236641</v>
      </c>
      <c r="AA64" s="8">
        <v>968651</v>
      </c>
      <c r="AB64" s="8">
        <v>968565</v>
      </c>
      <c r="AC64" s="40" t="s">
        <v>135</v>
      </c>
      <c r="AD64" s="40" t="s">
        <v>135</v>
      </c>
      <c r="AE64" s="40" t="s">
        <v>135</v>
      </c>
      <c r="AF64" s="40" t="s">
        <v>135</v>
      </c>
      <c r="AG64" s="8">
        <v>1753809</v>
      </c>
      <c r="AH64" s="8">
        <v>512151</v>
      </c>
      <c r="AI64" s="8">
        <v>5154984</v>
      </c>
      <c r="AJ64" s="8">
        <v>2413162</v>
      </c>
      <c r="AK64" s="8">
        <v>-2757555</v>
      </c>
      <c r="AL64" s="8">
        <v>-258189</v>
      </c>
      <c r="AM64" s="8">
        <v>8206620</v>
      </c>
      <c r="AN64" s="8">
        <v>4872331</v>
      </c>
      <c r="AO64" s="8">
        <v>3122234</v>
      </c>
      <c r="AP64" s="8">
        <v>15138209</v>
      </c>
      <c r="AQ64" s="8">
        <v>3330025</v>
      </c>
      <c r="AR64" s="8">
        <v>335610</v>
      </c>
      <c r="AS64" s="8">
        <v>2574493</v>
      </c>
      <c r="AT64" s="8">
        <v>3254</v>
      </c>
      <c r="AU64" s="8">
        <v>22687</v>
      </c>
      <c r="AV64" s="8">
        <v>885</v>
      </c>
      <c r="AW64" s="8">
        <v>2884</v>
      </c>
      <c r="AX64" s="8">
        <v>30620</v>
      </c>
      <c r="AY64" s="8">
        <v>87704</v>
      </c>
      <c r="AZ64" s="9">
        <v>22807</v>
      </c>
      <c r="BA64" s="8">
        <v>28293</v>
      </c>
      <c r="BB64" s="8">
        <v>64896</v>
      </c>
      <c r="BC64" s="8">
        <v>3779</v>
      </c>
      <c r="BD64" s="8">
        <v>3805391</v>
      </c>
      <c r="BE64" s="17" t="s">
        <v>139</v>
      </c>
      <c r="BF64" s="17" t="s">
        <v>139</v>
      </c>
      <c r="BG64" s="17" t="s">
        <v>139</v>
      </c>
      <c r="BH64" s="17" t="s">
        <v>139</v>
      </c>
      <c r="BI64" s="17" t="s">
        <v>139</v>
      </c>
      <c r="BJ64" s="9" t="s">
        <v>139</v>
      </c>
      <c r="BK64" s="17" t="s">
        <v>139</v>
      </c>
      <c r="BL64" s="8">
        <v>1963349</v>
      </c>
      <c r="BM64" s="8">
        <v>1849885</v>
      </c>
      <c r="BN64" s="8">
        <v>7424</v>
      </c>
      <c r="BO64" s="8">
        <v>7424</v>
      </c>
    </row>
    <row r="65" spans="1:256" s="21" customFormat="1" ht="15" customHeight="1">
      <c r="A65" s="69" t="s">
        <v>152</v>
      </c>
      <c r="B65" s="8">
        <v>12620</v>
      </c>
      <c r="C65" s="8">
        <v>32074</v>
      </c>
      <c r="D65" s="8">
        <v>44694</v>
      </c>
      <c r="E65" s="8">
        <v>29774698</v>
      </c>
      <c r="F65" s="8">
        <v>23066766</v>
      </c>
      <c r="G65" s="8">
        <v>31019698</v>
      </c>
      <c r="H65" s="8">
        <v>54086464</v>
      </c>
      <c r="I65" s="8">
        <v>2054693</v>
      </c>
      <c r="J65" s="8">
        <v>-4398789</v>
      </c>
      <c r="K65" s="9" t="s">
        <v>135</v>
      </c>
      <c r="L65" s="9" t="s">
        <v>135</v>
      </c>
      <c r="M65" s="8">
        <v>613980</v>
      </c>
      <c r="N65" s="17" t="s">
        <v>135</v>
      </c>
      <c r="O65" s="8">
        <v>4801</v>
      </c>
      <c r="P65" s="8">
        <v>794</v>
      </c>
      <c r="Q65" s="8">
        <v>441951</v>
      </c>
      <c r="R65" s="8">
        <v>25603</v>
      </c>
      <c r="S65" s="17" t="s">
        <v>135</v>
      </c>
      <c r="T65" s="17" t="s">
        <v>135</v>
      </c>
      <c r="U65" s="17" t="s">
        <v>135</v>
      </c>
      <c r="V65" s="9">
        <v>16</v>
      </c>
      <c r="W65" s="70" t="s">
        <v>135</v>
      </c>
      <c r="X65" s="70" t="s">
        <v>135</v>
      </c>
      <c r="Y65" s="8">
        <v>2868777</v>
      </c>
      <c r="Z65" s="8">
        <v>1435595</v>
      </c>
      <c r="AA65" s="8">
        <v>456683</v>
      </c>
      <c r="AB65" s="8">
        <v>456683</v>
      </c>
      <c r="AC65" s="40" t="s">
        <v>135</v>
      </c>
      <c r="AD65" s="40" t="s">
        <v>135</v>
      </c>
      <c r="AE65" s="40" t="s">
        <v>135</v>
      </c>
      <c r="AF65" s="40" t="s">
        <v>135</v>
      </c>
      <c r="AG65" s="8">
        <v>894194</v>
      </c>
      <c r="AH65" s="8">
        <v>380954</v>
      </c>
      <c r="AI65" s="8">
        <v>2656163</v>
      </c>
      <c r="AJ65" s="8">
        <v>973164</v>
      </c>
      <c r="AK65" s="8">
        <v>-4736430</v>
      </c>
      <c r="AL65" s="8">
        <v>-449934</v>
      </c>
      <c r="AM65" s="8">
        <v>2139387</v>
      </c>
      <c r="AN65" s="8">
        <v>2796462</v>
      </c>
      <c r="AO65" s="8">
        <v>2005599</v>
      </c>
      <c r="AP65" s="8">
        <v>16073484</v>
      </c>
      <c r="AQ65" s="8">
        <v>2012015</v>
      </c>
      <c r="AR65" s="8">
        <v>357222</v>
      </c>
      <c r="AS65" s="8">
        <v>1378538</v>
      </c>
      <c r="AT65" s="8">
        <v>2888</v>
      </c>
      <c r="AU65" s="8">
        <v>25074</v>
      </c>
      <c r="AV65" s="8">
        <v>1001</v>
      </c>
      <c r="AW65" s="8">
        <v>9541</v>
      </c>
      <c r="AX65" s="8">
        <v>29536</v>
      </c>
      <c r="AY65" s="8">
        <v>86982</v>
      </c>
      <c r="AZ65" s="9">
        <v>19965</v>
      </c>
      <c r="BA65" s="8">
        <v>27184</v>
      </c>
      <c r="BB65" s="8">
        <v>67017</v>
      </c>
      <c r="BC65" s="8">
        <v>3551</v>
      </c>
      <c r="BD65" s="8">
        <v>3303374</v>
      </c>
      <c r="BE65" s="17" t="s">
        <v>135</v>
      </c>
      <c r="BF65" s="17" t="s">
        <v>135</v>
      </c>
      <c r="BG65" s="17" t="s">
        <v>135</v>
      </c>
      <c r="BH65" s="17" t="s">
        <v>135</v>
      </c>
      <c r="BI65" s="17" t="s">
        <v>135</v>
      </c>
      <c r="BJ65" s="9">
        <v>429</v>
      </c>
      <c r="BK65" s="17" t="s">
        <v>135</v>
      </c>
      <c r="BL65" s="8">
        <v>1990808</v>
      </c>
      <c r="BM65" s="8">
        <v>1699375</v>
      </c>
      <c r="BN65" s="8">
        <v>432</v>
      </c>
      <c r="BO65" s="8">
        <v>432</v>
      </c>
    </row>
    <row r="66" spans="1:256" s="21" customFormat="1" ht="15" customHeight="1">
      <c r="A66" s="69" t="s">
        <v>158</v>
      </c>
      <c r="B66" s="8">
        <v>13660</v>
      </c>
      <c r="C66" s="8">
        <v>32864</v>
      </c>
      <c r="D66" s="8">
        <v>46524</v>
      </c>
      <c r="E66" s="8">
        <v>31939217</v>
      </c>
      <c r="F66" s="8">
        <v>18618136</v>
      </c>
      <c r="G66" s="8">
        <v>28176091</v>
      </c>
      <c r="H66" s="8">
        <v>46794227</v>
      </c>
      <c r="I66" s="8">
        <v>1735012</v>
      </c>
      <c r="J66" s="8">
        <v>-2851994</v>
      </c>
      <c r="K66" s="9" t="s">
        <v>135</v>
      </c>
      <c r="L66" s="9" t="s">
        <v>135</v>
      </c>
      <c r="M66" s="8">
        <v>531359</v>
      </c>
      <c r="N66" s="17" t="s">
        <v>135</v>
      </c>
      <c r="O66" s="8">
        <v>3965</v>
      </c>
      <c r="P66" s="8">
        <v>637</v>
      </c>
      <c r="Q66" s="8">
        <v>237834</v>
      </c>
      <c r="R66" s="8">
        <v>12417</v>
      </c>
      <c r="S66" s="17" t="s">
        <v>135</v>
      </c>
      <c r="T66" s="17" t="s">
        <v>135</v>
      </c>
      <c r="U66" s="17">
        <v>2</v>
      </c>
      <c r="V66" s="9">
        <v>197</v>
      </c>
      <c r="W66" s="70" t="s">
        <v>135</v>
      </c>
      <c r="X66" s="70" t="s">
        <v>135</v>
      </c>
      <c r="Y66" s="8">
        <v>1722412</v>
      </c>
      <c r="Z66" s="8">
        <v>632973</v>
      </c>
      <c r="AA66" s="8">
        <v>476081</v>
      </c>
      <c r="AB66" s="8">
        <v>476058</v>
      </c>
      <c r="AC66" s="40" t="s">
        <v>135</v>
      </c>
      <c r="AD66" s="40" t="s">
        <v>135</v>
      </c>
      <c r="AE66" s="40" t="s">
        <v>135</v>
      </c>
      <c r="AF66" s="40" t="s">
        <v>135</v>
      </c>
      <c r="AG66" s="8">
        <v>553032</v>
      </c>
      <c r="AH66" s="8">
        <v>265598</v>
      </c>
      <c r="AI66" s="8">
        <v>3205815</v>
      </c>
      <c r="AJ66" s="8">
        <v>1212889</v>
      </c>
      <c r="AK66" s="8">
        <v>-3481842</v>
      </c>
      <c r="AL66" s="8">
        <v>-210787</v>
      </c>
      <c r="AM66" s="8">
        <v>2475498</v>
      </c>
      <c r="AN66" s="8">
        <v>2376731</v>
      </c>
      <c r="AO66" s="8">
        <v>2212877</v>
      </c>
      <c r="AP66" s="8">
        <v>13933764</v>
      </c>
      <c r="AQ66" s="8">
        <v>1225189</v>
      </c>
      <c r="AR66" s="8">
        <v>160252</v>
      </c>
      <c r="AS66" s="8">
        <v>862464</v>
      </c>
      <c r="AT66" s="8">
        <v>5892</v>
      </c>
      <c r="AU66" s="8">
        <v>29368</v>
      </c>
      <c r="AV66" s="8">
        <v>1967</v>
      </c>
      <c r="AW66" s="8">
        <v>5804</v>
      </c>
      <c r="AX66" s="8">
        <v>38446</v>
      </c>
      <c r="AY66" s="8">
        <v>79937</v>
      </c>
      <c r="AZ66" s="9">
        <v>28579</v>
      </c>
      <c r="BA66" s="8">
        <v>34919</v>
      </c>
      <c r="BB66" s="8">
        <v>51321</v>
      </c>
      <c r="BC66" s="8">
        <v>5859</v>
      </c>
      <c r="BD66" s="8">
        <v>3226795</v>
      </c>
      <c r="BE66" s="17" t="s">
        <v>135</v>
      </c>
      <c r="BF66" s="17" t="s">
        <v>135</v>
      </c>
      <c r="BG66" s="17" t="s">
        <v>135</v>
      </c>
      <c r="BH66" s="17" t="s">
        <v>135</v>
      </c>
      <c r="BI66" s="17" t="s">
        <v>135</v>
      </c>
      <c r="BJ66" s="9">
        <v>178</v>
      </c>
      <c r="BK66" s="17" t="s">
        <v>135</v>
      </c>
      <c r="BL66" s="8">
        <v>1720305</v>
      </c>
      <c r="BM66" s="8">
        <v>1603732</v>
      </c>
      <c r="BN66" s="8">
        <v>12403</v>
      </c>
      <c r="BO66" s="8">
        <v>12367</v>
      </c>
    </row>
    <row r="67" spans="1:256" s="21" customFormat="1" ht="15" customHeight="1">
      <c r="A67" s="69" t="s">
        <v>166</v>
      </c>
      <c r="B67" s="8">
        <v>14602</v>
      </c>
      <c r="C67" s="8">
        <v>35168</v>
      </c>
      <c r="D67" s="8">
        <v>49770</v>
      </c>
      <c r="E67" s="8">
        <v>33077755</v>
      </c>
      <c r="F67" s="8">
        <v>24543967</v>
      </c>
      <c r="G67" s="8">
        <v>25102981</v>
      </c>
      <c r="H67" s="8">
        <v>49646948</v>
      </c>
      <c r="I67" s="8">
        <v>1643086</v>
      </c>
      <c r="J67" s="8">
        <v>-2257209</v>
      </c>
      <c r="K67" s="9" t="s">
        <v>135</v>
      </c>
      <c r="L67" s="9" t="s">
        <v>135</v>
      </c>
      <c r="M67" s="8">
        <v>486241</v>
      </c>
      <c r="N67" s="17" t="s">
        <v>135</v>
      </c>
      <c r="O67" s="8">
        <v>2377</v>
      </c>
      <c r="P67" s="8">
        <v>406</v>
      </c>
      <c r="Q67" s="8">
        <v>296726</v>
      </c>
      <c r="R67" s="8">
        <v>9759</v>
      </c>
      <c r="S67" s="17" t="s">
        <v>135</v>
      </c>
      <c r="T67" s="17" t="s">
        <v>135</v>
      </c>
      <c r="U67" s="17" t="s">
        <v>135</v>
      </c>
      <c r="V67" s="9" t="s">
        <v>135</v>
      </c>
      <c r="W67" s="70" t="s">
        <v>135</v>
      </c>
      <c r="X67" s="70" t="s">
        <v>135</v>
      </c>
      <c r="Y67" s="8">
        <v>2579477</v>
      </c>
      <c r="Z67" s="8">
        <v>1396744</v>
      </c>
      <c r="AA67" s="8">
        <v>424906</v>
      </c>
      <c r="AB67" s="8">
        <v>424810</v>
      </c>
      <c r="AC67" s="40" t="s">
        <v>135</v>
      </c>
      <c r="AD67" s="40" t="s">
        <v>135</v>
      </c>
      <c r="AE67" s="40" t="s">
        <v>135</v>
      </c>
      <c r="AF67" s="40" t="s">
        <v>135</v>
      </c>
      <c r="AG67" s="8">
        <v>611826</v>
      </c>
      <c r="AH67" s="8">
        <v>290183</v>
      </c>
      <c r="AI67" s="8">
        <v>3244872</v>
      </c>
      <c r="AJ67" s="8">
        <v>1312530</v>
      </c>
      <c r="AK67" s="8">
        <v>-2921106</v>
      </c>
      <c r="AL67" s="8">
        <v>-631776</v>
      </c>
      <c r="AM67" s="8">
        <v>3939975</v>
      </c>
      <c r="AN67" s="8">
        <v>2792491</v>
      </c>
      <c r="AO67" s="8">
        <v>2383094</v>
      </c>
      <c r="AP67" s="8">
        <v>12659508</v>
      </c>
      <c r="AQ67" s="8">
        <v>1622048</v>
      </c>
      <c r="AR67" s="8">
        <v>82143</v>
      </c>
      <c r="AS67" s="8">
        <v>1261596</v>
      </c>
      <c r="AT67" s="8">
        <v>7053</v>
      </c>
      <c r="AU67" s="8">
        <v>45999</v>
      </c>
      <c r="AV67" s="8">
        <v>2360</v>
      </c>
      <c r="AW67" s="8">
        <v>19474</v>
      </c>
      <c r="AX67" s="8">
        <v>41739</v>
      </c>
      <c r="AY67" s="8">
        <v>90729</v>
      </c>
      <c r="AZ67" s="9">
        <v>28793</v>
      </c>
      <c r="BA67" s="9" t="s">
        <v>135</v>
      </c>
      <c r="BB67" s="8">
        <v>61870</v>
      </c>
      <c r="BC67" s="8">
        <v>6286</v>
      </c>
      <c r="BD67" s="8">
        <v>2644825</v>
      </c>
      <c r="BE67" s="17" t="s">
        <v>135</v>
      </c>
      <c r="BF67" s="17" t="s">
        <v>135</v>
      </c>
      <c r="BG67" s="17" t="s">
        <v>135</v>
      </c>
      <c r="BH67" s="17" t="s">
        <v>135</v>
      </c>
      <c r="BI67" s="17" t="s">
        <v>135</v>
      </c>
      <c r="BJ67" s="9" t="s">
        <v>135</v>
      </c>
      <c r="BK67" s="17" t="s">
        <v>135</v>
      </c>
      <c r="BL67" s="8">
        <v>1907027</v>
      </c>
      <c r="BM67" s="8">
        <v>1723952</v>
      </c>
      <c r="BN67" s="8">
        <v>742</v>
      </c>
      <c r="BO67" s="8">
        <v>719</v>
      </c>
    </row>
    <row r="68" spans="1:256" ht="15.75" customHeight="1">
      <c r="A68" s="69" t="s">
        <v>168</v>
      </c>
      <c r="B68" s="96">
        <v>13353</v>
      </c>
      <c r="C68" s="96">
        <v>30388</v>
      </c>
      <c r="D68" s="96">
        <v>43741</v>
      </c>
      <c r="E68" s="96">
        <v>33530895</v>
      </c>
      <c r="F68" s="96">
        <v>43683048</v>
      </c>
      <c r="G68" s="40">
        <v>29634917</v>
      </c>
      <c r="H68" s="96">
        <v>73317965</v>
      </c>
      <c r="I68" s="96">
        <v>2547013</v>
      </c>
      <c r="J68" s="96">
        <v>-2209764</v>
      </c>
      <c r="K68" s="96" t="s">
        <v>136</v>
      </c>
      <c r="L68" s="96" t="s">
        <v>136</v>
      </c>
      <c r="M68" s="96">
        <v>760160</v>
      </c>
      <c r="N68" s="40" t="s">
        <v>136</v>
      </c>
      <c r="O68" s="40">
        <v>4946</v>
      </c>
      <c r="P68" s="40">
        <v>848</v>
      </c>
      <c r="Q68" s="40">
        <v>303009</v>
      </c>
      <c r="R68" s="40">
        <v>71590</v>
      </c>
      <c r="S68" s="40" t="s">
        <v>136</v>
      </c>
      <c r="T68" s="40" t="s">
        <v>136</v>
      </c>
      <c r="U68" s="64" t="s">
        <v>136</v>
      </c>
      <c r="V68" s="64" t="s">
        <v>136</v>
      </c>
      <c r="W68" s="40" t="s">
        <v>136</v>
      </c>
      <c r="X68" s="96" t="s">
        <v>136</v>
      </c>
      <c r="Y68" s="40">
        <v>2720523</v>
      </c>
      <c r="Z68" s="96">
        <v>1400700</v>
      </c>
      <c r="AA68" s="96">
        <v>603563</v>
      </c>
      <c r="AB68" s="96">
        <v>603443</v>
      </c>
      <c r="AC68" s="40" t="s">
        <v>135</v>
      </c>
      <c r="AD68" s="40" t="s">
        <v>135</v>
      </c>
      <c r="AE68" s="40" t="s">
        <v>135</v>
      </c>
      <c r="AF68" s="40" t="s">
        <v>135</v>
      </c>
      <c r="AG68" s="96">
        <v>879227</v>
      </c>
      <c r="AH68" s="96">
        <v>518183</v>
      </c>
      <c r="AI68" s="40">
        <v>3144289</v>
      </c>
      <c r="AJ68" s="96">
        <v>1563161</v>
      </c>
      <c r="AK68" s="40">
        <v>-2806650</v>
      </c>
      <c r="AL68" s="40">
        <v>-169717</v>
      </c>
      <c r="AM68" s="40">
        <v>4540952</v>
      </c>
      <c r="AN68" s="40">
        <v>3815770</v>
      </c>
      <c r="AO68" s="40">
        <v>1569397</v>
      </c>
      <c r="AP68" s="40">
        <v>11905785</v>
      </c>
      <c r="AQ68" s="40">
        <v>1400842</v>
      </c>
      <c r="AR68" s="40">
        <v>74607</v>
      </c>
      <c r="AS68" s="40">
        <v>1046353</v>
      </c>
      <c r="AT68" s="40">
        <v>8140</v>
      </c>
      <c r="AU68" s="40">
        <v>51318</v>
      </c>
      <c r="AV68" s="40">
        <v>2442</v>
      </c>
      <c r="AW68" s="40">
        <v>14444</v>
      </c>
      <c r="AX68" s="40">
        <v>36492</v>
      </c>
      <c r="AY68" s="40">
        <v>102000</v>
      </c>
      <c r="AZ68" s="40">
        <v>29278</v>
      </c>
      <c r="BA68" s="40" t="s">
        <v>136</v>
      </c>
      <c r="BB68" s="40">
        <v>72655</v>
      </c>
      <c r="BC68" s="40">
        <v>5479</v>
      </c>
      <c r="BD68" s="40">
        <v>2194793</v>
      </c>
      <c r="BE68" s="40" t="s">
        <v>136</v>
      </c>
      <c r="BF68" s="40" t="s">
        <v>136</v>
      </c>
      <c r="BG68" s="40" t="s">
        <v>136</v>
      </c>
      <c r="BH68" s="40" t="s">
        <v>136</v>
      </c>
      <c r="BI68" s="40" t="s">
        <v>136</v>
      </c>
      <c r="BJ68" s="40" t="s">
        <v>136</v>
      </c>
      <c r="BK68" s="40" t="s">
        <v>136</v>
      </c>
      <c r="BL68" s="40">
        <v>1864263</v>
      </c>
      <c r="BM68" s="40">
        <v>1745597</v>
      </c>
      <c r="BN68" s="40">
        <v>1612</v>
      </c>
      <c r="BO68" s="40">
        <v>1609</v>
      </c>
    </row>
    <row r="69" spans="1:256" ht="15.75" customHeight="1">
      <c r="A69" s="69" t="s">
        <v>171</v>
      </c>
      <c r="B69" s="96">
        <v>14539</v>
      </c>
      <c r="C69" s="96">
        <v>30345</v>
      </c>
      <c r="D69" s="96">
        <v>44884</v>
      </c>
      <c r="E69" s="96">
        <v>32347575</v>
      </c>
      <c r="F69" s="96">
        <v>61386527</v>
      </c>
      <c r="G69" s="40">
        <v>13917949</v>
      </c>
      <c r="H69" s="96">
        <v>75304475</v>
      </c>
      <c r="I69" s="96">
        <v>4397631</v>
      </c>
      <c r="J69" s="96">
        <v>-1285677</v>
      </c>
      <c r="K69" s="96" t="s">
        <v>135</v>
      </c>
      <c r="L69" s="96" t="s">
        <v>135</v>
      </c>
      <c r="M69" s="96">
        <v>1122514</v>
      </c>
      <c r="N69" s="40" t="s">
        <v>135</v>
      </c>
      <c r="O69" s="40">
        <v>2907</v>
      </c>
      <c r="P69" s="40">
        <v>439</v>
      </c>
      <c r="Q69" s="40">
        <v>383465</v>
      </c>
      <c r="R69" s="40">
        <v>148139</v>
      </c>
      <c r="S69" s="40" t="s">
        <v>135</v>
      </c>
      <c r="T69" s="40" t="s">
        <v>135</v>
      </c>
      <c r="U69" s="64" t="s">
        <v>135</v>
      </c>
      <c r="V69" s="64" t="s">
        <v>135</v>
      </c>
      <c r="W69" s="40" t="s">
        <v>135</v>
      </c>
      <c r="X69" s="96" t="s">
        <v>135</v>
      </c>
      <c r="Y69" s="40">
        <v>2587849</v>
      </c>
      <c r="Z69" s="96">
        <v>2049515</v>
      </c>
      <c r="AA69" s="96">
        <v>844824</v>
      </c>
      <c r="AB69" s="96">
        <v>844824</v>
      </c>
      <c r="AC69" s="40" t="s">
        <v>135</v>
      </c>
      <c r="AD69" s="40" t="s">
        <v>135</v>
      </c>
      <c r="AE69" s="40" t="s">
        <v>135</v>
      </c>
      <c r="AF69" s="40" t="s">
        <v>135</v>
      </c>
      <c r="AG69" s="96">
        <v>1161136</v>
      </c>
      <c r="AH69" s="96">
        <v>811272</v>
      </c>
      <c r="AI69" s="40">
        <v>3683960</v>
      </c>
      <c r="AJ69" s="96">
        <v>3131320</v>
      </c>
      <c r="AK69" s="40">
        <v>-1421253</v>
      </c>
      <c r="AL69" s="40">
        <v>-242350</v>
      </c>
      <c r="AM69" s="40">
        <v>6856516</v>
      </c>
      <c r="AN69" s="40">
        <v>6594582</v>
      </c>
      <c r="AO69" s="40">
        <v>879899</v>
      </c>
      <c r="AP69" s="40">
        <v>9409709</v>
      </c>
      <c r="AQ69" s="40">
        <v>1496955</v>
      </c>
      <c r="AR69" s="40">
        <v>79319</v>
      </c>
      <c r="AS69" s="40">
        <v>1125236</v>
      </c>
      <c r="AT69" s="40">
        <v>5902</v>
      </c>
      <c r="AU69" s="40">
        <v>29264</v>
      </c>
      <c r="AV69" s="40">
        <v>2108</v>
      </c>
      <c r="AW69" s="40">
        <v>9236</v>
      </c>
      <c r="AX69" s="40">
        <v>37288</v>
      </c>
      <c r="AY69" s="40">
        <v>102422</v>
      </c>
      <c r="AZ69" s="40">
        <v>30404</v>
      </c>
      <c r="BA69" s="40" t="s">
        <v>135</v>
      </c>
      <c r="BB69" s="40">
        <v>71948</v>
      </c>
      <c r="BC69" s="40">
        <v>5929</v>
      </c>
      <c r="BD69" s="40">
        <v>2175909</v>
      </c>
      <c r="BE69" s="40" t="s">
        <v>135</v>
      </c>
      <c r="BF69" s="40" t="s">
        <v>135</v>
      </c>
      <c r="BG69" s="40" t="s">
        <v>135</v>
      </c>
      <c r="BH69" s="40" t="s">
        <v>135</v>
      </c>
      <c r="BI69" s="40" t="s">
        <v>135</v>
      </c>
      <c r="BJ69" s="40">
        <v>1</v>
      </c>
      <c r="BK69" s="40" t="s">
        <v>135</v>
      </c>
      <c r="BL69" s="40">
        <v>1840510</v>
      </c>
      <c r="BM69" s="40">
        <v>1748766</v>
      </c>
      <c r="BN69" s="40">
        <v>2082</v>
      </c>
      <c r="BO69" s="40">
        <v>1488</v>
      </c>
      <c r="BP69" s="117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</row>
    <row r="70" spans="1:256" ht="15.75" customHeight="1">
      <c r="A70" s="69" t="s">
        <v>172</v>
      </c>
      <c r="B70" s="96">
        <v>15540</v>
      </c>
      <c r="C70" s="96">
        <v>29314</v>
      </c>
      <c r="D70" s="96">
        <v>44854</v>
      </c>
      <c r="E70" s="96">
        <v>32479978</v>
      </c>
      <c r="F70" s="96">
        <v>69388965</v>
      </c>
      <c r="G70" s="40">
        <v>6084925</v>
      </c>
      <c r="H70" s="96">
        <v>75473890</v>
      </c>
      <c r="I70" s="96">
        <v>5490937</v>
      </c>
      <c r="J70" s="96">
        <v>-738629</v>
      </c>
      <c r="K70" s="96" t="s">
        <v>135</v>
      </c>
      <c r="L70" s="96" t="s">
        <v>135</v>
      </c>
      <c r="M70" s="96">
        <v>1395954</v>
      </c>
      <c r="N70" s="40" t="s">
        <v>135</v>
      </c>
      <c r="O70" s="40">
        <v>6067</v>
      </c>
      <c r="P70" s="40">
        <v>993</v>
      </c>
      <c r="Q70" s="40">
        <v>545072</v>
      </c>
      <c r="R70" s="40">
        <v>179464</v>
      </c>
      <c r="S70" s="40" t="s">
        <v>135</v>
      </c>
      <c r="T70" s="40" t="s">
        <v>135</v>
      </c>
      <c r="U70" s="64" t="s">
        <v>135</v>
      </c>
      <c r="V70" s="64" t="s">
        <v>135</v>
      </c>
      <c r="W70" s="40" t="s">
        <v>135</v>
      </c>
      <c r="X70" s="96" t="s">
        <v>135</v>
      </c>
      <c r="Y70" s="40">
        <v>3266914</v>
      </c>
      <c r="Z70" s="96">
        <v>2774962</v>
      </c>
      <c r="AA70" s="96">
        <v>993582</v>
      </c>
      <c r="AB70" s="96">
        <v>993582</v>
      </c>
      <c r="AC70" s="40" t="s">
        <v>135</v>
      </c>
      <c r="AD70" s="40" t="s">
        <v>135</v>
      </c>
      <c r="AE70" s="40" t="s">
        <v>135</v>
      </c>
      <c r="AF70" s="40" t="s">
        <v>135</v>
      </c>
      <c r="AG70" s="96">
        <v>1977341</v>
      </c>
      <c r="AH70" s="96">
        <v>1691569</v>
      </c>
      <c r="AI70" s="40">
        <v>5132694</v>
      </c>
      <c r="AJ70" s="96">
        <v>4639065</v>
      </c>
      <c r="AK70" s="40">
        <v>-1441069</v>
      </c>
      <c r="AL70" s="40">
        <v>-713809</v>
      </c>
      <c r="AM70" s="40">
        <v>9929461</v>
      </c>
      <c r="AN70" s="40">
        <v>9385370</v>
      </c>
      <c r="AO70" s="40">
        <v>1200950</v>
      </c>
      <c r="AP70" s="40">
        <v>7354418</v>
      </c>
      <c r="AQ70" s="40">
        <v>1797604</v>
      </c>
      <c r="AR70" s="40">
        <v>66181</v>
      </c>
      <c r="AS70" s="40">
        <v>1322208</v>
      </c>
      <c r="AT70" s="40">
        <v>5947</v>
      </c>
      <c r="AU70" s="40">
        <v>49774</v>
      </c>
      <c r="AV70" s="40">
        <v>2452</v>
      </c>
      <c r="AW70" s="40">
        <v>19905</v>
      </c>
      <c r="AX70" s="40">
        <v>37176</v>
      </c>
      <c r="AY70" s="40">
        <v>110404</v>
      </c>
      <c r="AZ70" s="40">
        <v>33527</v>
      </c>
      <c r="BA70" s="40" t="s">
        <v>135</v>
      </c>
      <c r="BB70" s="40">
        <v>76830</v>
      </c>
      <c r="BC70" s="40">
        <v>6295</v>
      </c>
      <c r="BD70" s="40">
        <v>1861598</v>
      </c>
      <c r="BE70" s="40" t="s">
        <v>135</v>
      </c>
      <c r="BF70" s="40" t="s">
        <v>135</v>
      </c>
      <c r="BG70" s="40" t="s">
        <v>135</v>
      </c>
      <c r="BH70" s="40" t="s">
        <v>135</v>
      </c>
      <c r="BI70" s="40" t="s">
        <v>135</v>
      </c>
      <c r="BJ70" s="40">
        <v>8</v>
      </c>
      <c r="BK70" s="40" t="s">
        <v>135</v>
      </c>
      <c r="BL70" s="40">
        <v>1864244</v>
      </c>
      <c r="BM70" s="40">
        <v>1650973</v>
      </c>
      <c r="BN70" s="40">
        <v>1576</v>
      </c>
      <c r="BO70" s="40">
        <v>1360</v>
      </c>
    </row>
    <row r="71" spans="1:256" ht="15.75" customHeight="1">
      <c r="A71" s="69" t="s">
        <v>173</v>
      </c>
      <c r="B71" s="96">
        <v>16268</v>
      </c>
      <c r="C71" s="96">
        <v>28866</v>
      </c>
      <c r="D71" s="96">
        <v>45134</v>
      </c>
      <c r="E71" s="96">
        <v>28076673</v>
      </c>
      <c r="F71" s="96">
        <v>70389268</v>
      </c>
      <c r="G71" s="40">
        <v>9476318</v>
      </c>
      <c r="H71" s="96">
        <v>79865586</v>
      </c>
      <c r="I71" s="96">
        <v>5959949</v>
      </c>
      <c r="J71" s="96">
        <v>-646721</v>
      </c>
      <c r="K71" s="96" t="s">
        <v>135</v>
      </c>
      <c r="L71" s="96" t="s">
        <v>135</v>
      </c>
      <c r="M71" s="96">
        <v>1515299</v>
      </c>
      <c r="N71" s="40" t="s">
        <v>135</v>
      </c>
      <c r="O71" s="40">
        <v>6206</v>
      </c>
      <c r="P71" s="40">
        <v>1013</v>
      </c>
      <c r="Q71" s="40">
        <v>680114</v>
      </c>
      <c r="R71" s="40">
        <v>129864</v>
      </c>
      <c r="S71" s="40" t="s">
        <v>135</v>
      </c>
      <c r="T71" s="40" t="s">
        <v>135</v>
      </c>
      <c r="U71" s="64" t="s">
        <v>135</v>
      </c>
      <c r="V71" s="64" t="s">
        <v>135</v>
      </c>
      <c r="W71" s="40" t="s">
        <v>135</v>
      </c>
      <c r="X71" s="96" t="s">
        <v>135</v>
      </c>
      <c r="Y71" s="40">
        <v>3182819</v>
      </c>
      <c r="Z71" s="96">
        <v>2624116</v>
      </c>
      <c r="AA71" s="96">
        <v>1073626</v>
      </c>
      <c r="AB71" s="96">
        <v>1073626</v>
      </c>
      <c r="AC71" s="96">
        <v>260</v>
      </c>
      <c r="AD71" s="96">
        <v>260</v>
      </c>
      <c r="AE71" s="96">
        <v>3918</v>
      </c>
      <c r="AF71" s="96">
        <v>3918</v>
      </c>
      <c r="AG71" s="96">
        <v>1392005</v>
      </c>
      <c r="AH71" s="96">
        <v>1144811</v>
      </c>
      <c r="AI71" s="40">
        <v>4563094</v>
      </c>
      <c r="AJ71" s="96">
        <v>3985119</v>
      </c>
      <c r="AK71" s="40">
        <v>-1302766</v>
      </c>
      <c r="AL71" s="40">
        <v>-214141</v>
      </c>
      <c r="AM71" s="40">
        <v>8912956</v>
      </c>
      <c r="AN71" s="40">
        <v>8617710</v>
      </c>
      <c r="AO71" s="40">
        <v>954541</v>
      </c>
      <c r="AP71" s="40">
        <v>6476276</v>
      </c>
      <c r="AQ71" s="40">
        <v>1895128</v>
      </c>
      <c r="AR71" s="40">
        <v>54510</v>
      </c>
      <c r="AS71" s="40">
        <v>1426334</v>
      </c>
      <c r="AT71" s="40">
        <v>5857</v>
      </c>
      <c r="AU71" s="40">
        <v>42726</v>
      </c>
      <c r="AV71" s="40">
        <v>2347</v>
      </c>
      <c r="AW71" s="40">
        <v>21776</v>
      </c>
      <c r="AX71" s="40">
        <v>35709</v>
      </c>
      <c r="AY71" s="40">
        <v>114678</v>
      </c>
      <c r="AZ71" s="40">
        <v>45423</v>
      </c>
      <c r="BA71" s="40" t="s">
        <v>135</v>
      </c>
      <c r="BB71" s="40">
        <v>69253</v>
      </c>
      <c r="BC71" s="40">
        <v>6477</v>
      </c>
      <c r="BD71" s="40">
        <v>1007854</v>
      </c>
      <c r="BE71" s="40" t="s">
        <v>135</v>
      </c>
      <c r="BF71" s="40" t="s">
        <v>135</v>
      </c>
      <c r="BG71" s="40" t="s">
        <v>135</v>
      </c>
      <c r="BH71" s="40" t="s">
        <v>135</v>
      </c>
      <c r="BI71" s="40" t="s">
        <v>135</v>
      </c>
      <c r="BJ71" s="40" t="s">
        <v>135</v>
      </c>
      <c r="BK71" s="40" t="s">
        <v>135</v>
      </c>
      <c r="BL71" s="40">
        <v>1947769</v>
      </c>
      <c r="BM71" s="40">
        <v>1495634</v>
      </c>
      <c r="BN71" s="40">
        <v>4692</v>
      </c>
      <c r="BO71" s="40">
        <v>4692</v>
      </c>
    </row>
    <row r="72" spans="1:256" ht="15.75" customHeight="1">
      <c r="A72" s="57" t="s">
        <v>255</v>
      </c>
      <c r="B72" s="96">
        <v>18158</v>
      </c>
      <c r="C72" s="96">
        <v>27487</v>
      </c>
      <c r="D72" s="96">
        <v>45645</v>
      </c>
      <c r="E72" s="96">
        <v>32200097</v>
      </c>
      <c r="F72" s="96">
        <v>74604662</v>
      </c>
      <c r="G72" s="40">
        <v>5857667</v>
      </c>
      <c r="H72" s="96">
        <v>80462329</v>
      </c>
      <c r="I72" s="96">
        <v>6914854</v>
      </c>
      <c r="J72" s="96">
        <v>-713778</v>
      </c>
      <c r="K72" s="96" t="s">
        <v>135</v>
      </c>
      <c r="L72" s="96" t="s">
        <v>135</v>
      </c>
      <c r="M72" s="96">
        <v>1523370</v>
      </c>
      <c r="N72" s="40" t="s">
        <v>135</v>
      </c>
      <c r="O72" s="40">
        <v>4650</v>
      </c>
      <c r="P72" s="40">
        <v>740</v>
      </c>
      <c r="Q72" s="40">
        <v>674977</v>
      </c>
      <c r="R72" s="40">
        <v>53499</v>
      </c>
      <c r="S72" s="40" t="s">
        <v>135</v>
      </c>
      <c r="T72" s="40" t="s">
        <v>135</v>
      </c>
      <c r="U72" s="64" t="s">
        <v>135</v>
      </c>
      <c r="V72" s="64" t="s">
        <v>135</v>
      </c>
      <c r="W72" s="40" t="s">
        <v>135</v>
      </c>
      <c r="X72" s="96" t="s">
        <v>135</v>
      </c>
      <c r="Y72" s="40">
        <v>3681941</v>
      </c>
      <c r="Z72" s="96">
        <v>3121923</v>
      </c>
      <c r="AA72" s="96">
        <v>1186650</v>
      </c>
      <c r="AB72" s="96">
        <v>1186643</v>
      </c>
      <c r="AC72" s="96">
        <v>72348</v>
      </c>
      <c r="AD72" s="96">
        <v>72345</v>
      </c>
      <c r="AE72" s="96">
        <v>9</v>
      </c>
      <c r="AF72" s="96">
        <v>9</v>
      </c>
      <c r="AG72" s="96">
        <v>1425006</v>
      </c>
      <c r="AH72" s="96">
        <v>1258140</v>
      </c>
      <c r="AI72" s="40">
        <v>4498086</v>
      </c>
      <c r="AJ72" s="96">
        <v>4111489</v>
      </c>
      <c r="AK72" s="40">
        <v>-1266541</v>
      </c>
      <c r="AL72" s="40">
        <v>-458983</v>
      </c>
      <c r="AM72" s="40">
        <v>9597500</v>
      </c>
      <c r="AN72" s="40">
        <v>9291566</v>
      </c>
      <c r="AO72" s="40">
        <v>461747</v>
      </c>
      <c r="AP72" s="40">
        <v>5652128</v>
      </c>
      <c r="AQ72" s="40">
        <v>1769348</v>
      </c>
      <c r="AR72" s="40">
        <v>11294</v>
      </c>
      <c r="AS72" s="40">
        <v>1195163</v>
      </c>
      <c r="AT72" s="40">
        <v>6257</v>
      </c>
      <c r="AU72" s="40">
        <v>50510</v>
      </c>
      <c r="AV72" s="40">
        <v>2411</v>
      </c>
      <c r="AW72" s="40">
        <v>28803</v>
      </c>
      <c r="AX72" s="40">
        <v>37365</v>
      </c>
      <c r="AY72" s="40">
        <v>127422</v>
      </c>
      <c r="AZ72" s="40">
        <v>52673</v>
      </c>
      <c r="BA72" s="40" t="s">
        <v>135</v>
      </c>
      <c r="BB72" s="40">
        <v>74746</v>
      </c>
      <c r="BC72" s="40">
        <v>6820</v>
      </c>
      <c r="BD72" s="40">
        <v>736726</v>
      </c>
      <c r="BE72" s="40" t="s">
        <v>135</v>
      </c>
      <c r="BF72" s="40" t="s">
        <v>135</v>
      </c>
      <c r="BG72" s="40" t="s">
        <v>135</v>
      </c>
      <c r="BH72" s="40" t="s">
        <v>135</v>
      </c>
      <c r="BI72" s="40" t="s">
        <v>135</v>
      </c>
      <c r="BJ72" s="40" t="s">
        <v>135</v>
      </c>
      <c r="BK72" s="40" t="s">
        <v>135</v>
      </c>
      <c r="BL72" s="40">
        <v>1752365</v>
      </c>
      <c r="BM72" s="40">
        <v>1655757</v>
      </c>
      <c r="BN72" s="40">
        <v>1238</v>
      </c>
      <c r="BO72" s="40">
        <v>689</v>
      </c>
      <c r="BP72" s="5"/>
    </row>
    <row r="73" spans="1:256" ht="15.75" customHeight="1">
      <c r="A73" s="57" t="s">
        <v>305</v>
      </c>
      <c r="B73" s="96">
        <v>17686</v>
      </c>
      <c r="C73" s="96">
        <v>28423</v>
      </c>
      <c r="D73" s="96">
        <v>46109</v>
      </c>
      <c r="E73" s="96">
        <v>33444963</v>
      </c>
      <c r="F73" s="96">
        <v>72908581</v>
      </c>
      <c r="G73" s="40">
        <v>4687513</v>
      </c>
      <c r="H73" s="96">
        <v>77596094</v>
      </c>
      <c r="I73" s="96">
        <v>6792328</v>
      </c>
      <c r="J73" s="96">
        <v>-865033</v>
      </c>
      <c r="K73" s="96" t="s">
        <v>135</v>
      </c>
      <c r="L73" s="96" t="s">
        <v>135</v>
      </c>
      <c r="M73" s="96">
        <v>1586943</v>
      </c>
      <c r="N73" s="40" t="s">
        <v>135</v>
      </c>
      <c r="O73" s="40">
        <v>5126</v>
      </c>
      <c r="P73" s="40">
        <v>834</v>
      </c>
      <c r="Q73" s="40">
        <v>769523</v>
      </c>
      <c r="R73" s="40">
        <v>140021</v>
      </c>
      <c r="S73" s="40" t="s">
        <v>135</v>
      </c>
      <c r="T73" s="40" t="s">
        <v>135</v>
      </c>
      <c r="U73" s="64" t="s">
        <v>135</v>
      </c>
      <c r="V73" s="64" t="s">
        <v>135</v>
      </c>
      <c r="W73" s="40" t="s">
        <v>135</v>
      </c>
      <c r="X73" s="96" t="s">
        <v>135</v>
      </c>
      <c r="Y73" s="40">
        <v>3868146</v>
      </c>
      <c r="Z73" s="96">
        <v>3255321</v>
      </c>
      <c r="AA73" s="96">
        <v>1058021</v>
      </c>
      <c r="AB73" s="96">
        <v>1058014</v>
      </c>
      <c r="AC73" s="96">
        <v>64901</v>
      </c>
      <c r="AD73" s="96">
        <v>64900</v>
      </c>
      <c r="AE73" s="96" t="s">
        <v>135</v>
      </c>
      <c r="AF73" s="96" t="s">
        <v>135</v>
      </c>
      <c r="AG73" s="96">
        <v>1532708</v>
      </c>
      <c r="AH73" s="96">
        <v>1341920</v>
      </c>
      <c r="AI73" s="40">
        <v>5238320</v>
      </c>
      <c r="AJ73" s="96">
        <v>4743341</v>
      </c>
      <c r="AK73" s="40">
        <v>-929047</v>
      </c>
      <c r="AL73" s="40">
        <v>-389501</v>
      </c>
      <c r="AM73" s="40">
        <v>10833048</v>
      </c>
      <c r="AN73" s="40">
        <v>10073994</v>
      </c>
      <c r="AO73" s="40">
        <v>499009</v>
      </c>
      <c r="AP73" s="40">
        <v>5713586</v>
      </c>
      <c r="AQ73" s="40">
        <v>2191095</v>
      </c>
      <c r="AR73" s="40">
        <v>12070</v>
      </c>
      <c r="AS73" s="40">
        <v>1606785</v>
      </c>
      <c r="AT73" s="40">
        <v>7617</v>
      </c>
      <c r="AU73" s="40">
        <v>33257</v>
      </c>
      <c r="AV73" s="40">
        <v>3067</v>
      </c>
      <c r="AW73" s="40">
        <v>9343</v>
      </c>
      <c r="AX73" s="40">
        <v>37621</v>
      </c>
      <c r="AY73" s="40">
        <v>127570</v>
      </c>
      <c r="AZ73" s="40">
        <v>53760</v>
      </c>
      <c r="BA73" s="40" t="s">
        <v>135</v>
      </c>
      <c r="BB73" s="40">
        <v>73806</v>
      </c>
      <c r="BC73" s="40">
        <v>6894</v>
      </c>
      <c r="BD73" s="40">
        <v>780490</v>
      </c>
      <c r="BE73" s="40" t="s">
        <v>135</v>
      </c>
      <c r="BF73" s="40" t="s">
        <v>135</v>
      </c>
      <c r="BG73" s="40" t="s">
        <v>135</v>
      </c>
      <c r="BH73" s="40" t="s">
        <v>135</v>
      </c>
      <c r="BI73" s="40" t="s">
        <v>135</v>
      </c>
      <c r="BJ73" s="40">
        <v>4208</v>
      </c>
      <c r="BK73" s="40" t="s">
        <v>135</v>
      </c>
      <c r="BL73" s="40">
        <v>1772099</v>
      </c>
      <c r="BM73" s="40">
        <v>1696804</v>
      </c>
      <c r="BN73" s="40">
        <v>812</v>
      </c>
      <c r="BO73" s="40">
        <v>123</v>
      </c>
      <c r="BP73" s="5"/>
    </row>
    <row r="74" spans="1:256" ht="15.75" customHeight="1">
      <c r="A74" s="57" t="s">
        <v>310</v>
      </c>
      <c r="B74" s="96">
        <v>17651</v>
      </c>
      <c r="C74" s="96">
        <v>28885</v>
      </c>
      <c r="D74" s="96">
        <v>46536</v>
      </c>
      <c r="E74" s="96">
        <v>31410273</v>
      </c>
      <c r="F74" s="96">
        <v>74723121</v>
      </c>
      <c r="G74" s="40">
        <v>7106810</v>
      </c>
      <c r="H74" s="96">
        <v>81829931</v>
      </c>
      <c r="I74" s="96">
        <v>7083222</v>
      </c>
      <c r="J74" s="96">
        <v>-372632</v>
      </c>
      <c r="K74" s="96" t="s">
        <v>135</v>
      </c>
      <c r="L74" s="96" t="s">
        <v>135</v>
      </c>
      <c r="M74" s="96">
        <v>1645285</v>
      </c>
      <c r="N74" s="40" t="s">
        <v>135</v>
      </c>
      <c r="O74" s="40">
        <v>26363</v>
      </c>
      <c r="P74" s="40">
        <v>5020</v>
      </c>
      <c r="Q74" s="40">
        <v>851749</v>
      </c>
      <c r="R74" s="40">
        <v>51121</v>
      </c>
      <c r="S74" s="40" t="s">
        <v>135</v>
      </c>
      <c r="T74" s="40" t="s">
        <v>135</v>
      </c>
      <c r="U74" s="64" t="s">
        <v>135</v>
      </c>
      <c r="V74" s="64" t="s">
        <v>135</v>
      </c>
      <c r="W74" s="40" t="s">
        <v>135</v>
      </c>
      <c r="X74" s="96" t="s">
        <v>135</v>
      </c>
      <c r="Y74" s="40">
        <v>4033923</v>
      </c>
      <c r="Z74" s="96">
        <v>3358096</v>
      </c>
      <c r="AA74" s="96">
        <v>1175590</v>
      </c>
      <c r="AB74" s="96">
        <v>1175590</v>
      </c>
      <c r="AC74" s="96">
        <v>70392</v>
      </c>
      <c r="AD74" s="96">
        <v>70391</v>
      </c>
      <c r="AE74" s="96" t="s">
        <v>135</v>
      </c>
      <c r="AF74" s="96" t="s">
        <v>135</v>
      </c>
      <c r="AG74" s="96">
        <v>1797251</v>
      </c>
      <c r="AH74" s="96">
        <v>1309306</v>
      </c>
      <c r="AI74" s="40">
        <v>5082102</v>
      </c>
      <c r="AJ74" s="96">
        <v>4406690</v>
      </c>
      <c r="AK74" s="40">
        <v>-752722</v>
      </c>
      <c r="AL74" s="40">
        <v>-301525</v>
      </c>
      <c r="AM74" s="40">
        <v>11406535</v>
      </c>
      <c r="AN74" s="40">
        <v>10018546</v>
      </c>
      <c r="AO74" s="40">
        <v>439727</v>
      </c>
      <c r="AP74" s="40">
        <v>4635544</v>
      </c>
      <c r="AQ74" s="40">
        <v>2304540</v>
      </c>
      <c r="AR74" s="40">
        <v>14926</v>
      </c>
      <c r="AS74" s="40">
        <v>1745065</v>
      </c>
      <c r="AT74" s="40">
        <v>6758</v>
      </c>
      <c r="AU74" s="40">
        <v>32440</v>
      </c>
      <c r="AV74" s="40">
        <v>2723</v>
      </c>
      <c r="AW74" s="40">
        <v>12947</v>
      </c>
      <c r="AX74" s="40">
        <v>37627</v>
      </c>
      <c r="AY74" s="40">
        <v>122345</v>
      </c>
      <c r="AZ74" s="40">
        <v>54559</v>
      </c>
      <c r="BA74" s="40" t="s">
        <v>135</v>
      </c>
      <c r="BB74" s="40">
        <v>67781</v>
      </c>
      <c r="BC74" s="40">
        <v>6860</v>
      </c>
      <c r="BD74" s="40">
        <v>737244</v>
      </c>
      <c r="BE74" s="40" t="s">
        <v>135</v>
      </c>
      <c r="BF74" s="40" t="s">
        <v>135</v>
      </c>
      <c r="BG74" s="40" t="s">
        <v>135</v>
      </c>
      <c r="BH74" s="40" t="s">
        <v>135</v>
      </c>
      <c r="BI74" s="40" t="s">
        <v>135</v>
      </c>
      <c r="BJ74" s="40">
        <v>15708</v>
      </c>
      <c r="BK74" s="40" t="s">
        <v>135</v>
      </c>
      <c r="BL74" s="40">
        <v>1785915</v>
      </c>
      <c r="BM74" s="40">
        <v>1580025</v>
      </c>
      <c r="BN74" s="40">
        <v>3678</v>
      </c>
      <c r="BO74" s="40">
        <v>1758</v>
      </c>
      <c r="BP74" s="5"/>
    </row>
    <row r="75" spans="1:256" ht="15.75" customHeight="1">
      <c r="A75" s="57" t="s">
        <v>312</v>
      </c>
      <c r="B75" s="96">
        <v>17834</v>
      </c>
      <c r="C75" s="96">
        <v>29398</v>
      </c>
      <c r="D75" s="96">
        <v>47232</v>
      </c>
      <c r="E75" s="96">
        <v>32740588</v>
      </c>
      <c r="F75" s="96">
        <v>67203247</v>
      </c>
      <c r="G75" s="40">
        <v>5652595</v>
      </c>
      <c r="H75" s="96">
        <v>72855842</v>
      </c>
      <c r="I75" s="96">
        <v>7136659</v>
      </c>
      <c r="J75" s="96">
        <v>-467211</v>
      </c>
      <c r="K75" s="96" t="s">
        <v>135</v>
      </c>
      <c r="L75" s="96" t="s">
        <v>135</v>
      </c>
      <c r="M75" s="96">
        <v>1651523</v>
      </c>
      <c r="N75" s="40" t="s">
        <v>135</v>
      </c>
      <c r="O75" s="40">
        <v>5091</v>
      </c>
      <c r="P75" s="40">
        <v>858</v>
      </c>
      <c r="Q75" s="40">
        <v>797886</v>
      </c>
      <c r="R75" s="40">
        <v>54558</v>
      </c>
      <c r="S75" s="40" t="s">
        <v>135</v>
      </c>
      <c r="T75" s="40" t="s">
        <v>135</v>
      </c>
      <c r="U75" s="64" t="s">
        <v>135</v>
      </c>
      <c r="V75" s="64" t="s">
        <v>135</v>
      </c>
      <c r="W75" s="40" t="s">
        <v>135</v>
      </c>
      <c r="X75" s="96" t="s">
        <v>135</v>
      </c>
      <c r="Y75" s="40">
        <v>4641082</v>
      </c>
      <c r="Z75" s="96">
        <v>3879160</v>
      </c>
      <c r="AA75" s="96">
        <v>1186196</v>
      </c>
      <c r="AB75" s="96">
        <v>1186196</v>
      </c>
      <c r="AC75" s="96">
        <v>70583</v>
      </c>
      <c r="AD75" s="96">
        <v>70583</v>
      </c>
      <c r="AE75" s="96" t="s">
        <v>135</v>
      </c>
      <c r="AF75" s="96" t="s">
        <v>135</v>
      </c>
      <c r="AG75" s="96">
        <v>1445814</v>
      </c>
      <c r="AH75" s="96">
        <v>1258243</v>
      </c>
      <c r="AI75" s="40">
        <v>4361575</v>
      </c>
      <c r="AJ75" s="96">
        <v>4009332</v>
      </c>
      <c r="AK75" s="40">
        <v>-912584</v>
      </c>
      <c r="AL75" s="40">
        <v>-343861</v>
      </c>
      <c r="AM75" s="40">
        <v>10792664</v>
      </c>
      <c r="AN75" s="40">
        <v>10059651</v>
      </c>
      <c r="AO75" s="40">
        <v>299476</v>
      </c>
      <c r="AP75" s="40">
        <v>3518002</v>
      </c>
      <c r="AQ75" s="40">
        <v>2470731</v>
      </c>
      <c r="AR75" s="40">
        <v>19703</v>
      </c>
      <c r="AS75" s="40">
        <v>1842648</v>
      </c>
      <c r="AT75" s="40">
        <v>7031</v>
      </c>
      <c r="AU75" s="40">
        <v>67517</v>
      </c>
      <c r="AV75" s="40">
        <v>2897</v>
      </c>
      <c r="AW75" s="40">
        <v>42596</v>
      </c>
      <c r="AX75" s="40">
        <v>38005</v>
      </c>
      <c r="AY75" s="40">
        <v>123647</v>
      </c>
      <c r="AZ75" s="40">
        <v>56441</v>
      </c>
      <c r="BA75" s="40" t="s">
        <v>135</v>
      </c>
      <c r="BB75" s="40">
        <v>67202</v>
      </c>
      <c r="BC75" s="40">
        <v>6826</v>
      </c>
      <c r="BD75" s="40">
        <v>446394</v>
      </c>
      <c r="BE75" s="40" t="s">
        <v>135</v>
      </c>
      <c r="BF75" s="40" t="s">
        <v>135</v>
      </c>
      <c r="BG75" s="40" t="s">
        <v>135</v>
      </c>
      <c r="BH75" s="40" t="s">
        <v>135</v>
      </c>
      <c r="BI75" s="40" t="s">
        <v>135</v>
      </c>
      <c r="BJ75" s="40" t="s">
        <v>135</v>
      </c>
      <c r="BK75" s="40" t="s">
        <v>135</v>
      </c>
      <c r="BL75" s="40">
        <v>1761691</v>
      </c>
      <c r="BM75" s="40">
        <v>1705705</v>
      </c>
      <c r="BN75" s="40">
        <v>13267</v>
      </c>
      <c r="BO75" s="40">
        <v>13267</v>
      </c>
      <c r="BP75" s="5"/>
    </row>
    <row r="76" spans="1:256" ht="15.75" customHeight="1">
      <c r="A76" s="57" t="s">
        <v>313</v>
      </c>
      <c r="B76" s="96">
        <v>18484</v>
      </c>
      <c r="C76" s="96">
        <v>29245</v>
      </c>
      <c r="D76" s="96">
        <v>47729</v>
      </c>
      <c r="E76" s="96">
        <v>32448316</v>
      </c>
      <c r="F76" s="96">
        <v>50709612</v>
      </c>
      <c r="G76" s="40">
        <v>12909690</v>
      </c>
      <c r="H76" s="96">
        <v>63619301</v>
      </c>
      <c r="I76" s="96">
        <v>5124712</v>
      </c>
      <c r="J76" s="96">
        <v>-991235</v>
      </c>
      <c r="K76" s="96" t="s">
        <v>135</v>
      </c>
      <c r="L76" s="96" t="s">
        <v>135</v>
      </c>
      <c r="M76" s="96">
        <v>1184330</v>
      </c>
      <c r="N76" s="40" t="s">
        <v>135</v>
      </c>
      <c r="O76" s="40">
        <v>3945</v>
      </c>
      <c r="P76" s="40">
        <v>653</v>
      </c>
      <c r="Q76" s="40">
        <v>673111</v>
      </c>
      <c r="R76" s="40">
        <v>52550</v>
      </c>
      <c r="S76" s="40" t="s">
        <v>135</v>
      </c>
      <c r="T76" s="40" t="s">
        <v>135</v>
      </c>
      <c r="U76" s="64" t="s">
        <v>135</v>
      </c>
      <c r="V76" s="64" t="s">
        <v>135</v>
      </c>
      <c r="W76" s="40" t="s">
        <v>135</v>
      </c>
      <c r="X76" s="96" t="s">
        <v>135</v>
      </c>
      <c r="Y76" s="40">
        <v>3676015</v>
      </c>
      <c r="Z76" s="96">
        <v>2774466</v>
      </c>
      <c r="AA76" s="96">
        <v>800065</v>
      </c>
      <c r="AB76" s="96">
        <v>800065</v>
      </c>
      <c r="AC76" s="96">
        <v>50183</v>
      </c>
      <c r="AD76" s="96">
        <v>50177</v>
      </c>
      <c r="AE76" s="96" t="s">
        <v>135</v>
      </c>
      <c r="AF76" s="96" t="s">
        <v>135</v>
      </c>
      <c r="AG76" s="96">
        <v>1074730</v>
      </c>
      <c r="AH76" s="96">
        <v>856225</v>
      </c>
      <c r="AI76" s="40">
        <v>3967454</v>
      </c>
      <c r="AJ76" s="96">
        <v>3017816</v>
      </c>
      <c r="AK76" s="40">
        <v>-888826</v>
      </c>
      <c r="AL76" s="40">
        <v>-153306</v>
      </c>
      <c r="AM76" s="40">
        <v>8679622</v>
      </c>
      <c r="AN76" s="40">
        <v>7345443</v>
      </c>
      <c r="AO76" s="40">
        <v>264722</v>
      </c>
      <c r="AP76" s="40">
        <v>3522757</v>
      </c>
      <c r="AQ76" s="40">
        <v>1926195</v>
      </c>
      <c r="AR76" s="40">
        <v>17438</v>
      </c>
      <c r="AS76" s="40">
        <v>1364651</v>
      </c>
      <c r="AT76" s="40">
        <v>5736</v>
      </c>
      <c r="AU76" s="40">
        <v>49759</v>
      </c>
      <c r="AV76" s="40">
        <v>2424</v>
      </c>
      <c r="AW76" s="40">
        <v>32992</v>
      </c>
      <c r="AX76" s="40">
        <v>37715</v>
      </c>
      <c r="AY76" s="40">
        <v>114126</v>
      </c>
      <c r="AZ76" s="40">
        <v>56072</v>
      </c>
      <c r="BA76" s="40" t="s">
        <v>135</v>
      </c>
      <c r="BB76" s="40">
        <v>58049</v>
      </c>
      <c r="BC76" s="40">
        <v>6847</v>
      </c>
      <c r="BD76" s="40">
        <v>452035</v>
      </c>
      <c r="BE76" s="40" t="s">
        <v>135</v>
      </c>
      <c r="BF76" s="40" t="s">
        <v>135</v>
      </c>
      <c r="BG76" s="40" t="s">
        <v>135</v>
      </c>
      <c r="BH76" s="40" t="s">
        <v>135</v>
      </c>
      <c r="BI76" s="40" t="s">
        <v>135</v>
      </c>
      <c r="BJ76" s="40">
        <v>7</v>
      </c>
      <c r="BK76" s="40" t="s">
        <v>135</v>
      </c>
      <c r="BL76" s="40">
        <v>1863178</v>
      </c>
      <c r="BM76" s="40">
        <v>1811567</v>
      </c>
      <c r="BN76" s="40">
        <v>3591</v>
      </c>
      <c r="BO76" s="40">
        <v>3590</v>
      </c>
      <c r="BP76" s="5"/>
    </row>
    <row r="77" spans="1:256" s="5" customFormat="1" ht="15" customHeight="1">
      <c r="A77" s="83" t="s">
        <v>314</v>
      </c>
      <c r="B77" s="102">
        <v>20553</v>
      </c>
      <c r="C77" s="102">
        <v>28356</v>
      </c>
      <c r="D77" s="102">
        <v>48909</v>
      </c>
      <c r="E77" s="102">
        <v>31691231</v>
      </c>
      <c r="F77" s="102">
        <v>43874030</v>
      </c>
      <c r="G77" s="102">
        <v>6031568</v>
      </c>
      <c r="H77" s="102">
        <v>49905598</v>
      </c>
      <c r="I77" s="102">
        <v>6204690</v>
      </c>
      <c r="J77" s="30">
        <v>-601445</v>
      </c>
      <c r="K77" s="103" t="s">
        <v>135</v>
      </c>
      <c r="L77" s="103" t="s">
        <v>135</v>
      </c>
      <c r="M77" s="102">
        <v>1434230</v>
      </c>
      <c r="N77" s="103" t="s">
        <v>135</v>
      </c>
      <c r="O77" s="30">
        <v>10898</v>
      </c>
      <c r="P77" s="30">
        <v>1913</v>
      </c>
      <c r="Q77" s="30">
        <v>700403</v>
      </c>
      <c r="R77" s="30">
        <v>67758</v>
      </c>
      <c r="S77" s="103" t="s">
        <v>135</v>
      </c>
      <c r="T77" s="103" t="s">
        <v>135</v>
      </c>
      <c r="U77" s="104" t="s">
        <v>135</v>
      </c>
      <c r="V77" s="104" t="s">
        <v>135</v>
      </c>
      <c r="W77" s="103" t="s">
        <v>135</v>
      </c>
      <c r="X77" s="103" t="s">
        <v>135</v>
      </c>
      <c r="Y77" s="30">
        <v>3855912</v>
      </c>
      <c r="Z77" s="30">
        <v>3060956</v>
      </c>
      <c r="AA77" s="30">
        <v>1010034</v>
      </c>
      <c r="AB77" s="65">
        <v>1010034</v>
      </c>
      <c r="AC77" s="96">
        <v>140703</v>
      </c>
      <c r="AD77" s="96">
        <v>140668</v>
      </c>
      <c r="AE77" s="96" t="s">
        <v>135</v>
      </c>
      <c r="AF77" s="96" t="s">
        <v>135</v>
      </c>
      <c r="AG77" s="65">
        <v>1090018</v>
      </c>
      <c r="AH77" s="65">
        <v>804175</v>
      </c>
      <c r="AI77" s="30">
        <v>4353438</v>
      </c>
      <c r="AJ77" s="30">
        <v>3532799</v>
      </c>
      <c r="AK77" s="30">
        <v>-854212</v>
      </c>
      <c r="AL77" s="30">
        <v>-138465</v>
      </c>
      <c r="AM77" s="30">
        <v>9595895</v>
      </c>
      <c r="AN77" s="30">
        <v>8410169</v>
      </c>
      <c r="AO77" s="30">
        <v>454782</v>
      </c>
      <c r="AP77" s="30">
        <v>3395729</v>
      </c>
      <c r="AQ77" s="30">
        <v>2194155</v>
      </c>
      <c r="AR77" s="30">
        <v>14513</v>
      </c>
      <c r="AS77" s="30">
        <v>1694697</v>
      </c>
      <c r="AT77" s="30">
        <v>5347</v>
      </c>
      <c r="AU77" s="30">
        <v>49399</v>
      </c>
      <c r="AV77" s="30">
        <v>1888</v>
      </c>
      <c r="AW77" s="30">
        <v>27630</v>
      </c>
      <c r="AX77" s="30">
        <v>37564</v>
      </c>
      <c r="AY77" s="30">
        <v>69899</v>
      </c>
      <c r="AZ77" s="30">
        <v>44127</v>
      </c>
      <c r="BA77" s="40" t="s">
        <v>135</v>
      </c>
      <c r="BB77" s="30">
        <v>25769</v>
      </c>
      <c r="BC77" s="30">
        <v>5493</v>
      </c>
      <c r="BD77" s="30">
        <v>385267</v>
      </c>
      <c r="BE77" s="40" t="s">
        <v>135</v>
      </c>
      <c r="BF77" s="40" t="s">
        <v>135</v>
      </c>
      <c r="BG77" s="40" t="s">
        <v>135</v>
      </c>
      <c r="BH77" s="40" t="s">
        <v>135</v>
      </c>
      <c r="BI77" s="40" t="s">
        <v>135</v>
      </c>
      <c r="BJ77" s="40">
        <v>10</v>
      </c>
      <c r="BK77" s="40" t="s">
        <v>135</v>
      </c>
      <c r="BL77" s="30">
        <v>2051048</v>
      </c>
      <c r="BM77" s="30">
        <v>2009163</v>
      </c>
      <c r="BN77" s="30">
        <v>1994</v>
      </c>
      <c r="BO77" s="30">
        <v>1989</v>
      </c>
    </row>
    <row r="78" spans="1:256" s="5" customFormat="1" ht="15" customHeight="1">
      <c r="A78" s="73" t="s">
        <v>315</v>
      </c>
      <c r="B78" s="106">
        <v>21570</v>
      </c>
      <c r="C78" s="106">
        <v>28986</v>
      </c>
      <c r="D78" s="106">
        <v>50556</v>
      </c>
      <c r="E78" s="106">
        <v>25686451</v>
      </c>
      <c r="F78" s="106">
        <v>54732284</v>
      </c>
      <c r="G78" s="106">
        <v>5855041</v>
      </c>
      <c r="H78" s="106">
        <v>60587326</v>
      </c>
      <c r="I78" s="106">
        <v>5535519</v>
      </c>
      <c r="J78" s="72">
        <v>-676538</v>
      </c>
      <c r="K78" s="101" t="s">
        <v>135</v>
      </c>
      <c r="L78" s="101" t="s">
        <v>135</v>
      </c>
      <c r="M78" s="106">
        <v>1278359</v>
      </c>
      <c r="N78" s="101" t="s">
        <v>135</v>
      </c>
      <c r="O78" s="72">
        <v>6308</v>
      </c>
      <c r="P78" s="72">
        <v>1063</v>
      </c>
      <c r="Q78" s="72">
        <v>608787</v>
      </c>
      <c r="R78" s="72">
        <v>16779</v>
      </c>
      <c r="S78" s="101" t="s">
        <v>135</v>
      </c>
      <c r="T78" s="101" t="s">
        <v>135</v>
      </c>
      <c r="U78" s="107" t="s">
        <v>135</v>
      </c>
      <c r="V78" s="107" t="s">
        <v>135</v>
      </c>
      <c r="W78" s="101" t="s">
        <v>135</v>
      </c>
      <c r="X78" s="101" t="s">
        <v>135</v>
      </c>
      <c r="Y78" s="72">
        <v>3312644</v>
      </c>
      <c r="Z78" s="72">
        <v>2955692</v>
      </c>
      <c r="AA78" s="72">
        <v>935759</v>
      </c>
      <c r="AB78" s="74">
        <v>935759</v>
      </c>
      <c r="AC78" s="78">
        <v>130934</v>
      </c>
      <c r="AD78" s="78">
        <v>130933</v>
      </c>
      <c r="AE78" s="78" t="s">
        <v>135</v>
      </c>
      <c r="AF78" s="78" t="s">
        <v>135</v>
      </c>
      <c r="AG78" s="74">
        <v>920476</v>
      </c>
      <c r="AH78" s="74">
        <v>774981</v>
      </c>
      <c r="AI78" s="72">
        <v>3580113</v>
      </c>
      <c r="AJ78" s="72">
        <v>3058119</v>
      </c>
      <c r="AK78" s="72">
        <v>-1156292</v>
      </c>
      <c r="AL78" s="72">
        <v>-250549</v>
      </c>
      <c r="AM78" s="72">
        <v>7723635</v>
      </c>
      <c r="AN78" s="72">
        <v>7604935</v>
      </c>
      <c r="AO78" s="72">
        <v>400926</v>
      </c>
      <c r="AP78" s="72">
        <v>3295498</v>
      </c>
      <c r="AQ78" s="72">
        <v>1590637</v>
      </c>
      <c r="AR78" s="72">
        <v>5050</v>
      </c>
      <c r="AS78" s="72">
        <v>1139318</v>
      </c>
      <c r="AT78" s="72">
        <v>5468</v>
      </c>
      <c r="AU78" s="72">
        <v>91686</v>
      </c>
      <c r="AV78" s="72">
        <v>2043</v>
      </c>
      <c r="AW78" s="72">
        <v>64334</v>
      </c>
      <c r="AX78" s="72">
        <v>39065</v>
      </c>
      <c r="AY78" s="72">
        <v>79607</v>
      </c>
      <c r="AZ78" s="72">
        <v>45951</v>
      </c>
      <c r="BA78" s="76" t="s">
        <v>135</v>
      </c>
      <c r="BB78" s="72">
        <v>33652</v>
      </c>
      <c r="BC78" s="72">
        <v>5634</v>
      </c>
      <c r="BD78" s="72">
        <v>331243</v>
      </c>
      <c r="BE78" s="76" t="s">
        <v>135</v>
      </c>
      <c r="BF78" s="76" t="s">
        <v>135</v>
      </c>
      <c r="BG78" s="76" t="s">
        <v>135</v>
      </c>
      <c r="BH78" s="76" t="s">
        <v>135</v>
      </c>
      <c r="BI78" s="76" t="s">
        <v>135</v>
      </c>
      <c r="BJ78" s="76">
        <v>362</v>
      </c>
      <c r="BK78" s="76" t="s">
        <v>135</v>
      </c>
      <c r="BL78" s="72">
        <v>1884946</v>
      </c>
      <c r="BM78" s="72">
        <v>1820172</v>
      </c>
      <c r="BN78" s="72">
        <v>1554</v>
      </c>
      <c r="BO78" s="72">
        <v>1543</v>
      </c>
    </row>
    <row r="79" spans="1:256">
      <c r="B79" s="1" t="s">
        <v>282</v>
      </c>
    </row>
    <row r="80" spans="1:256">
      <c r="B80" s="116" t="s">
        <v>285</v>
      </c>
    </row>
    <row r="81" spans="2:2">
      <c r="B81" s="114" t="s">
        <v>298</v>
      </c>
    </row>
    <row r="82" spans="2:2">
      <c r="B82" s="115" t="s">
        <v>288</v>
      </c>
    </row>
    <row r="83" spans="2:2">
      <c r="B83" s="115" t="s">
        <v>290</v>
      </c>
    </row>
    <row r="84" spans="2:2">
      <c r="B84" s="113" t="s">
        <v>277</v>
      </c>
    </row>
    <row r="85" spans="2:2">
      <c r="B85" s="115" t="s">
        <v>292</v>
      </c>
    </row>
    <row r="86" spans="2:2">
      <c r="B86" s="48" t="s">
        <v>278</v>
      </c>
    </row>
  </sheetData>
  <mergeCells count="79">
    <mergeCell ref="A2:A5"/>
    <mergeCell ref="E2:E5"/>
    <mergeCell ref="F4:F5"/>
    <mergeCell ref="G4:G5"/>
    <mergeCell ref="B2:D3"/>
    <mergeCell ref="B4:B5"/>
    <mergeCell ref="C4:C5"/>
    <mergeCell ref="D4:D5"/>
    <mergeCell ref="F2:H3"/>
    <mergeCell ref="K2:L3"/>
    <mergeCell ref="H4:H5"/>
    <mergeCell ref="K4:K5"/>
    <mergeCell ref="L4:L5"/>
    <mergeCell ref="I2:J3"/>
    <mergeCell ref="I4:I5"/>
    <mergeCell ref="J4:J5"/>
    <mergeCell ref="Q2:V2"/>
    <mergeCell ref="U3:U5"/>
    <mergeCell ref="V3:V5"/>
    <mergeCell ref="M2:M5"/>
    <mergeCell ref="N2:N5"/>
    <mergeCell ref="O2:O5"/>
    <mergeCell ref="P2:P5"/>
    <mergeCell ref="Q3:Q5"/>
    <mergeCell ref="R3:R5"/>
    <mergeCell ref="S3:S5"/>
    <mergeCell ref="T3:T5"/>
    <mergeCell ref="AX2:BB2"/>
    <mergeCell ref="BG3:BH3"/>
    <mergeCell ref="AU4:AU5"/>
    <mergeCell ref="BN3:BO3"/>
    <mergeCell ref="BG4:BG5"/>
    <mergeCell ref="BH4:BH5"/>
    <mergeCell ref="BI3:BI5"/>
    <mergeCell ref="BA3:BB3"/>
    <mergeCell ref="AZ3:AZ5"/>
    <mergeCell ref="BA4:BA5"/>
    <mergeCell ref="BB4:BB5"/>
    <mergeCell ref="AY4:AY5"/>
    <mergeCell ref="BL2:BO2"/>
    <mergeCell ref="BK3:BK5"/>
    <mergeCell ref="BL4:BL5"/>
    <mergeCell ref="BM4:BM5"/>
    <mergeCell ref="BN4:BN5"/>
    <mergeCell ref="BO4:BO5"/>
    <mergeCell ref="BC2:BK2"/>
    <mergeCell ref="AP4:AP5"/>
    <mergeCell ref="AR4:AR5"/>
    <mergeCell ref="BC3:BD3"/>
    <mergeCell ref="BE3:BF3"/>
    <mergeCell ref="AT4:AT5"/>
    <mergeCell ref="AT3:AU3"/>
    <mergeCell ref="AV3:AW3"/>
    <mergeCell ref="BJ3:BJ5"/>
    <mergeCell ref="BC4:BC5"/>
    <mergeCell ref="BD4:BD5"/>
    <mergeCell ref="AQ2:AS3"/>
    <mergeCell ref="AT2:AW2"/>
    <mergeCell ref="BF4:BF5"/>
    <mergeCell ref="AS4:AS5"/>
    <mergeCell ref="AQ4:AQ5"/>
    <mergeCell ref="W3:X4"/>
    <mergeCell ref="Y3:Z4"/>
    <mergeCell ref="AA3:AB4"/>
    <mergeCell ref="AO4:AO5"/>
    <mergeCell ref="AG3:AH4"/>
    <mergeCell ref="AC3:AD4"/>
    <mergeCell ref="AE3:AF4"/>
    <mergeCell ref="AI4:AJ4"/>
    <mergeCell ref="AK4:AL4"/>
    <mergeCell ref="AI3:AL3"/>
    <mergeCell ref="AM3:AN4"/>
    <mergeCell ref="AO2:AP3"/>
    <mergeCell ref="W2:AN2"/>
    <mergeCell ref="BE4:BE5"/>
    <mergeCell ref="AX3:AY3"/>
    <mergeCell ref="AV4:AV5"/>
    <mergeCell ref="AW4:AW5"/>
    <mergeCell ref="AX4:AX5"/>
  </mergeCells>
  <phoneticPr fontId="2"/>
  <pageMargins left="0.78740157480314965" right="0.78740157480314965" top="0.98425196850393704" bottom="0.98425196850393704" header="0.51181102362204722" footer="0.51181102362204722"/>
  <pageSetup paperSize="9" scale="53" fitToWidth="0" orientation="portrait" r:id="rId1"/>
  <headerFooter alignWithMargins="0"/>
  <colBreaks count="3" manualBreakCount="3">
    <brk id="10" max="79" man="1"/>
    <brk id="40" max="79" man="1"/>
    <brk id="49" max="79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O86"/>
  <sheetViews>
    <sheetView zoomScaleNormal="100" zoomScaleSheetLayoutView="90" workbookViewId="0"/>
  </sheetViews>
  <sheetFormatPr defaultColWidth="9" defaultRowHeight="13"/>
  <cols>
    <col min="1" max="1" width="13" style="20" customWidth="1"/>
    <col min="2" max="20" width="12.6328125" style="20" customWidth="1"/>
    <col min="21" max="22" width="12.6328125" style="48" customWidth="1"/>
    <col min="23" max="67" width="12.6328125" style="20" customWidth="1"/>
    <col min="68" max="16384" width="9" style="20"/>
  </cols>
  <sheetData>
    <row r="1" spans="1:67" s="7" customFormat="1" ht="18" customHeight="1">
      <c r="A1" s="15" t="s">
        <v>133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48"/>
      <c r="V1" s="48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</row>
    <row r="2" spans="1:67" s="24" customFormat="1" ht="18" customHeight="1">
      <c r="A2" s="128" t="s">
        <v>1</v>
      </c>
      <c r="B2" s="128" t="s">
        <v>2</v>
      </c>
      <c r="C2" s="128"/>
      <c r="D2" s="128"/>
      <c r="E2" s="128" t="s">
        <v>3</v>
      </c>
      <c r="F2" s="128" t="s">
        <v>4</v>
      </c>
      <c r="G2" s="128"/>
      <c r="H2" s="128"/>
      <c r="I2" s="128" t="s">
        <v>154</v>
      </c>
      <c r="J2" s="128"/>
      <c r="K2" s="128" t="s">
        <v>5</v>
      </c>
      <c r="L2" s="128"/>
      <c r="M2" s="128" t="s">
        <v>6</v>
      </c>
      <c r="N2" s="129" t="s">
        <v>262</v>
      </c>
      <c r="O2" s="129" t="s">
        <v>263</v>
      </c>
      <c r="P2" s="128" t="s">
        <v>7</v>
      </c>
      <c r="Q2" s="137" t="s">
        <v>8</v>
      </c>
      <c r="R2" s="138"/>
      <c r="S2" s="138"/>
      <c r="T2" s="138"/>
      <c r="U2" s="138"/>
      <c r="V2" s="139"/>
      <c r="W2" s="137" t="s">
        <v>9</v>
      </c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9"/>
      <c r="AO2" s="128" t="s">
        <v>10</v>
      </c>
      <c r="AP2" s="128"/>
      <c r="AQ2" s="131" t="s">
        <v>11</v>
      </c>
      <c r="AR2" s="132"/>
      <c r="AS2" s="133"/>
      <c r="AT2" s="129" t="s">
        <v>316</v>
      </c>
      <c r="AU2" s="128"/>
      <c r="AV2" s="128"/>
      <c r="AW2" s="128"/>
      <c r="AX2" s="129" t="s">
        <v>317</v>
      </c>
      <c r="AY2" s="128"/>
      <c r="AZ2" s="128"/>
      <c r="BA2" s="128"/>
      <c r="BB2" s="128"/>
      <c r="BC2" s="128" t="s">
        <v>12</v>
      </c>
      <c r="BD2" s="128"/>
      <c r="BE2" s="128"/>
      <c r="BF2" s="128"/>
      <c r="BG2" s="128"/>
      <c r="BH2" s="128"/>
      <c r="BI2" s="128"/>
      <c r="BJ2" s="128"/>
      <c r="BK2" s="128"/>
      <c r="BL2" s="130" t="s">
        <v>13</v>
      </c>
      <c r="BM2" s="130"/>
      <c r="BN2" s="128"/>
      <c r="BO2" s="128"/>
    </row>
    <row r="3" spans="1:67" s="24" customFormat="1" ht="54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 t="s">
        <v>14</v>
      </c>
      <c r="R3" s="128" t="s">
        <v>15</v>
      </c>
      <c r="S3" s="143" t="s">
        <v>264</v>
      </c>
      <c r="T3" s="129" t="s">
        <v>265</v>
      </c>
      <c r="U3" s="146" t="s">
        <v>266</v>
      </c>
      <c r="V3" s="129" t="s">
        <v>267</v>
      </c>
      <c r="W3" s="128" t="s">
        <v>16</v>
      </c>
      <c r="X3" s="128"/>
      <c r="Y3" s="129" t="s">
        <v>17</v>
      </c>
      <c r="Z3" s="128"/>
      <c r="AA3" s="128" t="s">
        <v>18</v>
      </c>
      <c r="AB3" s="128"/>
      <c r="AC3" s="140" t="s">
        <v>174</v>
      </c>
      <c r="AD3" s="141"/>
      <c r="AE3" s="140" t="s">
        <v>175</v>
      </c>
      <c r="AF3" s="141"/>
      <c r="AG3" s="128" t="s">
        <v>19</v>
      </c>
      <c r="AH3" s="128"/>
      <c r="AI3" s="128" t="s">
        <v>20</v>
      </c>
      <c r="AJ3" s="128"/>
      <c r="AK3" s="128"/>
      <c r="AL3" s="128"/>
      <c r="AM3" s="128" t="s">
        <v>21</v>
      </c>
      <c r="AN3" s="128"/>
      <c r="AO3" s="128"/>
      <c r="AP3" s="128"/>
      <c r="AQ3" s="134"/>
      <c r="AR3" s="135"/>
      <c r="AS3" s="136"/>
      <c r="AT3" s="129" t="s">
        <v>318</v>
      </c>
      <c r="AU3" s="128"/>
      <c r="AV3" s="128" t="s">
        <v>22</v>
      </c>
      <c r="AW3" s="128"/>
      <c r="AX3" s="129" t="s">
        <v>319</v>
      </c>
      <c r="AY3" s="128"/>
      <c r="AZ3" s="129" t="s">
        <v>257</v>
      </c>
      <c r="BA3" s="128" t="s">
        <v>22</v>
      </c>
      <c r="BB3" s="128"/>
      <c r="BC3" s="128" t="s">
        <v>23</v>
      </c>
      <c r="BD3" s="128"/>
      <c r="BE3" s="128" t="s">
        <v>24</v>
      </c>
      <c r="BF3" s="128"/>
      <c r="BG3" s="128" t="s">
        <v>25</v>
      </c>
      <c r="BH3" s="128"/>
      <c r="BI3" s="143" t="s">
        <v>260</v>
      </c>
      <c r="BJ3" s="129" t="s">
        <v>258</v>
      </c>
      <c r="BK3" s="129" t="s">
        <v>259</v>
      </c>
      <c r="BL3" s="25"/>
      <c r="BM3" s="26"/>
      <c r="BN3" s="147" t="s">
        <v>261</v>
      </c>
      <c r="BO3" s="139"/>
    </row>
    <row r="4" spans="1:67" s="24" customFormat="1" ht="21.75" customHeight="1">
      <c r="A4" s="128"/>
      <c r="B4" s="129" t="s">
        <v>256</v>
      </c>
      <c r="C4" s="128" t="s">
        <v>26</v>
      </c>
      <c r="D4" s="128" t="s">
        <v>21</v>
      </c>
      <c r="E4" s="128"/>
      <c r="F4" s="129" t="s">
        <v>256</v>
      </c>
      <c r="G4" s="128" t="s">
        <v>26</v>
      </c>
      <c r="H4" s="128" t="s">
        <v>21</v>
      </c>
      <c r="I4" s="129" t="s">
        <v>256</v>
      </c>
      <c r="J4" s="128" t="s">
        <v>26</v>
      </c>
      <c r="K4" s="129" t="s">
        <v>256</v>
      </c>
      <c r="L4" s="128" t="s">
        <v>26</v>
      </c>
      <c r="M4" s="128"/>
      <c r="N4" s="128"/>
      <c r="O4" s="128"/>
      <c r="P4" s="128"/>
      <c r="Q4" s="128"/>
      <c r="R4" s="128"/>
      <c r="S4" s="144"/>
      <c r="T4" s="128"/>
      <c r="U4" s="146"/>
      <c r="V4" s="128"/>
      <c r="W4" s="130"/>
      <c r="X4" s="128"/>
      <c r="Y4" s="130"/>
      <c r="Z4" s="128"/>
      <c r="AA4" s="130"/>
      <c r="AB4" s="128"/>
      <c r="AC4" s="142"/>
      <c r="AD4" s="141"/>
      <c r="AE4" s="142"/>
      <c r="AF4" s="141"/>
      <c r="AG4" s="130"/>
      <c r="AH4" s="128"/>
      <c r="AI4" s="130" t="s">
        <v>27</v>
      </c>
      <c r="AJ4" s="128"/>
      <c r="AK4" s="130" t="s">
        <v>28</v>
      </c>
      <c r="AL4" s="128"/>
      <c r="AM4" s="130"/>
      <c r="AN4" s="128"/>
      <c r="AO4" s="128" t="s">
        <v>29</v>
      </c>
      <c r="AP4" s="128" t="s">
        <v>30</v>
      </c>
      <c r="AQ4" s="129" t="s">
        <v>271</v>
      </c>
      <c r="AR4" s="129" t="s">
        <v>269</v>
      </c>
      <c r="AS4" s="129" t="s">
        <v>270</v>
      </c>
      <c r="AT4" s="128" t="s">
        <v>2</v>
      </c>
      <c r="AU4" s="128" t="s">
        <v>31</v>
      </c>
      <c r="AV4" s="128" t="s">
        <v>2</v>
      </c>
      <c r="AW4" s="128" t="s">
        <v>31</v>
      </c>
      <c r="AX4" s="128" t="s">
        <v>2</v>
      </c>
      <c r="AY4" s="128" t="s">
        <v>32</v>
      </c>
      <c r="AZ4" s="128"/>
      <c r="BA4" s="128" t="s">
        <v>2</v>
      </c>
      <c r="BB4" s="128" t="s">
        <v>31</v>
      </c>
      <c r="BC4" s="128" t="s">
        <v>2</v>
      </c>
      <c r="BD4" s="128" t="s">
        <v>31</v>
      </c>
      <c r="BE4" s="128" t="s">
        <v>2</v>
      </c>
      <c r="BF4" s="128" t="s">
        <v>31</v>
      </c>
      <c r="BG4" s="128" t="s">
        <v>2</v>
      </c>
      <c r="BH4" s="128" t="s">
        <v>31</v>
      </c>
      <c r="BI4" s="144"/>
      <c r="BJ4" s="128"/>
      <c r="BK4" s="128"/>
      <c r="BL4" s="129" t="s">
        <v>257</v>
      </c>
      <c r="BM4" s="128" t="s">
        <v>33</v>
      </c>
      <c r="BN4" s="129" t="s">
        <v>257</v>
      </c>
      <c r="BO4" s="128" t="s">
        <v>33</v>
      </c>
    </row>
    <row r="5" spans="1:67" s="24" customFormat="1" ht="27" customHeight="1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45"/>
      <c r="T5" s="128"/>
      <c r="U5" s="146"/>
      <c r="V5" s="128"/>
      <c r="W5" s="27"/>
      <c r="X5" s="110" t="s">
        <v>268</v>
      </c>
      <c r="Y5" s="28"/>
      <c r="Z5" s="110" t="s">
        <v>268</v>
      </c>
      <c r="AA5" s="28"/>
      <c r="AB5" s="110" t="s">
        <v>268</v>
      </c>
      <c r="AC5" s="2"/>
      <c r="AD5" s="110" t="s">
        <v>268</v>
      </c>
      <c r="AE5" s="2"/>
      <c r="AF5" s="110" t="s">
        <v>268</v>
      </c>
      <c r="AG5" s="28"/>
      <c r="AH5" s="110" t="s">
        <v>268</v>
      </c>
      <c r="AI5" s="28"/>
      <c r="AJ5" s="110" t="s">
        <v>268</v>
      </c>
      <c r="AK5" s="28"/>
      <c r="AL5" s="110" t="s">
        <v>268</v>
      </c>
      <c r="AM5" s="28"/>
      <c r="AN5" s="110" t="s">
        <v>268</v>
      </c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45"/>
      <c r="BJ5" s="128"/>
      <c r="BK5" s="128"/>
      <c r="BL5" s="128"/>
      <c r="BM5" s="128"/>
      <c r="BN5" s="128"/>
      <c r="BO5" s="128"/>
    </row>
    <row r="6" spans="1:67" s="24" customFormat="1" ht="18" customHeight="1">
      <c r="A6" s="45"/>
      <c r="B6" s="111" t="s">
        <v>272</v>
      </c>
      <c r="C6" s="111" t="s">
        <v>272</v>
      </c>
      <c r="D6" s="111" t="s">
        <v>272</v>
      </c>
      <c r="E6" s="46" t="s">
        <v>34</v>
      </c>
      <c r="F6" s="46" t="s">
        <v>34</v>
      </c>
      <c r="G6" s="46" t="s">
        <v>34</v>
      </c>
      <c r="H6" s="46" t="s">
        <v>34</v>
      </c>
      <c r="I6" s="46" t="s">
        <v>34</v>
      </c>
      <c r="J6" s="46" t="s">
        <v>34</v>
      </c>
      <c r="K6" s="46" t="s">
        <v>34</v>
      </c>
      <c r="L6" s="46" t="s">
        <v>34</v>
      </c>
      <c r="M6" s="46" t="s">
        <v>34</v>
      </c>
      <c r="N6" s="46" t="s">
        <v>34</v>
      </c>
      <c r="O6" s="46" t="s">
        <v>34</v>
      </c>
      <c r="P6" s="46" t="s">
        <v>34</v>
      </c>
      <c r="Q6" s="46" t="s">
        <v>34</v>
      </c>
      <c r="R6" s="46" t="s">
        <v>34</v>
      </c>
      <c r="S6" s="46" t="s">
        <v>34</v>
      </c>
      <c r="T6" s="46" t="s">
        <v>34</v>
      </c>
      <c r="U6" s="49" t="s">
        <v>34</v>
      </c>
      <c r="V6" s="49" t="s">
        <v>34</v>
      </c>
      <c r="W6" s="46" t="s">
        <v>34</v>
      </c>
      <c r="X6" s="46" t="s">
        <v>34</v>
      </c>
      <c r="Y6" s="46" t="s">
        <v>34</v>
      </c>
      <c r="Z6" s="46" t="s">
        <v>34</v>
      </c>
      <c r="AA6" s="46" t="s">
        <v>34</v>
      </c>
      <c r="AB6" s="46" t="s">
        <v>34</v>
      </c>
      <c r="AC6" s="44" t="s">
        <v>34</v>
      </c>
      <c r="AD6" s="44" t="s">
        <v>34</v>
      </c>
      <c r="AE6" s="44" t="s">
        <v>34</v>
      </c>
      <c r="AF6" s="44" t="s">
        <v>34</v>
      </c>
      <c r="AG6" s="46" t="s">
        <v>34</v>
      </c>
      <c r="AH6" s="46" t="s">
        <v>34</v>
      </c>
      <c r="AI6" s="46" t="s">
        <v>34</v>
      </c>
      <c r="AJ6" s="46" t="s">
        <v>34</v>
      </c>
      <c r="AK6" s="46" t="s">
        <v>34</v>
      </c>
      <c r="AL6" s="46" t="s">
        <v>34</v>
      </c>
      <c r="AM6" s="46" t="s">
        <v>34</v>
      </c>
      <c r="AN6" s="46" t="s">
        <v>34</v>
      </c>
      <c r="AO6" s="46" t="s">
        <v>34</v>
      </c>
      <c r="AP6" s="46" t="s">
        <v>34</v>
      </c>
      <c r="AQ6" s="46" t="s">
        <v>34</v>
      </c>
      <c r="AR6" s="46" t="s">
        <v>34</v>
      </c>
      <c r="AS6" s="46" t="s">
        <v>34</v>
      </c>
      <c r="AT6" s="111" t="s">
        <v>272</v>
      </c>
      <c r="AU6" s="46" t="s">
        <v>34</v>
      </c>
      <c r="AV6" s="111" t="s">
        <v>272</v>
      </c>
      <c r="AW6" s="46" t="s">
        <v>34</v>
      </c>
      <c r="AX6" s="111" t="s">
        <v>272</v>
      </c>
      <c r="AY6" s="46" t="s">
        <v>34</v>
      </c>
      <c r="AZ6" s="46" t="s">
        <v>34</v>
      </c>
      <c r="BA6" s="111" t="s">
        <v>272</v>
      </c>
      <c r="BB6" s="46" t="s">
        <v>34</v>
      </c>
      <c r="BC6" s="111" t="s">
        <v>272</v>
      </c>
      <c r="BD6" s="46" t="s">
        <v>34</v>
      </c>
      <c r="BE6" s="111" t="s">
        <v>272</v>
      </c>
      <c r="BF6" s="46" t="s">
        <v>34</v>
      </c>
      <c r="BG6" s="111" t="s">
        <v>272</v>
      </c>
      <c r="BH6" s="46" t="s">
        <v>34</v>
      </c>
      <c r="BI6" s="46" t="s">
        <v>34</v>
      </c>
      <c r="BJ6" s="46" t="s">
        <v>34</v>
      </c>
      <c r="BK6" s="46" t="s">
        <v>34</v>
      </c>
      <c r="BL6" s="46" t="s">
        <v>34</v>
      </c>
      <c r="BM6" s="46" t="s">
        <v>34</v>
      </c>
      <c r="BN6" s="46" t="s">
        <v>34</v>
      </c>
      <c r="BO6" s="46" t="s">
        <v>34</v>
      </c>
    </row>
    <row r="7" spans="1:67" s="1" customFormat="1" ht="27" customHeight="1">
      <c r="A7" s="6" t="s">
        <v>35</v>
      </c>
      <c r="B7" s="40" t="s">
        <v>135</v>
      </c>
      <c r="C7" s="40" t="s">
        <v>135</v>
      </c>
      <c r="D7" s="40" t="s">
        <v>135</v>
      </c>
      <c r="E7" s="40" t="s">
        <v>135</v>
      </c>
      <c r="F7" s="40" t="s">
        <v>135</v>
      </c>
      <c r="G7" s="40" t="s">
        <v>135</v>
      </c>
      <c r="H7" s="40" t="s">
        <v>135</v>
      </c>
      <c r="I7" s="40" t="s">
        <v>157</v>
      </c>
      <c r="J7" s="40" t="s">
        <v>157</v>
      </c>
      <c r="K7" s="40" t="s">
        <v>135</v>
      </c>
      <c r="L7" s="40" t="s">
        <v>135</v>
      </c>
      <c r="M7" s="40" t="s">
        <v>135</v>
      </c>
      <c r="N7" s="40" t="s">
        <v>135</v>
      </c>
      <c r="O7" s="40" t="s">
        <v>135</v>
      </c>
      <c r="P7" s="40" t="s">
        <v>135</v>
      </c>
      <c r="Q7" s="40" t="s">
        <v>135</v>
      </c>
      <c r="R7" s="40" t="s">
        <v>135</v>
      </c>
      <c r="S7" s="40" t="s">
        <v>135</v>
      </c>
      <c r="T7" s="40" t="s">
        <v>135</v>
      </c>
      <c r="U7" s="40" t="s">
        <v>135</v>
      </c>
      <c r="V7" s="40" t="s">
        <v>135</v>
      </c>
      <c r="W7" s="40" t="s">
        <v>135</v>
      </c>
      <c r="X7" s="40" t="s">
        <v>135</v>
      </c>
      <c r="Y7" s="40" t="s">
        <v>135</v>
      </c>
      <c r="Z7" s="40" t="s">
        <v>135</v>
      </c>
      <c r="AA7" s="40" t="s">
        <v>135</v>
      </c>
      <c r="AB7" s="40" t="s">
        <v>135</v>
      </c>
      <c r="AC7" s="40" t="s">
        <v>135</v>
      </c>
      <c r="AD7" s="40" t="s">
        <v>135</v>
      </c>
      <c r="AE7" s="40" t="s">
        <v>135</v>
      </c>
      <c r="AF7" s="40" t="s">
        <v>135</v>
      </c>
      <c r="AG7" s="40" t="s">
        <v>135</v>
      </c>
      <c r="AH7" s="40" t="s">
        <v>135</v>
      </c>
      <c r="AI7" s="40" t="s">
        <v>135</v>
      </c>
      <c r="AJ7" s="40" t="s">
        <v>135</v>
      </c>
      <c r="AK7" s="40" t="s">
        <v>135</v>
      </c>
      <c r="AL7" s="40" t="s">
        <v>135</v>
      </c>
      <c r="AM7" s="40" t="s">
        <v>135</v>
      </c>
      <c r="AN7" s="40" t="s">
        <v>135</v>
      </c>
      <c r="AO7" s="40" t="s">
        <v>135</v>
      </c>
      <c r="AP7" s="40" t="s">
        <v>135</v>
      </c>
      <c r="AQ7" s="40" t="s">
        <v>135</v>
      </c>
      <c r="AR7" s="40" t="s">
        <v>135</v>
      </c>
      <c r="AS7" s="40" t="s">
        <v>135</v>
      </c>
      <c r="AT7" s="40" t="s">
        <v>135</v>
      </c>
      <c r="AU7" s="40" t="s">
        <v>135</v>
      </c>
      <c r="AV7" s="40" t="s">
        <v>135</v>
      </c>
      <c r="AW7" s="40" t="s">
        <v>135</v>
      </c>
      <c r="AX7" s="40" t="s">
        <v>135</v>
      </c>
      <c r="AY7" s="40" t="s">
        <v>135</v>
      </c>
      <c r="AZ7" s="40" t="s">
        <v>135</v>
      </c>
      <c r="BA7" s="40" t="s">
        <v>135</v>
      </c>
      <c r="BB7" s="40" t="s">
        <v>135</v>
      </c>
      <c r="BC7" s="40" t="s">
        <v>135</v>
      </c>
      <c r="BD7" s="40" t="s">
        <v>135</v>
      </c>
      <c r="BE7" s="40" t="s">
        <v>135</v>
      </c>
      <c r="BF7" s="40" t="s">
        <v>135</v>
      </c>
      <c r="BG7" s="40" t="s">
        <v>135</v>
      </c>
      <c r="BH7" s="40" t="s">
        <v>135</v>
      </c>
      <c r="BI7" s="40" t="s">
        <v>135</v>
      </c>
      <c r="BJ7" s="40" t="s">
        <v>135</v>
      </c>
      <c r="BK7" s="40" t="s">
        <v>135</v>
      </c>
      <c r="BL7" s="40" t="s">
        <v>135</v>
      </c>
      <c r="BM7" s="40" t="s">
        <v>135</v>
      </c>
      <c r="BN7" s="40" t="s">
        <v>135</v>
      </c>
      <c r="BO7" s="40" t="s">
        <v>135</v>
      </c>
    </row>
    <row r="8" spans="1:67" s="1" customFormat="1" ht="15" customHeight="1">
      <c r="A8" s="6" t="s">
        <v>36</v>
      </c>
      <c r="B8" s="40" t="s">
        <v>135</v>
      </c>
      <c r="C8" s="40" t="s">
        <v>135</v>
      </c>
      <c r="D8" s="40" t="s">
        <v>135</v>
      </c>
      <c r="E8" s="40" t="s">
        <v>135</v>
      </c>
      <c r="F8" s="40" t="s">
        <v>135</v>
      </c>
      <c r="G8" s="40" t="s">
        <v>135</v>
      </c>
      <c r="H8" s="40" t="s">
        <v>135</v>
      </c>
      <c r="I8" s="40" t="s">
        <v>157</v>
      </c>
      <c r="J8" s="40" t="s">
        <v>157</v>
      </c>
      <c r="K8" s="40" t="s">
        <v>135</v>
      </c>
      <c r="L8" s="40" t="s">
        <v>135</v>
      </c>
      <c r="M8" s="40" t="s">
        <v>135</v>
      </c>
      <c r="N8" s="40" t="s">
        <v>135</v>
      </c>
      <c r="O8" s="40" t="s">
        <v>135</v>
      </c>
      <c r="P8" s="40" t="s">
        <v>135</v>
      </c>
      <c r="Q8" s="40" t="s">
        <v>135</v>
      </c>
      <c r="R8" s="40" t="s">
        <v>135</v>
      </c>
      <c r="S8" s="40" t="s">
        <v>135</v>
      </c>
      <c r="T8" s="40" t="s">
        <v>135</v>
      </c>
      <c r="U8" s="40" t="s">
        <v>135</v>
      </c>
      <c r="V8" s="40" t="s">
        <v>135</v>
      </c>
      <c r="W8" s="40" t="s">
        <v>135</v>
      </c>
      <c r="X8" s="40" t="s">
        <v>135</v>
      </c>
      <c r="Y8" s="40" t="s">
        <v>135</v>
      </c>
      <c r="Z8" s="40" t="s">
        <v>135</v>
      </c>
      <c r="AA8" s="40" t="s">
        <v>135</v>
      </c>
      <c r="AB8" s="40" t="s">
        <v>135</v>
      </c>
      <c r="AC8" s="40" t="s">
        <v>135</v>
      </c>
      <c r="AD8" s="40" t="s">
        <v>135</v>
      </c>
      <c r="AE8" s="40" t="s">
        <v>135</v>
      </c>
      <c r="AF8" s="40" t="s">
        <v>135</v>
      </c>
      <c r="AG8" s="40" t="s">
        <v>135</v>
      </c>
      <c r="AH8" s="40" t="s">
        <v>135</v>
      </c>
      <c r="AI8" s="40" t="s">
        <v>135</v>
      </c>
      <c r="AJ8" s="40" t="s">
        <v>135</v>
      </c>
      <c r="AK8" s="40" t="s">
        <v>135</v>
      </c>
      <c r="AL8" s="40" t="s">
        <v>135</v>
      </c>
      <c r="AM8" s="40" t="s">
        <v>135</v>
      </c>
      <c r="AN8" s="40" t="s">
        <v>135</v>
      </c>
      <c r="AO8" s="40" t="s">
        <v>135</v>
      </c>
      <c r="AP8" s="40" t="s">
        <v>135</v>
      </c>
      <c r="AQ8" s="40" t="s">
        <v>135</v>
      </c>
      <c r="AR8" s="40" t="s">
        <v>135</v>
      </c>
      <c r="AS8" s="40" t="s">
        <v>135</v>
      </c>
      <c r="AT8" s="40" t="s">
        <v>135</v>
      </c>
      <c r="AU8" s="40" t="s">
        <v>135</v>
      </c>
      <c r="AV8" s="40" t="s">
        <v>135</v>
      </c>
      <c r="AW8" s="40" t="s">
        <v>135</v>
      </c>
      <c r="AX8" s="40" t="s">
        <v>135</v>
      </c>
      <c r="AY8" s="40" t="s">
        <v>135</v>
      </c>
      <c r="AZ8" s="40" t="s">
        <v>135</v>
      </c>
      <c r="BA8" s="40" t="s">
        <v>135</v>
      </c>
      <c r="BB8" s="40" t="s">
        <v>135</v>
      </c>
      <c r="BC8" s="40" t="s">
        <v>135</v>
      </c>
      <c r="BD8" s="40" t="s">
        <v>135</v>
      </c>
      <c r="BE8" s="40" t="s">
        <v>135</v>
      </c>
      <c r="BF8" s="40" t="s">
        <v>135</v>
      </c>
      <c r="BG8" s="40" t="s">
        <v>135</v>
      </c>
      <c r="BH8" s="40" t="s">
        <v>135</v>
      </c>
      <c r="BI8" s="40" t="s">
        <v>135</v>
      </c>
      <c r="BJ8" s="40" t="s">
        <v>135</v>
      </c>
      <c r="BK8" s="40" t="s">
        <v>135</v>
      </c>
      <c r="BL8" s="40" t="s">
        <v>135</v>
      </c>
      <c r="BM8" s="40" t="s">
        <v>135</v>
      </c>
      <c r="BN8" s="40" t="s">
        <v>135</v>
      </c>
      <c r="BO8" s="40" t="s">
        <v>135</v>
      </c>
    </row>
    <row r="9" spans="1:67" s="1" customFormat="1" ht="15" customHeight="1">
      <c r="A9" s="6" t="s">
        <v>37</v>
      </c>
      <c r="B9" s="40" t="s">
        <v>135</v>
      </c>
      <c r="C9" s="40" t="s">
        <v>135</v>
      </c>
      <c r="D9" s="40" t="s">
        <v>135</v>
      </c>
      <c r="E9" s="40" t="s">
        <v>135</v>
      </c>
      <c r="F9" s="40" t="s">
        <v>135</v>
      </c>
      <c r="G9" s="40" t="s">
        <v>135</v>
      </c>
      <c r="H9" s="40" t="s">
        <v>135</v>
      </c>
      <c r="I9" s="40" t="s">
        <v>157</v>
      </c>
      <c r="J9" s="40" t="s">
        <v>157</v>
      </c>
      <c r="K9" s="40" t="s">
        <v>135</v>
      </c>
      <c r="L9" s="40" t="s">
        <v>135</v>
      </c>
      <c r="M9" s="40" t="s">
        <v>135</v>
      </c>
      <c r="N9" s="40" t="s">
        <v>135</v>
      </c>
      <c r="O9" s="40" t="s">
        <v>135</v>
      </c>
      <c r="P9" s="40" t="s">
        <v>135</v>
      </c>
      <c r="Q9" s="40" t="s">
        <v>135</v>
      </c>
      <c r="R9" s="40" t="s">
        <v>135</v>
      </c>
      <c r="S9" s="40" t="s">
        <v>135</v>
      </c>
      <c r="T9" s="40" t="s">
        <v>135</v>
      </c>
      <c r="U9" s="40" t="s">
        <v>135</v>
      </c>
      <c r="V9" s="40" t="s">
        <v>135</v>
      </c>
      <c r="W9" s="40" t="s">
        <v>135</v>
      </c>
      <c r="X9" s="40" t="s">
        <v>135</v>
      </c>
      <c r="Y9" s="40" t="s">
        <v>135</v>
      </c>
      <c r="Z9" s="40" t="s">
        <v>135</v>
      </c>
      <c r="AA9" s="40" t="s">
        <v>135</v>
      </c>
      <c r="AB9" s="40" t="s">
        <v>135</v>
      </c>
      <c r="AC9" s="40" t="s">
        <v>135</v>
      </c>
      <c r="AD9" s="40" t="s">
        <v>135</v>
      </c>
      <c r="AE9" s="40" t="s">
        <v>135</v>
      </c>
      <c r="AF9" s="40" t="s">
        <v>135</v>
      </c>
      <c r="AG9" s="40" t="s">
        <v>135</v>
      </c>
      <c r="AH9" s="40" t="s">
        <v>135</v>
      </c>
      <c r="AI9" s="40" t="s">
        <v>135</v>
      </c>
      <c r="AJ9" s="40" t="s">
        <v>135</v>
      </c>
      <c r="AK9" s="40" t="s">
        <v>135</v>
      </c>
      <c r="AL9" s="40" t="s">
        <v>135</v>
      </c>
      <c r="AM9" s="40" t="s">
        <v>135</v>
      </c>
      <c r="AN9" s="40" t="s">
        <v>135</v>
      </c>
      <c r="AO9" s="40" t="s">
        <v>135</v>
      </c>
      <c r="AP9" s="40" t="s">
        <v>135</v>
      </c>
      <c r="AQ9" s="40" t="s">
        <v>135</v>
      </c>
      <c r="AR9" s="40" t="s">
        <v>135</v>
      </c>
      <c r="AS9" s="40" t="s">
        <v>135</v>
      </c>
      <c r="AT9" s="40" t="s">
        <v>135</v>
      </c>
      <c r="AU9" s="40" t="s">
        <v>135</v>
      </c>
      <c r="AV9" s="40" t="s">
        <v>135</v>
      </c>
      <c r="AW9" s="40" t="s">
        <v>135</v>
      </c>
      <c r="AX9" s="40" t="s">
        <v>135</v>
      </c>
      <c r="AY9" s="40" t="s">
        <v>135</v>
      </c>
      <c r="AZ9" s="40" t="s">
        <v>135</v>
      </c>
      <c r="BA9" s="40" t="s">
        <v>135</v>
      </c>
      <c r="BB9" s="40" t="s">
        <v>135</v>
      </c>
      <c r="BC9" s="40" t="s">
        <v>135</v>
      </c>
      <c r="BD9" s="40" t="s">
        <v>135</v>
      </c>
      <c r="BE9" s="40" t="s">
        <v>135</v>
      </c>
      <c r="BF9" s="40" t="s">
        <v>135</v>
      </c>
      <c r="BG9" s="40" t="s">
        <v>135</v>
      </c>
      <c r="BH9" s="40" t="s">
        <v>135</v>
      </c>
      <c r="BI9" s="40" t="s">
        <v>135</v>
      </c>
      <c r="BJ9" s="40" t="s">
        <v>135</v>
      </c>
      <c r="BK9" s="40" t="s">
        <v>135</v>
      </c>
      <c r="BL9" s="40" t="s">
        <v>135</v>
      </c>
      <c r="BM9" s="40" t="s">
        <v>135</v>
      </c>
      <c r="BN9" s="40" t="s">
        <v>135</v>
      </c>
      <c r="BO9" s="40" t="s">
        <v>135</v>
      </c>
    </row>
    <row r="10" spans="1:67" s="1" customFormat="1" ht="15" customHeight="1">
      <c r="A10" s="6" t="s">
        <v>38</v>
      </c>
      <c r="B10" s="40" t="s">
        <v>135</v>
      </c>
      <c r="C10" s="40" t="s">
        <v>135</v>
      </c>
      <c r="D10" s="40" t="s">
        <v>135</v>
      </c>
      <c r="E10" s="40" t="s">
        <v>135</v>
      </c>
      <c r="F10" s="40" t="s">
        <v>135</v>
      </c>
      <c r="G10" s="40" t="s">
        <v>135</v>
      </c>
      <c r="H10" s="40" t="s">
        <v>135</v>
      </c>
      <c r="I10" s="40" t="s">
        <v>157</v>
      </c>
      <c r="J10" s="40" t="s">
        <v>157</v>
      </c>
      <c r="K10" s="40" t="s">
        <v>135</v>
      </c>
      <c r="L10" s="40" t="s">
        <v>135</v>
      </c>
      <c r="M10" s="40" t="s">
        <v>135</v>
      </c>
      <c r="N10" s="40" t="s">
        <v>135</v>
      </c>
      <c r="O10" s="40" t="s">
        <v>135</v>
      </c>
      <c r="P10" s="40" t="s">
        <v>135</v>
      </c>
      <c r="Q10" s="40" t="s">
        <v>135</v>
      </c>
      <c r="R10" s="40" t="s">
        <v>135</v>
      </c>
      <c r="S10" s="40" t="s">
        <v>135</v>
      </c>
      <c r="T10" s="40" t="s">
        <v>135</v>
      </c>
      <c r="U10" s="40" t="s">
        <v>135</v>
      </c>
      <c r="V10" s="40" t="s">
        <v>135</v>
      </c>
      <c r="W10" s="40" t="s">
        <v>135</v>
      </c>
      <c r="X10" s="40" t="s">
        <v>135</v>
      </c>
      <c r="Y10" s="40" t="s">
        <v>135</v>
      </c>
      <c r="Z10" s="40" t="s">
        <v>135</v>
      </c>
      <c r="AA10" s="40" t="s">
        <v>135</v>
      </c>
      <c r="AB10" s="40" t="s">
        <v>135</v>
      </c>
      <c r="AC10" s="40" t="s">
        <v>135</v>
      </c>
      <c r="AD10" s="40" t="s">
        <v>135</v>
      </c>
      <c r="AE10" s="40" t="s">
        <v>135</v>
      </c>
      <c r="AF10" s="40" t="s">
        <v>135</v>
      </c>
      <c r="AG10" s="40" t="s">
        <v>135</v>
      </c>
      <c r="AH10" s="40" t="s">
        <v>135</v>
      </c>
      <c r="AI10" s="40" t="s">
        <v>135</v>
      </c>
      <c r="AJ10" s="40" t="s">
        <v>135</v>
      </c>
      <c r="AK10" s="40" t="s">
        <v>135</v>
      </c>
      <c r="AL10" s="40" t="s">
        <v>135</v>
      </c>
      <c r="AM10" s="40" t="s">
        <v>135</v>
      </c>
      <c r="AN10" s="40" t="s">
        <v>135</v>
      </c>
      <c r="AO10" s="40" t="s">
        <v>135</v>
      </c>
      <c r="AP10" s="40" t="s">
        <v>135</v>
      </c>
      <c r="AQ10" s="40" t="s">
        <v>135</v>
      </c>
      <c r="AR10" s="40" t="s">
        <v>135</v>
      </c>
      <c r="AS10" s="40" t="s">
        <v>135</v>
      </c>
      <c r="AT10" s="40" t="s">
        <v>135</v>
      </c>
      <c r="AU10" s="40" t="s">
        <v>135</v>
      </c>
      <c r="AV10" s="40" t="s">
        <v>135</v>
      </c>
      <c r="AW10" s="40" t="s">
        <v>135</v>
      </c>
      <c r="AX10" s="40" t="s">
        <v>135</v>
      </c>
      <c r="AY10" s="40" t="s">
        <v>135</v>
      </c>
      <c r="AZ10" s="40" t="s">
        <v>135</v>
      </c>
      <c r="BA10" s="40" t="s">
        <v>135</v>
      </c>
      <c r="BB10" s="40" t="s">
        <v>135</v>
      </c>
      <c r="BC10" s="40" t="s">
        <v>135</v>
      </c>
      <c r="BD10" s="40" t="s">
        <v>135</v>
      </c>
      <c r="BE10" s="40" t="s">
        <v>135</v>
      </c>
      <c r="BF10" s="40" t="s">
        <v>135</v>
      </c>
      <c r="BG10" s="40" t="s">
        <v>135</v>
      </c>
      <c r="BH10" s="40" t="s">
        <v>135</v>
      </c>
      <c r="BI10" s="40" t="s">
        <v>135</v>
      </c>
      <c r="BJ10" s="40" t="s">
        <v>135</v>
      </c>
      <c r="BK10" s="40" t="s">
        <v>135</v>
      </c>
      <c r="BL10" s="40" t="s">
        <v>135</v>
      </c>
      <c r="BM10" s="40" t="s">
        <v>135</v>
      </c>
      <c r="BN10" s="40" t="s">
        <v>135</v>
      </c>
      <c r="BO10" s="40" t="s">
        <v>135</v>
      </c>
    </row>
    <row r="11" spans="1:67" s="1" customFormat="1" ht="15" customHeight="1">
      <c r="A11" s="6" t="s">
        <v>39</v>
      </c>
      <c r="B11" s="40" t="s">
        <v>135</v>
      </c>
      <c r="C11" s="40" t="s">
        <v>135</v>
      </c>
      <c r="D11" s="40" t="s">
        <v>135</v>
      </c>
      <c r="E11" s="40" t="s">
        <v>135</v>
      </c>
      <c r="F11" s="40" t="s">
        <v>135</v>
      </c>
      <c r="G11" s="40" t="s">
        <v>135</v>
      </c>
      <c r="H11" s="40" t="s">
        <v>135</v>
      </c>
      <c r="I11" s="40" t="s">
        <v>157</v>
      </c>
      <c r="J11" s="40" t="s">
        <v>157</v>
      </c>
      <c r="K11" s="40" t="s">
        <v>135</v>
      </c>
      <c r="L11" s="40" t="s">
        <v>135</v>
      </c>
      <c r="M11" s="40" t="s">
        <v>135</v>
      </c>
      <c r="N11" s="40" t="s">
        <v>135</v>
      </c>
      <c r="O11" s="40" t="s">
        <v>135</v>
      </c>
      <c r="P11" s="40" t="s">
        <v>135</v>
      </c>
      <c r="Q11" s="40" t="s">
        <v>135</v>
      </c>
      <c r="R11" s="40" t="s">
        <v>135</v>
      </c>
      <c r="S11" s="40" t="s">
        <v>135</v>
      </c>
      <c r="T11" s="40" t="s">
        <v>135</v>
      </c>
      <c r="U11" s="40" t="s">
        <v>135</v>
      </c>
      <c r="V11" s="40" t="s">
        <v>135</v>
      </c>
      <c r="W11" s="40" t="s">
        <v>135</v>
      </c>
      <c r="X11" s="40" t="s">
        <v>135</v>
      </c>
      <c r="Y11" s="40" t="s">
        <v>135</v>
      </c>
      <c r="Z11" s="40" t="s">
        <v>135</v>
      </c>
      <c r="AA11" s="40" t="s">
        <v>135</v>
      </c>
      <c r="AB11" s="40" t="s">
        <v>135</v>
      </c>
      <c r="AC11" s="40" t="s">
        <v>135</v>
      </c>
      <c r="AD11" s="40" t="s">
        <v>135</v>
      </c>
      <c r="AE11" s="40" t="s">
        <v>135</v>
      </c>
      <c r="AF11" s="40" t="s">
        <v>135</v>
      </c>
      <c r="AG11" s="40" t="s">
        <v>135</v>
      </c>
      <c r="AH11" s="40" t="s">
        <v>135</v>
      </c>
      <c r="AI11" s="40" t="s">
        <v>135</v>
      </c>
      <c r="AJ11" s="40" t="s">
        <v>135</v>
      </c>
      <c r="AK11" s="40" t="s">
        <v>135</v>
      </c>
      <c r="AL11" s="40" t="s">
        <v>135</v>
      </c>
      <c r="AM11" s="40" t="s">
        <v>135</v>
      </c>
      <c r="AN11" s="40" t="s">
        <v>135</v>
      </c>
      <c r="AO11" s="40" t="s">
        <v>135</v>
      </c>
      <c r="AP11" s="40" t="s">
        <v>135</v>
      </c>
      <c r="AQ11" s="40" t="s">
        <v>135</v>
      </c>
      <c r="AR11" s="40" t="s">
        <v>135</v>
      </c>
      <c r="AS11" s="40" t="s">
        <v>135</v>
      </c>
      <c r="AT11" s="40" t="s">
        <v>135</v>
      </c>
      <c r="AU11" s="40" t="s">
        <v>135</v>
      </c>
      <c r="AV11" s="40" t="s">
        <v>135</v>
      </c>
      <c r="AW11" s="40" t="s">
        <v>135</v>
      </c>
      <c r="AX11" s="40" t="s">
        <v>135</v>
      </c>
      <c r="AY11" s="40" t="s">
        <v>135</v>
      </c>
      <c r="AZ11" s="40" t="s">
        <v>135</v>
      </c>
      <c r="BA11" s="40" t="s">
        <v>135</v>
      </c>
      <c r="BB11" s="40" t="s">
        <v>135</v>
      </c>
      <c r="BC11" s="40" t="s">
        <v>135</v>
      </c>
      <c r="BD11" s="40" t="s">
        <v>135</v>
      </c>
      <c r="BE11" s="40" t="s">
        <v>135</v>
      </c>
      <c r="BF11" s="40" t="s">
        <v>135</v>
      </c>
      <c r="BG11" s="40" t="s">
        <v>135</v>
      </c>
      <c r="BH11" s="40" t="s">
        <v>135</v>
      </c>
      <c r="BI11" s="40" t="s">
        <v>135</v>
      </c>
      <c r="BJ11" s="40" t="s">
        <v>135</v>
      </c>
      <c r="BK11" s="40" t="s">
        <v>135</v>
      </c>
      <c r="BL11" s="40" t="s">
        <v>135</v>
      </c>
      <c r="BM11" s="40" t="s">
        <v>135</v>
      </c>
      <c r="BN11" s="40" t="s">
        <v>135</v>
      </c>
      <c r="BO11" s="40" t="s">
        <v>135</v>
      </c>
    </row>
    <row r="12" spans="1:67" s="1" customFormat="1" ht="15" customHeight="1">
      <c r="A12" s="6" t="s">
        <v>40</v>
      </c>
      <c r="B12" s="40" t="s">
        <v>135</v>
      </c>
      <c r="C12" s="40" t="s">
        <v>135</v>
      </c>
      <c r="D12" s="40" t="s">
        <v>135</v>
      </c>
      <c r="E12" s="40" t="s">
        <v>135</v>
      </c>
      <c r="F12" s="40" t="s">
        <v>135</v>
      </c>
      <c r="G12" s="40" t="s">
        <v>135</v>
      </c>
      <c r="H12" s="40" t="s">
        <v>135</v>
      </c>
      <c r="I12" s="40" t="s">
        <v>157</v>
      </c>
      <c r="J12" s="40" t="s">
        <v>157</v>
      </c>
      <c r="K12" s="40" t="s">
        <v>135</v>
      </c>
      <c r="L12" s="40" t="s">
        <v>135</v>
      </c>
      <c r="M12" s="40" t="s">
        <v>135</v>
      </c>
      <c r="N12" s="40" t="s">
        <v>135</v>
      </c>
      <c r="O12" s="40" t="s">
        <v>135</v>
      </c>
      <c r="P12" s="40" t="s">
        <v>135</v>
      </c>
      <c r="Q12" s="40" t="s">
        <v>135</v>
      </c>
      <c r="R12" s="40" t="s">
        <v>135</v>
      </c>
      <c r="S12" s="40" t="s">
        <v>135</v>
      </c>
      <c r="T12" s="40" t="s">
        <v>135</v>
      </c>
      <c r="U12" s="40" t="s">
        <v>135</v>
      </c>
      <c r="V12" s="40" t="s">
        <v>135</v>
      </c>
      <c r="W12" s="40" t="s">
        <v>135</v>
      </c>
      <c r="X12" s="40" t="s">
        <v>135</v>
      </c>
      <c r="Y12" s="40" t="s">
        <v>135</v>
      </c>
      <c r="Z12" s="40" t="s">
        <v>135</v>
      </c>
      <c r="AA12" s="40" t="s">
        <v>135</v>
      </c>
      <c r="AB12" s="40" t="s">
        <v>135</v>
      </c>
      <c r="AC12" s="40" t="s">
        <v>135</v>
      </c>
      <c r="AD12" s="40" t="s">
        <v>135</v>
      </c>
      <c r="AE12" s="40" t="s">
        <v>135</v>
      </c>
      <c r="AF12" s="40" t="s">
        <v>135</v>
      </c>
      <c r="AG12" s="40" t="s">
        <v>135</v>
      </c>
      <c r="AH12" s="40" t="s">
        <v>135</v>
      </c>
      <c r="AI12" s="40" t="s">
        <v>135</v>
      </c>
      <c r="AJ12" s="40" t="s">
        <v>135</v>
      </c>
      <c r="AK12" s="40" t="s">
        <v>135</v>
      </c>
      <c r="AL12" s="40" t="s">
        <v>135</v>
      </c>
      <c r="AM12" s="40" t="s">
        <v>135</v>
      </c>
      <c r="AN12" s="40" t="s">
        <v>135</v>
      </c>
      <c r="AO12" s="40" t="s">
        <v>135</v>
      </c>
      <c r="AP12" s="40" t="s">
        <v>135</v>
      </c>
      <c r="AQ12" s="40" t="s">
        <v>135</v>
      </c>
      <c r="AR12" s="40" t="s">
        <v>135</v>
      </c>
      <c r="AS12" s="40" t="s">
        <v>135</v>
      </c>
      <c r="AT12" s="40" t="s">
        <v>135</v>
      </c>
      <c r="AU12" s="40" t="s">
        <v>135</v>
      </c>
      <c r="AV12" s="40" t="s">
        <v>135</v>
      </c>
      <c r="AW12" s="40" t="s">
        <v>135</v>
      </c>
      <c r="AX12" s="40" t="s">
        <v>135</v>
      </c>
      <c r="AY12" s="40" t="s">
        <v>135</v>
      </c>
      <c r="AZ12" s="40" t="s">
        <v>135</v>
      </c>
      <c r="BA12" s="40" t="s">
        <v>135</v>
      </c>
      <c r="BB12" s="40" t="s">
        <v>135</v>
      </c>
      <c r="BC12" s="40" t="s">
        <v>135</v>
      </c>
      <c r="BD12" s="40" t="s">
        <v>135</v>
      </c>
      <c r="BE12" s="40" t="s">
        <v>135</v>
      </c>
      <c r="BF12" s="40" t="s">
        <v>135</v>
      </c>
      <c r="BG12" s="40" t="s">
        <v>135</v>
      </c>
      <c r="BH12" s="40" t="s">
        <v>135</v>
      </c>
      <c r="BI12" s="40" t="s">
        <v>135</v>
      </c>
      <c r="BJ12" s="40" t="s">
        <v>135</v>
      </c>
      <c r="BK12" s="40" t="s">
        <v>135</v>
      </c>
      <c r="BL12" s="40" t="s">
        <v>135</v>
      </c>
      <c r="BM12" s="40" t="s">
        <v>135</v>
      </c>
      <c r="BN12" s="40" t="s">
        <v>135</v>
      </c>
      <c r="BO12" s="40" t="s">
        <v>135</v>
      </c>
    </row>
    <row r="13" spans="1:67" s="1" customFormat="1" ht="15" customHeight="1">
      <c r="A13" s="6" t="s">
        <v>41</v>
      </c>
      <c r="B13" s="40" t="s">
        <v>135</v>
      </c>
      <c r="C13" s="40" t="s">
        <v>135</v>
      </c>
      <c r="D13" s="40" t="s">
        <v>135</v>
      </c>
      <c r="E13" s="40" t="s">
        <v>135</v>
      </c>
      <c r="F13" s="40" t="s">
        <v>135</v>
      </c>
      <c r="G13" s="40" t="s">
        <v>135</v>
      </c>
      <c r="H13" s="40" t="s">
        <v>135</v>
      </c>
      <c r="I13" s="40" t="s">
        <v>157</v>
      </c>
      <c r="J13" s="40" t="s">
        <v>157</v>
      </c>
      <c r="K13" s="40" t="s">
        <v>135</v>
      </c>
      <c r="L13" s="40" t="s">
        <v>135</v>
      </c>
      <c r="M13" s="40" t="s">
        <v>135</v>
      </c>
      <c r="N13" s="40" t="s">
        <v>135</v>
      </c>
      <c r="O13" s="40" t="s">
        <v>135</v>
      </c>
      <c r="P13" s="40" t="s">
        <v>135</v>
      </c>
      <c r="Q13" s="40" t="s">
        <v>135</v>
      </c>
      <c r="R13" s="40" t="s">
        <v>135</v>
      </c>
      <c r="S13" s="40" t="s">
        <v>135</v>
      </c>
      <c r="T13" s="40" t="s">
        <v>135</v>
      </c>
      <c r="U13" s="40" t="s">
        <v>135</v>
      </c>
      <c r="V13" s="40" t="s">
        <v>135</v>
      </c>
      <c r="W13" s="40" t="s">
        <v>135</v>
      </c>
      <c r="X13" s="40" t="s">
        <v>135</v>
      </c>
      <c r="Y13" s="40" t="s">
        <v>135</v>
      </c>
      <c r="Z13" s="40" t="s">
        <v>135</v>
      </c>
      <c r="AA13" s="40" t="s">
        <v>135</v>
      </c>
      <c r="AB13" s="40" t="s">
        <v>135</v>
      </c>
      <c r="AC13" s="40" t="s">
        <v>135</v>
      </c>
      <c r="AD13" s="40" t="s">
        <v>135</v>
      </c>
      <c r="AE13" s="40" t="s">
        <v>135</v>
      </c>
      <c r="AF13" s="40" t="s">
        <v>135</v>
      </c>
      <c r="AG13" s="40" t="s">
        <v>135</v>
      </c>
      <c r="AH13" s="40" t="s">
        <v>135</v>
      </c>
      <c r="AI13" s="40" t="s">
        <v>135</v>
      </c>
      <c r="AJ13" s="40" t="s">
        <v>135</v>
      </c>
      <c r="AK13" s="40" t="s">
        <v>135</v>
      </c>
      <c r="AL13" s="40" t="s">
        <v>135</v>
      </c>
      <c r="AM13" s="40" t="s">
        <v>135</v>
      </c>
      <c r="AN13" s="40" t="s">
        <v>135</v>
      </c>
      <c r="AO13" s="40" t="s">
        <v>135</v>
      </c>
      <c r="AP13" s="40" t="s">
        <v>135</v>
      </c>
      <c r="AQ13" s="40" t="s">
        <v>135</v>
      </c>
      <c r="AR13" s="40" t="s">
        <v>135</v>
      </c>
      <c r="AS13" s="40" t="s">
        <v>135</v>
      </c>
      <c r="AT13" s="40" t="s">
        <v>135</v>
      </c>
      <c r="AU13" s="40" t="s">
        <v>135</v>
      </c>
      <c r="AV13" s="40" t="s">
        <v>135</v>
      </c>
      <c r="AW13" s="40" t="s">
        <v>135</v>
      </c>
      <c r="AX13" s="40" t="s">
        <v>135</v>
      </c>
      <c r="AY13" s="40" t="s">
        <v>135</v>
      </c>
      <c r="AZ13" s="40" t="s">
        <v>135</v>
      </c>
      <c r="BA13" s="40" t="s">
        <v>135</v>
      </c>
      <c r="BB13" s="40" t="s">
        <v>135</v>
      </c>
      <c r="BC13" s="40" t="s">
        <v>135</v>
      </c>
      <c r="BD13" s="40" t="s">
        <v>135</v>
      </c>
      <c r="BE13" s="40" t="s">
        <v>135</v>
      </c>
      <c r="BF13" s="40" t="s">
        <v>135</v>
      </c>
      <c r="BG13" s="40" t="s">
        <v>135</v>
      </c>
      <c r="BH13" s="40" t="s">
        <v>135</v>
      </c>
      <c r="BI13" s="40" t="s">
        <v>135</v>
      </c>
      <c r="BJ13" s="40" t="s">
        <v>135</v>
      </c>
      <c r="BK13" s="40" t="s">
        <v>135</v>
      </c>
      <c r="BL13" s="40" t="s">
        <v>135</v>
      </c>
      <c r="BM13" s="40" t="s">
        <v>135</v>
      </c>
      <c r="BN13" s="40" t="s">
        <v>135</v>
      </c>
      <c r="BO13" s="40" t="s">
        <v>135</v>
      </c>
    </row>
    <row r="14" spans="1:67" s="1" customFormat="1" ht="15" customHeight="1">
      <c r="A14" s="6" t="s">
        <v>42</v>
      </c>
      <c r="B14" s="40" t="s">
        <v>135</v>
      </c>
      <c r="C14" s="40" t="s">
        <v>135</v>
      </c>
      <c r="D14" s="40" t="s">
        <v>135</v>
      </c>
      <c r="E14" s="40" t="s">
        <v>135</v>
      </c>
      <c r="F14" s="40" t="s">
        <v>135</v>
      </c>
      <c r="G14" s="40" t="s">
        <v>135</v>
      </c>
      <c r="H14" s="40" t="s">
        <v>135</v>
      </c>
      <c r="I14" s="40" t="s">
        <v>157</v>
      </c>
      <c r="J14" s="40" t="s">
        <v>157</v>
      </c>
      <c r="K14" s="40" t="s">
        <v>135</v>
      </c>
      <c r="L14" s="40" t="s">
        <v>135</v>
      </c>
      <c r="M14" s="40" t="s">
        <v>135</v>
      </c>
      <c r="N14" s="40" t="s">
        <v>135</v>
      </c>
      <c r="O14" s="40" t="s">
        <v>135</v>
      </c>
      <c r="P14" s="40" t="s">
        <v>135</v>
      </c>
      <c r="Q14" s="40" t="s">
        <v>135</v>
      </c>
      <c r="R14" s="40" t="s">
        <v>135</v>
      </c>
      <c r="S14" s="40" t="s">
        <v>135</v>
      </c>
      <c r="T14" s="40" t="s">
        <v>135</v>
      </c>
      <c r="U14" s="40" t="s">
        <v>135</v>
      </c>
      <c r="V14" s="40" t="s">
        <v>135</v>
      </c>
      <c r="W14" s="40" t="s">
        <v>135</v>
      </c>
      <c r="X14" s="40" t="s">
        <v>135</v>
      </c>
      <c r="Y14" s="40" t="s">
        <v>135</v>
      </c>
      <c r="Z14" s="40" t="s">
        <v>135</v>
      </c>
      <c r="AA14" s="40" t="s">
        <v>135</v>
      </c>
      <c r="AB14" s="40" t="s">
        <v>135</v>
      </c>
      <c r="AC14" s="40" t="s">
        <v>135</v>
      </c>
      <c r="AD14" s="40" t="s">
        <v>135</v>
      </c>
      <c r="AE14" s="40" t="s">
        <v>135</v>
      </c>
      <c r="AF14" s="40" t="s">
        <v>135</v>
      </c>
      <c r="AG14" s="40" t="s">
        <v>135</v>
      </c>
      <c r="AH14" s="40" t="s">
        <v>135</v>
      </c>
      <c r="AI14" s="40" t="s">
        <v>135</v>
      </c>
      <c r="AJ14" s="40" t="s">
        <v>135</v>
      </c>
      <c r="AK14" s="40" t="s">
        <v>135</v>
      </c>
      <c r="AL14" s="40" t="s">
        <v>135</v>
      </c>
      <c r="AM14" s="40" t="s">
        <v>135</v>
      </c>
      <c r="AN14" s="40" t="s">
        <v>135</v>
      </c>
      <c r="AO14" s="40" t="s">
        <v>135</v>
      </c>
      <c r="AP14" s="40" t="s">
        <v>135</v>
      </c>
      <c r="AQ14" s="40" t="s">
        <v>135</v>
      </c>
      <c r="AR14" s="40" t="s">
        <v>135</v>
      </c>
      <c r="AS14" s="40" t="s">
        <v>135</v>
      </c>
      <c r="AT14" s="40" t="s">
        <v>135</v>
      </c>
      <c r="AU14" s="40" t="s">
        <v>135</v>
      </c>
      <c r="AV14" s="40" t="s">
        <v>135</v>
      </c>
      <c r="AW14" s="40" t="s">
        <v>135</v>
      </c>
      <c r="AX14" s="40" t="s">
        <v>135</v>
      </c>
      <c r="AY14" s="40" t="s">
        <v>135</v>
      </c>
      <c r="AZ14" s="40" t="s">
        <v>135</v>
      </c>
      <c r="BA14" s="40" t="s">
        <v>135</v>
      </c>
      <c r="BB14" s="40" t="s">
        <v>135</v>
      </c>
      <c r="BC14" s="40" t="s">
        <v>135</v>
      </c>
      <c r="BD14" s="40" t="s">
        <v>135</v>
      </c>
      <c r="BE14" s="40" t="s">
        <v>135</v>
      </c>
      <c r="BF14" s="40" t="s">
        <v>135</v>
      </c>
      <c r="BG14" s="40" t="s">
        <v>135</v>
      </c>
      <c r="BH14" s="40" t="s">
        <v>135</v>
      </c>
      <c r="BI14" s="40" t="s">
        <v>135</v>
      </c>
      <c r="BJ14" s="40" t="s">
        <v>135</v>
      </c>
      <c r="BK14" s="40" t="s">
        <v>135</v>
      </c>
      <c r="BL14" s="40" t="s">
        <v>135</v>
      </c>
      <c r="BM14" s="40" t="s">
        <v>135</v>
      </c>
      <c r="BN14" s="40" t="s">
        <v>135</v>
      </c>
      <c r="BO14" s="40" t="s">
        <v>135</v>
      </c>
    </row>
    <row r="15" spans="1:67" s="1" customFormat="1" ht="15" customHeight="1">
      <c r="A15" s="6" t="s">
        <v>43</v>
      </c>
      <c r="B15" s="40" t="s">
        <v>135</v>
      </c>
      <c r="C15" s="40" t="s">
        <v>135</v>
      </c>
      <c r="D15" s="40" t="s">
        <v>135</v>
      </c>
      <c r="E15" s="40" t="s">
        <v>135</v>
      </c>
      <c r="F15" s="40" t="s">
        <v>135</v>
      </c>
      <c r="G15" s="40" t="s">
        <v>135</v>
      </c>
      <c r="H15" s="40" t="s">
        <v>135</v>
      </c>
      <c r="I15" s="40" t="s">
        <v>157</v>
      </c>
      <c r="J15" s="40" t="s">
        <v>157</v>
      </c>
      <c r="K15" s="40" t="s">
        <v>135</v>
      </c>
      <c r="L15" s="40" t="s">
        <v>135</v>
      </c>
      <c r="M15" s="40" t="s">
        <v>135</v>
      </c>
      <c r="N15" s="40" t="s">
        <v>135</v>
      </c>
      <c r="O15" s="40" t="s">
        <v>135</v>
      </c>
      <c r="P15" s="40" t="s">
        <v>135</v>
      </c>
      <c r="Q15" s="40" t="s">
        <v>135</v>
      </c>
      <c r="R15" s="40" t="s">
        <v>135</v>
      </c>
      <c r="S15" s="40" t="s">
        <v>135</v>
      </c>
      <c r="T15" s="40" t="s">
        <v>135</v>
      </c>
      <c r="U15" s="40" t="s">
        <v>135</v>
      </c>
      <c r="V15" s="40" t="s">
        <v>135</v>
      </c>
      <c r="W15" s="40" t="s">
        <v>135</v>
      </c>
      <c r="X15" s="40" t="s">
        <v>135</v>
      </c>
      <c r="Y15" s="40" t="s">
        <v>135</v>
      </c>
      <c r="Z15" s="40" t="s">
        <v>135</v>
      </c>
      <c r="AA15" s="40" t="s">
        <v>135</v>
      </c>
      <c r="AB15" s="40" t="s">
        <v>135</v>
      </c>
      <c r="AC15" s="40" t="s">
        <v>135</v>
      </c>
      <c r="AD15" s="40" t="s">
        <v>135</v>
      </c>
      <c r="AE15" s="40" t="s">
        <v>135</v>
      </c>
      <c r="AF15" s="40" t="s">
        <v>135</v>
      </c>
      <c r="AG15" s="40" t="s">
        <v>135</v>
      </c>
      <c r="AH15" s="40" t="s">
        <v>135</v>
      </c>
      <c r="AI15" s="40" t="s">
        <v>135</v>
      </c>
      <c r="AJ15" s="40" t="s">
        <v>135</v>
      </c>
      <c r="AK15" s="40" t="s">
        <v>135</v>
      </c>
      <c r="AL15" s="40" t="s">
        <v>135</v>
      </c>
      <c r="AM15" s="40" t="s">
        <v>135</v>
      </c>
      <c r="AN15" s="40" t="s">
        <v>135</v>
      </c>
      <c r="AO15" s="40" t="s">
        <v>135</v>
      </c>
      <c r="AP15" s="40" t="s">
        <v>135</v>
      </c>
      <c r="AQ15" s="40" t="s">
        <v>135</v>
      </c>
      <c r="AR15" s="40" t="s">
        <v>135</v>
      </c>
      <c r="AS15" s="40" t="s">
        <v>135</v>
      </c>
      <c r="AT15" s="40" t="s">
        <v>135</v>
      </c>
      <c r="AU15" s="40" t="s">
        <v>135</v>
      </c>
      <c r="AV15" s="40" t="s">
        <v>135</v>
      </c>
      <c r="AW15" s="40" t="s">
        <v>135</v>
      </c>
      <c r="AX15" s="40" t="s">
        <v>135</v>
      </c>
      <c r="AY15" s="40" t="s">
        <v>135</v>
      </c>
      <c r="AZ15" s="40" t="s">
        <v>135</v>
      </c>
      <c r="BA15" s="40" t="s">
        <v>135</v>
      </c>
      <c r="BB15" s="40" t="s">
        <v>135</v>
      </c>
      <c r="BC15" s="40" t="s">
        <v>135</v>
      </c>
      <c r="BD15" s="40" t="s">
        <v>135</v>
      </c>
      <c r="BE15" s="40" t="s">
        <v>135</v>
      </c>
      <c r="BF15" s="40" t="s">
        <v>135</v>
      </c>
      <c r="BG15" s="40" t="s">
        <v>135</v>
      </c>
      <c r="BH15" s="40" t="s">
        <v>135</v>
      </c>
      <c r="BI15" s="40" t="s">
        <v>135</v>
      </c>
      <c r="BJ15" s="40" t="s">
        <v>135</v>
      </c>
      <c r="BK15" s="40" t="s">
        <v>135</v>
      </c>
      <c r="BL15" s="40" t="s">
        <v>135</v>
      </c>
      <c r="BM15" s="40" t="s">
        <v>135</v>
      </c>
      <c r="BN15" s="40" t="s">
        <v>135</v>
      </c>
      <c r="BO15" s="40" t="s">
        <v>135</v>
      </c>
    </row>
    <row r="16" spans="1:67" s="1" customFormat="1" ht="15" customHeight="1">
      <c r="A16" s="6" t="s">
        <v>44</v>
      </c>
      <c r="B16" s="40" t="s">
        <v>135</v>
      </c>
      <c r="C16" s="40" t="s">
        <v>135</v>
      </c>
      <c r="D16" s="40" t="s">
        <v>135</v>
      </c>
      <c r="E16" s="40" t="s">
        <v>135</v>
      </c>
      <c r="F16" s="40" t="s">
        <v>135</v>
      </c>
      <c r="G16" s="40" t="s">
        <v>135</v>
      </c>
      <c r="H16" s="40" t="s">
        <v>135</v>
      </c>
      <c r="I16" s="40" t="s">
        <v>157</v>
      </c>
      <c r="J16" s="40" t="s">
        <v>157</v>
      </c>
      <c r="K16" s="40" t="s">
        <v>135</v>
      </c>
      <c r="L16" s="40" t="s">
        <v>135</v>
      </c>
      <c r="M16" s="40" t="s">
        <v>135</v>
      </c>
      <c r="N16" s="40" t="s">
        <v>135</v>
      </c>
      <c r="O16" s="40" t="s">
        <v>135</v>
      </c>
      <c r="P16" s="40" t="s">
        <v>135</v>
      </c>
      <c r="Q16" s="40" t="s">
        <v>135</v>
      </c>
      <c r="R16" s="40" t="s">
        <v>135</v>
      </c>
      <c r="S16" s="40" t="s">
        <v>135</v>
      </c>
      <c r="T16" s="40" t="s">
        <v>135</v>
      </c>
      <c r="U16" s="40" t="s">
        <v>135</v>
      </c>
      <c r="V16" s="40" t="s">
        <v>135</v>
      </c>
      <c r="W16" s="40" t="s">
        <v>135</v>
      </c>
      <c r="X16" s="40" t="s">
        <v>135</v>
      </c>
      <c r="Y16" s="40" t="s">
        <v>135</v>
      </c>
      <c r="Z16" s="40" t="s">
        <v>135</v>
      </c>
      <c r="AA16" s="40" t="s">
        <v>135</v>
      </c>
      <c r="AB16" s="40" t="s">
        <v>135</v>
      </c>
      <c r="AC16" s="40" t="s">
        <v>135</v>
      </c>
      <c r="AD16" s="40" t="s">
        <v>135</v>
      </c>
      <c r="AE16" s="40" t="s">
        <v>135</v>
      </c>
      <c r="AF16" s="40" t="s">
        <v>135</v>
      </c>
      <c r="AG16" s="40" t="s">
        <v>135</v>
      </c>
      <c r="AH16" s="40" t="s">
        <v>135</v>
      </c>
      <c r="AI16" s="40" t="s">
        <v>135</v>
      </c>
      <c r="AJ16" s="40" t="s">
        <v>135</v>
      </c>
      <c r="AK16" s="40" t="s">
        <v>135</v>
      </c>
      <c r="AL16" s="40" t="s">
        <v>135</v>
      </c>
      <c r="AM16" s="40" t="s">
        <v>135</v>
      </c>
      <c r="AN16" s="40" t="s">
        <v>135</v>
      </c>
      <c r="AO16" s="40" t="s">
        <v>135</v>
      </c>
      <c r="AP16" s="40" t="s">
        <v>135</v>
      </c>
      <c r="AQ16" s="40" t="s">
        <v>135</v>
      </c>
      <c r="AR16" s="40" t="s">
        <v>135</v>
      </c>
      <c r="AS16" s="40" t="s">
        <v>135</v>
      </c>
      <c r="AT16" s="40" t="s">
        <v>135</v>
      </c>
      <c r="AU16" s="40" t="s">
        <v>135</v>
      </c>
      <c r="AV16" s="40" t="s">
        <v>135</v>
      </c>
      <c r="AW16" s="40" t="s">
        <v>135</v>
      </c>
      <c r="AX16" s="40" t="s">
        <v>135</v>
      </c>
      <c r="AY16" s="40" t="s">
        <v>135</v>
      </c>
      <c r="AZ16" s="40" t="s">
        <v>135</v>
      </c>
      <c r="BA16" s="40" t="s">
        <v>135</v>
      </c>
      <c r="BB16" s="40" t="s">
        <v>135</v>
      </c>
      <c r="BC16" s="40" t="s">
        <v>135</v>
      </c>
      <c r="BD16" s="40" t="s">
        <v>135</v>
      </c>
      <c r="BE16" s="40" t="s">
        <v>135</v>
      </c>
      <c r="BF16" s="40" t="s">
        <v>135</v>
      </c>
      <c r="BG16" s="40" t="s">
        <v>135</v>
      </c>
      <c r="BH16" s="40" t="s">
        <v>135</v>
      </c>
      <c r="BI16" s="40" t="s">
        <v>135</v>
      </c>
      <c r="BJ16" s="40" t="s">
        <v>135</v>
      </c>
      <c r="BK16" s="40" t="s">
        <v>135</v>
      </c>
      <c r="BL16" s="40" t="s">
        <v>135</v>
      </c>
      <c r="BM16" s="40" t="s">
        <v>135</v>
      </c>
      <c r="BN16" s="40" t="s">
        <v>135</v>
      </c>
      <c r="BO16" s="40" t="s">
        <v>135</v>
      </c>
    </row>
    <row r="17" spans="1:67" s="1" customFormat="1" ht="15" customHeight="1">
      <c r="A17" s="6" t="s">
        <v>45</v>
      </c>
      <c r="B17" s="40" t="s">
        <v>135</v>
      </c>
      <c r="C17" s="40" t="s">
        <v>135</v>
      </c>
      <c r="D17" s="40" t="s">
        <v>135</v>
      </c>
      <c r="E17" s="40" t="s">
        <v>135</v>
      </c>
      <c r="F17" s="40" t="s">
        <v>135</v>
      </c>
      <c r="G17" s="40" t="s">
        <v>135</v>
      </c>
      <c r="H17" s="40" t="s">
        <v>135</v>
      </c>
      <c r="I17" s="40" t="s">
        <v>157</v>
      </c>
      <c r="J17" s="40" t="s">
        <v>157</v>
      </c>
      <c r="K17" s="40" t="s">
        <v>135</v>
      </c>
      <c r="L17" s="40" t="s">
        <v>135</v>
      </c>
      <c r="M17" s="40" t="s">
        <v>135</v>
      </c>
      <c r="N17" s="40" t="s">
        <v>135</v>
      </c>
      <c r="O17" s="40" t="s">
        <v>135</v>
      </c>
      <c r="P17" s="40" t="s">
        <v>135</v>
      </c>
      <c r="Q17" s="40" t="s">
        <v>135</v>
      </c>
      <c r="R17" s="40" t="s">
        <v>135</v>
      </c>
      <c r="S17" s="40" t="s">
        <v>135</v>
      </c>
      <c r="T17" s="40" t="s">
        <v>135</v>
      </c>
      <c r="U17" s="40" t="s">
        <v>135</v>
      </c>
      <c r="V17" s="40" t="s">
        <v>135</v>
      </c>
      <c r="W17" s="40" t="s">
        <v>135</v>
      </c>
      <c r="X17" s="40" t="s">
        <v>135</v>
      </c>
      <c r="Y17" s="40" t="s">
        <v>135</v>
      </c>
      <c r="Z17" s="40" t="s">
        <v>135</v>
      </c>
      <c r="AA17" s="40" t="s">
        <v>135</v>
      </c>
      <c r="AB17" s="40" t="s">
        <v>135</v>
      </c>
      <c r="AC17" s="40" t="s">
        <v>135</v>
      </c>
      <c r="AD17" s="40" t="s">
        <v>135</v>
      </c>
      <c r="AE17" s="40" t="s">
        <v>135</v>
      </c>
      <c r="AF17" s="40" t="s">
        <v>135</v>
      </c>
      <c r="AG17" s="40" t="s">
        <v>135</v>
      </c>
      <c r="AH17" s="40" t="s">
        <v>135</v>
      </c>
      <c r="AI17" s="40" t="s">
        <v>135</v>
      </c>
      <c r="AJ17" s="40" t="s">
        <v>135</v>
      </c>
      <c r="AK17" s="40" t="s">
        <v>135</v>
      </c>
      <c r="AL17" s="40" t="s">
        <v>135</v>
      </c>
      <c r="AM17" s="40" t="s">
        <v>135</v>
      </c>
      <c r="AN17" s="40" t="s">
        <v>135</v>
      </c>
      <c r="AO17" s="40" t="s">
        <v>135</v>
      </c>
      <c r="AP17" s="40" t="s">
        <v>135</v>
      </c>
      <c r="AQ17" s="40" t="s">
        <v>135</v>
      </c>
      <c r="AR17" s="40" t="s">
        <v>135</v>
      </c>
      <c r="AS17" s="40" t="s">
        <v>135</v>
      </c>
      <c r="AT17" s="40" t="s">
        <v>135</v>
      </c>
      <c r="AU17" s="40" t="s">
        <v>135</v>
      </c>
      <c r="AV17" s="40" t="s">
        <v>135</v>
      </c>
      <c r="AW17" s="40" t="s">
        <v>135</v>
      </c>
      <c r="AX17" s="40" t="s">
        <v>135</v>
      </c>
      <c r="AY17" s="40" t="s">
        <v>135</v>
      </c>
      <c r="AZ17" s="40" t="s">
        <v>135</v>
      </c>
      <c r="BA17" s="40" t="s">
        <v>135</v>
      </c>
      <c r="BB17" s="40" t="s">
        <v>135</v>
      </c>
      <c r="BC17" s="40" t="s">
        <v>135</v>
      </c>
      <c r="BD17" s="40" t="s">
        <v>135</v>
      </c>
      <c r="BE17" s="40" t="s">
        <v>135</v>
      </c>
      <c r="BF17" s="40" t="s">
        <v>135</v>
      </c>
      <c r="BG17" s="40" t="s">
        <v>135</v>
      </c>
      <c r="BH17" s="40" t="s">
        <v>135</v>
      </c>
      <c r="BI17" s="40" t="s">
        <v>135</v>
      </c>
      <c r="BJ17" s="40" t="s">
        <v>135</v>
      </c>
      <c r="BK17" s="40" t="s">
        <v>135</v>
      </c>
      <c r="BL17" s="40" t="s">
        <v>135</v>
      </c>
      <c r="BM17" s="40" t="s">
        <v>135</v>
      </c>
      <c r="BN17" s="40" t="s">
        <v>135</v>
      </c>
      <c r="BO17" s="40" t="s">
        <v>135</v>
      </c>
    </row>
    <row r="18" spans="1:67" s="1" customFormat="1" ht="15" customHeight="1">
      <c r="A18" s="6" t="s">
        <v>46</v>
      </c>
      <c r="B18" s="40" t="s">
        <v>135</v>
      </c>
      <c r="C18" s="40" t="s">
        <v>135</v>
      </c>
      <c r="D18" s="40" t="s">
        <v>135</v>
      </c>
      <c r="E18" s="40" t="s">
        <v>135</v>
      </c>
      <c r="F18" s="40" t="s">
        <v>135</v>
      </c>
      <c r="G18" s="40" t="s">
        <v>135</v>
      </c>
      <c r="H18" s="40" t="s">
        <v>135</v>
      </c>
      <c r="I18" s="40" t="s">
        <v>157</v>
      </c>
      <c r="J18" s="40" t="s">
        <v>157</v>
      </c>
      <c r="K18" s="40" t="s">
        <v>135</v>
      </c>
      <c r="L18" s="40" t="s">
        <v>135</v>
      </c>
      <c r="M18" s="40" t="s">
        <v>135</v>
      </c>
      <c r="N18" s="40" t="s">
        <v>135</v>
      </c>
      <c r="O18" s="40" t="s">
        <v>135</v>
      </c>
      <c r="P18" s="40" t="s">
        <v>135</v>
      </c>
      <c r="Q18" s="40" t="s">
        <v>135</v>
      </c>
      <c r="R18" s="40" t="s">
        <v>135</v>
      </c>
      <c r="S18" s="40" t="s">
        <v>135</v>
      </c>
      <c r="T18" s="40" t="s">
        <v>135</v>
      </c>
      <c r="U18" s="40" t="s">
        <v>135</v>
      </c>
      <c r="V18" s="40" t="s">
        <v>135</v>
      </c>
      <c r="W18" s="40" t="s">
        <v>135</v>
      </c>
      <c r="X18" s="40" t="s">
        <v>135</v>
      </c>
      <c r="Y18" s="40" t="s">
        <v>135</v>
      </c>
      <c r="Z18" s="40" t="s">
        <v>135</v>
      </c>
      <c r="AA18" s="40" t="s">
        <v>135</v>
      </c>
      <c r="AB18" s="40" t="s">
        <v>135</v>
      </c>
      <c r="AC18" s="40" t="s">
        <v>135</v>
      </c>
      <c r="AD18" s="40" t="s">
        <v>135</v>
      </c>
      <c r="AE18" s="40" t="s">
        <v>135</v>
      </c>
      <c r="AF18" s="40" t="s">
        <v>135</v>
      </c>
      <c r="AG18" s="40" t="s">
        <v>135</v>
      </c>
      <c r="AH18" s="40" t="s">
        <v>135</v>
      </c>
      <c r="AI18" s="40" t="s">
        <v>135</v>
      </c>
      <c r="AJ18" s="40" t="s">
        <v>135</v>
      </c>
      <c r="AK18" s="40" t="s">
        <v>135</v>
      </c>
      <c r="AL18" s="40" t="s">
        <v>135</v>
      </c>
      <c r="AM18" s="40" t="s">
        <v>135</v>
      </c>
      <c r="AN18" s="40" t="s">
        <v>135</v>
      </c>
      <c r="AO18" s="40" t="s">
        <v>135</v>
      </c>
      <c r="AP18" s="40" t="s">
        <v>135</v>
      </c>
      <c r="AQ18" s="40" t="s">
        <v>135</v>
      </c>
      <c r="AR18" s="40" t="s">
        <v>135</v>
      </c>
      <c r="AS18" s="40" t="s">
        <v>135</v>
      </c>
      <c r="AT18" s="40" t="s">
        <v>135</v>
      </c>
      <c r="AU18" s="40" t="s">
        <v>135</v>
      </c>
      <c r="AV18" s="40" t="s">
        <v>135</v>
      </c>
      <c r="AW18" s="40" t="s">
        <v>135</v>
      </c>
      <c r="AX18" s="40" t="s">
        <v>135</v>
      </c>
      <c r="AY18" s="40" t="s">
        <v>135</v>
      </c>
      <c r="AZ18" s="40" t="s">
        <v>135</v>
      </c>
      <c r="BA18" s="40" t="s">
        <v>135</v>
      </c>
      <c r="BB18" s="40" t="s">
        <v>135</v>
      </c>
      <c r="BC18" s="40" t="s">
        <v>135</v>
      </c>
      <c r="BD18" s="40" t="s">
        <v>135</v>
      </c>
      <c r="BE18" s="40" t="s">
        <v>135</v>
      </c>
      <c r="BF18" s="40" t="s">
        <v>135</v>
      </c>
      <c r="BG18" s="40" t="s">
        <v>135</v>
      </c>
      <c r="BH18" s="40" t="s">
        <v>135</v>
      </c>
      <c r="BI18" s="40" t="s">
        <v>135</v>
      </c>
      <c r="BJ18" s="40" t="s">
        <v>135</v>
      </c>
      <c r="BK18" s="40" t="s">
        <v>135</v>
      </c>
      <c r="BL18" s="40" t="s">
        <v>135</v>
      </c>
      <c r="BM18" s="40" t="s">
        <v>135</v>
      </c>
      <c r="BN18" s="40" t="s">
        <v>135</v>
      </c>
      <c r="BO18" s="40" t="s">
        <v>135</v>
      </c>
    </row>
    <row r="19" spans="1:67" s="21" customFormat="1" ht="15" customHeight="1">
      <c r="A19" s="55" t="s">
        <v>59</v>
      </c>
      <c r="B19" s="8">
        <v>10712</v>
      </c>
      <c r="C19" s="8">
        <v>10546</v>
      </c>
      <c r="D19" s="8">
        <v>21258</v>
      </c>
      <c r="E19" s="34">
        <v>149754</v>
      </c>
      <c r="F19" s="34">
        <v>228837</v>
      </c>
      <c r="G19" s="34">
        <v>82760</v>
      </c>
      <c r="H19" s="34">
        <v>311597</v>
      </c>
      <c r="I19" s="34">
        <v>29635</v>
      </c>
      <c r="J19" s="34">
        <v>-18118</v>
      </c>
      <c r="K19" s="34">
        <v>32831</v>
      </c>
      <c r="L19" s="34">
        <v>-16215</v>
      </c>
      <c r="M19" s="9" t="s">
        <v>135</v>
      </c>
      <c r="N19" s="9" t="s">
        <v>135</v>
      </c>
      <c r="O19" s="34">
        <v>3265</v>
      </c>
      <c r="P19" s="9" t="s">
        <v>135</v>
      </c>
      <c r="Q19" s="9" t="s">
        <v>135</v>
      </c>
      <c r="R19" s="9" t="s">
        <v>135</v>
      </c>
      <c r="S19" s="9" t="s">
        <v>135</v>
      </c>
      <c r="T19" s="9" t="s">
        <v>135</v>
      </c>
      <c r="U19" s="40" t="s">
        <v>135</v>
      </c>
      <c r="V19" s="40" t="s">
        <v>135</v>
      </c>
      <c r="W19" s="34">
        <v>1674</v>
      </c>
      <c r="X19" s="34">
        <v>1424</v>
      </c>
      <c r="Y19" s="34">
        <v>8192</v>
      </c>
      <c r="Z19" s="34">
        <v>7850</v>
      </c>
      <c r="AA19" s="34">
        <v>11202</v>
      </c>
      <c r="AB19" s="34">
        <v>11202</v>
      </c>
      <c r="AC19" s="40" t="s">
        <v>135</v>
      </c>
      <c r="AD19" s="40" t="s">
        <v>135</v>
      </c>
      <c r="AE19" s="40" t="s">
        <v>135</v>
      </c>
      <c r="AF19" s="40" t="s">
        <v>135</v>
      </c>
      <c r="AG19" s="34">
        <v>4221</v>
      </c>
      <c r="AH19" s="34">
        <v>2643</v>
      </c>
      <c r="AI19" s="34">
        <v>15811</v>
      </c>
      <c r="AJ19" s="34">
        <v>13587</v>
      </c>
      <c r="AK19" s="34">
        <v>-17608</v>
      </c>
      <c r="AL19" s="34">
        <v>-410</v>
      </c>
      <c r="AM19" s="34">
        <v>23545</v>
      </c>
      <c r="AN19" s="34">
        <v>36351</v>
      </c>
      <c r="AO19" s="34">
        <v>4490</v>
      </c>
      <c r="AP19" s="34">
        <v>26240</v>
      </c>
      <c r="AQ19" s="34">
        <v>4527</v>
      </c>
      <c r="AR19" s="34">
        <v>1572</v>
      </c>
      <c r="AS19" s="34">
        <v>2955</v>
      </c>
      <c r="AT19" s="9" t="s">
        <v>135</v>
      </c>
      <c r="AU19" s="34">
        <v>850</v>
      </c>
      <c r="AV19" s="9" t="s">
        <v>135</v>
      </c>
      <c r="AW19" s="34">
        <v>280</v>
      </c>
      <c r="AX19" s="9" t="s">
        <v>135</v>
      </c>
      <c r="AY19" s="34">
        <v>4068</v>
      </c>
      <c r="AZ19" s="34">
        <v>38896</v>
      </c>
      <c r="BA19" s="9" t="s">
        <v>135</v>
      </c>
      <c r="BB19" s="34">
        <v>198</v>
      </c>
      <c r="BC19" s="8">
        <v>608</v>
      </c>
      <c r="BD19" s="8">
        <v>367</v>
      </c>
      <c r="BE19" s="9" t="s">
        <v>135</v>
      </c>
      <c r="BF19" s="9" t="s">
        <v>135</v>
      </c>
      <c r="BG19" s="8">
        <v>207</v>
      </c>
      <c r="BH19" s="8">
        <v>1099</v>
      </c>
      <c r="BI19" s="9" t="s">
        <v>135</v>
      </c>
      <c r="BJ19" s="9" t="s">
        <v>135</v>
      </c>
      <c r="BK19" s="9" t="s">
        <v>135</v>
      </c>
      <c r="BL19" s="9" t="s">
        <v>135</v>
      </c>
      <c r="BM19" s="9">
        <v>27947</v>
      </c>
      <c r="BN19" s="9" t="s">
        <v>135</v>
      </c>
      <c r="BO19" s="9" t="s">
        <v>135</v>
      </c>
    </row>
    <row r="20" spans="1:67" s="21" customFormat="1" ht="15" customHeight="1">
      <c r="A20" s="55" t="s">
        <v>60</v>
      </c>
      <c r="B20" s="8">
        <v>12408</v>
      </c>
      <c r="C20" s="8">
        <v>13478</v>
      </c>
      <c r="D20" s="8">
        <v>25886</v>
      </c>
      <c r="E20" s="8">
        <v>194834</v>
      </c>
      <c r="F20" s="8">
        <v>350230</v>
      </c>
      <c r="G20" s="8">
        <v>119308</v>
      </c>
      <c r="H20" s="8">
        <v>469538</v>
      </c>
      <c r="I20" s="8">
        <v>38570</v>
      </c>
      <c r="J20" s="8">
        <v>-27420</v>
      </c>
      <c r="K20" s="34">
        <v>41075</v>
      </c>
      <c r="L20" s="34">
        <v>-26353</v>
      </c>
      <c r="M20" s="9" t="s">
        <v>135</v>
      </c>
      <c r="N20" s="9" t="s">
        <v>135</v>
      </c>
      <c r="O20" s="34">
        <v>3524</v>
      </c>
      <c r="P20" s="9" t="s">
        <v>135</v>
      </c>
      <c r="Q20" s="9" t="s">
        <v>135</v>
      </c>
      <c r="R20" s="9" t="s">
        <v>135</v>
      </c>
      <c r="S20" s="9" t="s">
        <v>135</v>
      </c>
      <c r="T20" s="9" t="s">
        <v>135</v>
      </c>
      <c r="U20" s="40" t="s">
        <v>135</v>
      </c>
      <c r="V20" s="40" t="s">
        <v>135</v>
      </c>
      <c r="W20" s="34">
        <v>2062</v>
      </c>
      <c r="X20" s="34">
        <v>1732</v>
      </c>
      <c r="Y20" s="34">
        <v>9895</v>
      </c>
      <c r="Z20" s="34">
        <v>9636</v>
      </c>
      <c r="AA20" s="34">
        <v>14312</v>
      </c>
      <c r="AB20" s="34">
        <v>14312</v>
      </c>
      <c r="AC20" s="40" t="s">
        <v>135</v>
      </c>
      <c r="AD20" s="40" t="s">
        <v>135</v>
      </c>
      <c r="AE20" s="40" t="s">
        <v>135</v>
      </c>
      <c r="AF20" s="40" t="s">
        <v>135</v>
      </c>
      <c r="AG20" s="34">
        <v>3912</v>
      </c>
      <c r="AH20" s="34">
        <v>3447</v>
      </c>
      <c r="AI20" s="34">
        <v>20357</v>
      </c>
      <c r="AJ20" s="34">
        <v>17730</v>
      </c>
      <c r="AK20" s="34">
        <v>-27038</v>
      </c>
      <c r="AL20" s="34">
        <v>-301</v>
      </c>
      <c r="AM20" s="34">
        <v>23704</v>
      </c>
      <c r="AN20" s="34">
        <v>46650</v>
      </c>
      <c r="AO20" s="34">
        <v>4239</v>
      </c>
      <c r="AP20" s="34">
        <v>32028</v>
      </c>
      <c r="AQ20" s="34">
        <v>7389</v>
      </c>
      <c r="AR20" s="34">
        <v>3490</v>
      </c>
      <c r="AS20" s="34">
        <v>3899</v>
      </c>
      <c r="AT20" s="9" t="s">
        <v>135</v>
      </c>
      <c r="AU20" s="34">
        <v>408</v>
      </c>
      <c r="AV20" s="9" t="s">
        <v>135</v>
      </c>
      <c r="AW20" s="34">
        <v>79</v>
      </c>
      <c r="AX20" s="9" t="s">
        <v>135</v>
      </c>
      <c r="AY20" s="34">
        <v>6381</v>
      </c>
      <c r="AZ20" s="34">
        <v>49201</v>
      </c>
      <c r="BA20" s="9" t="s">
        <v>135</v>
      </c>
      <c r="BB20" s="34">
        <v>470</v>
      </c>
      <c r="BC20" s="8">
        <v>853</v>
      </c>
      <c r="BD20" s="8">
        <v>929</v>
      </c>
      <c r="BE20" s="9" t="s">
        <v>135</v>
      </c>
      <c r="BF20" s="9" t="s">
        <v>135</v>
      </c>
      <c r="BG20" s="8">
        <v>276</v>
      </c>
      <c r="BH20" s="8">
        <v>1527</v>
      </c>
      <c r="BI20" s="9" t="s">
        <v>135</v>
      </c>
      <c r="BJ20" s="9" t="s">
        <v>135</v>
      </c>
      <c r="BK20" s="9" t="s">
        <v>135</v>
      </c>
      <c r="BL20" s="8">
        <v>51552</v>
      </c>
      <c r="BM20" s="8">
        <v>43023</v>
      </c>
      <c r="BN20" s="8">
        <v>6629</v>
      </c>
      <c r="BO20" s="8">
        <v>1313</v>
      </c>
    </row>
    <row r="21" spans="1:67" s="21" customFormat="1" ht="15" customHeight="1">
      <c r="A21" s="55" t="s">
        <v>61</v>
      </c>
      <c r="B21" s="8">
        <v>12951</v>
      </c>
      <c r="C21" s="8">
        <v>15256</v>
      </c>
      <c r="D21" s="8">
        <v>28207</v>
      </c>
      <c r="E21" s="8">
        <v>222856</v>
      </c>
      <c r="F21" s="8">
        <v>318533</v>
      </c>
      <c r="G21" s="8">
        <v>203439</v>
      </c>
      <c r="H21" s="8">
        <v>521972</v>
      </c>
      <c r="I21" s="8">
        <v>42145</v>
      </c>
      <c r="J21" s="8">
        <v>-26620</v>
      </c>
      <c r="K21" s="34">
        <v>46556</v>
      </c>
      <c r="L21" s="34">
        <v>-25954</v>
      </c>
      <c r="M21" s="9" t="s">
        <v>135</v>
      </c>
      <c r="N21" s="9" t="s">
        <v>135</v>
      </c>
      <c r="O21" s="34">
        <v>4236</v>
      </c>
      <c r="P21" s="9" t="s">
        <v>135</v>
      </c>
      <c r="Q21" s="9" t="s">
        <v>135</v>
      </c>
      <c r="R21" s="9" t="s">
        <v>135</v>
      </c>
      <c r="S21" s="9" t="s">
        <v>135</v>
      </c>
      <c r="T21" s="9" t="s">
        <v>135</v>
      </c>
      <c r="U21" s="40" t="s">
        <v>135</v>
      </c>
      <c r="V21" s="40" t="s">
        <v>135</v>
      </c>
      <c r="W21" s="34">
        <v>2337</v>
      </c>
      <c r="X21" s="34">
        <v>2070</v>
      </c>
      <c r="Y21" s="34">
        <v>9749</v>
      </c>
      <c r="Z21" s="34">
        <v>9566</v>
      </c>
      <c r="AA21" s="34">
        <v>15841</v>
      </c>
      <c r="AB21" s="34">
        <v>15841</v>
      </c>
      <c r="AC21" s="40" t="s">
        <v>135</v>
      </c>
      <c r="AD21" s="40" t="s">
        <v>135</v>
      </c>
      <c r="AE21" s="40" t="s">
        <v>135</v>
      </c>
      <c r="AF21" s="40" t="s">
        <v>135</v>
      </c>
      <c r="AG21" s="34">
        <v>4832</v>
      </c>
      <c r="AH21" s="34">
        <v>4343</v>
      </c>
      <c r="AI21" s="34">
        <v>22763</v>
      </c>
      <c r="AJ21" s="34">
        <v>18978</v>
      </c>
      <c r="AK21" s="34">
        <v>-26663</v>
      </c>
      <c r="AL21" s="34">
        <v>-629</v>
      </c>
      <c r="AM21" s="34">
        <v>29361</v>
      </c>
      <c r="AN21" s="34">
        <v>50290</v>
      </c>
      <c r="AO21" s="34">
        <v>5053</v>
      </c>
      <c r="AP21" s="34">
        <v>44774</v>
      </c>
      <c r="AQ21" s="34">
        <v>5999</v>
      </c>
      <c r="AR21" s="34">
        <v>2184</v>
      </c>
      <c r="AS21" s="34">
        <v>3815</v>
      </c>
      <c r="AT21" s="9" t="s">
        <v>135</v>
      </c>
      <c r="AU21" s="34">
        <v>579</v>
      </c>
      <c r="AV21" s="9" t="s">
        <v>135</v>
      </c>
      <c r="AW21" s="34">
        <v>127</v>
      </c>
      <c r="AX21" s="9" t="s">
        <v>135</v>
      </c>
      <c r="AY21" s="34">
        <v>7013</v>
      </c>
      <c r="AZ21" s="34">
        <v>66696</v>
      </c>
      <c r="BA21" s="9" t="s">
        <v>135</v>
      </c>
      <c r="BB21" s="34">
        <v>411</v>
      </c>
      <c r="BC21" s="8">
        <v>890</v>
      </c>
      <c r="BD21" s="8">
        <v>1168</v>
      </c>
      <c r="BE21" s="9" t="s">
        <v>135</v>
      </c>
      <c r="BF21" s="9" t="s">
        <v>135</v>
      </c>
      <c r="BG21" s="8">
        <v>334</v>
      </c>
      <c r="BH21" s="8">
        <v>1665</v>
      </c>
      <c r="BI21" s="9" t="s">
        <v>135</v>
      </c>
      <c r="BJ21" s="9" t="s">
        <v>135</v>
      </c>
      <c r="BK21" s="9" t="s">
        <v>135</v>
      </c>
      <c r="BL21" s="8">
        <v>53571</v>
      </c>
      <c r="BM21" s="8">
        <v>46565</v>
      </c>
      <c r="BN21" s="8">
        <v>4106</v>
      </c>
      <c r="BO21" s="8">
        <v>1426</v>
      </c>
    </row>
    <row r="22" spans="1:67" s="21" customFormat="1" ht="15" customHeight="1">
      <c r="A22" s="55" t="s">
        <v>62</v>
      </c>
      <c r="B22" s="8">
        <v>15111</v>
      </c>
      <c r="C22" s="8">
        <v>14908</v>
      </c>
      <c r="D22" s="8">
        <v>30019</v>
      </c>
      <c r="E22" s="34">
        <v>255937</v>
      </c>
      <c r="F22" s="8">
        <v>500273</v>
      </c>
      <c r="G22" s="8">
        <v>246117</v>
      </c>
      <c r="H22" s="8">
        <v>746390</v>
      </c>
      <c r="I22" s="8">
        <v>52216</v>
      </c>
      <c r="J22" s="8">
        <v>-26963</v>
      </c>
      <c r="K22" s="34">
        <v>55779</v>
      </c>
      <c r="L22" s="34">
        <v>-25948</v>
      </c>
      <c r="M22" s="9" t="s">
        <v>135</v>
      </c>
      <c r="N22" s="9" t="s">
        <v>135</v>
      </c>
      <c r="O22" s="8">
        <v>4118</v>
      </c>
      <c r="P22" s="9" t="s">
        <v>135</v>
      </c>
      <c r="Q22" s="9" t="s">
        <v>135</v>
      </c>
      <c r="R22" s="9" t="s">
        <v>135</v>
      </c>
      <c r="S22" s="9" t="s">
        <v>135</v>
      </c>
      <c r="T22" s="9" t="s">
        <v>135</v>
      </c>
      <c r="U22" s="40" t="s">
        <v>135</v>
      </c>
      <c r="V22" s="40" t="s">
        <v>135</v>
      </c>
      <c r="W22" s="34">
        <v>3163</v>
      </c>
      <c r="X22" s="34">
        <v>2831</v>
      </c>
      <c r="Y22" s="34">
        <v>12302</v>
      </c>
      <c r="Z22" s="34">
        <v>12127</v>
      </c>
      <c r="AA22" s="34">
        <v>17866</v>
      </c>
      <c r="AB22" s="34">
        <v>17865</v>
      </c>
      <c r="AC22" s="40" t="s">
        <v>135</v>
      </c>
      <c r="AD22" s="40" t="s">
        <v>135</v>
      </c>
      <c r="AE22" s="40" t="s">
        <v>135</v>
      </c>
      <c r="AF22" s="40" t="s">
        <v>135</v>
      </c>
      <c r="AG22" s="34">
        <v>5923</v>
      </c>
      <c r="AH22" s="34">
        <v>5346</v>
      </c>
      <c r="AI22" s="34">
        <v>28091</v>
      </c>
      <c r="AJ22" s="34">
        <v>23112</v>
      </c>
      <c r="AK22" s="34">
        <v>-26792</v>
      </c>
      <c r="AL22" s="34">
        <v>-530</v>
      </c>
      <c r="AM22" s="34">
        <v>40554</v>
      </c>
      <c r="AN22" s="34">
        <v>60751</v>
      </c>
      <c r="AO22" s="34">
        <v>7058</v>
      </c>
      <c r="AP22" s="34">
        <v>55618</v>
      </c>
      <c r="AQ22" s="8">
        <v>5948</v>
      </c>
      <c r="AR22" s="8">
        <v>2350</v>
      </c>
      <c r="AS22" s="8">
        <v>3598</v>
      </c>
      <c r="AT22" s="9" t="s">
        <v>135</v>
      </c>
      <c r="AU22" s="34">
        <v>870</v>
      </c>
      <c r="AV22" s="9" t="s">
        <v>135</v>
      </c>
      <c r="AW22" s="34">
        <v>344</v>
      </c>
      <c r="AX22" s="9" t="s">
        <v>135</v>
      </c>
      <c r="AY22" s="34">
        <v>7501</v>
      </c>
      <c r="AZ22" s="34">
        <v>84857</v>
      </c>
      <c r="BA22" s="9" t="s">
        <v>135</v>
      </c>
      <c r="BB22" s="34">
        <v>664</v>
      </c>
      <c r="BC22" s="8">
        <v>1548</v>
      </c>
      <c r="BD22" s="8">
        <v>1233</v>
      </c>
      <c r="BE22" s="9" t="s">
        <v>135</v>
      </c>
      <c r="BF22" s="9" t="s">
        <v>135</v>
      </c>
      <c r="BG22" s="8">
        <v>572</v>
      </c>
      <c r="BH22" s="8">
        <v>1985</v>
      </c>
      <c r="BI22" s="9" t="s">
        <v>135</v>
      </c>
      <c r="BJ22" s="9" t="s">
        <v>135</v>
      </c>
      <c r="BK22" s="9" t="s">
        <v>135</v>
      </c>
      <c r="BL22" s="8">
        <v>66887</v>
      </c>
      <c r="BM22" s="8">
        <v>55489</v>
      </c>
      <c r="BN22" s="8">
        <v>7209</v>
      </c>
      <c r="BO22" s="8">
        <v>1643</v>
      </c>
    </row>
    <row r="23" spans="1:67" s="21" customFormat="1" ht="15" customHeight="1">
      <c r="A23" s="55" t="s">
        <v>63</v>
      </c>
      <c r="B23" s="8">
        <v>18161</v>
      </c>
      <c r="C23" s="8">
        <v>16617</v>
      </c>
      <c r="D23" s="8">
        <v>34778</v>
      </c>
      <c r="E23" s="34">
        <v>307216</v>
      </c>
      <c r="F23" s="8">
        <v>626582</v>
      </c>
      <c r="G23" s="8">
        <v>284445</v>
      </c>
      <c r="H23" s="8">
        <v>911027</v>
      </c>
      <c r="I23" s="8">
        <v>65033</v>
      </c>
      <c r="J23" s="8">
        <v>-30972</v>
      </c>
      <c r="K23" s="34">
        <v>71678</v>
      </c>
      <c r="L23" s="34">
        <v>-29306</v>
      </c>
      <c r="M23" s="9" t="s">
        <v>135</v>
      </c>
      <c r="N23" s="9" t="s">
        <v>135</v>
      </c>
      <c r="O23" s="8">
        <v>6288</v>
      </c>
      <c r="P23" s="9" t="s">
        <v>135</v>
      </c>
      <c r="Q23" s="9" t="s">
        <v>135</v>
      </c>
      <c r="R23" s="9" t="s">
        <v>135</v>
      </c>
      <c r="S23" s="9" t="s">
        <v>135</v>
      </c>
      <c r="T23" s="9" t="s">
        <v>135</v>
      </c>
      <c r="U23" s="40" t="s">
        <v>135</v>
      </c>
      <c r="V23" s="40" t="s">
        <v>135</v>
      </c>
      <c r="W23" s="34">
        <v>3706</v>
      </c>
      <c r="X23" s="34">
        <v>3271</v>
      </c>
      <c r="Y23" s="34">
        <v>14500</v>
      </c>
      <c r="Z23" s="34">
        <v>14284</v>
      </c>
      <c r="AA23" s="34">
        <v>22264</v>
      </c>
      <c r="AB23" s="34">
        <v>22264</v>
      </c>
      <c r="AC23" s="40" t="s">
        <v>135</v>
      </c>
      <c r="AD23" s="40" t="s">
        <v>135</v>
      </c>
      <c r="AE23" s="40" t="s">
        <v>135</v>
      </c>
      <c r="AF23" s="40" t="s">
        <v>135</v>
      </c>
      <c r="AG23" s="34">
        <v>8487</v>
      </c>
      <c r="AH23" s="34">
        <v>7337</v>
      </c>
      <c r="AI23" s="34">
        <v>45686</v>
      </c>
      <c r="AJ23" s="34">
        <v>32948</v>
      </c>
      <c r="AK23" s="34">
        <v>-31167</v>
      </c>
      <c r="AL23" s="34">
        <v>-892</v>
      </c>
      <c r="AM23" s="34">
        <v>63477</v>
      </c>
      <c r="AN23" s="34">
        <v>79213</v>
      </c>
      <c r="AO23" s="8">
        <v>16722</v>
      </c>
      <c r="AP23" s="8">
        <v>77349</v>
      </c>
      <c r="AQ23" s="8">
        <v>7520</v>
      </c>
      <c r="AR23" s="8">
        <v>3229</v>
      </c>
      <c r="AS23" s="8">
        <v>4291</v>
      </c>
      <c r="AT23" s="9" t="s">
        <v>135</v>
      </c>
      <c r="AU23" s="34">
        <v>1179</v>
      </c>
      <c r="AV23" s="9" t="s">
        <v>135</v>
      </c>
      <c r="AW23" s="34">
        <v>465</v>
      </c>
      <c r="AX23" s="9" t="s">
        <v>135</v>
      </c>
      <c r="AY23" s="34">
        <v>10406</v>
      </c>
      <c r="AZ23" s="34">
        <v>99918</v>
      </c>
      <c r="BA23" s="9" t="s">
        <v>135</v>
      </c>
      <c r="BB23" s="34">
        <v>995</v>
      </c>
      <c r="BC23" s="9" t="s">
        <v>135</v>
      </c>
      <c r="BD23" s="34">
        <v>1744</v>
      </c>
      <c r="BE23" s="9" t="s">
        <v>135</v>
      </c>
      <c r="BF23" s="9" t="s">
        <v>135</v>
      </c>
      <c r="BG23" s="9" t="s">
        <v>135</v>
      </c>
      <c r="BH23" s="34">
        <v>3454</v>
      </c>
      <c r="BI23" s="9" t="s">
        <v>135</v>
      </c>
      <c r="BJ23" s="9" t="s">
        <v>135</v>
      </c>
      <c r="BK23" s="9" t="s">
        <v>135</v>
      </c>
      <c r="BL23" s="34">
        <v>81075</v>
      </c>
      <c r="BM23" s="34">
        <v>73090</v>
      </c>
      <c r="BN23" s="8">
        <v>5014</v>
      </c>
      <c r="BO23" s="8">
        <v>1893</v>
      </c>
    </row>
    <row r="24" spans="1:67" s="21" customFormat="1" ht="15" customHeight="1">
      <c r="A24" s="55" t="s">
        <v>64</v>
      </c>
      <c r="B24" s="8">
        <v>20246</v>
      </c>
      <c r="C24" s="8">
        <v>15759</v>
      </c>
      <c r="D24" s="8">
        <v>36005</v>
      </c>
      <c r="E24" s="34">
        <v>366291</v>
      </c>
      <c r="F24" s="34">
        <v>1068073</v>
      </c>
      <c r="G24" s="34">
        <v>271106</v>
      </c>
      <c r="H24" s="34">
        <v>1339179</v>
      </c>
      <c r="I24" s="34">
        <v>104077</v>
      </c>
      <c r="J24" s="34">
        <v>-29737</v>
      </c>
      <c r="K24" s="34">
        <v>109836</v>
      </c>
      <c r="L24" s="34">
        <v>-27786</v>
      </c>
      <c r="M24" s="9" t="s">
        <v>135</v>
      </c>
      <c r="N24" s="9" t="s">
        <v>135</v>
      </c>
      <c r="O24" s="8">
        <v>8079</v>
      </c>
      <c r="P24" s="8">
        <v>890</v>
      </c>
      <c r="Q24" s="9" t="s">
        <v>135</v>
      </c>
      <c r="R24" s="9" t="s">
        <v>135</v>
      </c>
      <c r="S24" s="9" t="s">
        <v>135</v>
      </c>
      <c r="T24" s="9" t="s">
        <v>135</v>
      </c>
      <c r="U24" s="40" t="s">
        <v>135</v>
      </c>
      <c r="V24" s="40" t="s">
        <v>135</v>
      </c>
      <c r="W24" s="34">
        <v>5247</v>
      </c>
      <c r="X24" s="34">
        <v>4774</v>
      </c>
      <c r="Y24" s="34">
        <v>18009</v>
      </c>
      <c r="Z24" s="34">
        <v>17860</v>
      </c>
      <c r="AA24" s="34">
        <v>34106</v>
      </c>
      <c r="AB24" s="34">
        <v>34083</v>
      </c>
      <c r="AC24" s="40" t="s">
        <v>135</v>
      </c>
      <c r="AD24" s="40" t="s">
        <v>135</v>
      </c>
      <c r="AE24" s="40" t="s">
        <v>135</v>
      </c>
      <c r="AF24" s="40" t="s">
        <v>135</v>
      </c>
      <c r="AG24" s="34">
        <v>13214</v>
      </c>
      <c r="AH24" s="34">
        <v>11515</v>
      </c>
      <c r="AI24" s="34">
        <v>57965</v>
      </c>
      <c r="AJ24" s="34">
        <v>50696</v>
      </c>
      <c r="AK24" s="34">
        <v>-29231</v>
      </c>
      <c r="AL24" s="34">
        <v>-875</v>
      </c>
      <c r="AM24" s="34">
        <v>99310</v>
      </c>
      <c r="AN24" s="34">
        <v>118052</v>
      </c>
      <c r="AO24" s="8">
        <v>11440</v>
      </c>
      <c r="AP24" s="8">
        <v>73575</v>
      </c>
      <c r="AQ24" s="8">
        <v>11318</v>
      </c>
      <c r="AR24" s="8">
        <v>4653</v>
      </c>
      <c r="AS24" s="8">
        <v>6665</v>
      </c>
      <c r="AT24" s="9" t="s">
        <v>135</v>
      </c>
      <c r="AU24" s="34">
        <v>1527</v>
      </c>
      <c r="AV24" s="9" t="s">
        <v>135</v>
      </c>
      <c r="AW24" s="34">
        <v>424</v>
      </c>
      <c r="AX24" s="9" t="s">
        <v>135</v>
      </c>
      <c r="AY24" s="34">
        <v>13220</v>
      </c>
      <c r="AZ24" s="34">
        <v>110623</v>
      </c>
      <c r="BA24" s="9" t="s">
        <v>135</v>
      </c>
      <c r="BB24" s="34">
        <v>1697</v>
      </c>
      <c r="BC24" s="9" t="s">
        <v>135</v>
      </c>
      <c r="BD24" s="34">
        <v>2197</v>
      </c>
      <c r="BE24" s="9" t="s">
        <v>135</v>
      </c>
      <c r="BF24" s="9" t="s">
        <v>135</v>
      </c>
      <c r="BG24" s="9" t="s">
        <v>135</v>
      </c>
      <c r="BH24" s="34">
        <v>4079</v>
      </c>
      <c r="BI24" s="9" t="s">
        <v>135</v>
      </c>
      <c r="BJ24" s="9" t="s">
        <v>135</v>
      </c>
      <c r="BK24" s="9" t="s">
        <v>135</v>
      </c>
      <c r="BL24" s="34">
        <v>93709</v>
      </c>
      <c r="BM24" s="34">
        <v>87285</v>
      </c>
      <c r="BN24" s="8">
        <v>5089</v>
      </c>
      <c r="BO24" s="8">
        <v>1692</v>
      </c>
    </row>
    <row r="25" spans="1:67" s="21" customFormat="1" ht="15" customHeight="1">
      <c r="A25" s="55" t="s">
        <v>65</v>
      </c>
      <c r="B25" s="8">
        <v>24324</v>
      </c>
      <c r="C25" s="8">
        <v>18445</v>
      </c>
      <c r="D25" s="18">
        <v>42769</v>
      </c>
      <c r="E25" s="34">
        <v>419019</v>
      </c>
      <c r="F25" s="34">
        <v>1334631</v>
      </c>
      <c r="G25" s="34">
        <v>280184</v>
      </c>
      <c r="H25" s="34">
        <v>1614815</v>
      </c>
      <c r="I25" s="34">
        <v>142766</v>
      </c>
      <c r="J25" s="34">
        <v>-27094</v>
      </c>
      <c r="K25" s="34">
        <v>151881</v>
      </c>
      <c r="L25" s="34">
        <v>-25497</v>
      </c>
      <c r="M25" s="9" t="s">
        <v>135</v>
      </c>
      <c r="N25" s="9" t="s">
        <v>135</v>
      </c>
      <c r="O25" s="12">
        <v>13349</v>
      </c>
      <c r="P25" s="12">
        <v>1639</v>
      </c>
      <c r="Q25" s="9" t="s">
        <v>135</v>
      </c>
      <c r="R25" s="9" t="s">
        <v>135</v>
      </c>
      <c r="S25" s="9" t="s">
        <v>135</v>
      </c>
      <c r="T25" s="9" t="s">
        <v>135</v>
      </c>
      <c r="U25" s="40" t="s">
        <v>135</v>
      </c>
      <c r="V25" s="40" t="s">
        <v>135</v>
      </c>
      <c r="W25" s="34">
        <v>6108</v>
      </c>
      <c r="X25" s="34">
        <v>5266</v>
      </c>
      <c r="Y25" s="34">
        <v>24698</v>
      </c>
      <c r="Z25" s="34">
        <v>24568</v>
      </c>
      <c r="AA25" s="34">
        <v>47994</v>
      </c>
      <c r="AB25" s="34">
        <v>47991</v>
      </c>
      <c r="AC25" s="40" t="s">
        <v>135</v>
      </c>
      <c r="AD25" s="40" t="s">
        <v>135</v>
      </c>
      <c r="AE25" s="40" t="s">
        <v>135</v>
      </c>
      <c r="AF25" s="40" t="s">
        <v>135</v>
      </c>
      <c r="AG25" s="34">
        <v>17168</v>
      </c>
      <c r="AH25" s="34">
        <v>15337</v>
      </c>
      <c r="AI25" s="34">
        <v>87423</v>
      </c>
      <c r="AJ25" s="34">
        <v>70561</v>
      </c>
      <c r="AK25" s="34">
        <v>-27624</v>
      </c>
      <c r="AL25" s="34">
        <v>-842</v>
      </c>
      <c r="AM25" s="34">
        <v>155766</v>
      </c>
      <c r="AN25" s="34">
        <v>162881</v>
      </c>
      <c r="AO25" s="12">
        <v>22818</v>
      </c>
      <c r="AP25" s="12">
        <v>85673</v>
      </c>
      <c r="AQ25" s="12">
        <v>8640</v>
      </c>
      <c r="AR25" s="12">
        <v>3435</v>
      </c>
      <c r="AS25" s="12">
        <v>5205</v>
      </c>
      <c r="AT25" s="9" t="s">
        <v>135</v>
      </c>
      <c r="AU25" s="34">
        <v>1654</v>
      </c>
      <c r="AV25" s="9" t="s">
        <v>135</v>
      </c>
      <c r="AW25" s="34">
        <v>498</v>
      </c>
      <c r="AX25" s="9" t="s">
        <v>135</v>
      </c>
      <c r="AY25" s="34">
        <v>16951</v>
      </c>
      <c r="AZ25" s="34">
        <v>128658</v>
      </c>
      <c r="BA25" s="9" t="s">
        <v>135</v>
      </c>
      <c r="BB25" s="34">
        <v>1904</v>
      </c>
      <c r="BC25" s="9" t="s">
        <v>135</v>
      </c>
      <c r="BD25" s="34">
        <v>3454</v>
      </c>
      <c r="BE25" s="9" t="s">
        <v>135</v>
      </c>
      <c r="BF25" s="9" t="s">
        <v>135</v>
      </c>
      <c r="BG25" s="9" t="s">
        <v>135</v>
      </c>
      <c r="BH25" s="34">
        <v>5394</v>
      </c>
      <c r="BI25" s="9" t="s">
        <v>135</v>
      </c>
      <c r="BJ25" s="9" t="s">
        <v>135</v>
      </c>
      <c r="BK25" s="9" t="s">
        <v>135</v>
      </c>
      <c r="BL25" s="34">
        <v>100131</v>
      </c>
      <c r="BM25" s="34">
        <v>95740</v>
      </c>
      <c r="BN25" s="8">
        <v>3042</v>
      </c>
      <c r="BO25" s="8">
        <v>1361</v>
      </c>
    </row>
    <row r="26" spans="1:67" s="21" customFormat="1" ht="15" customHeight="1">
      <c r="A26" s="55" t="s">
        <v>66</v>
      </c>
      <c r="B26" s="8">
        <v>27788</v>
      </c>
      <c r="C26" s="8">
        <v>20579</v>
      </c>
      <c r="D26" s="18">
        <v>48367</v>
      </c>
      <c r="E26" s="18">
        <v>487152</v>
      </c>
      <c r="F26" s="8">
        <v>1926719</v>
      </c>
      <c r="G26" s="8">
        <v>369518</v>
      </c>
      <c r="H26" s="18">
        <v>2296236</v>
      </c>
      <c r="I26" s="18">
        <v>196884</v>
      </c>
      <c r="J26" s="18">
        <v>-41451</v>
      </c>
      <c r="K26" s="18">
        <v>209714</v>
      </c>
      <c r="L26" s="34">
        <v>-39226</v>
      </c>
      <c r="M26" s="9" t="s">
        <v>135</v>
      </c>
      <c r="N26" s="9" t="s">
        <v>135</v>
      </c>
      <c r="O26" s="12">
        <v>22481</v>
      </c>
      <c r="P26" s="12">
        <v>2570</v>
      </c>
      <c r="Q26" s="9" t="s">
        <v>135</v>
      </c>
      <c r="R26" s="9" t="s">
        <v>135</v>
      </c>
      <c r="S26" s="9" t="s">
        <v>135</v>
      </c>
      <c r="T26" s="9" t="s">
        <v>135</v>
      </c>
      <c r="U26" s="40" t="s">
        <v>135</v>
      </c>
      <c r="V26" s="40" t="s">
        <v>135</v>
      </c>
      <c r="W26" s="12">
        <v>7559</v>
      </c>
      <c r="X26" s="8">
        <v>6927</v>
      </c>
      <c r="Y26" s="12">
        <v>29825</v>
      </c>
      <c r="Z26" s="8">
        <v>29593</v>
      </c>
      <c r="AA26" s="8">
        <v>68635</v>
      </c>
      <c r="AB26" s="8">
        <v>68616</v>
      </c>
      <c r="AC26" s="40" t="s">
        <v>135</v>
      </c>
      <c r="AD26" s="40" t="s">
        <v>135</v>
      </c>
      <c r="AE26" s="40" t="s">
        <v>135</v>
      </c>
      <c r="AF26" s="40" t="s">
        <v>135</v>
      </c>
      <c r="AG26" s="12">
        <v>26653</v>
      </c>
      <c r="AH26" s="8">
        <v>23939</v>
      </c>
      <c r="AI26" s="12">
        <v>114766</v>
      </c>
      <c r="AJ26" s="8">
        <v>98611</v>
      </c>
      <c r="AK26" s="34">
        <v>-42234</v>
      </c>
      <c r="AL26" s="34">
        <v>-1763</v>
      </c>
      <c r="AM26" s="12">
        <v>205203</v>
      </c>
      <c r="AN26" s="8">
        <v>225922</v>
      </c>
      <c r="AO26" s="12">
        <v>23585</v>
      </c>
      <c r="AP26" s="12">
        <v>102750</v>
      </c>
      <c r="AQ26" s="12">
        <v>14859</v>
      </c>
      <c r="AR26" s="12">
        <v>5851</v>
      </c>
      <c r="AS26" s="12">
        <v>9008</v>
      </c>
      <c r="AT26" s="9" t="s">
        <v>135</v>
      </c>
      <c r="AU26" s="12">
        <v>3226</v>
      </c>
      <c r="AV26" s="9" t="s">
        <v>135</v>
      </c>
      <c r="AW26" s="12">
        <v>1054</v>
      </c>
      <c r="AX26" s="9" t="s">
        <v>135</v>
      </c>
      <c r="AY26" s="12">
        <v>24699</v>
      </c>
      <c r="AZ26" s="8">
        <v>147045</v>
      </c>
      <c r="BA26" s="9" t="s">
        <v>135</v>
      </c>
      <c r="BB26" s="12">
        <v>4173</v>
      </c>
      <c r="BC26" s="9" t="s">
        <v>135</v>
      </c>
      <c r="BD26" s="12">
        <v>4200</v>
      </c>
      <c r="BE26" s="9" t="s">
        <v>135</v>
      </c>
      <c r="BF26" s="9" t="s">
        <v>135</v>
      </c>
      <c r="BG26" s="9" t="s">
        <v>135</v>
      </c>
      <c r="BH26" s="12">
        <v>8724</v>
      </c>
      <c r="BI26" s="9" t="s">
        <v>135</v>
      </c>
      <c r="BJ26" s="9" t="s">
        <v>135</v>
      </c>
      <c r="BK26" s="9" t="s">
        <v>135</v>
      </c>
      <c r="BL26" s="8">
        <v>120795</v>
      </c>
      <c r="BM26" s="8">
        <v>115559</v>
      </c>
      <c r="BN26" s="8">
        <v>3084</v>
      </c>
      <c r="BO26" s="8">
        <v>1551</v>
      </c>
    </row>
    <row r="27" spans="1:67" s="21" customFormat="1" ht="15" customHeight="1">
      <c r="A27" s="55" t="s">
        <v>67</v>
      </c>
      <c r="B27" s="8">
        <v>31878</v>
      </c>
      <c r="C27" s="8">
        <v>23697</v>
      </c>
      <c r="D27" s="18">
        <v>55575</v>
      </c>
      <c r="E27" s="18">
        <v>593631</v>
      </c>
      <c r="F27" s="8">
        <v>2781030</v>
      </c>
      <c r="G27" s="8">
        <v>753151</v>
      </c>
      <c r="H27" s="18">
        <v>3534181</v>
      </c>
      <c r="I27" s="18">
        <v>250391</v>
      </c>
      <c r="J27" s="18">
        <v>-72670</v>
      </c>
      <c r="K27" s="18">
        <v>261247</v>
      </c>
      <c r="L27" s="34">
        <v>-67193</v>
      </c>
      <c r="M27" s="9" t="s">
        <v>135</v>
      </c>
      <c r="N27" s="9" t="s">
        <v>135</v>
      </c>
      <c r="O27" s="12">
        <v>20683</v>
      </c>
      <c r="P27" s="12">
        <v>2464</v>
      </c>
      <c r="Q27" s="9" t="s">
        <v>135</v>
      </c>
      <c r="R27" s="9" t="s">
        <v>135</v>
      </c>
      <c r="S27" s="9" t="s">
        <v>135</v>
      </c>
      <c r="T27" s="9" t="s">
        <v>135</v>
      </c>
      <c r="U27" s="40" t="s">
        <v>135</v>
      </c>
      <c r="V27" s="40" t="s">
        <v>135</v>
      </c>
      <c r="W27" s="12">
        <v>10499</v>
      </c>
      <c r="X27" s="8">
        <v>9511</v>
      </c>
      <c r="Y27" s="12">
        <v>35778</v>
      </c>
      <c r="Z27" s="8">
        <v>35308</v>
      </c>
      <c r="AA27" s="8">
        <v>86420</v>
      </c>
      <c r="AB27" s="8">
        <v>86404</v>
      </c>
      <c r="AC27" s="40" t="s">
        <v>135</v>
      </c>
      <c r="AD27" s="40" t="s">
        <v>135</v>
      </c>
      <c r="AE27" s="40" t="s">
        <v>135</v>
      </c>
      <c r="AF27" s="40" t="s">
        <v>135</v>
      </c>
      <c r="AG27" s="12">
        <v>30565</v>
      </c>
      <c r="AH27" s="8">
        <v>26931</v>
      </c>
      <c r="AI27" s="12">
        <v>140122</v>
      </c>
      <c r="AJ27" s="8">
        <v>124268</v>
      </c>
      <c r="AK27" s="34">
        <v>-72174</v>
      </c>
      <c r="AL27" s="34">
        <v>-1507</v>
      </c>
      <c r="AM27" s="12">
        <v>231210</v>
      </c>
      <c r="AN27" s="8">
        <v>280916</v>
      </c>
      <c r="AO27" s="12">
        <v>24282</v>
      </c>
      <c r="AP27" s="12">
        <v>109515</v>
      </c>
      <c r="AQ27" s="12">
        <v>15427</v>
      </c>
      <c r="AR27" s="12">
        <v>5731</v>
      </c>
      <c r="AS27" s="12">
        <v>9696</v>
      </c>
      <c r="AT27" s="9" t="s">
        <v>135</v>
      </c>
      <c r="AU27" s="12">
        <v>3078</v>
      </c>
      <c r="AV27" s="9" t="s">
        <v>135</v>
      </c>
      <c r="AW27" s="12">
        <v>1358</v>
      </c>
      <c r="AX27" s="9">
        <v>40874</v>
      </c>
      <c r="AY27" s="12">
        <v>30562</v>
      </c>
      <c r="AZ27" s="8">
        <v>180477</v>
      </c>
      <c r="BA27" s="9">
        <v>1111</v>
      </c>
      <c r="BB27" s="12">
        <v>4471</v>
      </c>
      <c r="BC27" s="8">
        <v>4863</v>
      </c>
      <c r="BD27" s="12">
        <v>5981</v>
      </c>
      <c r="BE27" s="9" t="s">
        <v>135</v>
      </c>
      <c r="BF27" s="9" t="s">
        <v>135</v>
      </c>
      <c r="BG27" s="8">
        <v>1420</v>
      </c>
      <c r="BH27" s="12">
        <v>8216</v>
      </c>
      <c r="BI27" s="9" t="s">
        <v>135</v>
      </c>
      <c r="BJ27" s="9" t="s">
        <v>135</v>
      </c>
      <c r="BK27" s="9" t="s">
        <v>135</v>
      </c>
      <c r="BL27" s="8">
        <v>142961</v>
      </c>
      <c r="BM27" s="8">
        <v>138699</v>
      </c>
      <c r="BN27" s="9" t="s">
        <v>135</v>
      </c>
      <c r="BO27" s="8">
        <v>1328</v>
      </c>
    </row>
    <row r="28" spans="1:67" s="21" customFormat="1" ht="15" customHeight="1">
      <c r="A28" s="55" t="s">
        <v>68</v>
      </c>
      <c r="B28" s="8">
        <v>34458</v>
      </c>
      <c r="C28" s="8">
        <v>28094</v>
      </c>
      <c r="D28" s="8">
        <v>62552</v>
      </c>
      <c r="E28" s="8">
        <v>627390</v>
      </c>
      <c r="F28" s="8">
        <v>3418048</v>
      </c>
      <c r="G28" s="8">
        <v>521276</v>
      </c>
      <c r="H28" s="8">
        <v>3939323</v>
      </c>
      <c r="I28" s="8">
        <v>385284</v>
      </c>
      <c r="J28" s="8">
        <v>-78803</v>
      </c>
      <c r="K28" s="8">
        <v>404614</v>
      </c>
      <c r="L28" s="34">
        <v>-77418</v>
      </c>
      <c r="M28" s="8">
        <v>139992</v>
      </c>
      <c r="N28" s="9" t="s">
        <v>135</v>
      </c>
      <c r="O28" s="8">
        <v>28107</v>
      </c>
      <c r="P28" s="8">
        <v>3009</v>
      </c>
      <c r="Q28" s="8">
        <v>8840</v>
      </c>
      <c r="R28" s="9" t="s">
        <v>135</v>
      </c>
      <c r="S28" s="9" t="s">
        <v>135</v>
      </c>
      <c r="T28" s="8">
        <v>16</v>
      </c>
      <c r="U28" s="40" t="s">
        <v>135</v>
      </c>
      <c r="V28" s="40" t="s">
        <v>135</v>
      </c>
      <c r="W28" s="8">
        <v>15776</v>
      </c>
      <c r="X28" s="8">
        <v>14945</v>
      </c>
      <c r="Y28" s="8">
        <v>50827</v>
      </c>
      <c r="Z28" s="8">
        <v>50382</v>
      </c>
      <c r="AA28" s="8">
        <v>135587</v>
      </c>
      <c r="AB28" s="8">
        <v>135526</v>
      </c>
      <c r="AC28" s="40" t="s">
        <v>135</v>
      </c>
      <c r="AD28" s="40" t="s">
        <v>135</v>
      </c>
      <c r="AE28" s="40" t="s">
        <v>135</v>
      </c>
      <c r="AF28" s="40" t="s">
        <v>135</v>
      </c>
      <c r="AG28" s="8">
        <v>47185</v>
      </c>
      <c r="AH28" s="8">
        <v>43958</v>
      </c>
      <c r="AI28" s="8">
        <v>224922</v>
      </c>
      <c r="AJ28" s="8">
        <v>200741</v>
      </c>
      <c r="AK28" s="34">
        <v>-81716</v>
      </c>
      <c r="AL28" s="34">
        <v>-3022</v>
      </c>
      <c r="AM28" s="8">
        <v>392582</v>
      </c>
      <c r="AN28" s="8">
        <v>442530</v>
      </c>
      <c r="AO28" s="8">
        <v>47608</v>
      </c>
      <c r="AP28" s="8">
        <v>132006</v>
      </c>
      <c r="AQ28" s="8">
        <v>46437</v>
      </c>
      <c r="AR28" s="8">
        <v>31329</v>
      </c>
      <c r="AS28" s="8">
        <v>15108</v>
      </c>
      <c r="AT28" s="9" t="s">
        <v>135</v>
      </c>
      <c r="AU28" s="8">
        <v>4505</v>
      </c>
      <c r="AV28" s="9" t="s">
        <v>135</v>
      </c>
      <c r="AW28" s="8">
        <v>1297</v>
      </c>
      <c r="AX28" s="9" t="s">
        <v>135</v>
      </c>
      <c r="AY28" s="8">
        <v>41194</v>
      </c>
      <c r="AZ28" s="8">
        <v>162415</v>
      </c>
      <c r="BA28" s="9" t="s">
        <v>135</v>
      </c>
      <c r="BB28" s="8">
        <v>8618</v>
      </c>
      <c r="BC28" s="8">
        <v>5123</v>
      </c>
      <c r="BD28" s="8">
        <v>6847</v>
      </c>
      <c r="BE28" s="9" t="s">
        <v>135</v>
      </c>
      <c r="BF28" s="9" t="s">
        <v>135</v>
      </c>
      <c r="BG28" s="8">
        <v>1265</v>
      </c>
      <c r="BH28" s="8">
        <v>8062</v>
      </c>
      <c r="BI28" s="9" t="s">
        <v>135</v>
      </c>
      <c r="BJ28" s="9" t="s">
        <v>135</v>
      </c>
      <c r="BK28" s="9" t="s">
        <v>135</v>
      </c>
      <c r="BL28" s="8">
        <v>161887</v>
      </c>
      <c r="BM28" s="8">
        <v>146449</v>
      </c>
      <c r="BN28" s="9">
        <v>2376</v>
      </c>
      <c r="BO28" s="8">
        <v>954</v>
      </c>
    </row>
    <row r="29" spans="1:67" s="21" customFormat="1" ht="15" customHeight="1">
      <c r="A29" s="55" t="s">
        <v>69</v>
      </c>
      <c r="B29" s="8">
        <v>43052</v>
      </c>
      <c r="C29" s="8">
        <v>32839</v>
      </c>
      <c r="D29" s="8">
        <v>75891</v>
      </c>
      <c r="E29" s="8">
        <v>796772</v>
      </c>
      <c r="F29" s="8">
        <v>6754326</v>
      </c>
      <c r="G29" s="8">
        <v>977726</v>
      </c>
      <c r="H29" s="8">
        <v>7732052</v>
      </c>
      <c r="I29" s="8">
        <v>602622</v>
      </c>
      <c r="J29" s="8">
        <v>-84854</v>
      </c>
      <c r="K29" s="8">
        <v>639187</v>
      </c>
      <c r="L29" s="34">
        <v>-82075</v>
      </c>
      <c r="M29" s="8">
        <v>220667</v>
      </c>
      <c r="N29" s="9" t="s">
        <v>135</v>
      </c>
      <c r="O29" s="8">
        <v>59336</v>
      </c>
      <c r="P29" s="8">
        <v>7425</v>
      </c>
      <c r="Q29" s="8">
        <v>13770</v>
      </c>
      <c r="R29" s="8">
        <v>14</v>
      </c>
      <c r="S29" s="9" t="s">
        <v>135</v>
      </c>
      <c r="T29" s="8">
        <v>132</v>
      </c>
      <c r="U29" s="40" t="s">
        <v>135</v>
      </c>
      <c r="V29" s="40" t="s">
        <v>135</v>
      </c>
      <c r="W29" s="8">
        <v>21731</v>
      </c>
      <c r="X29" s="8">
        <v>20640</v>
      </c>
      <c r="Y29" s="8">
        <v>68925</v>
      </c>
      <c r="Z29" s="8">
        <v>68421</v>
      </c>
      <c r="AA29" s="8">
        <v>222440</v>
      </c>
      <c r="AB29" s="8">
        <v>222187</v>
      </c>
      <c r="AC29" s="40" t="s">
        <v>135</v>
      </c>
      <c r="AD29" s="40" t="s">
        <v>135</v>
      </c>
      <c r="AE29" s="40" t="s">
        <v>135</v>
      </c>
      <c r="AF29" s="40" t="s">
        <v>135</v>
      </c>
      <c r="AG29" s="8">
        <v>70872</v>
      </c>
      <c r="AH29" s="8">
        <v>66458</v>
      </c>
      <c r="AI29" s="8">
        <v>336113</v>
      </c>
      <c r="AJ29" s="8">
        <v>314871</v>
      </c>
      <c r="AK29" s="34">
        <v>-88370</v>
      </c>
      <c r="AL29" s="34">
        <v>-3364</v>
      </c>
      <c r="AM29" s="8">
        <v>631712</v>
      </c>
      <c r="AN29" s="8">
        <v>689213</v>
      </c>
      <c r="AO29" s="8">
        <v>54224</v>
      </c>
      <c r="AP29" s="8">
        <v>150182</v>
      </c>
      <c r="AQ29" s="8">
        <v>25890</v>
      </c>
      <c r="AR29" s="8">
        <v>6366</v>
      </c>
      <c r="AS29" s="8">
        <v>19524</v>
      </c>
      <c r="AT29" s="9" t="s">
        <v>135</v>
      </c>
      <c r="AU29" s="8">
        <v>6830</v>
      </c>
      <c r="AV29" s="9" t="s">
        <v>135</v>
      </c>
      <c r="AW29" s="8">
        <v>1442</v>
      </c>
      <c r="AX29" s="8">
        <v>53256</v>
      </c>
      <c r="AY29" s="8">
        <v>62173</v>
      </c>
      <c r="AZ29" s="8">
        <v>215347</v>
      </c>
      <c r="BA29" s="8">
        <v>3150</v>
      </c>
      <c r="BB29" s="8">
        <v>12032</v>
      </c>
      <c r="BC29" s="8">
        <v>7113</v>
      </c>
      <c r="BD29" s="8">
        <v>12096</v>
      </c>
      <c r="BE29" s="9" t="s">
        <v>135</v>
      </c>
      <c r="BF29" s="9" t="s">
        <v>135</v>
      </c>
      <c r="BG29" s="8">
        <v>1286</v>
      </c>
      <c r="BH29" s="8">
        <v>14018</v>
      </c>
      <c r="BI29" s="8">
        <v>109</v>
      </c>
      <c r="BJ29" s="9" t="s">
        <v>135</v>
      </c>
      <c r="BK29" s="9" t="s">
        <v>135</v>
      </c>
      <c r="BL29" s="8">
        <v>211609</v>
      </c>
      <c r="BM29" s="8">
        <v>194596</v>
      </c>
      <c r="BN29" s="9">
        <v>3235</v>
      </c>
      <c r="BO29" s="8">
        <v>1530</v>
      </c>
    </row>
    <row r="30" spans="1:67" s="21" customFormat="1" ht="15" customHeight="1">
      <c r="A30" s="55" t="s">
        <v>70</v>
      </c>
      <c r="B30" s="8">
        <v>37252</v>
      </c>
      <c r="C30" s="8">
        <v>45264</v>
      </c>
      <c r="D30" s="8">
        <v>82516</v>
      </c>
      <c r="E30" s="8">
        <v>918775</v>
      </c>
      <c r="F30" s="8">
        <v>5646771</v>
      </c>
      <c r="G30" s="8">
        <v>1979336</v>
      </c>
      <c r="H30" s="8">
        <v>7626107</v>
      </c>
      <c r="I30" s="8">
        <v>481218</v>
      </c>
      <c r="J30" s="8">
        <v>-251560</v>
      </c>
      <c r="K30" s="8">
        <v>495795</v>
      </c>
      <c r="L30" s="34">
        <v>-215085</v>
      </c>
      <c r="M30" s="8">
        <v>176216</v>
      </c>
      <c r="N30" s="9" t="s">
        <v>135</v>
      </c>
      <c r="O30" s="8">
        <v>24937</v>
      </c>
      <c r="P30" s="8">
        <v>3430</v>
      </c>
      <c r="Q30" s="8">
        <v>18194</v>
      </c>
      <c r="R30" s="8">
        <v>9</v>
      </c>
      <c r="S30" s="9" t="s">
        <v>135</v>
      </c>
      <c r="T30" s="8">
        <v>2</v>
      </c>
      <c r="U30" s="40" t="s">
        <v>135</v>
      </c>
      <c r="V30" s="40" t="s">
        <v>135</v>
      </c>
      <c r="W30" s="8">
        <v>18010</v>
      </c>
      <c r="X30" s="8">
        <v>15823</v>
      </c>
      <c r="Y30" s="8">
        <v>63012</v>
      </c>
      <c r="Z30" s="8">
        <v>62067</v>
      </c>
      <c r="AA30" s="8">
        <v>192881</v>
      </c>
      <c r="AB30" s="8">
        <v>185113</v>
      </c>
      <c r="AC30" s="40" t="s">
        <v>135</v>
      </c>
      <c r="AD30" s="40" t="s">
        <v>135</v>
      </c>
      <c r="AE30" s="40" t="s">
        <v>135</v>
      </c>
      <c r="AF30" s="40" t="s">
        <v>135</v>
      </c>
      <c r="AG30" s="8">
        <v>82144</v>
      </c>
      <c r="AH30" s="8">
        <v>65852</v>
      </c>
      <c r="AI30" s="8">
        <v>228675</v>
      </c>
      <c r="AJ30" s="8">
        <v>208136</v>
      </c>
      <c r="AK30" s="34">
        <v>-248591</v>
      </c>
      <c r="AL30" s="34">
        <v>-10080</v>
      </c>
      <c r="AM30" s="8">
        <v>336131</v>
      </c>
      <c r="AN30" s="8">
        <v>526911</v>
      </c>
      <c r="AO30" s="8">
        <v>35365</v>
      </c>
      <c r="AP30" s="8">
        <v>294515</v>
      </c>
      <c r="AQ30" s="8">
        <v>23624</v>
      </c>
      <c r="AR30" s="8">
        <v>10060</v>
      </c>
      <c r="AS30" s="8">
        <v>13564</v>
      </c>
      <c r="AT30" s="9" t="s">
        <v>135</v>
      </c>
      <c r="AU30" s="8">
        <v>8469</v>
      </c>
      <c r="AV30" s="9" t="s">
        <v>135</v>
      </c>
      <c r="AW30" s="8">
        <v>2662</v>
      </c>
      <c r="AX30" s="8">
        <v>58380</v>
      </c>
      <c r="AY30" s="8">
        <v>73255</v>
      </c>
      <c r="AZ30" s="8">
        <v>235638</v>
      </c>
      <c r="BA30" s="8">
        <v>3250</v>
      </c>
      <c r="BB30" s="8">
        <v>14928</v>
      </c>
      <c r="BC30" s="8">
        <v>7122</v>
      </c>
      <c r="BD30" s="8">
        <v>11892</v>
      </c>
      <c r="BE30" s="9" t="s">
        <v>135</v>
      </c>
      <c r="BF30" s="9" t="s">
        <v>135</v>
      </c>
      <c r="BG30" s="8">
        <v>1628</v>
      </c>
      <c r="BH30" s="8">
        <v>22384</v>
      </c>
      <c r="BI30" s="8">
        <v>90</v>
      </c>
      <c r="BJ30" s="9" t="s">
        <v>135</v>
      </c>
      <c r="BK30" s="9" t="s">
        <v>135</v>
      </c>
      <c r="BL30" s="8">
        <v>278673</v>
      </c>
      <c r="BM30" s="8">
        <v>265471</v>
      </c>
      <c r="BN30" s="9">
        <v>6708</v>
      </c>
      <c r="BO30" s="8">
        <v>3809</v>
      </c>
    </row>
    <row r="31" spans="1:67" s="21" customFormat="1" ht="15" customHeight="1">
      <c r="A31" s="55" t="s">
        <v>71</v>
      </c>
      <c r="B31" s="8">
        <v>34970</v>
      </c>
      <c r="C31" s="8">
        <v>50631</v>
      </c>
      <c r="D31" s="8">
        <v>85601</v>
      </c>
      <c r="E31" s="8">
        <v>997281</v>
      </c>
      <c r="F31" s="8">
        <v>4134728</v>
      </c>
      <c r="G31" s="8">
        <v>2297298</v>
      </c>
      <c r="H31" s="8">
        <v>6432026</v>
      </c>
      <c r="I31" s="8">
        <v>352547</v>
      </c>
      <c r="J31" s="8">
        <v>-369797</v>
      </c>
      <c r="K31" s="8">
        <v>365912</v>
      </c>
      <c r="L31" s="34">
        <v>-362904</v>
      </c>
      <c r="M31" s="8">
        <v>133261</v>
      </c>
      <c r="N31" s="9" t="s">
        <v>135</v>
      </c>
      <c r="O31" s="8">
        <v>16364</v>
      </c>
      <c r="P31" s="8">
        <v>1925</v>
      </c>
      <c r="Q31" s="8">
        <v>20683</v>
      </c>
      <c r="R31" s="8">
        <v>21</v>
      </c>
      <c r="S31" s="9" t="s">
        <v>135</v>
      </c>
      <c r="T31" s="9" t="s">
        <v>135</v>
      </c>
      <c r="U31" s="40" t="s">
        <v>135</v>
      </c>
      <c r="V31" s="40" t="s">
        <v>135</v>
      </c>
      <c r="W31" s="8">
        <v>15454</v>
      </c>
      <c r="X31" s="8">
        <v>12770</v>
      </c>
      <c r="Y31" s="8">
        <v>43869</v>
      </c>
      <c r="Z31" s="8">
        <v>42876</v>
      </c>
      <c r="AA31" s="8">
        <v>154834</v>
      </c>
      <c r="AB31" s="8">
        <v>146586</v>
      </c>
      <c r="AC31" s="40" t="s">
        <v>135</v>
      </c>
      <c r="AD31" s="40" t="s">
        <v>135</v>
      </c>
      <c r="AE31" s="40" t="s">
        <v>135</v>
      </c>
      <c r="AF31" s="40" t="s">
        <v>135</v>
      </c>
      <c r="AG31" s="8">
        <v>73658</v>
      </c>
      <c r="AH31" s="8">
        <v>55999</v>
      </c>
      <c r="AI31" s="8">
        <v>197003</v>
      </c>
      <c r="AJ31" s="8">
        <v>148098</v>
      </c>
      <c r="AK31" s="34">
        <v>-391661</v>
      </c>
      <c r="AL31" s="34">
        <v>-14689</v>
      </c>
      <c r="AM31" s="8">
        <v>93157</v>
      </c>
      <c r="AN31" s="8">
        <v>391642</v>
      </c>
      <c r="AO31" s="8">
        <v>63354</v>
      </c>
      <c r="AP31" s="8">
        <v>608275</v>
      </c>
      <c r="AQ31" s="8">
        <v>24199</v>
      </c>
      <c r="AR31" s="8">
        <v>11843</v>
      </c>
      <c r="AS31" s="8">
        <v>12357</v>
      </c>
      <c r="AT31" s="9" t="s">
        <v>135</v>
      </c>
      <c r="AU31" s="8">
        <v>9664</v>
      </c>
      <c r="AV31" s="9" t="s">
        <v>135</v>
      </c>
      <c r="AW31" s="8">
        <v>1678</v>
      </c>
      <c r="AX31" s="8">
        <v>60873</v>
      </c>
      <c r="AY31" s="8">
        <v>64982</v>
      </c>
      <c r="AZ31" s="8">
        <v>242237</v>
      </c>
      <c r="BA31" s="8">
        <v>2598</v>
      </c>
      <c r="BB31" s="8">
        <v>10241</v>
      </c>
      <c r="BC31" s="8">
        <v>6229</v>
      </c>
      <c r="BD31" s="8">
        <v>19969</v>
      </c>
      <c r="BE31" s="9" t="s">
        <v>135</v>
      </c>
      <c r="BF31" s="9" t="s">
        <v>135</v>
      </c>
      <c r="BG31" s="8">
        <v>1490</v>
      </c>
      <c r="BH31" s="8">
        <v>21801</v>
      </c>
      <c r="BI31" s="8">
        <v>164</v>
      </c>
      <c r="BJ31" s="9" t="s">
        <v>135</v>
      </c>
      <c r="BK31" s="9" t="s">
        <v>135</v>
      </c>
      <c r="BL31" s="8">
        <v>266529</v>
      </c>
      <c r="BM31" s="8">
        <v>249695</v>
      </c>
      <c r="BN31" s="9">
        <v>6203</v>
      </c>
      <c r="BO31" s="8">
        <v>3861</v>
      </c>
    </row>
    <row r="32" spans="1:67" s="21" customFormat="1" ht="15" customHeight="1">
      <c r="A32" s="55" t="s">
        <v>72</v>
      </c>
      <c r="B32" s="8">
        <v>36904</v>
      </c>
      <c r="C32" s="8">
        <v>51707</v>
      </c>
      <c r="D32" s="8">
        <v>88611</v>
      </c>
      <c r="E32" s="8">
        <v>1076498</v>
      </c>
      <c r="F32" s="8">
        <v>4882216</v>
      </c>
      <c r="G32" s="8">
        <v>2675614</v>
      </c>
      <c r="H32" s="8">
        <v>7557830</v>
      </c>
      <c r="I32" s="8">
        <v>331757</v>
      </c>
      <c r="J32" s="8">
        <v>-317245</v>
      </c>
      <c r="K32" s="8">
        <v>343142</v>
      </c>
      <c r="L32" s="8">
        <v>-313998</v>
      </c>
      <c r="M32" s="8">
        <v>123328</v>
      </c>
      <c r="N32" s="8">
        <v>23550</v>
      </c>
      <c r="O32" s="8">
        <v>14672</v>
      </c>
      <c r="P32" s="8">
        <v>1749</v>
      </c>
      <c r="Q32" s="8">
        <v>22512</v>
      </c>
      <c r="R32" s="8">
        <v>19</v>
      </c>
      <c r="S32" s="9" t="s">
        <v>135</v>
      </c>
      <c r="T32" s="9" t="s">
        <v>135</v>
      </c>
      <c r="U32" s="40" t="s">
        <v>135</v>
      </c>
      <c r="V32" s="40" t="s">
        <v>135</v>
      </c>
      <c r="W32" s="8">
        <v>15063</v>
      </c>
      <c r="X32" s="8">
        <v>12532</v>
      </c>
      <c r="Y32" s="8">
        <v>47567</v>
      </c>
      <c r="Z32" s="8">
        <v>46360</v>
      </c>
      <c r="AA32" s="8">
        <v>131912</v>
      </c>
      <c r="AB32" s="8">
        <v>125468</v>
      </c>
      <c r="AC32" s="40" t="s">
        <v>135</v>
      </c>
      <c r="AD32" s="40" t="s">
        <v>135</v>
      </c>
      <c r="AE32" s="40" t="s">
        <v>135</v>
      </c>
      <c r="AF32" s="40" t="s">
        <v>135</v>
      </c>
      <c r="AG32" s="8">
        <v>173922</v>
      </c>
      <c r="AH32" s="8">
        <v>156026</v>
      </c>
      <c r="AI32" s="8">
        <v>198880</v>
      </c>
      <c r="AJ32" s="8">
        <v>148493</v>
      </c>
      <c r="AK32" s="8">
        <v>-331427</v>
      </c>
      <c r="AL32" s="8">
        <v>-7078</v>
      </c>
      <c r="AM32" s="8">
        <v>235917</v>
      </c>
      <c r="AN32" s="8">
        <v>481799</v>
      </c>
      <c r="AO32" s="8">
        <v>73565</v>
      </c>
      <c r="AP32" s="8">
        <v>739204</v>
      </c>
      <c r="AQ32" s="8">
        <v>30116</v>
      </c>
      <c r="AR32" s="8">
        <v>10438</v>
      </c>
      <c r="AS32" s="8">
        <v>19678</v>
      </c>
      <c r="AT32" s="9" t="s">
        <v>135</v>
      </c>
      <c r="AU32" s="8">
        <v>4811</v>
      </c>
      <c r="AV32" s="9" t="s">
        <v>135</v>
      </c>
      <c r="AW32" s="8">
        <v>1710</v>
      </c>
      <c r="AX32" s="8">
        <v>61420</v>
      </c>
      <c r="AY32" s="8">
        <v>63527</v>
      </c>
      <c r="AZ32" s="8">
        <v>244496</v>
      </c>
      <c r="BA32" s="8">
        <v>2680</v>
      </c>
      <c r="BB32" s="8">
        <v>10854</v>
      </c>
      <c r="BC32" s="8">
        <v>6669</v>
      </c>
      <c r="BD32" s="8">
        <v>15358</v>
      </c>
      <c r="BE32" s="9" t="s">
        <v>135</v>
      </c>
      <c r="BF32" s="9" t="s">
        <v>135</v>
      </c>
      <c r="BG32" s="8">
        <v>2174</v>
      </c>
      <c r="BH32" s="8">
        <v>29556</v>
      </c>
      <c r="BI32" s="8">
        <v>184</v>
      </c>
      <c r="BJ32" s="9" t="s">
        <v>135</v>
      </c>
      <c r="BK32" s="9" t="s">
        <v>135</v>
      </c>
      <c r="BL32" s="8">
        <v>325108</v>
      </c>
      <c r="BM32" s="8">
        <v>284590</v>
      </c>
      <c r="BN32" s="8">
        <v>8209</v>
      </c>
      <c r="BO32" s="8">
        <v>2610</v>
      </c>
    </row>
    <row r="33" spans="1:67" s="3" customFormat="1" ht="15" customHeight="1">
      <c r="A33" s="54" t="s">
        <v>73</v>
      </c>
      <c r="B33" s="8">
        <v>38745</v>
      </c>
      <c r="C33" s="8">
        <v>53144</v>
      </c>
      <c r="D33" s="8">
        <v>91889</v>
      </c>
      <c r="E33" s="8">
        <v>1138620</v>
      </c>
      <c r="F33" s="8">
        <v>5881209</v>
      </c>
      <c r="G33" s="8">
        <v>2755963</v>
      </c>
      <c r="H33" s="8">
        <v>8637172</v>
      </c>
      <c r="I33" s="8">
        <v>396012</v>
      </c>
      <c r="J33" s="8">
        <v>-326627</v>
      </c>
      <c r="K33" s="8">
        <v>410225</v>
      </c>
      <c r="L33" s="8">
        <v>-324129</v>
      </c>
      <c r="M33" s="8">
        <v>148464</v>
      </c>
      <c r="N33" s="8">
        <v>20546</v>
      </c>
      <c r="O33" s="8">
        <v>20757</v>
      </c>
      <c r="P33" s="8">
        <v>2551</v>
      </c>
      <c r="Q33" s="8">
        <v>21570</v>
      </c>
      <c r="R33" s="8">
        <v>16</v>
      </c>
      <c r="S33" s="9" t="s">
        <v>135</v>
      </c>
      <c r="T33" s="8">
        <v>0</v>
      </c>
      <c r="U33" s="40" t="s">
        <v>135</v>
      </c>
      <c r="V33" s="40" t="s">
        <v>135</v>
      </c>
      <c r="W33" s="8">
        <v>14946</v>
      </c>
      <c r="X33" s="8">
        <v>12572</v>
      </c>
      <c r="Y33" s="8">
        <v>46255</v>
      </c>
      <c r="Z33" s="8">
        <v>45716</v>
      </c>
      <c r="AA33" s="8">
        <v>155805</v>
      </c>
      <c r="AB33" s="8">
        <v>150570</v>
      </c>
      <c r="AC33" s="40" t="s">
        <v>135</v>
      </c>
      <c r="AD33" s="40" t="s">
        <v>135</v>
      </c>
      <c r="AE33" s="40" t="s">
        <v>135</v>
      </c>
      <c r="AF33" s="40" t="s">
        <v>135</v>
      </c>
      <c r="AG33" s="8">
        <v>80446</v>
      </c>
      <c r="AH33" s="8">
        <v>65818</v>
      </c>
      <c r="AI33" s="8">
        <v>234658</v>
      </c>
      <c r="AJ33" s="8">
        <v>181638</v>
      </c>
      <c r="AK33" s="8">
        <v>-342455</v>
      </c>
      <c r="AL33" s="8">
        <v>-8749</v>
      </c>
      <c r="AM33" s="8">
        <v>189651</v>
      </c>
      <c r="AN33" s="8">
        <v>447563</v>
      </c>
      <c r="AO33" s="8">
        <v>75967</v>
      </c>
      <c r="AP33" s="8">
        <v>799831</v>
      </c>
      <c r="AQ33" s="8">
        <v>30380</v>
      </c>
      <c r="AR33" s="8">
        <v>7035</v>
      </c>
      <c r="AS33" s="8">
        <v>23345</v>
      </c>
      <c r="AT33" s="8">
        <v>2869</v>
      </c>
      <c r="AU33" s="8">
        <v>5138</v>
      </c>
      <c r="AV33" s="8">
        <v>1534</v>
      </c>
      <c r="AW33" s="8">
        <v>2232</v>
      </c>
      <c r="AX33" s="8">
        <v>64723</v>
      </c>
      <c r="AY33" s="8">
        <v>69192</v>
      </c>
      <c r="AZ33" s="8">
        <v>256660</v>
      </c>
      <c r="BA33" s="8">
        <v>2806</v>
      </c>
      <c r="BB33" s="8">
        <v>12161</v>
      </c>
      <c r="BC33" s="8">
        <v>6980</v>
      </c>
      <c r="BD33" s="8">
        <v>19469</v>
      </c>
      <c r="BE33" s="9" t="s">
        <v>135</v>
      </c>
      <c r="BF33" s="9" t="s">
        <v>135</v>
      </c>
      <c r="BG33" s="8">
        <v>2250</v>
      </c>
      <c r="BH33" s="8">
        <v>28486</v>
      </c>
      <c r="BI33" s="8">
        <v>485</v>
      </c>
      <c r="BJ33" s="9" t="s">
        <v>135</v>
      </c>
      <c r="BK33" s="9" t="s">
        <v>135</v>
      </c>
      <c r="BL33" s="8">
        <v>290566</v>
      </c>
      <c r="BM33" s="8">
        <v>272215</v>
      </c>
      <c r="BN33" s="8">
        <v>7719</v>
      </c>
      <c r="BO33" s="8">
        <v>3348</v>
      </c>
    </row>
    <row r="34" spans="1:67" s="3" customFormat="1" ht="15" customHeight="1">
      <c r="A34" s="54" t="s">
        <v>74</v>
      </c>
      <c r="B34" s="8">
        <v>43837</v>
      </c>
      <c r="C34" s="8">
        <v>52704</v>
      </c>
      <c r="D34" s="8">
        <v>96541</v>
      </c>
      <c r="E34" s="8">
        <v>1221583</v>
      </c>
      <c r="F34" s="8">
        <v>6816424</v>
      </c>
      <c r="G34" s="8">
        <v>3144829</v>
      </c>
      <c r="H34" s="8">
        <v>9961253</v>
      </c>
      <c r="I34" s="8">
        <v>423631</v>
      </c>
      <c r="J34" s="8">
        <v>-322991</v>
      </c>
      <c r="K34" s="8">
        <v>446563</v>
      </c>
      <c r="L34" s="8">
        <v>-319084</v>
      </c>
      <c r="M34" s="8">
        <v>161603</v>
      </c>
      <c r="N34" s="8">
        <v>19702</v>
      </c>
      <c r="O34" s="8">
        <v>22579</v>
      </c>
      <c r="P34" s="8">
        <v>2689</v>
      </c>
      <c r="Q34" s="8">
        <v>23895</v>
      </c>
      <c r="R34" s="8">
        <v>186</v>
      </c>
      <c r="S34" s="9" t="s">
        <v>135</v>
      </c>
      <c r="T34" s="8">
        <v>41</v>
      </c>
      <c r="U34" s="40" t="s">
        <v>135</v>
      </c>
      <c r="V34" s="40" t="s">
        <v>135</v>
      </c>
      <c r="W34" s="8">
        <v>17110</v>
      </c>
      <c r="X34" s="8">
        <v>14483</v>
      </c>
      <c r="Y34" s="8">
        <v>51252</v>
      </c>
      <c r="Z34" s="8">
        <v>49992</v>
      </c>
      <c r="AA34" s="8">
        <v>165673</v>
      </c>
      <c r="AB34" s="8">
        <v>159630</v>
      </c>
      <c r="AC34" s="40" t="s">
        <v>135</v>
      </c>
      <c r="AD34" s="40" t="s">
        <v>135</v>
      </c>
      <c r="AE34" s="40" t="s">
        <v>135</v>
      </c>
      <c r="AF34" s="40" t="s">
        <v>135</v>
      </c>
      <c r="AG34" s="8">
        <v>92027</v>
      </c>
      <c r="AH34" s="8">
        <v>69002</v>
      </c>
      <c r="AI34" s="8">
        <v>331179</v>
      </c>
      <c r="AJ34" s="8">
        <v>211235</v>
      </c>
      <c r="AK34" s="8">
        <v>-341180</v>
      </c>
      <c r="AL34" s="8">
        <v>-4832</v>
      </c>
      <c r="AM34" s="8">
        <v>316066</v>
      </c>
      <c r="AN34" s="8">
        <v>499511</v>
      </c>
      <c r="AO34" s="8">
        <v>159340</v>
      </c>
      <c r="AP34" s="8">
        <v>1050723</v>
      </c>
      <c r="AQ34" s="8">
        <v>31952</v>
      </c>
      <c r="AR34" s="8">
        <v>10411</v>
      </c>
      <c r="AS34" s="8">
        <v>21541</v>
      </c>
      <c r="AT34" s="8">
        <v>3635</v>
      </c>
      <c r="AU34" s="8">
        <v>11007</v>
      </c>
      <c r="AV34" s="8">
        <v>1847</v>
      </c>
      <c r="AW34" s="8">
        <v>2644</v>
      </c>
      <c r="AX34" s="8">
        <v>68755</v>
      </c>
      <c r="AY34" s="8">
        <v>78411</v>
      </c>
      <c r="AZ34" s="8">
        <v>272739</v>
      </c>
      <c r="BA34" s="8">
        <v>3465</v>
      </c>
      <c r="BB34" s="8">
        <v>14090</v>
      </c>
      <c r="BC34" s="8">
        <v>7312</v>
      </c>
      <c r="BD34" s="8">
        <v>19449</v>
      </c>
      <c r="BE34" s="9" t="s">
        <v>135</v>
      </c>
      <c r="BF34" s="9" t="s">
        <v>135</v>
      </c>
      <c r="BG34" s="8">
        <v>2126</v>
      </c>
      <c r="BH34" s="8">
        <v>30713</v>
      </c>
      <c r="BI34" s="8">
        <v>522</v>
      </c>
      <c r="BJ34" s="9" t="s">
        <v>135</v>
      </c>
      <c r="BK34" s="9" t="s">
        <v>135</v>
      </c>
      <c r="BL34" s="8">
        <v>342864</v>
      </c>
      <c r="BM34" s="8">
        <v>324298</v>
      </c>
      <c r="BN34" s="8">
        <v>7879</v>
      </c>
      <c r="BO34" s="8">
        <v>3506</v>
      </c>
    </row>
    <row r="35" spans="1:67" s="3" customFormat="1" ht="15" customHeight="1">
      <c r="A35" s="54" t="s">
        <v>75</v>
      </c>
      <c r="B35" s="8">
        <v>46229</v>
      </c>
      <c r="C35" s="8">
        <v>58606</v>
      </c>
      <c r="D35" s="8">
        <v>104835</v>
      </c>
      <c r="E35" s="8">
        <v>1321677</v>
      </c>
      <c r="F35" s="8">
        <v>8530757</v>
      </c>
      <c r="G35" s="8">
        <v>3372255</v>
      </c>
      <c r="H35" s="8">
        <v>11903012</v>
      </c>
      <c r="I35" s="8">
        <v>569314</v>
      </c>
      <c r="J35" s="8">
        <v>-257012</v>
      </c>
      <c r="K35" s="8">
        <v>587879</v>
      </c>
      <c r="L35" s="8">
        <v>-254218</v>
      </c>
      <c r="M35" s="8">
        <v>215265</v>
      </c>
      <c r="N35" s="8">
        <v>26868</v>
      </c>
      <c r="O35" s="8">
        <v>30701</v>
      </c>
      <c r="P35" s="8">
        <v>3958</v>
      </c>
      <c r="Q35" s="8">
        <v>29820</v>
      </c>
      <c r="R35" s="8">
        <v>73</v>
      </c>
      <c r="S35" s="9" t="s">
        <v>135</v>
      </c>
      <c r="T35" s="8">
        <v>56</v>
      </c>
      <c r="U35" s="40" t="s">
        <v>135</v>
      </c>
      <c r="V35" s="40" t="s">
        <v>135</v>
      </c>
      <c r="W35" s="8">
        <v>19224</v>
      </c>
      <c r="X35" s="8">
        <v>16347</v>
      </c>
      <c r="Y35" s="8">
        <v>62283</v>
      </c>
      <c r="Z35" s="8">
        <v>60531</v>
      </c>
      <c r="AA35" s="8">
        <v>221876</v>
      </c>
      <c r="AB35" s="8">
        <v>214888</v>
      </c>
      <c r="AC35" s="40" t="s">
        <v>135</v>
      </c>
      <c r="AD35" s="40" t="s">
        <v>135</v>
      </c>
      <c r="AE35" s="40" t="s">
        <v>135</v>
      </c>
      <c r="AF35" s="40" t="s">
        <v>135</v>
      </c>
      <c r="AG35" s="8">
        <v>116373</v>
      </c>
      <c r="AH35" s="8">
        <v>95876</v>
      </c>
      <c r="AI35" s="8">
        <v>391212</v>
      </c>
      <c r="AJ35" s="8">
        <v>283641</v>
      </c>
      <c r="AK35" s="8">
        <v>-275075</v>
      </c>
      <c r="AL35" s="8">
        <v>-8096</v>
      </c>
      <c r="AM35" s="8">
        <v>535888</v>
      </c>
      <c r="AN35" s="8">
        <v>663179</v>
      </c>
      <c r="AO35" s="8">
        <v>158250</v>
      </c>
      <c r="AP35" s="8">
        <v>1227590</v>
      </c>
      <c r="AQ35" s="8">
        <v>46452</v>
      </c>
      <c r="AR35" s="8">
        <v>11120</v>
      </c>
      <c r="AS35" s="8">
        <v>35332</v>
      </c>
      <c r="AT35" s="8">
        <v>4518</v>
      </c>
      <c r="AU35" s="8">
        <v>8875</v>
      </c>
      <c r="AV35" s="8">
        <v>2466</v>
      </c>
      <c r="AW35" s="8">
        <v>4198</v>
      </c>
      <c r="AX35" s="8">
        <v>74928</v>
      </c>
      <c r="AY35" s="8">
        <v>88837</v>
      </c>
      <c r="AZ35" s="8">
        <v>296092</v>
      </c>
      <c r="BA35" s="8">
        <v>3756</v>
      </c>
      <c r="BB35" s="8">
        <v>17217</v>
      </c>
      <c r="BC35" s="8">
        <v>8069</v>
      </c>
      <c r="BD35" s="8">
        <v>21023</v>
      </c>
      <c r="BE35" s="9" t="s">
        <v>135</v>
      </c>
      <c r="BF35" s="9" t="s">
        <v>135</v>
      </c>
      <c r="BG35" s="8">
        <v>2016</v>
      </c>
      <c r="BH35" s="8">
        <v>38940</v>
      </c>
      <c r="BI35" s="8">
        <v>355</v>
      </c>
      <c r="BJ35" s="9" t="s">
        <v>135</v>
      </c>
      <c r="BK35" s="9" t="s">
        <v>135</v>
      </c>
      <c r="BL35" s="8">
        <v>378805</v>
      </c>
      <c r="BM35" s="8">
        <v>363684</v>
      </c>
      <c r="BN35" s="8">
        <v>3725</v>
      </c>
      <c r="BO35" s="8">
        <v>2182</v>
      </c>
    </row>
    <row r="36" spans="1:67" s="3" customFormat="1" ht="15" customHeight="1">
      <c r="A36" s="54" t="s">
        <v>76</v>
      </c>
      <c r="B36" s="8">
        <v>49549</v>
      </c>
      <c r="C36" s="8">
        <v>62626</v>
      </c>
      <c r="D36" s="8">
        <v>112175</v>
      </c>
      <c r="E36" s="8">
        <v>1406708</v>
      </c>
      <c r="F36" s="8">
        <v>12811067</v>
      </c>
      <c r="G36" s="8">
        <v>3803790</v>
      </c>
      <c r="H36" s="8">
        <v>16614857</v>
      </c>
      <c r="I36" s="8">
        <v>603636</v>
      </c>
      <c r="J36" s="8">
        <v>-287953</v>
      </c>
      <c r="K36" s="8">
        <v>620138</v>
      </c>
      <c r="L36" s="8">
        <v>-283258</v>
      </c>
      <c r="M36" s="8">
        <v>226534</v>
      </c>
      <c r="N36" s="8">
        <v>28972</v>
      </c>
      <c r="O36" s="8">
        <v>29355</v>
      </c>
      <c r="P36" s="8">
        <v>3378</v>
      </c>
      <c r="Q36" s="8">
        <v>31879</v>
      </c>
      <c r="R36" s="8">
        <v>198</v>
      </c>
      <c r="S36" s="9" t="s">
        <v>135</v>
      </c>
      <c r="T36" s="8">
        <v>7</v>
      </c>
      <c r="U36" s="40" t="s">
        <v>135</v>
      </c>
      <c r="V36" s="40" t="s">
        <v>135</v>
      </c>
      <c r="W36" s="8">
        <v>21112</v>
      </c>
      <c r="X36" s="8">
        <v>18547</v>
      </c>
      <c r="Y36" s="8">
        <v>60144</v>
      </c>
      <c r="Z36" s="8">
        <v>58728</v>
      </c>
      <c r="AA36" s="8">
        <v>234510</v>
      </c>
      <c r="AB36" s="8">
        <v>225440</v>
      </c>
      <c r="AC36" s="40" t="s">
        <v>135</v>
      </c>
      <c r="AD36" s="40" t="s">
        <v>135</v>
      </c>
      <c r="AE36" s="40" t="s">
        <v>135</v>
      </c>
      <c r="AF36" s="40" t="s">
        <v>135</v>
      </c>
      <c r="AG36" s="8">
        <v>121102</v>
      </c>
      <c r="AH36" s="8">
        <v>99895</v>
      </c>
      <c r="AI36" s="8">
        <v>419085</v>
      </c>
      <c r="AJ36" s="8">
        <v>290485</v>
      </c>
      <c r="AK36" s="8">
        <v>-308882</v>
      </c>
      <c r="AL36" s="8">
        <v>-10603</v>
      </c>
      <c r="AM36" s="8">
        <v>547071</v>
      </c>
      <c r="AN36" s="8">
        <v>682492</v>
      </c>
      <c r="AO36" s="8">
        <v>181441</v>
      </c>
      <c r="AP36" s="8">
        <v>955302</v>
      </c>
      <c r="AQ36" s="8">
        <v>34512</v>
      </c>
      <c r="AR36" s="8">
        <v>14057</v>
      </c>
      <c r="AS36" s="8">
        <v>20455</v>
      </c>
      <c r="AT36" s="8">
        <v>4020</v>
      </c>
      <c r="AU36" s="8">
        <v>6329</v>
      </c>
      <c r="AV36" s="8">
        <v>1819</v>
      </c>
      <c r="AW36" s="8">
        <v>2310</v>
      </c>
      <c r="AX36" s="8">
        <v>80806</v>
      </c>
      <c r="AY36" s="8">
        <v>104119</v>
      </c>
      <c r="AZ36" s="8">
        <v>305335</v>
      </c>
      <c r="BA36" s="8">
        <v>5292</v>
      </c>
      <c r="BB36" s="8">
        <v>23497</v>
      </c>
      <c r="BC36" s="8">
        <v>8482</v>
      </c>
      <c r="BD36" s="8">
        <v>21711</v>
      </c>
      <c r="BE36" s="9" t="s">
        <v>135</v>
      </c>
      <c r="BF36" s="9" t="s">
        <v>135</v>
      </c>
      <c r="BG36" s="8">
        <v>2168</v>
      </c>
      <c r="BH36" s="8">
        <v>45908</v>
      </c>
      <c r="BI36" s="8">
        <v>455</v>
      </c>
      <c r="BJ36" s="9" t="s">
        <v>135</v>
      </c>
      <c r="BK36" s="9" t="s">
        <v>135</v>
      </c>
      <c r="BL36" s="8">
        <v>431355</v>
      </c>
      <c r="BM36" s="8">
        <v>413576</v>
      </c>
      <c r="BN36" s="8">
        <v>4370</v>
      </c>
      <c r="BO36" s="8">
        <v>1863</v>
      </c>
    </row>
    <row r="37" spans="1:67" s="3" customFormat="1" ht="15" customHeight="1">
      <c r="A37" s="54" t="s">
        <v>77</v>
      </c>
      <c r="B37" s="8">
        <v>49390</v>
      </c>
      <c r="C37" s="8">
        <v>66994</v>
      </c>
      <c r="D37" s="8">
        <v>116384</v>
      </c>
      <c r="E37" s="8">
        <v>1493670</v>
      </c>
      <c r="F37" s="8">
        <v>9786190</v>
      </c>
      <c r="G37" s="8">
        <v>4126302</v>
      </c>
      <c r="H37" s="8">
        <v>13912492</v>
      </c>
      <c r="I37" s="8">
        <v>647246</v>
      </c>
      <c r="J37" s="8">
        <v>-587447</v>
      </c>
      <c r="K37" s="8">
        <v>678483</v>
      </c>
      <c r="L37" s="8">
        <v>-580327</v>
      </c>
      <c r="M37" s="8">
        <v>240950</v>
      </c>
      <c r="N37" s="8">
        <v>31003</v>
      </c>
      <c r="O37" s="8">
        <v>25813</v>
      </c>
      <c r="P37" s="8">
        <v>3112</v>
      </c>
      <c r="Q37" s="8">
        <v>47882</v>
      </c>
      <c r="R37" s="8">
        <v>372</v>
      </c>
      <c r="S37" s="9" t="s">
        <v>135</v>
      </c>
      <c r="T37" s="8">
        <v>34</v>
      </c>
      <c r="U37" s="40" t="s">
        <v>135</v>
      </c>
      <c r="V37" s="40" t="s">
        <v>135</v>
      </c>
      <c r="W37" s="8">
        <v>19612</v>
      </c>
      <c r="X37" s="8">
        <v>17631</v>
      </c>
      <c r="Y37" s="8">
        <v>57224</v>
      </c>
      <c r="Z37" s="8">
        <v>56024</v>
      </c>
      <c r="AA37" s="8">
        <v>238919</v>
      </c>
      <c r="AB37" s="8">
        <v>228269</v>
      </c>
      <c r="AC37" s="40" t="s">
        <v>135</v>
      </c>
      <c r="AD37" s="40" t="s">
        <v>135</v>
      </c>
      <c r="AE37" s="40" t="s">
        <v>135</v>
      </c>
      <c r="AF37" s="40" t="s">
        <v>135</v>
      </c>
      <c r="AG37" s="8">
        <v>148883</v>
      </c>
      <c r="AH37" s="8">
        <v>119722</v>
      </c>
      <c r="AI37" s="8">
        <v>428293</v>
      </c>
      <c r="AJ37" s="8">
        <v>303153</v>
      </c>
      <c r="AK37" s="8">
        <v>-614958</v>
      </c>
      <c r="AL37" s="8">
        <v>-9285</v>
      </c>
      <c r="AM37" s="8">
        <v>277971</v>
      </c>
      <c r="AN37" s="8">
        <v>715513</v>
      </c>
      <c r="AO37" s="8">
        <v>172637</v>
      </c>
      <c r="AP37" s="8">
        <v>1729095</v>
      </c>
      <c r="AQ37" s="8">
        <v>94751</v>
      </c>
      <c r="AR37" s="8">
        <v>72637</v>
      </c>
      <c r="AS37" s="8">
        <v>22114</v>
      </c>
      <c r="AT37" s="8">
        <v>4866</v>
      </c>
      <c r="AU37" s="8">
        <v>9093</v>
      </c>
      <c r="AV37" s="8">
        <v>2780</v>
      </c>
      <c r="AW37" s="8">
        <v>4903</v>
      </c>
      <c r="AX37" s="8">
        <v>84629</v>
      </c>
      <c r="AY37" s="8">
        <v>100738</v>
      </c>
      <c r="AZ37" s="8">
        <v>321205</v>
      </c>
      <c r="BA37" s="8">
        <v>4700</v>
      </c>
      <c r="BB37" s="8">
        <v>22217</v>
      </c>
      <c r="BC37" s="8">
        <v>7780</v>
      </c>
      <c r="BD37" s="8">
        <v>72120</v>
      </c>
      <c r="BE37" s="9" t="s">
        <v>135</v>
      </c>
      <c r="BF37" s="9" t="s">
        <v>135</v>
      </c>
      <c r="BG37" s="8">
        <v>2247</v>
      </c>
      <c r="BH37" s="8">
        <v>41417</v>
      </c>
      <c r="BI37" s="8">
        <v>316</v>
      </c>
      <c r="BJ37" s="9" t="s">
        <v>135</v>
      </c>
      <c r="BK37" s="9" t="s">
        <v>135</v>
      </c>
      <c r="BL37" s="8">
        <v>520472</v>
      </c>
      <c r="BM37" s="8">
        <v>503897</v>
      </c>
      <c r="BN37" s="8">
        <v>2183</v>
      </c>
      <c r="BO37" s="8">
        <v>886</v>
      </c>
    </row>
    <row r="38" spans="1:67" s="3" customFormat="1" ht="15" customHeight="1">
      <c r="A38" s="54" t="s">
        <v>78</v>
      </c>
      <c r="B38" s="8">
        <v>48726</v>
      </c>
      <c r="C38" s="8">
        <v>75075</v>
      </c>
      <c r="D38" s="8">
        <v>123801</v>
      </c>
      <c r="E38" s="8">
        <v>1600982</v>
      </c>
      <c r="F38" s="8">
        <v>9126499</v>
      </c>
      <c r="G38" s="8">
        <v>4518735</v>
      </c>
      <c r="H38" s="8">
        <v>13645234</v>
      </c>
      <c r="I38" s="8">
        <v>590701</v>
      </c>
      <c r="J38" s="8">
        <v>-354721</v>
      </c>
      <c r="K38" s="8">
        <v>603740</v>
      </c>
      <c r="L38" s="8">
        <v>-351337</v>
      </c>
      <c r="M38" s="8">
        <v>232353</v>
      </c>
      <c r="N38" s="8">
        <v>15138</v>
      </c>
      <c r="O38" s="8">
        <v>28638</v>
      </c>
      <c r="P38" s="8">
        <v>3521</v>
      </c>
      <c r="Q38" s="8">
        <v>47127</v>
      </c>
      <c r="R38" s="8">
        <v>262</v>
      </c>
      <c r="S38" s="9" t="s">
        <v>135</v>
      </c>
      <c r="T38" s="8">
        <v>30</v>
      </c>
      <c r="U38" s="40" t="s">
        <v>135</v>
      </c>
      <c r="V38" s="40" t="s">
        <v>135</v>
      </c>
      <c r="W38" s="8">
        <v>19379</v>
      </c>
      <c r="X38" s="8">
        <v>16348</v>
      </c>
      <c r="Y38" s="8">
        <v>57582</v>
      </c>
      <c r="Z38" s="8">
        <v>56074</v>
      </c>
      <c r="AA38" s="8">
        <v>216972</v>
      </c>
      <c r="AB38" s="8">
        <v>211346</v>
      </c>
      <c r="AC38" s="40" t="s">
        <v>135</v>
      </c>
      <c r="AD38" s="40" t="s">
        <v>135</v>
      </c>
      <c r="AE38" s="40" t="s">
        <v>135</v>
      </c>
      <c r="AF38" s="40" t="s">
        <v>135</v>
      </c>
      <c r="AG38" s="8">
        <v>137923</v>
      </c>
      <c r="AH38" s="8">
        <v>112033</v>
      </c>
      <c r="AI38" s="8">
        <v>402467</v>
      </c>
      <c r="AJ38" s="8">
        <v>275516</v>
      </c>
      <c r="AK38" s="8">
        <v>-376336</v>
      </c>
      <c r="AL38" s="8">
        <v>-11109</v>
      </c>
      <c r="AM38" s="8">
        <v>457984</v>
      </c>
      <c r="AN38" s="8">
        <v>660203</v>
      </c>
      <c r="AO38" s="8">
        <v>154791</v>
      </c>
      <c r="AP38" s="8">
        <v>1163667</v>
      </c>
      <c r="AQ38" s="8">
        <v>47330</v>
      </c>
      <c r="AR38" s="8">
        <v>15173</v>
      </c>
      <c r="AS38" s="8">
        <v>32157</v>
      </c>
      <c r="AT38" s="8">
        <v>5217</v>
      </c>
      <c r="AU38" s="8">
        <v>6119</v>
      </c>
      <c r="AV38" s="8">
        <v>2425</v>
      </c>
      <c r="AW38" s="8">
        <v>1817</v>
      </c>
      <c r="AX38" s="8">
        <v>88683</v>
      </c>
      <c r="AY38" s="8">
        <v>101652</v>
      </c>
      <c r="AZ38" s="8">
        <v>335860</v>
      </c>
      <c r="BA38" s="8">
        <v>4297</v>
      </c>
      <c r="BB38" s="8">
        <v>24006</v>
      </c>
      <c r="BC38" s="8">
        <v>6963</v>
      </c>
      <c r="BD38" s="8">
        <v>20080</v>
      </c>
      <c r="BE38" s="9" t="s">
        <v>135</v>
      </c>
      <c r="BF38" s="9" t="s">
        <v>135</v>
      </c>
      <c r="BG38" s="8">
        <v>2624</v>
      </c>
      <c r="BH38" s="8">
        <v>46628</v>
      </c>
      <c r="BI38" s="8">
        <v>257</v>
      </c>
      <c r="BJ38" s="9" t="s">
        <v>135</v>
      </c>
      <c r="BK38" s="9" t="s">
        <v>135</v>
      </c>
      <c r="BL38" s="8">
        <v>517087</v>
      </c>
      <c r="BM38" s="8">
        <v>493678</v>
      </c>
      <c r="BN38" s="8">
        <v>2815</v>
      </c>
      <c r="BO38" s="8">
        <v>1516</v>
      </c>
    </row>
    <row r="39" spans="1:67" s="3" customFormat="1" ht="15" customHeight="1">
      <c r="A39" s="54" t="s">
        <v>79</v>
      </c>
      <c r="B39" s="8">
        <v>52968</v>
      </c>
      <c r="C39" s="8">
        <v>75147</v>
      </c>
      <c r="D39" s="8">
        <v>128115</v>
      </c>
      <c r="E39" s="8">
        <v>1652071</v>
      </c>
      <c r="F39" s="8">
        <v>10084198</v>
      </c>
      <c r="G39" s="8">
        <v>4643797</v>
      </c>
      <c r="H39" s="8">
        <v>14727995</v>
      </c>
      <c r="I39" s="8">
        <v>691704</v>
      </c>
      <c r="J39" s="8">
        <v>-416166</v>
      </c>
      <c r="K39" s="8">
        <v>708356</v>
      </c>
      <c r="L39" s="8">
        <v>-402767</v>
      </c>
      <c r="M39" s="8">
        <v>274013</v>
      </c>
      <c r="N39" s="8">
        <v>21482</v>
      </c>
      <c r="O39" s="8">
        <v>32194</v>
      </c>
      <c r="P39" s="8">
        <v>3817</v>
      </c>
      <c r="Q39" s="8">
        <v>52577</v>
      </c>
      <c r="R39" s="8">
        <v>597</v>
      </c>
      <c r="S39" s="9" t="s">
        <v>135</v>
      </c>
      <c r="T39" s="8">
        <v>269</v>
      </c>
      <c r="U39" s="40" t="s">
        <v>135</v>
      </c>
      <c r="V39" s="40" t="s">
        <v>135</v>
      </c>
      <c r="W39" s="8">
        <v>21852</v>
      </c>
      <c r="X39" s="8">
        <v>18680</v>
      </c>
      <c r="Y39" s="8">
        <v>65592</v>
      </c>
      <c r="Z39" s="8">
        <v>64133</v>
      </c>
      <c r="AA39" s="8">
        <v>262885</v>
      </c>
      <c r="AB39" s="8">
        <v>255712</v>
      </c>
      <c r="AC39" s="40" t="s">
        <v>135</v>
      </c>
      <c r="AD39" s="40" t="s">
        <v>135</v>
      </c>
      <c r="AE39" s="40" t="s">
        <v>135</v>
      </c>
      <c r="AF39" s="40" t="s">
        <v>135</v>
      </c>
      <c r="AG39" s="8">
        <v>165009</v>
      </c>
      <c r="AH39" s="8">
        <v>129081</v>
      </c>
      <c r="AI39" s="8">
        <v>483182</v>
      </c>
      <c r="AJ39" s="8">
        <v>332006</v>
      </c>
      <c r="AK39" s="8">
        <v>-434124</v>
      </c>
      <c r="AL39" s="8">
        <v>-9970</v>
      </c>
      <c r="AM39" s="8">
        <v>564395</v>
      </c>
      <c r="AN39" s="8">
        <v>789643</v>
      </c>
      <c r="AO39" s="8">
        <v>200189</v>
      </c>
      <c r="AP39" s="8">
        <v>1218131</v>
      </c>
      <c r="AQ39" s="8">
        <v>56326</v>
      </c>
      <c r="AR39" s="8">
        <v>19090</v>
      </c>
      <c r="AS39" s="8">
        <v>37236</v>
      </c>
      <c r="AT39" s="8">
        <v>4917</v>
      </c>
      <c r="AU39" s="8">
        <v>8687</v>
      </c>
      <c r="AV39" s="8">
        <v>2461</v>
      </c>
      <c r="AW39" s="8">
        <v>4060</v>
      </c>
      <c r="AX39" s="8">
        <v>91703</v>
      </c>
      <c r="AY39" s="8">
        <v>103098</v>
      </c>
      <c r="AZ39" s="8">
        <v>342288</v>
      </c>
      <c r="BA39" s="8">
        <v>6711</v>
      </c>
      <c r="BB39" s="8">
        <v>29242</v>
      </c>
      <c r="BC39" s="8">
        <v>6347</v>
      </c>
      <c r="BD39" s="8">
        <v>19898</v>
      </c>
      <c r="BE39" s="8">
        <v>4415</v>
      </c>
      <c r="BF39" s="8">
        <v>33533</v>
      </c>
      <c r="BG39" s="8">
        <v>2391</v>
      </c>
      <c r="BH39" s="8">
        <v>44912</v>
      </c>
      <c r="BI39" s="8">
        <v>219</v>
      </c>
      <c r="BJ39" s="9" t="s">
        <v>135</v>
      </c>
      <c r="BK39" s="9" t="s">
        <v>135</v>
      </c>
      <c r="BL39" s="8">
        <v>612475</v>
      </c>
      <c r="BM39" s="8">
        <v>565883</v>
      </c>
      <c r="BN39" s="8">
        <v>3727</v>
      </c>
      <c r="BO39" s="8">
        <v>1277</v>
      </c>
    </row>
    <row r="40" spans="1:67" s="3" customFormat="1" ht="15" customHeight="1">
      <c r="A40" s="54" t="s">
        <v>80</v>
      </c>
      <c r="B40" s="8">
        <v>54348</v>
      </c>
      <c r="C40" s="8">
        <v>78613</v>
      </c>
      <c r="D40" s="8">
        <v>132961</v>
      </c>
      <c r="E40" s="8">
        <v>1742413</v>
      </c>
      <c r="F40" s="8">
        <v>11291377</v>
      </c>
      <c r="G40" s="8">
        <v>4594912</v>
      </c>
      <c r="H40" s="8">
        <v>15886289</v>
      </c>
      <c r="I40" s="8">
        <v>732448</v>
      </c>
      <c r="J40" s="8">
        <v>-416479</v>
      </c>
      <c r="K40" s="8">
        <v>755031</v>
      </c>
      <c r="L40" s="8">
        <v>-410039</v>
      </c>
      <c r="M40" s="8">
        <v>298027</v>
      </c>
      <c r="N40" s="8">
        <v>21302</v>
      </c>
      <c r="O40" s="8">
        <v>32653</v>
      </c>
      <c r="P40" s="8">
        <v>3598</v>
      </c>
      <c r="Q40" s="8">
        <v>136232</v>
      </c>
      <c r="R40" s="9">
        <v>969</v>
      </c>
      <c r="S40" s="9" t="s">
        <v>135</v>
      </c>
      <c r="T40" s="8">
        <v>90</v>
      </c>
      <c r="U40" s="40" t="s">
        <v>135</v>
      </c>
      <c r="V40" s="40" t="s">
        <v>135</v>
      </c>
      <c r="W40" s="8">
        <v>21794</v>
      </c>
      <c r="X40" s="8">
        <v>18909</v>
      </c>
      <c r="Y40" s="8">
        <v>68646</v>
      </c>
      <c r="Z40" s="8">
        <v>67688</v>
      </c>
      <c r="AA40" s="8">
        <v>280990</v>
      </c>
      <c r="AB40" s="8">
        <v>275326</v>
      </c>
      <c r="AC40" s="40" t="s">
        <v>135</v>
      </c>
      <c r="AD40" s="40" t="s">
        <v>135</v>
      </c>
      <c r="AE40" s="40" t="s">
        <v>135</v>
      </c>
      <c r="AF40" s="40" t="s">
        <v>135</v>
      </c>
      <c r="AG40" s="8">
        <v>184323</v>
      </c>
      <c r="AH40" s="8">
        <v>150698</v>
      </c>
      <c r="AI40" s="8">
        <v>489186</v>
      </c>
      <c r="AJ40" s="8">
        <v>339591</v>
      </c>
      <c r="AK40" s="8">
        <v>-442862</v>
      </c>
      <c r="AL40" s="8">
        <v>-12013</v>
      </c>
      <c r="AM40" s="8">
        <v>602077</v>
      </c>
      <c r="AN40" s="8">
        <v>840199</v>
      </c>
      <c r="AO40" s="8">
        <v>212267</v>
      </c>
      <c r="AP40" s="8">
        <v>1242381</v>
      </c>
      <c r="AQ40" s="8">
        <v>39927</v>
      </c>
      <c r="AR40" s="8">
        <v>12306</v>
      </c>
      <c r="AS40" s="8">
        <v>27621</v>
      </c>
      <c r="AT40" s="8">
        <v>5674</v>
      </c>
      <c r="AU40" s="8">
        <v>8127</v>
      </c>
      <c r="AV40" s="8">
        <v>3033</v>
      </c>
      <c r="AW40" s="8">
        <v>4107</v>
      </c>
      <c r="AX40" s="8">
        <v>96682</v>
      </c>
      <c r="AY40" s="8">
        <v>112403</v>
      </c>
      <c r="AZ40" s="8">
        <v>360449</v>
      </c>
      <c r="BA40" s="8">
        <v>7512</v>
      </c>
      <c r="BB40" s="8">
        <v>37488</v>
      </c>
      <c r="BC40" s="8">
        <v>8010</v>
      </c>
      <c r="BD40" s="8">
        <v>21619</v>
      </c>
      <c r="BE40" s="8">
        <v>4781</v>
      </c>
      <c r="BF40" s="8">
        <v>37550</v>
      </c>
      <c r="BG40" s="8">
        <v>2568</v>
      </c>
      <c r="BH40" s="8">
        <v>55834</v>
      </c>
      <c r="BI40" s="8">
        <v>265</v>
      </c>
      <c r="BJ40" s="9" t="s">
        <v>135</v>
      </c>
      <c r="BK40" s="9" t="s">
        <v>135</v>
      </c>
      <c r="BL40" s="8">
        <v>612310</v>
      </c>
      <c r="BM40" s="8">
        <v>574125</v>
      </c>
      <c r="BN40" s="8">
        <v>2775</v>
      </c>
      <c r="BO40" s="8">
        <v>1415</v>
      </c>
    </row>
    <row r="41" spans="1:67" s="3" customFormat="1" ht="15" customHeight="1">
      <c r="A41" s="54" t="s">
        <v>81</v>
      </c>
      <c r="B41" s="8">
        <v>60068</v>
      </c>
      <c r="C41" s="8">
        <v>80062</v>
      </c>
      <c r="D41" s="8">
        <v>140130</v>
      </c>
      <c r="E41" s="8">
        <v>1835365</v>
      </c>
      <c r="F41" s="8">
        <v>12971140</v>
      </c>
      <c r="G41" s="8">
        <v>5471985</v>
      </c>
      <c r="H41" s="8">
        <v>18443125</v>
      </c>
      <c r="I41" s="8">
        <v>847806</v>
      </c>
      <c r="J41" s="8">
        <v>-505287</v>
      </c>
      <c r="K41" s="8">
        <v>866410</v>
      </c>
      <c r="L41" s="8">
        <v>-501629</v>
      </c>
      <c r="M41" s="8">
        <v>348286</v>
      </c>
      <c r="N41" s="8">
        <v>33608</v>
      </c>
      <c r="O41" s="8">
        <v>29616</v>
      </c>
      <c r="P41" s="8">
        <v>3427</v>
      </c>
      <c r="Q41" s="8">
        <v>48382</v>
      </c>
      <c r="R41" s="9">
        <v>1232</v>
      </c>
      <c r="S41" s="9" t="s">
        <v>135</v>
      </c>
      <c r="T41" s="8">
        <v>40</v>
      </c>
      <c r="U41" s="40" t="s">
        <v>135</v>
      </c>
      <c r="V41" s="40" t="s">
        <v>135</v>
      </c>
      <c r="W41" s="8">
        <v>21585</v>
      </c>
      <c r="X41" s="8">
        <v>18789</v>
      </c>
      <c r="Y41" s="8">
        <v>63742</v>
      </c>
      <c r="Z41" s="8">
        <v>63058</v>
      </c>
      <c r="AA41" s="8">
        <v>343237</v>
      </c>
      <c r="AB41" s="8">
        <v>337731</v>
      </c>
      <c r="AC41" s="40" t="s">
        <v>135</v>
      </c>
      <c r="AD41" s="40" t="s">
        <v>135</v>
      </c>
      <c r="AE41" s="40" t="s">
        <v>135</v>
      </c>
      <c r="AF41" s="40" t="s">
        <v>135</v>
      </c>
      <c r="AG41" s="8">
        <v>203137</v>
      </c>
      <c r="AH41" s="8">
        <v>163322</v>
      </c>
      <c r="AI41" s="8">
        <v>504665</v>
      </c>
      <c r="AJ41" s="8">
        <v>377179</v>
      </c>
      <c r="AK41" s="8">
        <v>-534387</v>
      </c>
      <c r="AL41" s="8">
        <v>-10858</v>
      </c>
      <c r="AM41" s="8">
        <v>601980</v>
      </c>
      <c r="AN41" s="8">
        <v>949221</v>
      </c>
      <c r="AO41" s="8">
        <v>180487</v>
      </c>
      <c r="AP41" s="8">
        <v>1448145</v>
      </c>
      <c r="AQ41" s="8">
        <v>53037</v>
      </c>
      <c r="AR41" s="8">
        <v>18754</v>
      </c>
      <c r="AS41" s="8">
        <v>34283</v>
      </c>
      <c r="AT41" s="8">
        <v>5742</v>
      </c>
      <c r="AU41" s="8">
        <v>9724</v>
      </c>
      <c r="AV41" s="8">
        <v>2939</v>
      </c>
      <c r="AW41" s="8">
        <v>6135</v>
      </c>
      <c r="AX41" s="8">
        <v>102159</v>
      </c>
      <c r="AY41" s="8">
        <v>115097</v>
      </c>
      <c r="AZ41" s="8">
        <v>381521</v>
      </c>
      <c r="BA41" s="8">
        <v>7854</v>
      </c>
      <c r="BB41" s="8">
        <v>36312</v>
      </c>
      <c r="BC41" s="8">
        <v>7506</v>
      </c>
      <c r="BD41" s="8">
        <v>25798</v>
      </c>
      <c r="BE41" s="8">
        <v>4571</v>
      </c>
      <c r="BF41" s="8">
        <v>45058</v>
      </c>
      <c r="BG41" s="8">
        <v>2498</v>
      </c>
      <c r="BH41" s="8">
        <v>41801</v>
      </c>
      <c r="BI41" s="8">
        <v>462</v>
      </c>
      <c r="BJ41" s="9" t="s">
        <v>135</v>
      </c>
      <c r="BK41" s="9" t="s">
        <v>135</v>
      </c>
      <c r="BL41" s="8">
        <v>682239</v>
      </c>
      <c r="BM41" s="8">
        <v>627858</v>
      </c>
      <c r="BN41" s="8">
        <v>1035</v>
      </c>
      <c r="BO41" s="8">
        <v>433</v>
      </c>
    </row>
    <row r="42" spans="1:67" s="3" customFormat="1" ht="15" customHeight="1">
      <c r="A42" s="54" t="s">
        <v>82</v>
      </c>
      <c r="B42" s="8">
        <v>65120</v>
      </c>
      <c r="C42" s="8">
        <v>81393</v>
      </c>
      <c r="D42" s="8">
        <v>146513</v>
      </c>
      <c r="E42" s="8">
        <v>2067094</v>
      </c>
      <c r="F42" s="8">
        <v>17536284</v>
      </c>
      <c r="G42" s="8">
        <v>5524590</v>
      </c>
      <c r="H42" s="8">
        <v>23060874</v>
      </c>
      <c r="I42" s="8">
        <v>1219977</v>
      </c>
      <c r="J42" s="8">
        <v>-423588</v>
      </c>
      <c r="K42" s="8">
        <v>1247498</v>
      </c>
      <c r="L42" s="8">
        <v>-413610</v>
      </c>
      <c r="M42" s="8">
        <v>507691</v>
      </c>
      <c r="N42" s="8">
        <v>47434</v>
      </c>
      <c r="O42" s="8">
        <v>44816</v>
      </c>
      <c r="P42" s="8">
        <v>5520</v>
      </c>
      <c r="Q42" s="8">
        <v>53940</v>
      </c>
      <c r="R42" s="8">
        <v>972</v>
      </c>
      <c r="S42" s="9" t="s">
        <v>135</v>
      </c>
      <c r="T42" s="8">
        <v>59</v>
      </c>
      <c r="U42" s="40" t="s">
        <v>135</v>
      </c>
      <c r="V42" s="40" t="s">
        <v>135</v>
      </c>
      <c r="W42" s="8">
        <v>24169</v>
      </c>
      <c r="X42" s="8">
        <v>21714</v>
      </c>
      <c r="Y42" s="8">
        <v>76368</v>
      </c>
      <c r="Z42" s="8">
        <v>75198</v>
      </c>
      <c r="AA42" s="8">
        <v>507406</v>
      </c>
      <c r="AB42" s="8">
        <v>500039</v>
      </c>
      <c r="AC42" s="40" t="s">
        <v>135</v>
      </c>
      <c r="AD42" s="40" t="s">
        <v>135</v>
      </c>
      <c r="AE42" s="40" t="s">
        <v>135</v>
      </c>
      <c r="AF42" s="40" t="s">
        <v>135</v>
      </c>
      <c r="AG42" s="8">
        <v>274962</v>
      </c>
      <c r="AH42" s="8">
        <v>226768</v>
      </c>
      <c r="AI42" s="8">
        <v>705480</v>
      </c>
      <c r="AJ42" s="8">
        <v>501122</v>
      </c>
      <c r="AK42" s="8">
        <v>-480714</v>
      </c>
      <c r="AL42" s="8">
        <v>-31037</v>
      </c>
      <c r="AM42" s="8">
        <v>1107671</v>
      </c>
      <c r="AN42" s="8">
        <v>1293804</v>
      </c>
      <c r="AO42" s="8">
        <v>275476</v>
      </c>
      <c r="AP42" s="8">
        <v>1413677</v>
      </c>
      <c r="AQ42" s="8">
        <v>65720</v>
      </c>
      <c r="AR42" s="8">
        <v>19806</v>
      </c>
      <c r="AS42" s="8">
        <v>45914</v>
      </c>
      <c r="AT42" s="8">
        <v>6417</v>
      </c>
      <c r="AU42" s="8">
        <v>6920</v>
      </c>
      <c r="AV42" s="8">
        <v>3119</v>
      </c>
      <c r="AW42" s="8">
        <v>2680</v>
      </c>
      <c r="AX42" s="8">
        <v>106356</v>
      </c>
      <c r="AY42" s="8">
        <v>139744</v>
      </c>
      <c r="AZ42" s="8">
        <v>395626</v>
      </c>
      <c r="BA42" s="8">
        <v>9216</v>
      </c>
      <c r="BB42" s="8">
        <v>48078</v>
      </c>
      <c r="BC42" s="8">
        <v>7141</v>
      </c>
      <c r="BD42" s="8">
        <v>22070</v>
      </c>
      <c r="BE42" s="8">
        <v>5409</v>
      </c>
      <c r="BF42" s="8">
        <v>52674</v>
      </c>
      <c r="BG42" s="8">
        <v>2530</v>
      </c>
      <c r="BH42" s="8">
        <v>61999</v>
      </c>
      <c r="BI42" s="8">
        <v>473</v>
      </c>
      <c r="BJ42" s="9" t="s">
        <v>135</v>
      </c>
      <c r="BK42" s="9" t="s">
        <v>135</v>
      </c>
      <c r="BL42" s="8">
        <v>828021</v>
      </c>
      <c r="BM42" s="8">
        <v>767121</v>
      </c>
      <c r="BN42" s="8">
        <v>2261</v>
      </c>
      <c r="BO42" s="8">
        <v>568</v>
      </c>
    </row>
    <row r="43" spans="1:67" s="3" customFormat="1" ht="15" customHeight="1">
      <c r="A43" s="54" t="s">
        <v>83</v>
      </c>
      <c r="B43" s="8">
        <v>78351</v>
      </c>
      <c r="C43" s="8">
        <v>82091</v>
      </c>
      <c r="D43" s="8">
        <v>160442</v>
      </c>
      <c r="E43" s="9" t="s">
        <v>135</v>
      </c>
      <c r="F43" s="8">
        <v>32191408</v>
      </c>
      <c r="G43" s="8">
        <v>5169655</v>
      </c>
      <c r="H43" s="8">
        <v>37361063</v>
      </c>
      <c r="I43" s="8">
        <v>2264064</v>
      </c>
      <c r="J43" s="8">
        <v>-512587</v>
      </c>
      <c r="K43" s="8">
        <v>2342846</v>
      </c>
      <c r="L43" s="8">
        <v>-497299</v>
      </c>
      <c r="M43" s="8">
        <v>948553</v>
      </c>
      <c r="N43" s="8">
        <v>244916</v>
      </c>
      <c r="O43" s="8">
        <v>70716</v>
      </c>
      <c r="P43" s="8">
        <v>8169</v>
      </c>
      <c r="Q43" s="8">
        <v>60780</v>
      </c>
      <c r="R43" s="8">
        <v>489</v>
      </c>
      <c r="S43" s="9" t="s">
        <v>135</v>
      </c>
      <c r="T43" s="8">
        <v>96</v>
      </c>
      <c r="U43" s="40" t="s">
        <v>135</v>
      </c>
      <c r="V43" s="40" t="s">
        <v>135</v>
      </c>
      <c r="W43" s="8">
        <v>38690</v>
      </c>
      <c r="X43" s="8">
        <v>35475</v>
      </c>
      <c r="Y43" s="8">
        <v>103352</v>
      </c>
      <c r="Z43" s="8">
        <v>101769</v>
      </c>
      <c r="AA43" s="8">
        <v>1140090</v>
      </c>
      <c r="AB43" s="8">
        <v>1116666</v>
      </c>
      <c r="AC43" s="40" t="s">
        <v>135</v>
      </c>
      <c r="AD43" s="40" t="s">
        <v>135</v>
      </c>
      <c r="AE43" s="40" t="s">
        <v>135</v>
      </c>
      <c r="AF43" s="40" t="s">
        <v>135</v>
      </c>
      <c r="AG43" s="8">
        <v>445674</v>
      </c>
      <c r="AH43" s="8">
        <v>397470</v>
      </c>
      <c r="AI43" s="8">
        <v>998752</v>
      </c>
      <c r="AJ43" s="8">
        <v>870852</v>
      </c>
      <c r="AK43" s="8">
        <v>-595908</v>
      </c>
      <c r="AL43" s="8">
        <v>-49649</v>
      </c>
      <c r="AM43" s="8">
        <v>2130651</v>
      </c>
      <c r="AN43" s="8">
        <v>2472583</v>
      </c>
      <c r="AO43" s="8">
        <v>243229</v>
      </c>
      <c r="AP43" s="8">
        <v>1448724</v>
      </c>
      <c r="AQ43" s="8">
        <v>83605</v>
      </c>
      <c r="AR43" s="8">
        <v>47265</v>
      </c>
      <c r="AS43" s="8">
        <v>36339</v>
      </c>
      <c r="AT43" s="8">
        <v>7779</v>
      </c>
      <c r="AU43" s="8">
        <v>18015</v>
      </c>
      <c r="AV43" s="8">
        <v>3311</v>
      </c>
      <c r="AW43" s="8">
        <v>8303</v>
      </c>
      <c r="AX43" s="8">
        <v>119048</v>
      </c>
      <c r="AY43" s="8">
        <v>189204</v>
      </c>
      <c r="AZ43" s="8">
        <v>443544</v>
      </c>
      <c r="BA43" s="8">
        <v>13225</v>
      </c>
      <c r="BB43" s="8">
        <v>68764</v>
      </c>
      <c r="BC43" s="8">
        <v>9118</v>
      </c>
      <c r="BD43" s="8">
        <v>34830</v>
      </c>
      <c r="BE43" s="8">
        <v>6199</v>
      </c>
      <c r="BF43" s="8">
        <v>58499</v>
      </c>
      <c r="BG43" s="8">
        <v>3035</v>
      </c>
      <c r="BH43" s="8">
        <v>58957</v>
      </c>
      <c r="BI43" s="8">
        <v>285</v>
      </c>
      <c r="BJ43" s="9" t="s">
        <v>135</v>
      </c>
      <c r="BK43" s="9" t="s">
        <v>135</v>
      </c>
      <c r="BL43" s="8">
        <v>856225</v>
      </c>
      <c r="BM43" s="8">
        <v>803133</v>
      </c>
      <c r="BN43" s="8">
        <v>365</v>
      </c>
      <c r="BO43" s="8">
        <v>207</v>
      </c>
    </row>
    <row r="44" spans="1:67" s="3" customFormat="1" ht="15" customHeight="1">
      <c r="A44" s="54" t="s">
        <v>84</v>
      </c>
      <c r="B44" s="8">
        <v>77259</v>
      </c>
      <c r="C44" s="8">
        <v>95829</v>
      </c>
      <c r="D44" s="8">
        <v>173088</v>
      </c>
      <c r="E44" s="8">
        <v>2577812</v>
      </c>
      <c r="F44" s="8">
        <v>24807379</v>
      </c>
      <c r="G44" s="8">
        <v>6402234</v>
      </c>
      <c r="H44" s="8">
        <v>31209613</v>
      </c>
      <c r="I44" s="8">
        <v>1910354</v>
      </c>
      <c r="J44" s="8">
        <v>-743596</v>
      </c>
      <c r="K44" s="8">
        <v>1943541</v>
      </c>
      <c r="L44" s="8">
        <v>-730139</v>
      </c>
      <c r="M44" s="8">
        <v>773904</v>
      </c>
      <c r="N44" s="8">
        <v>135721</v>
      </c>
      <c r="O44" s="8">
        <v>79170</v>
      </c>
      <c r="P44" s="8">
        <v>9735</v>
      </c>
      <c r="Q44" s="8">
        <v>62872</v>
      </c>
      <c r="R44" s="8">
        <v>1706</v>
      </c>
      <c r="S44" s="9" t="s">
        <v>135</v>
      </c>
      <c r="T44" s="8">
        <v>91</v>
      </c>
      <c r="U44" s="40" t="s">
        <v>135</v>
      </c>
      <c r="V44" s="40" t="s">
        <v>135</v>
      </c>
      <c r="W44" s="8">
        <v>36191</v>
      </c>
      <c r="X44" s="8">
        <v>33230</v>
      </c>
      <c r="Y44" s="8">
        <v>95897</v>
      </c>
      <c r="Z44" s="8">
        <v>93330</v>
      </c>
      <c r="AA44" s="8">
        <v>855806</v>
      </c>
      <c r="AB44" s="8">
        <v>829256</v>
      </c>
      <c r="AC44" s="40" t="s">
        <v>135</v>
      </c>
      <c r="AD44" s="40" t="s">
        <v>135</v>
      </c>
      <c r="AE44" s="40" t="s">
        <v>135</v>
      </c>
      <c r="AF44" s="40" t="s">
        <v>135</v>
      </c>
      <c r="AG44" s="8">
        <v>403553</v>
      </c>
      <c r="AH44" s="8">
        <v>342295</v>
      </c>
      <c r="AI44" s="8">
        <v>1000810</v>
      </c>
      <c r="AJ44" s="8">
        <v>823272</v>
      </c>
      <c r="AK44" s="8">
        <v>-830067</v>
      </c>
      <c r="AL44" s="8">
        <v>-39209</v>
      </c>
      <c r="AM44" s="8">
        <v>1562191</v>
      </c>
      <c r="AN44" s="8">
        <v>2082174</v>
      </c>
      <c r="AO44" s="8">
        <v>300449</v>
      </c>
      <c r="AP44" s="8">
        <v>1764017</v>
      </c>
      <c r="AQ44" s="8">
        <v>103855</v>
      </c>
      <c r="AR44" s="8">
        <v>59968</v>
      </c>
      <c r="AS44" s="8">
        <v>43886</v>
      </c>
      <c r="AT44" s="8">
        <v>7694</v>
      </c>
      <c r="AU44" s="8">
        <v>18777</v>
      </c>
      <c r="AV44" s="8">
        <v>3512</v>
      </c>
      <c r="AW44" s="8">
        <v>8597</v>
      </c>
      <c r="AX44" s="8">
        <v>126856</v>
      </c>
      <c r="AY44" s="8">
        <v>203674</v>
      </c>
      <c r="AZ44" s="8">
        <v>471791</v>
      </c>
      <c r="BA44" s="8">
        <v>15244</v>
      </c>
      <c r="BB44" s="8">
        <v>71328</v>
      </c>
      <c r="BC44" s="8">
        <v>8103</v>
      </c>
      <c r="BD44" s="8">
        <v>34324</v>
      </c>
      <c r="BE44" s="8">
        <v>5486</v>
      </c>
      <c r="BF44" s="8">
        <v>61469</v>
      </c>
      <c r="BG44" s="8">
        <v>2523</v>
      </c>
      <c r="BH44" s="8">
        <v>55316</v>
      </c>
      <c r="BI44" s="8">
        <v>731</v>
      </c>
      <c r="BJ44" s="9" t="s">
        <v>135</v>
      </c>
      <c r="BK44" s="9" t="s">
        <v>135</v>
      </c>
      <c r="BL44" s="8">
        <v>1074220</v>
      </c>
      <c r="BM44" s="8">
        <v>1019180</v>
      </c>
      <c r="BN44" s="8">
        <v>1146</v>
      </c>
      <c r="BO44" s="8">
        <v>450</v>
      </c>
    </row>
    <row r="45" spans="1:67" s="3" customFormat="1" ht="15" customHeight="1">
      <c r="A45" s="54" t="s">
        <v>85</v>
      </c>
      <c r="B45" s="8">
        <v>80794</v>
      </c>
      <c r="C45" s="8">
        <v>106102</v>
      </c>
      <c r="D45" s="8">
        <v>186896</v>
      </c>
      <c r="E45" s="8">
        <v>2976736</v>
      </c>
      <c r="F45" s="8">
        <v>28310688</v>
      </c>
      <c r="G45" s="8">
        <v>6286694</v>
      </c>
      <c r="H45" s="8">
        <v>34597382</v>
      </c>
      <c r="I45" s="8">
        <v>2032321</v>
      </c>
      <c r="J45" s="8">
        <v>-697215</v>
      </c>
      <c r="K45" s="8">
        <v>2098070</v>
      </c>
      <c r="L45" s="8">
        <v>-687318</v>
      </c>
      <c r="M45" s="8">
        <v>836182</v>
      </c>
      <c r="N45" s="8">
        <v>96910</v>
      </c>
      <c r="O45" s="8">
        <v>82332</v>
      </c>
      <c r="P45" s="8">
        <v>11212</v>
      </c>
      <c r="Q45" s="8">
        <v>84670</v>
      </c>
      <c r="R45" s="8">
        <v>2282</v>
      </c>
      <c r="S45" s="9" t="s">
        <v>135</v>
      </c>
      <c r="T45" s="8">
        <v>345</v>
      </c>
      <c r="U45" s="40" t="s">
        <v>135</v>
      </c>
      <c r="V45" s="40" t="s">
        <v>135</v>
      </c>
      <c r="W45" s="8">
        <v>41324</v>
      </c>
      <c r="X45" s="8">
        <v>38169</v>
      </c>
      <c r="Y45" s="8">
        <v>116249</v>
      </c>
      <c r="Z45" s="8">
        <v>114328</v>
      </c>
      <c r="AA45" s="8">
        <v>870429</v>
      </c>
      <c r="AB45" s="8">
        <v>857044</v>
      </c>
      <c r="AC45" s="40" t="s">
        <v>135</v>
      </c>
      <c r="AD45" s="40" t="s">
        <v>135</v>
      </c>
      <c r="AE45" s="40" t="s">
        <v>135</v>
      </c>
      <c r="AF45" s="40" t="s">
        <v>135</v>
      </c>
      <c r="AG45" s="8">
        <v>486659</v>
      </c>
      <c r="AH45" s="8">
        <v>416052</v>
      </c>
      <c r="AI45" s="8">
        <v>1083627</v>
      </c>
      <c r="AJ45" s="8">
        <v>913511</v>
      </c>
      <c r="AK45" s="8">
        <v>-796261</v>
      </c>
      <c r="AL45" s="8">
        <v>-57310</v>
      </c>
      <c r="AM45" s="8">
        <v>1802027</v>
      </c>
      <c r="AN45" s="8">
        <v>2281794</v>
      </c>
      <c r="AO45" s="8">
        <v>303151</v>
      </c>
      <c r="AP45" s="8">
        <v>1559303</v>
      </c>
      <c r="AQ45" s="8">
        <v>90999</v>
      </c>
      <c r="AR45" s="8">
        <v>31539</v>
      </c>
      <c r="AS45" s="8">
        <v>59460</v>
      </c>
      <c r="AT45" s="8">
        <v>8591</v>
      </c>
      <c r="AU45" s="8">
        <v>20232</v>
      </c>
      <c r="AV45" s="8">
        <v>3937</v>
      </c>
      <c r="AW45" s="8">
        <v>10401</v>
      </c>
      <c r="AX45" s="8">
        <v>133809</v>
      </c>
      <c r="AY45" s="8">
        <v>232566</v>
      </c>
      <c r="AZ45" s="8">
        <v>496623</v>
      </c>
      <c r="BA45" s="8">
        <v>15523</v>
      </c>
      <c r="BB45" s="8">
        <v>87674</v>
      </c>
      <c r="BC45" s="8">
        <v>8993</v>
      </c>
      <c r="BD45" s="8">
        <v>42089</v>
      </c>
      <c r="BE45" s="8">
        <v>6429</v>
      </c>
      <c r="BF45" s="8">
        <v>70147</v>
      </c>
      <c r="BG45" s="8">
        <v>2755</v>
      </c>
      <c r="BH45" s="8">
        <v>100593</v>
      </c>
      <c r="BI45" s="8">
        <v>203</v>
      </c>
      <c r="BJ45" s="9" t="s">
        <v>135</v>
      </c>
      <c r="BK45" s="9" t="s">
        <v>135</v>
      </c>
      <c r="BL45" s="8">
        <v>1067567</v>
      </c>
      <c r="BM45" s="8">
        <v>1003456</v>
      </c>
      <c r="BN45" s="8">
        <v>4147</v>
      </c>
      <c r="BO45" s="8">
        <v>3909</v>
      </c>
    </row>
    <row r="46" spans="1:67" s="3" customFormat="1" ht="15" customHeight="1">
      <c r="A46" s="54" t="s">
        <v>86</v>
      </c>
      <c r="B46" s="8">
        <v>89985</v>
      </c>
      <c r="C46" s="8">
        <v>114530</v>
      </c>
      <c r="D46" s="8">
        <v>204515</v>
      </c>
      <c r="E46" s="8">
        <v>3614304</v>
      </c>
      <c r="F46" s="8">
        <v>53282844</v>
      </c>
      <c r="G46" s="8">
        <v>8000514</v>
      </c>
      <c r="H46" s="8">
        <v>61283358</v>
      </c>
      <c r="I46" s="8">
        <v>2336873</v>
      </c>
      <c r="J46" s="8">
        <v>-1309248</v>
      </c>
      <c r="K46" s="8">
        <v>2391549</v>
      </c>
      <c r="L46" s="8">
        <v>-1303725</v>
      </c>
      <c r="M46" s="8">
        <v>918100</v>
      </c>
      <c r="N46" s="8">
        <v>113847</v>
      </c>
      <c r="O46" s="8">
        <v>102438</v>
      </c>
      <c r="P46" s="8">
        <v>12132</v>
      </c>
      <c r="Q46" s="8">
        <v>110525</v>
      </c>
      <c r="R46" s="8">
        <v>4339</v>
      </c>
      <c r="S46" s="9" t="s">
        <v>135</v>
      </c>
      <c r="T46" s="8">
        <v>213</v>
      </c>
      <c r="U46" s="40" t="s">
        <v>135</v>
      </c>
      <c r="V46" s="40" t="s">
        <v>135</v>
      </c>
      <c r="W46" s="8">
        <v>47723</v>
      </c>
      <c r="X46" s="8">
        <v>42000</v>
      </c>
      <c r="Y46" s="8">
        <v>135962</v>
      </c>
      <c r="Z46" s="8">
        <v>132797</v>
      </c>
      <c r="AA46" s="8">
        <v>958593</v>
      </c>
      <c r="AB46" s="8">
        <v>944550</v>
      </c>
      <c r="AC46" s="40" t="s">
        <v>135</v>
      </c>
      <c r="AD46" s="40" t="s">
        <v>135</v>
      </c>
      <c r="AE46" s="40" t="s">
        <v>135</v>
      </c>
      <c r="AF46" s="40" t="s">
        <v>135</v>
      </c>
      <c r="AG46" s="8">
        <v>639643</v>
      </c>
      <c r="AH46" s="8">
        <v>498293</v>
      </c>
      <c r="AI46" s="8">
        <v>1228513</v>
      </c>
      <c r="AJ46" s="8">
        <v>989168</v>
      </c>
      <c r="AK46" s="8">
        <v>-1457998</v>
      </c>
      <c r="AL46" s="8">
        <v>-57889</v>
      </c>
      <c r="AM46" s="8">
        <v>1552437</v>
      </c>
      <c r="AN46" s="8">
        <v>2548919</v>
      </c>
      <c r="AO46" s="8">
        <v>369126</v>
      </c>
      <c r="AP46" s="8">
        <v>2837001</v>
      </c>
      <c r="AQ46" s="8">
        <v>93151</v>
      </c>
      <c r="AR46" s="8">
        <v>41981</v>
      </c>
      <c r="AS46" s="8">
        <v>51170</v>
      </c>
      <c r="AT46" s="8">
        <v>9089</v>
      </c>
      <c r="AU46" s="8">
        <v>42166</v>
      </c>
      <c r="AV46" s="8">
        <v>4312</v>
      </c>
      <c r="AW46" s="8">
        <v>26141</v>
      </c>
      <c r="AX46" s="8">
        <v>149852</v>
      </c>
      <c r="AY46" s="8">
        <v>285296</v>
      </c>
      <c r="AZ46" s="8">
        <v>555293</v>
      </c>
      <c r="BA46" s="8">
        <v>19479</v>
      </c>
      <c r="BB46" s="8">
        <v>111240</v>
      </c>
      <c r="BC46" s="8">
        <v>10056</v>
      </c>
      <c r="BD46" s="8">
        <v>45823</v>
      </c>
      <c r="BE46" s="8">
        <v>6915</v>
      </c>
      <c r="BF46" s="8">
        <v>87678</v>
      </c>
      <c r="BG46" s="8">
        <v>3741</v>
      </c>
      <c r="BH46" s="8">
        <v>68218</v>
      </c>
      <c r="BI46" s="8">
        <v>554</v>
      </c>
      <c r="BJ46" s="9" t="s">
        <v>135</v>
      </c>
      <c r="BK46" s="9" t="s">
        <v>135</v>
      </c>
      <c r="BL46" s="8">
        <v>1236549</v>
      </c>
      <c r="BM46" s="8">
        <v>1138456</v>
      </c>
      <c r="BN46" s="8">
        <v>691</v>
      </c>
      <c r="BO46" s="8">
        <v>332</v>
      </c>
    </row>
    <row r="47" spans="1:67" s="3" customFormat="1" ht="15" customHeight="1">
      <c r="A47" s="54" t="s">
        <v>87</v>
      </c>
      <c r="B47" s="8">
        <v>81399</v>
      </c>
      <c r="C47" s="8">
        <v>133020</v>
      </c>
      <c r="D47" s="8">
        <v>214419</v>
      </c>
      <c r="E47" s="8">
        <v>3973075</v>
      </c>
      <c r="F47" s="8">
        <v>28368862</v>
      </c>
      <c r="G47" s="8">
        <v>11923163</v>
      </c>
      <c r="H47" s="8">
        <v>40292025</v>
      </c>
      <c r="I47" s="8">
        <v>1848899</v>
      </c>
      <c r="J47" s="8">
        <v>-2599540</v>
      </c>
      <c r="K47" s="8">
        <v>1872020</v>
      </c>
      <c r="L47" s="8">
        <v>-2562913</v>
      </c>
      <c r="M47" s="8">
        <v>676592</v>
      </c>
      <c r="N47" s="8">
        <v>82928</v>
      </c>
      <c r="O47" s="8">
        <v>96254</v>
      </c>
      <c r="P47" s="8">
        <v>12214</v>
      </c>
      <c r="Q47" s="8">
        <v>143010</v>
      </c>
      <c r="R47" s="8">
        <v>5171</v>
      </c>
      <c r="S47" s="9" t="s">
        <v>135</v>
      </c>
      <c r="T47" s="12">
        <v>102</v>
      </c>
      <c r="U47" s="40" t="s">
        <v>135</v>
      </c>
      <c r="V47" s="40" t="s">
        <v>135</v>
      </c>
      <c r="W47" s="8">
        <v>44773</v>
      </c>
      <c r="X47" s="8">
        <v>36658</v>
      </c>
      <c r="Y47" s="8">
        <v>123007</v>
      </c>
      <c r="Z47" s="8">
        <v>118602</v>
      </c>
      <c r="AA47" s="8">
        <v>676175</v>
      </c>
      <c r="AB47" s="8">
        <v>656282</v>
      </c>
      <c r="AC47" s="40" t="s">
        <v>135</v>
      </c>
      <c r="AD47" s="40" t="s">
        <v>135</v>
      </c>
      <c r="AE47" s="40" t="s">
        <v>135</v>
      </c>
      <c r="AF47" s="40" t="s">
        <v>135</v>
      </c>
      <c r="AG47" s="8">
        <v>782203</v>
      </c>
      <c r="AH47" s="8">
        <v>446141</v>
      </c>
      <c r="AI47" s="8">
        <v>1088280</v>
      </c>
      <c r="AJ47" s="8">
        <v>895955</v>
      </c>
      <c r="AK47" s="8">
        <v>-2926512</v>
      </c>
      <c r="AL47" s="8">
        <v>-68519</v>
      </c>
      <c r="AM47" s="8">
        <v>-212073</v>
      </c>
      <c r="AN47" s="8">
        <v>2085119</v>
      </c>
      <c r="AO47" s="8">
        <v>348126</v>
      </c>
      <c r="AP47" s="8">
        <v>4335384</v>
      </c>
      <c r="AQ47" s="8">
        <v>99958</v>
      </c>
      <c r="AR47" s="8">
        <v>56505</v>
      </c>
      <c r="AS47" s="8">
        <v>43453</v>
      </c>
      <c r="AT47" s="8">
        <v>10531</v>
      </c>
      <c r="AU47" s="8">
        <v>17538</v>
      </c>
      <c r="AV47" s="8">
        <v>5240</v>
      </c>
      <c r="AW47" s="8">
        <v>8618</v>
      </c>
      <c r="AX47" s="8">
        <v>154139</v>
      </c>
      <c r="AY47" s="8">
        <v>284865</v>
      </c>
      <c r="AZ47" s="8">
        <v>570582</v>
      </c>
      <c r="BA47" s="8">
        <v>18035</v>
      </c>
      <c r="BB47" s="8">
        <v>120570</v>
      </c>
      <c r="BC47" s="8">
        <v>8490</v>
      </c>
      <c r="BD47" s="8">
        <v>60295</v>
      </c>
      <c r="BE47" s="8">
        <v>6712</v>
      </c>
      <c r="BF47" s="8">
        <v>84426</v>
      </c>
      <c r="BG47" s="8">
        <v>2769</v>
      </c>
      <c r="BH47" s="8">
        <v>54325</v>
      </c>
      <c r="BI47" s="8">
        <v>333</v>
      </c>
      <c r="BJ47" s="9" t="s">
        <v>135</v>
      </c>
      <c r="BK47" s="9" t="s">
        <v>135</v>
      </c>
      <c r="BL47" s="8">
        <v>1579697</v>
      </c>
      <c r="BM47" s="8">
        <v>1437480</v>
      </c>
      <c r="BN47" s="8">
        <v>4420</v>
      </c>
      <c r="BO47" s="8">
        <v>1176</v>
      </c>
    </row>
    <row r="48" spans="1:67" s="3" customFormat="1" ht="15" customHeight="1">
      <c r="A48" s="54" t="s">
        <v>88</v>
      </c>
      <c r="B48" s="8">
        <v>74578</v>
      </c>
      <c r="C48" s="8">
        <v>145947</v>
      </c>
      <c r="D48" s="8">
        <v>220525</v>
      </c>
      <c r="E48" s="8">
        <v>4245756</v>
      </c>
      <c r="F48" s="8">
        <v>19804031</v>
      </c>
      <c r="G48" s="8">
        <v>13110022</v>
      </c>
      <c r="H48" s="8">
        <v>32914053</v>
      </c>
      <c r="I48" s="8">
        <v>1424670</v>
      </c>
      <c r="J48" s="8">
        <v>-3180203</v>
      </c>
      <c r="K48" s="8">
        <v>1434941</v>
      </c>
      <c r="L48" s="8">
        <v>-3170160</v>
      </c>
      <c r="M48" s="8">
        <v>513735</v>
      </c>
      <c r="N48" s="8">
        <v>44696</v>
      </c>
      <c r="O48" s="8">
        <v>92682</v>
      </c>
      <c r="P48" s="8">
        <v>12466</v>
      </c>
      <c r="Q48" s="8">
        <v>123214</v>
      </c>
      <c r="R48" s="8">
        <v>2048</v>
      </c>
      <c r="S48" s="9" t="s">
        <v>135</v>
      </c>
      <c r="T48" s="8">
        <v>36</v>
      </c>
      <c r="U48" s="40" t="s">
        <v>135</v>
      </c>
      <c r="V48" s="40" t="s">
        <v>135</v>
      </c>
      <c r="W48" s="8">
        <v>36794</v>
      </c>
      <c r="X48" s="8">
        <v>29886</v>
      </c>
      <c r="Y48" s="8">
        <v>116012</v>
      </c>
      <c r="Z48" s="8">
        <v>108274</v>
      </c>
      <c r="AA48" s="8">
        <v>495583</v>
      </c>
      <c r="AB48" s="8">
        <v>477145</v>
      </c>
      <c r="AC48" s="40" t="s">
        <v>135</v>
      </c>
      <c r="AD48" s="40" t="s">
        <v>135</v>
      </c>
      <c r="AE48" s="40" t="s">
        <v>135</v>
      </c>
      <c r="AF48" s="40" t="s">
        <v>135</v>
      </c>
      <c r="AG48" s="8">
        <v>655683</v>
      </c>
      <c r="AH48" s="8">
        <v>322946</v>
      </c>
      <c r="AI48" s="8">
        <v>904672</v>
      </c>
      <c r="AJ48" s="8">
        <v>681217</v>
      </c>
      <c r="AK48" s="8">
        <v>-3431404</v>
      </c>
      <c r="AL48" s="8">
        <v>-38667</v>
      </c>
      <c r="AM48" s="8">
        <v>-1222661</v>
      </c>
      <c r="AN48" s="8">
        <v>1580800</v>
      </c>
      <c r="AO48" s="8">
        <v>276592</v>
      </c>
      <c r="AP48" s="8">
        <v>6275561</v>
      </c>
      <c r="AQ48" s="8">
        <v>128642</v>
      </c>
      <c r="AR48" s="8">
        <v>65548</v>
      </c>
      <c r="AS48" s="8">
        <v>63094</v>
      </c>
      <c r="AT48" s="8">
        <v>8979</v>
      </c>
      <c r="AU48" s="8">
        <v>19261</v>
      </c>
      <c r="AV48" s="8">
        <v>4207</v>
      </c>
      <c r="AW48" s="8">
        <v>8136</v>
      </c>
      <c r="AX48" s="8">
        <v>157178</v>
      </c>
      <c r="AY48" s="8">
        <v>240067</v>
      </c>
      <c r="AZ48" s="8">
        <v>585818</v>
      </c>
      <c r="BA48" s="8">
        <v>13580</v>
      </c>
      <c r="BB48" s="8">
        <v>89023</v>
      </c>
      <c r="BC48" s="8">
        <v>8226</v>
      </c>
      <c r="BD48" s="8">
        <v>71950</v>
      </c>
      <c r="BE48" s="8">
        <v>5150</v>
      </c>
      <c r="BF48" s="8">
        <v>102279</v>
      </c>
      <c r="BG48" s="8">
        <v>2538</v>
      </c>
      <c r="BH48" s="8">
        <v>80526</v>
      </c>
      <c r="BI48" s="8">
        <v>368</v>
      </c>
      <c r="BJ48" s="9" t="s">
        <v>135</v>
      </c>
      <c r="BK48" s="9" t="s">
        <v>135</v>
      </c>
      <c r="BL48" s="8">
        <v>1621906</v>
      </c>
      <c r="BM48" s="8">
        <v>1492390</v>
      </c>
      <c r="BN48" s="8">
        <v>3683</v>
      </c>
      <c r="BO48" s="8">
        <v>1934</v>
      </c>
    </row>
    <row r="49" spans="1:67" s="3" customFormat="1" ht="15" customHeight="1">
      <c r="A49" s="54" t="s">
        <v>89</v>
      </c>
      <c r="B49" s="8">
        <v>74977</v>
      </c>
      <c r="C49" s="8">
        <v>146961</v>
      </c>
      <c r="D49" s="8">
        <v>221938</v>
      </c>
      <c r="E49" s="8">
        <v>4381526</v>
      </c>
      <c r="F49" s="8">
        <v>18389645</v>
      </c>
      <c r="G49" s="8">
        <v>14166049</v>
      </c>
      <c r="H49" s="8">
        <v>32555694</v>
      </c>
      <c r="I49" s="8">
        <v>1237768</v>
      </c>
      <c r="J49" s="8">
        <v>-3009434</v>
      </c>
      <c r="K49" s="8">
        <v>1248081</v>
      </c>
      <c r="L49" s="8">
        <v>-2951565</v>
      </c>
      <c r="M49" s="8">
        <v>444855</v>
      </c>
      <c r="N49" s="8">
        <v>39778</v>
      </c>
      <c r="O49" s="8">
        <v>73216</v>
      </c>
      <c r="P49" s="8">
        <v>8803</v>
      </c>
      <c r="Q49" s="8">
        <v>70778</v>
      </c>
      <c r="R49" s="8">
        <v>1883</v>
      </c>
      <c r="S49" s="9" t="s">
        <v>135</v>
      </c>
      <c r="T49" s="8">
        <v>151</v>
      </c>
      <c r="U49" s="40" t="s">
        <v>135</v>
      </c>
      <c r="V49" s="40" t="s">
        <v>135</v>
      </c>
      <c r="W49" s="8">
        <v>34199</v>
      </c>
      <c r="X49" s="8">
        <v>30277</v>
      </c>
      <c r="Y49" s="8">
        <v>132484</v>
      </c>
      <c r="Z49" s="8">
        <v>123716</v>
      </c>
      <c r="AA49" s="8">
        <v>450430</v>
      </c>
      <c r="AB49" s="8">
        <v>439598</v>
      </c>
      <c r="AC49" s="40" t="s">
        <v>135</v>
      </c>
      <c r="AD49" s="40" t="s">
        <v>135</v>
      </c>
      <c r="AE49" s="40" t="s">
        <v>135</v>
      </c>
      <c r="AF49" s="40" t="s">
        <v>135</v>
      </c>
      <c r="AG49" s="8">
        <v>585071</v>
      </c>
      <c r="AH49" s="8">
        <v>259029</v>
      </c>
      <c r="AI49" s="8">
        <v>919371</v>
      </c>
      <c r="AJ49" s="8">
        <v>596852</v>
      </c>
      <c r="AK49" s="8">
        <v>-3150429</v>
      </c>
      <c r="AL49" s="8">
        <v>-38057</v>
      </c>
      <c r="AM49" s="8">
        <v>-1028874</v>
      </c>
      <c r="AN49" s="8">
        <v>1411414</v>
      </c>
      <c r="AO49" s="8">
        <v>426762</v>
      </c>
      <c r="AP49" s="8">
        <v>9351440</v>
      </c>
      <c r="AQ49" s="8">
        <v>104345</v>
      </c>
      <c r="AR49" s="8">
        <v>49794</v>
      </c>
      <c r="AS49" s="8">
        <v>54551</v>
      </c>
      <c r="AT49" s="8">
        <v>8506</v>
      </c>
      <c r="AU49" s="8">
        <v>54126</v>
      </c>
      <c r="AV49" s="8">
        <v>4052</v>
      </c>
      <c r="AW49" s="8">
        <v>46801</v>
      </c>
      <c r="AX49" s="8">
        <v>156801</v>
      </c>
      <c r="AY49" s="8">
        <v>209919</v>
      </c>
      <c r="AZ49" s="8">
        <v>585400</v>
      </c>
      <c r="BA49" s="8">
        <v>11759</v>
      </c>
      <c r="BB49" s="8">
        <v>69462</v>
      </c>
      <c r="BC49" s="8">
        <v>8124</v>
      </c>
      <c r="BD49" s="8">
        <v>298209</v>
      </c>
      <c r="BE49" s="8">
        <v>5963</v>
      </c>
      <c r="BF49" s="8">
        <v>86328</v>
      </c>
      <c r="BG49" s="8">
        <v>1984</v>
      </c>
      <c r="BH49" s="8">
        <v>78238</v>
      </c>
      <c r="BI49" s="8">
        <v>459</v>
      </c>
      <c r="BJ49" s="9" t="s">
        <v>135</v>
      </c>
      <c r="BK49" s="9" t="s">
        <v>135</v>
      </c>
      <c r="BL49" s="8">
        <v>1660292</v>
      </c>
      <c r="BM49" s="8">
        <v>1503958</v>
      </c>
      <c r="BN49" s="8">
        <v>3937</v>
      </c>
      <c r="BO49" s="8">
        <v>526</v>
      </c>
    </row>
    <row r="50" spans="1:67" s="3" customFormat="1" ht="15" customHeight="1">
      <c r="A50" s="54" t="s">
        <v>90</v>
      </c>
      <c r="B50" s="8">
        <v>77473</v>
      </c>
      <c r="C50" s="8">
        <v>152027</v>
      </c>
      <c r="D50" s="8">
        <v>229500</v>
      </c>
      <c r="E50" s="8">
        <v>4503066</v>
      </c>
      <c r="F50" s="8">
        <v>15767873</v>
      </c>
      <c r="G50" s="8">
        <v>14599641</v>
      </c>
      <c r="H50" s="8">
        <v>30367514</v>
      </c>
      <c r="I50" s="8">
        <v>1106662</v>
      </c>
      <c r="J50" s="8">
        <v>-3025337</v>
      </c>
      <c r="K50" s="8">
        <v>1119616</v>
      </c>
      <c r="L50" s="8">
        <v>-2910232</v>
      </c>
      <c r="M50" s="8">
        <v>396264</v>
      </c>
      <c r="N50" s="8">
        <v>55728</v>
      </c>
      <c r="O50" s="8">
        <v>69419</v>
      </c>
      <c r="P50" s="8">
        <v>7629</v>
      </c>
      <c r="Q50" s="8">
        <v>41647</v>
      </c>
      <c r="R50" s="8">
        <v>1275</v>
      </c>
      <c r="S50" s="9" t="s">
        <v>135</v>
      </c>
      <c r="T50" s="8">
        <v>226</v>
      </c>
      <c r="U50" s="40" t="s">
        <v>135</v>
      </c>
      <c r="V50" s="40" t="s">
        <v>135</v>
      </c>
      <c r="W50" s="8">
        <v>34795</v>
      </c>
      <c r="X50" s="8">
        <v>27242</v>
      </c>
      <c r="Y50" s="8">
        <v>124003</v>
      </c>
      <c r="Z50" s="8">
        <v>106220</v>
      </c>
      <c r="AA50" s="8">
        <v>426515</v>
      </c>
      <c r="AB50" s="8">
        <v>397505</v>
      </c>
      <c r="AC50" s="40" t="s">
        <v>135</v>
      </c>
      <c r="AD50" s="40" t="s">
        <v>135</v>
      </c>
      <c r="AE50" s="40" t="s">
        <v>135</v>
      </c>
      <c r="AF50" s="40" t="s">
        <v>135</v>
      </c>
      <c r="AG50" s="8">
        <v>536510</v>
      </c>
      <c r="AH50" s="8">
        <v>223970</v>
      </c>
      <c r="AI50" s="8">
        <v>1156994</v>
      </c>
      <c r="AJ50" s="8">
        <v>533385</v>
      </c>
      <c r="AK50" s="8">
        <v>-3122163</v>
      </c>
      <c r="AL50" s="8">
        <v>-49481</v>
      </c>
      <c r="AM50" s="8">
        <v>-843347</v>
      </c>
      <c r="AN50" s="8">
        <v>1238842</v>
      </c>
      <c r="AO50" s="8">
        <v>662380</v>
      </c>
      <c r="AP50" s="8">
        <v>10059172</v>
      </c>
      <c r="AQ50" s="8">
        <v>96676</v>
      </c>
      <c r="AR50" s="8">
        <v>46442</v>
      </c>
      <c r="AS50" s="8">
        <v>50234</v>
      </c>
      <c r="AT50" s="8">
        <v>11782</v>
      </c>
      <c r="AU50" s="8">
        <v>70648</v>
      </c>
      <c r="AV50" s="8">
        <v>5285</v>
      </c>
      <c r="AW50" s="8">
        <v>63554</v>
      </c>
      <c r="AX50" s="8">
        <v>160906</v>
      </c>
      <c r="AY50" s="8">
        <v>189683</v>
      </c>
      <c r="AZ50" s="8">
        <v>601163</v>
      </c>
      <c r="BA50" s="8">
        <v>11861</v>
      </c>
      <c r="BB50" s="8">
        <v>55411</v>
      </c>
      <c r="BC50" s="8">
        <v>9212</v>
      </c>
      <c r="BD50" s="8">
        <v>56607</v>
      </c>
      <c r="BE50" s="8">
        <v>7184</v>
      </c>
      <c r="BF50" s="8">
        <v>84825</v>
      </c>
      <c r="BG50" s="8">
        <v>2388</v>
      </c>
      <c r="BH50" s="8">
        <v>82107</v>
      </c>
      <c r="BI50" s="8">
        <v>244</v>
      </c>
      <c r="BJ50" s="9" t="s">
        <v>135</v>
      </c>
      <c r="BK50" s="9" t="s">
        <v>135</v>
      </c>
      <c r="BL50" s="8">
        <v>1787470</v>
      </c>
      <c r="BM50" s="8">
        <v>1601312</v>
      </c>
      <c r="BN50" s="8">
        <v>8429</v>
      </c>
      <c r="BO50" s="8">
        <v>4229</v>
      </c>
    </row>
    <row r="51" spans="1:67" s="3" customFormat="1" ht="15" customHeight="1">
      <c r="A51" s="54" t="s">
        <v>91</v>
      </c>
      <c r="B51" s="8">
        <v>79114</v>
      </c>
      <c r="C51" s="8">
        <v>154107</v>
      </c>
      <c r="D51" s="8">
        <v>233221</v>
      </c>
      <c r="E51" s="8">
        <v>4775674</v>
      </c>
      <c r="F51" s="8">
        <v>16492908</v>
      </c>
      <c r="G51" s="8">
        <v>16822860</v>
      </c>
      <c r="H51" s="8">
        <v>33315768</v>
      </c>
      <c r="I51" s="8">
        <v>1047136</v>
      </c>
      <c r="J51" s="8">
        <v>-3210787</v>
      </c>
      <c r="K51" s="8">
        <v>1057312</v>
      </c>
      <c r="L51" s="8">
        <v>-3178845</v>
      </c>
      <c r="M51" s="8">
        <v>373580</v>
      </c>
      <c r="N51" s="8">
        <v>41231</v>
      </c>
      <c r="O51" s="8">
        <v>117760</v>
      </c>
      <c r="P51" s="8">
        <v>15518</v>
      </c>
      <c r="Q51" s="8">
        <v>28942</v>
      </c>
      <c r="R51" s="8">
        <v>943</v>
      </c>
      <c r="S51" s="8">
        <v>3</v>
      </c>
      <c r="T51" s="8">
        <v>68</v>
      </c>
      <c r="U51" s="40" t="s">
        <v>135</v>
      </c>
      <c r="V51" s="40" t="s">
        <v>135</v>
      </c>
      <c r="W51" s="8">
        <v>38393</v>
      </c>
      <c r="X51" s="8">
        <v>24710</v>
      </c>
      <c r="Y51" s="8">
        <v>130040</v>
      </c>
      <c r="Z51" s="8">
        <v>92421</v>
      </c>
      <c r="AA51" s="8">
        <v>407284</v>
      </c>
      <c r="AB51" s="8">
        <v>378451</v>
      </c>
      <c r="AC51" s="40" t="s">
        <v>135</v>
      </c>
      <c r="AD51" s="40" t="s">
        <v>135</v>
      </c>
      <c r="AE51" s="40" t="s">
        <v>135</v>
      </c>
      <c r="AF51" s="40" t="s">
        <v>135</v>
      </c>
      <c r="AG51" s="8">
        <v>401341</v>
      </c>
      <c r="AH51" s="8">
        <v>188244</v>
      </c>
      <c r="AI51" s="8">
        <v>1090284</v>
      </c>
      <c r="AJ51" s="8">
        <v>561861</v>
      </c>
      <c r="AK51" s="8">
        <v>-3290891</v>
      </c>
      <c r="AL51" s="8">
        <v>-26698</v>
      </c>
      <c r="AM51" s="8">
        <v>-1223550</v>
      </c>
      <c r="AN51" s="8">
        <v>1218989</v>
      </c>
      <c r="AO51" s="8">
        <v>640984</v>
      </c>
      <c r="AP51" s="8">
        <v>12346696</v>
      </c>
      <c r="AQ51" s="8">
        <v>79838</v>
      </c>
      <c r="AR51" s="8">
        <v>38497</v>
      </c>
      <c r="AS51" s="8">
        <v>41342</v>
      </c>
      <c r="AT51" s="8">
        <v>11656</v>
      </c>
      <c r="AU51" s="8">
        <v>21804</v>
      </c>
      <c r="AV51" s="8">
        <v>4382</v>
      </c>
      <c r="AW51" s="8">
        <v>14426</v>
      </c>
      <c r="AX51" s="8">
        <v>165606</v>
      </c>
      <c r="AY51" s="8">
        <v>186126</v>
      </c>
      <c r="AZ51" s="8">
        <v>131437</v>
      </c>
      <c r="BA51" s="8">
        <v>138591</v>
      </c>
      <c r="BB51" s="8">
        <v>67373</v>
      </c>
      <c r="BC51" s="8">
        <v>7824</v>
      </c>
      <c r="BD51" s="8">
        <v>62912</v>
      </c>
      <c r="BE51" s="8">
        <v>6489</v>
      </c>
      <c r="BF51" s="8">
        <v>93183</v>
      </c>
      <c r="BG51" s="8">
        <v>3053</v>
      </c>
      <c r="BH51" s="8">
        <v>88161</v>
      </c>
      <c r="BI51" s="8">
        <v>1211</v>
      </c>
      <c r="BJ51" s="9" t="s">
        <v>135</v>
      </c>
      <c r="BK51" s="9" t="s">
        <v>135</v>
      </c>
      <c r="BL51" s="8">
        <v>1829248</v>
      </c>
      <c r="BM51" s="8">
        <v>1596870</v>
      </c>
      <c r="BN51" s="8">
        <v>937</v>
      </c>
      <c r="BO51" s="8">
        <v>561</v>
      </c>
    </row>
    <row r="52" spans="1:67" s="3" customFormat="1" ht="15" customHeight="1">
      <c r="A52" s="54" t="s">
        <v>92</v>
      </c>
      <c r="B52" s="8">
        <v>75810</v>
      </c>
      <c r="C52" s="8">
        <v>155139</v>
      </c>
      <c r="D52" s="8">
        <v>230949</v>
      </c>
      <c r="E52" s="8">
        <v>5207275</v>
      </c>
      <c r="F52" s="8">
        <v>16975597</v>
      </c>
      <c r="G52" s="8">
        <v>16941408</v>
      </c>
      <c r="H52" s="8">
        <v>33917005</v>
      </c>
      <c r="I52" s="8">
        <v>1085682</v>
      </c>
      <c r="J52" s="8">
        <v>-2879205</v>
      </c>
      <c r="K52" s="8">
        <v>1097396</v>
      </c>
      <c r="L52" s="8">
        <v>-2853485</v>
      </c>
      <c r="M52" s="8">
        <v>386738</v>
      </c>
      <c r="N52" s="8">
        <v>20996</v>
      </c>
      <c r="O52" s="8">
        <v>134772</v>
      </c>
      <c r="P52" s="8">
        <v>15287</v>
      </c>
      <c r="Q52" s="8">
        <v>27093</v>
      </c>
      <c r="R52" s="8">
        <v>848</v>
      </c>
      <c r="S52" s="9" t="s">
        <v>135</v>
      </c>
      <c r="T52" s="8">
        <v>80</v>
      </c>
      <c r="U52" s="40" t="s">
        <v>135</v>
      </c>
      <c r="V52" s="40" t="s">
        <v>135</v>
      </c>
      <c r="W52" s="8">
        <v>26180</v>
      </c>
      <c r="X52" s="8">
        <v>20300</v>
      </c>
      <c r="Y52" s="8">
        <v>100368</v>
      </c>
      <c r="Z52" s="8">
        <v>69992</v>
      </c>
      <c r="AA52" s="8">
        <v>400034</v>
      </c>
      <c r="AB52" s="8">
        <v>383575</v>
      </c>
      <c r="AC52" s="40" t="s">
        <v>135</v>
      </c>
      <c r="AD52" s="40" t="s">
        <v>135</v>
      </c>
      <c r="AE52" s="40" t="s">
        <v>135</v>
      </c>
      <c r="AF52" s="40" t="s">
        <v>135</v>
      </c>
      <c r="AG52" s="8">
        <v>281835</v>
      </c>
      <c r="AH52" s="8">
        <v>161671</v>
      </c>
      <c r="AI52" s="8">
        <v>1460419</v>
      </c>
      <c r="AJ52" s="8">
        <v>631443</v>
      </c>
      <c r="AK52" s="8">
        <v>-2863317</v>
      </c>
      <c r="AL52" s="8">
        <v>-12845</v>
      </c>
      <c r="AM52" s="8">
        <v>-594480</v>
      </c>
      <c r="AN52" s="8">
        <v>1254135</v>
      </c>
      <c r="AO52" s="8">
        <v>917050</v>
      </c>
      <c r="AP52" s="8">
        <v>12899298</v>
      </c>
      <c r="AQ52" s="8">
        <v>68066</v>
      </c>
      <c r="AR52" s="8">
        <v>16358</v>
      </c>
      <c r="AS52" s="8">
        <v>51708</v>
      </c>
      <c r="AT52" s="8">
        <v>13607</v>
      </c>
      <c r="AU52" s="8">
        <v>21193</v>
      </c>
      <c r="AV52" s="8">
        <v>6155</v>
      </c>
      <c r="AW52" s="8">
        <v>15521</v>
      </c>
      <c r="AX52" s="8">
        <v>165694</v>
      </c>
      <c r="AY52" s="8">
        <v>176575</v>
      </c>
      <c r="AZ52" s="8">
        <v>118635</v>
      </c>
      <c r="BA52" s="8">
        <v>151201</v>
      </c>
      <c r="BB52" s="8">
        <v>57940</v>
      </c>
      <c r="BC52" s="8">
        <v>10519</v>
      </c>
      <c r="BD52" s="8">
        <v>81631</v>
      </c>
      <c r="BE52" s="8">
        <v>7112</v>
      </c>
      <c r="BF52" s="8">
        <v>108817</v>
      </c>
      <c r="BG52" s="8">
        <v>2999</v>
      </c>
      <c r="BH52" s="8">
        <v>103628</v>
      </c>
      <c r="BI52" s="8">
        <v>589</v>
      </c>
      <c r="BJ52" s="8">
        <v>25</v>
      </c>
      <c r="BK52" s="9" t="s">
        <v>135</v>
      </c>
      <c r="BL52" s="8">
        <v>1982868</v>
      </c>
      <c r="BM52" s="8">
        <v>1844713</v>
      </c>
      <c r="BN52" s="8">
        <v>5479</v>
      </c>
      <c r="BO52" s="8">
        <v>1377</v>
      </c>
    </row>
    <row r="53" spans="1:67" s="3" customFormat="1" ht="15" customHeight="1">
      <c r="A53" s="54" t="s">
        <v>93</v>
      </c>
      <c r="B53" s="8">
        <v>80149</v>
      </c>
      <c r="C53" s="8">
        <v>155488</v>
      </c>
      <c r="D53" s="8">
        <v>235637</v>
      </c>
      <c r="E53" s="8">
        <v>5676872</v>
      </c>
      <c r="F53" s="8">
        <v>18307128</v>
      </c>
      <c r="G53" s="8">
        <v>16798247</v>
      </c>
      <c r="H53" s="8">
        <v>35105375</v>
      </c>
      <c r="I53" s="8">
        <v>1135128</v>
      </c>
      <c r="J53" s="8">
        <v>-3389853</v>
      </c>
      <c r="K53" s="8">
        <v>1144769</v>
      </c>
      <c r="L53" s="8">
        <v>-3306322</v>
      </c>
      <c r="M53" s="8">
        <v>403748</v>
      </c>
      <c r="N53" s="8">
        <v>19908</v>
      </c>
      <c r="O53" s="8">
        <v>152092</v>
      </c>
      <c r="P53" s="8">
        <v>15520</v>
      </c>
      <c r="Q53" s="8">
        <v>36317</v>
      </c>
      <c r="R53" s="8">
        <v>345</v>
      </c>
      <c r="S53" s="9" t="s">
        <v>135</v>
      </c>
      <c r="T53" s="8">
        <v>437</v>
      </c>
      <c r="U53" s="40" t="s">
        <v>135</v>
      </c>
      <c r="V53" s="40" t="s">
        <v>135</v>
      </c>
      <c r="W53" s="8">
        <v>26764</v>
      </c>
      <c r="X53" s="8">
        <v>22354</v>
      </c>
      <c r="Y53" s="8">
        <v>92000</v>
      </c>
      <c r="Z53" s="8">
        <v>67420</v>
      </c>
      <c r="AA53" s="8">
        <v>411654</v>
      </c>
      <c r="AB53" s="8">
        <v>398603</v>
      </c>
      <c r="AC53" s="40" t="s">
        <v>135</v>
      </c>
      <c r="AD53" s="40" t="s">
        <v>135</v>
      </c>
      <c r="AE53" s="40" t="s">
        <v>135</v>
      </c>
      <c r="AF53" s="40" t="s">
        <v>135</v>
      </c>
      <c r="AG53" s="8">
        <v>323298</v>
      </c>
      <c r="AH53" s="8">
        <v>178164</v>
      </c>
      <c r="AI53" s="8">
        <v>1436136</v>
      </c>
      <c r="AJ53" s="8">
        <v>729300</v>
      </c>
      <c r="AK53" s="8">
        <v>-3048503</v>
      </c>
      <c r="AL53" s="8">
        <v>-6162</v>
      </c>
      <c r="AM53" s="8">
        <v>-758651</v>
      </c>
      <c r="AN53" s="8">
        <v>1389678</v>
      </c>
      <c r="AO53" s="8">
        <v>852316</v>
      </c>
      <c r="AP53" s="8">
        <v>15910366</v>
      </c>
      <c r="AQ53" s="8">
        <v>88210</v>
      </c>
      <c r="AR53" s="8">
        <v>14239</v>
      </c>
      <c r="AS53" s="8">
        <v>73970</v>
      </c>
      <c r="AT53" s="8">
        <v>12074</v>
      </c>
      <c r="AU53" s="8">
        <v>24306</v>
      </c>
      <c r="AV53" s="8">
        <v>3796</v>
      </c>
      <c r="AW53" s="8">
        <v>19403</v>
      </c>
      <c r="AX53" s="8">
        <v>174554</v>
      </c>
      <c r="AY53" s="8">
        <v>194656</v>
      </c>
      <c r="AZ53" s="8">
        <v>124249</v>
      </c>
      <c r="BA53" s="8">
        <v>162192</v>
      </c>
      <c r="BB53" s="8">
        <v>70407</v>
      </c>
      <c r="BC53" s="8">
        <v>8530</v>
      </c>
      <c r="BD53" s="8">
        <v>67848</v>
      </c>
      <c r="BE53" s="8">
        <v>6825</v>
      </c>
      <c r="BF53" s="8">
        <v>90148</v>
      </c>
      <c r="BG53" s="8">
        <v>3069</v>
      </c>
      <c r="BH53" s="8">
        <v>72929</v>
      </c>
      <c r="BI53" s="8">
        <v>787</v>
      </c>
      <c r="BJ53" s="8">
        <v>101</v>
      </c>
      <c r="BK53" s="8">
        <v>8</v>
      </c>
      <c r="BL53" s="12">
        <v>1880898</v>
      </c>
      <c r="BM53" s="8">
        <v>1698075</v>
      </c>
      <c r="BN53" s="8">
        <v>1626</v>
      </c>
      <c r="BO53" s="8">
        <v>236</v>
      </c>
    </row>
    <row r="54" spans="1:67" s="3" customFormat="1" ht="15" customHeight="1">
      <c r="A54" s="54" t="s">
        <v>94</v>
      </c>
      <c r="B54" s="8">
        <v>82484</v>
      </c>
      <c r="C54" s="8">
        <v>158366</v>
      </c>
      <c r="D54" s="8">
        <v>240850</v>
      </c>
      <c r="E54" s="8">
        <v>5560616</v>
      </c>
      <c r="F54" s="8">
        <v>18338334</v>
      </c>
      <c r="G54" s="8">
        <v>18409313</v>
      </c>
      <c r="H54" s="8">
        <v>36747647</v>
      </c>
      <c r="I54" s="8">
        <v>1169690</v>
      </c>
      <c r="J54" s="8">
        <v>-7344235</v>
      </c>
      <c r="K54" s="8">
        <v>1177125</v>
      </c>
      <c r="L54" s="8">
        <v>-7289632</v>
      </c>
      <c r="M54" s="8">
        <v>418171</v>
      </c>
      <c r="N54" s="8">
        <v>6585</v>
      </c>
      <c r="O54" s="8">
        <v>127503</v>
      </c>
      <c r="P54" s="8">
        <v>16942</v>
      </c>
      <c r="Q54" s="8">
        <v>37725</v>
      </c>
      <c r="R54" s="8">
        <v>1661</v>
      </c>
      <c r="S54" s="9" t="s">
        <v>135</v>
      </c>
      <c r="T54" s="8">
        <v>504</v>
      </c>
      <c r="U54" s="40" t="s">
        <v>135</v>
      </c>
      <c r="V54" s="40" t="s">
        <v>135</v>
      </c>
      <c r="W54" s="8">
        <v>25945</v>
      </c>
      <c r="X54" s="8">
        <v>21862</v>
      </c>
      <c r="Y54" s="8">
        <v>97359</v>
      </c>
      <c r="Z54" s="8">
        <v>68727</v>
      </c>
      <c r="AA54" s="8">
        <v>423970</v>
      </c>
      <c r="AB54" s="8">
        <v>416970</v>
      </c>
      <c r="AC54" s="40" t="s">
        <v>135</v>
      </c>
      <c r="AD54" s="40" t="s">
        <v>135</v>
      </c>
      <c r="AE54" s="40" t="s">
        <v>135</v>
      </c>
      <c r="AF54" s="40" t="s">
        <v>135</v>
      </c>
      <c r="AG54" s="8">
        <v>284840</v>
      </c>
      <c r="AH54" s="8">
        <v>170889</v>
      </c>
      <c r="AI54" s="8">
        <v>1616179</v>
      </c>
      <c r="AJ54" s="8">
        <v>659967</v>
      </c>
      <c r="AK54" s="8">
        <v>-7208221</v>
      </c>
      <c r="AL54" s="8">
        <v>-15710</v>
      </c>
      <c r="AM54" s="8">
        <v>-4759929</v>
      </c>
      <c r="AN54" s="8">
        <v>1322705</v>
      </c>
      <c r="AO54" s="8">
        <v>1027459</v>
      </c>
      <c r="AP54" s="8">
        <v>30382752</v>
      </c>
      <c r="AQ54" s="8">
        <v>79607</v>
      </c>
      <c r="AR54" s="8">
        <v>18866</v>
      </c>
      <c r="AS54" s="8">
        <v>60741</v>
      </c>
      <c r="AT54" s="8">
        <v>13515</v>
      </c>
      <c r="AU54" s="8">
        <v>21431</v>
      </c>
      <c r="AV54" s="8">
        <v>5571</v>
      </c>
      <c r="AW54" s="8">
        <v>15161</v>
      </c>
      <c r="AX54" s="8">
        <v>177657</v>
      </c>
      <c r="AY54" s="8">
        <v>184569</v>
      </c>
      <c r="AZ54" s="12">
        <v>119954</v>
      </c>
      <c r="BA54" s="8">
        <v>164320</v>
      </c>
      <c r="BB54" s="8">
        <v>64616</v>
      </c>
      <c r="BC54" s="8">
        <v>9271</v>
      </c>
      <c r="BD54" s="8">
        <v>75579</v>
      </c>
      <c r="BE54" s="8">
        <v>5262</v>
      </c>
      <c r="BF54" s="8">
        <v>100791</v>
      </c>
      <c r="BG54" s="8">
        <v>2862</v>
      </c>
      <c r="BH54" s="8">
        <v>95912</v>
      </c>
      <c r="BI54" s="8">
        <v>591</v>
      </c>
      <c r="BJ54" s="8">
        <v>78</v>
      </c>
      <c r="BK54" s="9" t="s">
        <v>135</v>
      </c>
      <c r="BL54" s="8">
        <v>2000962</v>
      </c>
      <c r="BM54" s="8">
        <v>1812817</v>
      </c>
      <c r="BN54" s="8">
        <v>16600</v>
      </c>
      <c r="BO54" s="8">
        <v>426</v>
      </c>
    </row>
    <row r="55" spans="1:67" s="3" customFormat="1" ht="15" customHeight="1">
      <c r="A55" s="54" t="s">
        <v>95</v>
      </c>
      <c r="B55" s="8">
        <v>78928</v>
      </c>
      <c r="C55" s="8">
        <v>166798</v>
      </c>
      <c r="D55" s="8">
        <v>245726</v>
      </c>
      <c r="E55" s="8">
        <v>5773997</v>
      </c>
      <c r="F55" s="8">
        <v>18214908</v>
      </c>
      <c r="G55" s="8">
        <v>16446998</v>
      </c>
      <c r="H55" s="8">
        <v>34661905</v>
      </c>
      <c r="I55" s="8">
        <v>1146846</v>
      </c>
      <c r="J55" s="8">
        <v>-10102325</v>
      </c>
      <c r="K55" s="8">
        <v>1160924</v>
      </c>
      <c r="L55" s="8">
        <v>-10102377</v>
      </c>
      <c r="M55" s="8">
        <v>379491</v>
      </c>
      <c r="N55" s="8">
        <v>186</v>
      </c>
      <c r="O55" s="8">
        <v>134041</v>
      </c>
      <c r="P55" s="8">
        <v>16032</v>
      </c>
      <c r="Q55" s="8">
        <v>31121</v>
      </c>
      <c r="R55" s="8">
        <v>414</v>
      </c>
      <c r="S55" s="9" t="s">
        <v>135</v>
      </c>
      <c r="T55" s="8">
        <v>122</v>
      </c>
      <c r="U55" s="40" t="s">
        <v>135</v>
      </c>
      <c r="V55" s="40" t="s">
        <v>135</v>
      </c>
      <c r="W55" s="8">
        <v>29424</v>
      </c>
      <c r="X55" s="8">
        <v>20164</v>
      </c>
      <c r="Y55" s="8">
        <v>98069</v>
      </c>
      <c r="Z55" s="8">
        <v>68092</v>
      </c>
      <c r="AA55" s="8">
        <v>383324</v>
      </c>
      <c r="AB55" s="8">
        <v>379823</v>
      </c>
      <c r="AC55" s="40" t="s">
        <v>135</v>
      </c>
      <c r="AD55" s="40" t="s">
        <v>135</v>
      </c>
      <c r="AE55" s="40" t="s">
        <v>135</v>
      </c>
      <c r="AF55" s="40" t="s">
        <v>135</v>
      </c>
      <c r="AG55" s="8">
        <v>276817</v>
      </c>
      <c r="AH55" s="8">
        <v>147001</v>
      </c>
      <c r="AI55" s="8">
        <v>1401521</v>
      </c>
      <c r="AJ55" s="8">
        <v>681488</v>
      </c>
      <c r="AK55" s="8">
        <v>-10141477</v>
      </c>
      <c r="AL55" s="8">
        <v>-7788</v>
      </c>
      <c r="AM55" s="8">
        <v>-7952322</v>
      </c>
      <c r="AN55" s="8">
        <v>1288780</v>
      </c>
      <c r="AO55" s="8">
        <v>794664</v>
      </c>
      <c r="AP55" s="8">
        <v>28867867</v>
      </c>
      <c r="AQ55" s="8">
        <v>73382</v>
      </c>
      <c r="AR55" s="8">
        <v>22294</v>
      </c>
      <c r="AS55" s="8">
        <v>51088</v>
      </c>
      <c r="AT55" s="8">
        <v>13648</v>
      </c>
      <c r="AU55" s="8">
        <v>63071</v>
      </c>
      <c r="AV55" s="8">
        <v>5646</v>
      </c>
      <c r="AW55" s="8">
        <v>55957</v>
      </c>
      <c r="AX55" s="8">
        <v>182832</v>
      </c>
      <c r="AY55" s="8">
        <v>171291</v>
      </c>
      <c r="AZ55" s="8">
        <v>101869</v>
      </c>
      <c r="BA55" s="8">
        <v>174625</v>
      </c>
      <c r="BB55" s="8">
        <v>69418</v>
      </c>
      <c r="BC55" s="8">
        <v>8776</v>
      </c>
      <c r="BD55" s="8">
        <v>1043947</v>
      </c>
      <c r="BE55" s="8">
        <v>4984</v>
      </c>
      <c r="BF55" s="8">
        <v>77690</v>
      </c>
      <c r="BG55" s="8">
        <v>2996</v>
      </c>
      <c r="BH55" s="8">
        <v>86463</v>
      </c>
      <c r="BI55" s="8">
        <v>349</v>
      </c>
      <c r="BJ55" s="8">
        <v>21</v>
      </c>
      <c r="BK55" s="9" t="s">
        <v>135</v>
      </c>
      <c r="BL55" s="8">
        <v>2212837</v>
      </c>
      <c r="BM55" s="8">
        <v>2024723</v>
      </c>
      <c r="BN55" s="8">
        <v>2564</v>
      </c>
      <c r="BO55" s="8">
        <v>2290</v>
      </c>
    </row>
    <row r="56" spans="1:67" s="3" customFormat="1" ht="15" customHeight="1">
      <c r="A56" s="54" t="s">
        <v>96</v>
      </c>
      <c r="B56" s="8">
        <v>77702</v>
      </c>
      <c r="C56" s="8">
        <v>168453</v>
      </c>
      <c r="D56" s="8">
        <v>246155</v>
      </c>
      <c r="E56" s="8">
        <v>5997102</v>
      </c>
      <c r="F56" s="8">
        <v>16534810</v>
      </c>
      <c r="G56" s="8">
        <v>16617699</v>
      </c>
      <c r="H56" s="8">
        <v>33152509</v>
      </c>
      <c r="I56" s="8">
        <v>1226109</v>
      </c>
      <c r="J56" s="8">
        <v>-11381142</v>
      </c>
      <c r="K56" s="8">
        <v>1230255</v>
      </c>
      <c r="L56" s="8">
        <v>-11371971</v>
      </c>
      <c r="M56" s="8">
        <v>351671</v>
      </c>
      <c r="N56" s="8">
        <v>38</v>
      </c>
      <c r="O56" s="8">
        <v>124723</v>
      </c>
      <c r="P56" s="8">
        <v>18348</v>
      </c>
      <c r="Q56" s="8">
        <v>34081</v>
      </c>
      <c r="R56" s="8">
        <v>385</v>
      </c>
      <c r="S56" s="9" t="s">
        <v>135</v>
      </c>
      <c r="T56" s="8">
        <v>29</v>
      </c>
      <c r="U56" s="40" t="s">
        <v>135</v>
      </c>
      <c r="V56" s="40" t="s">
        <v>135</v>
      </c>
      <c r="W56" s="8">
        <v>23000</v>
      </c>
      <c r="X56" s="8">
        <v>19329</v>
      </c>
      <c r="Y56" s="8">
        <v>322243</v>
      </c>
      <c r="Z56" s="8">
        <v>297379</v>
      </c>
      <c r="AA56" s="8">
        <v>371105</v>
      </c>
      <c r="AB56" s="8">
        <v>368222</v>
      </c>
      <c r="AC56" s="40" t="s">
        <v>135</v>
      </c>
      <c r="AD56" s="40" t="s">
        <v>135</v>
      </c>
      <c r="AE56" s="40" t="s">
        <v>135</v>
      </c>
      <c r="AF56" s="40" t="s">
        <v>135</v>
      </c>
      <c r="AG56" s="8">
        <v>447535</v>
      </c>
      <c r="AH56" s="8">
        <v>246354</v>
      </c>
      <c r="AI56" s="8">
        <v>2055417</v>
      </c>
      <c r="AJ56" s="8">
        <v>735083</v>
      </c>
      <c r="AK56" s="8">
        <v>-11503968</v>
      </c>
      <c r="AL56" s="8">
        <v>-53421</v>
      </c>
      <c r="AM56" s="8">
        <v>-8284667</v>
      </c>
      <c r="AN56" s="8">
        <v>1612946</v>
      </c>
      <c r="AO56" s="8">
        <v>1035773</v>
      </c>
      <c r="AP56" s="8">
        <v>32379606</v>
      </c>
      <c r="AQ56" s="8">
        <v>147725</v>
      </c>
      <c r="AR56" s="8">
        <v>100656</v>
      </c>
      <c r="AS56" s="8">
        <v>47069</v>
      </c>
      <c r="AT56" s="8">
        <v>9581</v>
      </c>
      <c r="AU56" s="8">
        <v>17186</v>
      </c>
      <c r="AV56" s="8">
        <v>3440</v>
      </c>
      <c r="AW56" s="8">
        <v>10942</v>
      </c>
      <c r="AX56" s="8">
        <v>174241</v>
      </c>
      <c r="AY56" s="8">
        <v>154140</v>
      </c>
      <c r="AZ56" s="8">
        <v>92451</v>
      </c>
      <c r="BA56" s="8">
        <v>165488</v>
      </c>
      <c r="BB56" s="8">
        <v>61690</v>
      </c>
      <c r="BC56" s="8">
        <v>8317</v>
      </c>
      <c r="BD56" s="8">
        <v>426108</v>
      </c>
      <c r="BE56" s="8">
        <v>4357</v>
      </c>
      <c r="BF56" s="8">
        <v>137964</v>
      </c>
      <c r="BG56" s="8">
        <v>2073</v>
      </c>
      <c r="BH56" s="8">
        <v>69793</v>
      </c>
      <c r="BI56" s="8">
        <v>179</v>
      </c>
      <c r="BJ56" s="8">
        <v>87</v>
      </c>
      <c r="BK56" s="9" t="s">
        <v>135</v>
      </c>
      <c r="BL56" s="8">
        <v>1835834</v>
      </c>
      <c r="BM56" s="8">
        <v>1745731</v>
      </c>
      <c r="BN56" s="8">
        <v>7082</v>
      </c>
      <c r="BO56" s="8">
        <v>107</v>
      </c>
    </row>
    <row r="57" spans="1:67" s="3" customFormat="1" ht="15" customHeight="1">
      <c r="A57" s="54" t="s">
        <v>134</v>
      </c>
      <c r="B57" s="8">
        <v>86542</v>
      </c>
      <c r="C57" s="8">
        <v>161509</v>
      </c>
      <c r="D57" s="8">
        <v>248051</v>
      </c>
      <c r="E57" s="8">
        <v>6034892</v>
      </c>
      <c r="F57" s="8">
        <v>17117467</v>
      </c>
      <c r="G57" s="8">
        <v>15668862</v>
      </c>
      <c r="H57" s="8">
        <v>32786329</v>
      </c>
      <c r="I57" s="8">
        <v>1521884</v>
      </c>
      <c r="J57" s="8">
        <v>-5324151</v>
      </c>
      <c r="K57" s="8">
        <v>1530280</v>
      </c>
      <c r="L57" s="8">
        <v>-5335058</v>
      </c>
      <c r="M57" s="8">
        <v>436496</v>
      </c>
      <c r="N57" s="9" t="s">
        <v>135</v>
      </c>
      <c r="O57" s="8">
        <v>185719</v>
      </c>
      <c r="P57" s="8">
        <v>27211</v>
      </c>
      <c r="Q57" s="8">
        <v>38544</v>
      </c>
      <c r="R57" s="8">
        <v>670</v>
      </c>
      <c r="S57" s="9" t="s">
        <v>135</v>
      </c>
      <c r="T57" s="8">
        <v>15</v>
      </c>
      <c r="U57" s="40" t="s">
        <v>135</v>
      </c>
      <c r="V57" s="40" t="s">
        <v>135</v>
      </c>
      <c r="W57" s="8">
        <v>30502</v>
      </c>
      <c r="X57" s="8">
        <v>22606</v>
      </c>
      <c r="Y57" s="8">
        <v>121729</v>
      </c>
      <c r="Z57" s="8">
        <v>81280</v>
      </c>
      <c r="AA57" s="8">
        <v>445030</v>
      </c>
      <c r="AB57" s="8">
        <v>443742</v>
      </c>
      <c r="AC57" s="40" t="s">
        <v>135</v>
      </c>
      <c r="AD57" s="40" t="s">
        <v>135</v>
      </c>
      <c r="AE57" s="40" t="s">
        <v>135</v>
      </c>
      <c r="AF57" s="40" t="s">
        <v>135</v>
      </c>
      <c r="AG57" s="8">
        <v>967400</v>
      </c>
      <c r="AH57" s="8">
        <v>169706</v>
      </c>
      <c r="AI57" s="8">
        <v>2937002</v>
      </c>
      <c r="AJ57" s="8">
        <v>975117</v>
      </c>
      <c r="AK57" s="8">
        <v>-26932014</v>
      </c>
      <c r="AL57" s="8">
        <v>-45822</v>
      </c>
      <c r="AM57" s="8">
        <v>-22430352</v>
      </c>
      <c r="AN57" s="8">
        <v>1646629</v>
      </c>
      <c r="AO57" s="8">
        <v>2003943</v>
      </c>
      <c r="AP57" s="8">
        <v>21271388</v>
      </c>
      <c r="AQ57" s="8">
        <v>150478</v>
      </c>
      <c r="AR57" s="8">
        <v>73291</v>
      </c>
      <c r="AS57" s="8">
        <v>77187</v>
      </c>
      <c r="AT57" s="8">
        <v>8488</v>
      </c>
      <c r="AU57" s="8">
        <v>18158</v>
      </c>
      <c r="AV57" s="8">
        <v>3475</v>
      </c>
      <c r="AW57" s="8">
        <v>41434</v>
      </c>
      <c r="AX57" s="8">
        <v>172366</v>
      </c>
      <c r="AY57" s="8">
        <v>145428</v>
      </c>
      <c r="AZ57" s="8">
        <v>79510</v>
      </c>
      <c r="BA57" s="8">
        <v>163728</v>
      </c>
      <c r="BB57" s="8">
        <v>65919</v>
      </c>
      <c r="BC57" s="8">
        <v>9352</v>
      </c>
      <c r="BD57" s="8">
        <v>949189</v>
      </c>
      <c r="BE57" s="8">
        <v>4024</v>
      </c>
      <c r="BF57" s="8">
        <v>107558</v>
      </c>
      <c r="BG57" s="8">
        <v>2445</v>
      </c>
      <c r="BH57" s="8">
        <v>81416</v>
      </c>
      <c r="BI57" s="8">
        <v>202</v>
      </c>
      <c r="BJ57" s="9" t="s">
        <v>139</v>
      </c>
      <c r="BK57" s="9">
        <v>19</v>
      </c>
      <c r="BL57" s="8">
        <v>2062237</v>
      </c>
      <c r="BM57" s="8">
        <v>1898873</v>
      </c>
      <c r="BN57" s="8">
        <v>3441</v>
      </c>
      <c r="BO57" s="8">
        <v>443</v>
      </c>
    </row>
    <row r="58" spans="1:67" s="3" customFormat="1" ht="15" customHeight="1">
      <c r="A58" s="54" t="s">
        <v>137</v>
      </c>
      <c r="B58" s="8">
        <v>84887</v>
      </c>
      <c r="C58" s="8">
        <v>164565</v>
      </c>
      <c r="D58" s="8">
        <v>249452</v>
      </c>
      <c r="E58" s="8">
        <v>6104325</v>
      </c>
      <c r="F58" s="8">
        <v>17395490</v>
      </c>
      <c r="G58" s="8">
        <v>18197028</v>
      </c>
      <c r="H58" s="8">
        <v>35592518</v>
      </c>
      <c r="I58" s="8">
        <v>1572947</v>
      </c>
      <c r="J58" s="8">
        <v>-2547626</v>
      </c>
      <c r="K58" s="8">
        <v>1587571</v>
      </c>
      <c r="L58" s="8">
        <v>-2545669</v>
      </c>
      <c r="M58" s="8">
        <v>454494</v>
      </c>
      <c r="N58" s="9" t="s">
        <v>135</v>
      </c>
      <c r="O58" s="8">
        <v>210192</v>
      </c>
      <c r="P58" s="8">
        <v>30262</v>
      </c>
      <c r="Q58" s="8">
        <v>37178</v>
      </c>
      <c r="R58" s="8">
        <v>303</v>
      </c>
      <c r="S58" s="9" t="s">
        <v>135</v>
      </c>
      <c r="T58" s="8">
        <v>12</v>
      </c>
      <c r="U58" s="40" t="s">
        <v>135</v>
      </c>
      <c r="V58" s="40" t="s">
        <v>135</v>
      </c>
      <c r="W58" s="8">
        <v>26087</v>
      </c>
      <c r="X58" s="8">
        <v>19364</v>
      </c>
      <c r="Y58" s="8">
        <v>124376</v>
      </c>
      <c r="Z58" s="8">
        <v>97942</v>
      </c>
      <c r="AA58" s="8">
        <v>471258</v>
      </c>
      <c r="AB58" s="8">
        <v>465553</v>
      </c>
      <c r="AC58" s="40" t="s">
        <v>135</v>
      </c>
      <c r="AD58" s="40" t="s">
        <v>135</v>
      </c>
      <c r="AE58" s="40" t="s">
        <v>135</v>
      </c>
      <c r="AF58" s="40" t="s">
        <v>135</v>
      </c>
      <c r="AG58" s="8">
        <v>262691</v>
      </c>
      <c r="AH58" s="8">
        <v>169704</v>
      </c>
      <c r="AI58" s="8">
        <v>2051566</v>
      </c>
      <c r="AJ58" s="8">
        <v>1100107</v>
      </c>
      <c r="AK58" s="8">
        <v>-2608234</v>
      </c>
      <c r="AL58" s="8">
        <v>-23766</v>
      </c>
      <c r="AM58" s="8">
        <v>327743</v>
      </c>
      <c r="AN58" s="8">
        <v>1828905</v>
      </c>
      <c r="AO58" s="8">
        <v>1035168</v>
      </c>
      <c r="AP58" s="8">
        <v>10403983</v>
      </c>
      <c r="AQ58" s="8">
        <v>134098</v>
      </c>
      <c r="AR58" s="8">
        <v>12464</v>
      </c>
      <c r="AS58" s="8">
        <v>105006</v>
      </c>
      <c r="AT58" s="8">
        <v>10212</v>
      </c>
      <c r="AU58" s="8">
        <v>15298</v>
      </c>
      <c r="AV58" s="8">
        <v>3418</v>
      </c>
      <c r="AW58" s="8">
        <v>9861</v>
      </c>
      <c r="AX58" s="8">
        <v>182361</v>
      </c>
      <c r="AY58" s="8">
        <v>160987</v>
      </c>
      <c r="AZ58" s="8">
        <v>94860</v>
      </c>
      <c r="BA58" s="8">
        <v>172109</v>
      </c>
      <c r="BB58" s="8">
        <v>66127</v>
      </c>
      <c r="BC58" s="8">
        <v>8006</v>
      </c>
      <c r="BD58" s="8">
        <v>507135</v>
      </c>
      <c r="BE58" s="8">
        <v>4492</v>
      </c>
      <c r="BF58" s="8">
        <v>29839</v>
      </c>
      <c r="BG58" s="8">
        <v>2261</v>
      </c>
      <c r="BH58" s="8">
        <v>177759</v>
      </c>
      <c r="BI58" s="8">
        <v>158</v>
      </c>
      <c r="BJ58" s="9">
        <v>47</v>
      </c>
      <c r="BK58" s="8">
        <v>21</v>
      </c>
      <c r="BL58" s="8">
        <v>1937802</v>
      </c>
      <c r="BM58" s="8">
        <v>1806839</v>
      </c>
      <c r="BN58" s="8">
        <v>2831</v>
      </c>
      <c r="BO58" s="8">
        <v>2211</v>
      </c>
    </row>
    <row r="59" spans="1:67" s="3" customFormat="1" ht="15" customHeight="1">
      <c r="A59" s="54" t="s">
        <v>138</v>
      </c>
      <c r="B59" s="8">
        <v>91335</v>
      </c>
      <c r="C59" s="8">
        <v>166001</v>
      </c>
      <c r="D59" s="8">
        <v>257336</v>
      </c>
      <c r="E59" s="8">
        <v>5764357</v>
      </c>
      <c r="F59" s="8">
        <v>18192196</v>
      </c>
      <c r="G59" s="8">
        <v>11125701</v>
      </c>
      <c r="H59" s="8">
        <v>29317897</v>
      </c>
      <c r="I59" s="8">
        <v>1395856</v>
      </c>
      <c r="J59" s="8">
        <v>-3284357</v>
      </c>
      <c r="K59" s="8">
        <v>1403181</v>
      </c>
      <c r="L59" s="8">
        <v>-3282494</v>
      </c>
      <c r="M59" s="8">
        <v>398652</v>
      </c>
      <c r="N59" s="9" t="s">
        <v>139</v>
      </c>
      <c r="O59" s="8">
        <v>184714</v>
      </c>
      <c r="P59" s="8">
        <v>24205</v>
      </c>
      <c r="Q59" s="8">
        <v>31283</v>
      </c>
      <c r="R59" s="8">
        <v>2212</v>
      </c>
      <c r="S59" s="9">
        <v>10</v>
      </c>
      <c r="T59" s="9" t="s">
        <v>139</v>
      </c>
      <c r="U59" s="40" t="s">
        <v>135</v>
      </c>
      <c r="V59" s="40" t="s">
        <v>135</v>
      </c>
      <c r="W59" s="8">
        <v>26478</v>
      </c>
      <c r="X59" s="8">
        <v>22829</v>
      </c>
      <c r="Y59" s="8">
        <v>127471</v>
      </c>
      <c r="Z59" s="8">
        <v>95789</v>
      </c>
      <c r="AA59" s="8">
        <v>408351</v>
      </c>
      <c r="AB59" s="8">
        <v>406534</v>
      </c>
      <c r="AC59" s="40" t="s">
        <v>135</v>
      </c>
      <c r="AD59" s="40" t="s">
        <v>135</v>
      </c>
      <c r="AE59" s="40" t="s">
        <v>135</v>
      </c>
      <c r="AF59" s="40" t="s">
        <v>135</v>
      </c>
      <c r="AG59" s="8">
        <v>298573</v>
      </c>
      <c r="AH59" s="8">
        <v>192280</v>
      </c>
      <c r="AI59" s="8">
        <v>2259009</v>
      </c>
      <c r="AJ59" s="8">
        <v>861603</v>
      </c>
      <c r="AK59" s="8">
        <v>-3365201</v>
      </c>
      <c r="AL59" s="8">
        <v>-33479</v>
      </c>
      <c r="AM59" s="8">
        <v>-245319</v>
      </c>
      <c r="AN59" s="8">
        <v>1545556</v>
      </c>
      <c r="AO59" s="8">
        <v>1497880</v>
      </c>
      <c r="AP59" s="8">
        <v>9134734</v>
      </c>
      <c r="AQ59" s="8">
        <v>111805</v>
      </c>
      <c r="AR59" s="8">
        <v>17374</v>
      </c>
      <c r="AS59" s="8">
        <v>78723</v>
      </c>
      <c r="AT59" s="8">
        <v>10995</v>
      </c>
      <c r="AU59" s="8">
        <v>62561</v>
      </c>
      <c r="AV59" s="8">
        <v>3467</v>
      </c>
      <c r="AW59" s="8">
        <v>29566</v>
      </c>
      <c r="AX59" s="8">
        <v>179155</v>
      </c>
      <c r="AY59" s="8">
        <v>153660</v>
      </c>
      <c r="AZ59" s="8">
        <v>93125</v>
      </c>
      <c r="BA59" s="8">
        <v>170551</v>
      </c>
      <c r="BB59" s="8">
        <v>60535</v>
      </c>
      <c r="BC59" s="8">
        <v>7831</v>
      </c>
      <c r="BD59" s="8">
        <v>501271</v>
      </c>
      <c r="BE59" s="8">
        <v>3805</v>
      </c>
      <c r="BF59" s="8">
        <v>30699</v>
      </c>
      <c r="BG59" s="8">
        <v>2171</v>
      </c>
      <c r="BH59" s="8">
        <v>35706</v>
      </c>
      <c r="BI59" s="9" t="s">
        <v>139</v>
      </c>
      <c r="BJ59" s="9" t="s">
        <v>139</v>
      </c>
      <c r="BK59" s="8">
        <v>16</v>
      </c>
      <c r="BL59" s="8">
        <v>1634596</v>
      </c>
      <c r="BM59" s="8">
        <v>1562865</v>
      </c>
      <c r="BN59" s="8">
        <v>1378</v>
      </c>
      <c r="BO59" s="8">
        <v>958</v>
      </c>
    </row>
    <row r="60" spans="1:67" s="3" customFormat="1" ht="15" customHeight="1">
      <c r="A60" s="54" t="s">
        <v>141</v>
      </c>
      <c r="B60" s="8">
        <v>93411</v>
      </c>
      <c r="C60" s="8">
        <v>167507</v>
      </c>
      <c r="D60" s="8">
        <f>SUM(B60:C60)</f>
        <v>260918</v>
      </c>
      <c r="E60" s="8">
        <v>5868717</v>
      </c>
      <c r="F60" s="8">
        <v>42187292</v>
      </c>
      <c r="G60" s="8">
        <v>11000735</v>
      </c>
      <c r="H60" s="8">
        <f>SUM(F60:G60)</f>
        <v>53188027</v>
      </c>
      <c r="I60" s="8">
        <v>1796113</v>
      </c>
      <c r="J60" s="8">
        <v>-2639095</v>
      </c>
      <c r="K60" s="8">
        <v>1807365</v>
      </c>
      <c r="L60" s="8">
        <v>-2643875</v>
      </c>
      <c r="M60" s="8">
        <v>517412</v>
      </c>
      <c r="N60" s="9" t="s">
        <v>136</v>
      </c>
      <c r="O60" s="8">
        <v>117371</v>
      </c>
      <c r="P60" s="8">
        <v>17186</v>
      </c>
      <c r="Q60" s="8">
        <v>33811</v>
      </c>
      <c r="R60" s="8">
        <v>398</v>
      </c>
      <c r="S60" s="9" t="s">
        <v>136</v>
      </c>
      <c r="T60" s="9" t="s">
        <v>136</v>
      </c>
      <c r="U60" s="9">
        <v>1</v>
      </c>
      <c r="V60" s="40" t="s">
        <v>135</v>
      </c>
      <c r="W60" s="8">
        <v>43805</v>
      </c>
      <c r="X60" s="8">
        <v>32505</v>
      </c>
      <c r="Y60" s="8">
        <v>241082</v>
      </c>
      <c r="Z60" s="8">
        <v>181742</v>
      </c>
      <c r="AA60" s="8">
        <v>519727</v>
      </c>
      <c r="AB60" s="8">
        <v>518303</v>
      </c>
      <c r="AC60" s="40" t="s">
        <v>135</v>
      </c>
      <c r="AD60" s="40" t="s">
        <v>135</v>
      </c>
      <c r="AE60" s="40" t="s">
        <v>135</v>
      </c>
      <c r="AF60" s="40" t="s">
        <v>135</v>
      </c>
      <c r="AG60" s="8">
        <v>308311</v>
      </c>
      <c r="AH60" s="8">
        <v>226795</v>
      </c>
      <c r="AI60" s="8">
        <v>2543725</v>
      </c>
      <c r="AJ60" s="8">
        <v>1056870</v>
      </c>
      <c r="AK60" s="8">
        <v>-2765212</v>
      </c>
      <c r="AL60" s="8">
        <v>-60259</v>
      </c>
      <c r="AM60" s="8">
        <v>891438</v>
      </c>
      <c r="AN60" s="8">
        <v>1955957</v>
      </c>
      <c r="AO60" s="8">
        <v>1550527</v>
      </c>
      <c r="AP60" s="8">
        <v>8288394</v>
      </c>
      <c r="AQ60" s="8">
        <v>177197</v>
      </c>
      <c r="AR60" s="8">
        <v>63405</v>
      </c>
      <c r="AS60" s="8">
        <v>120038</v>
      </c>
      <c r="AT60" s="8">
        <v>10778</v>
      </c>
      <c r="AU60" s="8">
        <v>10586</v>
      </c>
      <c r="AV60" s="8">
        <v>2976</v>
      </c>
      <c r="AW60" s="8">
        <v>4221</v>
      </c>
      <c r="AX60" s="8">
        <v>181915</v>
      </c>
      <c r="AY60" s="8">
        <v>148681</v>
      </c>
      <c r="AZ60" s="8">
        <v>100711</v>
      </c>
      <c r="BA60" s="8">
        <v>163577</v>
      </c>
      <c r="BB60" s="8">
        <v>47971</v>
      </c>
      <c r="BC60" s="8">
        <v>7936</v>
      </c>
      <c r="BD60" s="8">
        <v>481556</v>
      </c>
      <c r="BE60" s="8">
        <v>353</v>
      </c>
      <c r="BF60" s="8">
        <v>359</v>
      </c>
      <c r="BG60" s="8">
        <v>1606</v>
      </c>
      <c r="BH60" s="8">
        <v>26611</v>
      </c>
      <c r="BI60" s="9" t="s">
        <v>136</v>
      </c>
      <c r="BJ60" s="9" t="s">
        <v>136</v>
      </c>
      <c r="BK60" s="9" t="s">
        <v>136</v>
      </c>
      <c r="BL60" s="8">
        <v>1839067</v>
      </c>
      <c r="BM60" s="8">
        <v>1773501</v>
      </c>
      <c r="BN60" s="8">
        <v>685</v>
      </c>
      <c r="BO60" s="8">
        <v>75</v>
      </c>
    </row>
    <row r="61" spans="1:67" s="21" customFormat="1" ht="15" customHeight="1">
      <c r="A61" s="54" t="s">
        <v>142</v>
      </c>
      <c r="B61" s="13">
        <v>83823</v>
      </c>
      <c r="C61" s="8">
        <v>173354</v>
      </c>
      <c r="D61" s="8">
        <v>257177</v>
      </c>
      <c r="E61" s="8">
        <v>5412444</v>
      </c>
      <c r="F61" s="8">
        <v>34321665</v>
      </c>
      <c r="G61" s="8">
        <v>10397765</v>
      </c>
      <c r="H61" s="8">
        <v>44719430</v>
      </c>
      <c r="I61" s="8">
        <v>1972825</v>
      </c>
      <c r="J61" s="8">
        <v>-2221060</v>
      </c>
      <c r="K61" s="8">
        <v>1990177</v>
      </c>
      <c r="L61" s="8">
        <v>-2208136</v>
      </c>
      <c r="M61" s="8">
        <v>574596</v>
      </c>
      <c r="N61" s="9" t="s">
        <v>136</v>
      </c>
      <c r="O61" s="8">
        <v>121515</v>
      </c>
      <c r="P61" s="8">
        <v>18494</v>
      </c>
      <c r="Q61" s="8">
        <v>29649</v>
      </c>
      <c r="R61" s="8">
        <v>913</v>
      </c>
      <c r="S61" s="9" t="s">
        <v>136</v>
      </c>
      <c r="T61" s="9" t="s">
        <v>136</v>
      </c>
      <c r="U61" s="8">
        <v>1</v>
      </c>
      <c r="V61" s="9">
        <v>7</v>
      </c>
      <c r="W61" s="8">
        <v>27385</v>
      </c>
      <c r="X61" s="8">
        <v>20198</v>
      </c>
      <c r="Y61" s="8">
        <v>295508</v>
      </c>
      <c r="Z61" s="8">
        <v>201688</v>
      </c>
      <c r="AA61" s="8">
        <v>569673</v>
      </c>
      <c r="AB61" s="8">
        <v>568340</v>
      </c>
      <c r="AC61" s="40" t="s">
        <v>135</v>
      </c>
      <c r="AD61" s="40" t="s">
        <v>135</v>
      </c>
      <c r="AE61" s="40" t="s">
        <v>135</v>
      </c>
      <c r="AF61" s="40" t="s">
        <v>135</v>
      </c>
      <c r="AG61" s="8">
        <v>302787</v>
      </c>
      <c r="AH61" s="8">
        <v>235959</v>
      </c>
      <c r="AI61" s="8">
        <v>2169796</v>
      </c>
      <c r="AJ61" s="8">
        <v>1201402</v>
      </c>
      <c r="AK61" s="8">
        <v>-2112315</v>
      </c>
      <c r="AL61" s="8">
        <v>-16168</v>
      </c>
      <c r="AM61" s="8">
        <v>1252834</v>
      </c>
      <c r="AN61" s="8">
        <v>2211419</v>
      </c>
      <c r="AO61" s="8">
        <v>914376</v>
      </c>
      <c r="AP61" s="8">
        <v>6618272</v>
      </c>
      <c r="AQ61" s="8">
        <v>168446</v>
      </c>
      <c r="AR61" s="8">
        <v>21551</v>
      </c>
      <c r="AS61" s="8">
        <v>121397</v>
      </c>
      <c r="AT61" s="8">
        <v>11244</v>
      </c>
      <c r="AU61" s="8">
        <v>25677</v>
      </c>
      <c r="AV61" s="8">
        <v>4373</v>
      </c>
      <c r="AW61" s="8">
        <v>8080</v>
      </c>
      <c r="AX61" s="8">
        <v>174395</v>
      </c>
      <c r="AY61" s="8">
        <v>143874</v>
      </c>
      <c r="AZ61" s="9">
        <v>100722</v>
      </c>
      <c r="BA61" s="8">
        <v>126376</v>
      </c>
      <c r="BB61" s="8">
        <v>43152</v>
      </c>
      <c r="BC61" s="8">
        <v>9217</v>
      </c>
      <c r="BD61" s="8">
        <v>547897</v>
      </c>
      <c r="BE61" s="9" t="s">
        <v>139</v>
      </c>
      <c r="BF61" s="9" t="s">
        <v>139</v>
      </c>
      <c r="BG61" s="8">
        <v>1541</v>
      </c>
      <c r="BH61" s="8">
        <v>14941</v>
      </c>
      <c r="BI61" s="9" t="s">
        <v>139</v>
      </c>
      <c r="BJ61" s="9">
        <v>32</v>
      </c>
      <c r="BK61" s="9" t="s">
        <v>139</v>
      </c>
      <c r="BL61" s="8">
        <v>1536515</v>
      </c>
      <c r="BM61" s="8">
        <v>1391881</v>
      </c>
      <c r="BN61" s="8">
        <v>1089</v>
      </c>
      <c r="BO61" s="8">
        <v>629</v>
      </c>
    </row>
    <row r="62" spans="1:67" s="22" customFormat="1" ht="25.5" customHeight="1">
      <c r="A62" s="57" t="s">
        <v>146</v>
      </c>
      <c r="B62" s="13">
        <v>89502</v>
      </c>
      <c r="C62" s="8">
        <v>170254</v>
      </c>
      <c r="D62" s="8">
        <v>259756</v>
      </c>
      <c r="E62" s="8">
        <v>5366252</v>
      </c>
      <c r="F62" s="8">
        <v>24860987</v>
      </c>
      <c r="G62" s="8">
        <v>36679154</v>
      </c>
      <c r="H62" s="8">
        <v>61540141</v>
      </c>
      <c r="I62" s="8">
        <v>2228816</v>
      </c>
      <c r="J62" s="8">
        <v>-1377645</v>
      </c>
      <c r="K62" s="8">
        <v>2252103</v>
      </c>
      <c r="L62" s="8">
        <v>-1376101</v>
      </c>
      <c r="M62" s="8">
        <v>646159</v>
      </c>
      <c r="N62" s="9" t="s">
        <v>136</v>
      </c>
      <c r="O62" s="8">
        <v>114358</v>
      </c>
      <c r="P62" s="8">
        <v>18372</v>
      </c>
      <c r="Q62" s="8">
        <v>64301</v>
      </c>
      <c r="R62" s="8">
        <v>1890</v>
      </c>
      <c r="S62" s="9" t="s">
        <v>136</v>
      </c>
      <c r="T62" s="9" t="s">
        <v>136</v>
      </c>
      <c r="U62" s="9" t="s">
        <v>136</v>
      </c>
      <c r="V62" s="9">
        <v>10</v>
      </c>
      <c r="W62" s="8">
        <v>16176</v>
      </c>
      <c r="X62" s="8">
        <v>13874</v>
      </c>
      <c r="Y62" s="8">
        <v>155918</v>
      </c>
      <c r="Z62" s="8">
        <v>142079</v>
      </c>
      <c r="AA62" s="8">
        <v>640300</v>
      </c>
      <c r="AB62" s="8">
        <v>638500</v>
      </c>
      <c r="AC62" s="40" t="s">
        <v>135</v>
      </c>
      <c r="AD62" s="40" t="s">
        <v>135</v>
      </c>
      <c r="AE62" s="40" t="s">
        <v>135</v>
      </c>
      <c r="AF62" s="40" t="s">
        <v>135</v>
      </c>
      <c r="AG62" s="8">
        <v>356670</v>
      </c>
      <c r="AH62" s="8">
        <v>283467</v>
      </c>
      <c r="AI62" s="8">
        <v>2412246</v>
      </c>
      <c r="AJ62" s="8">
        <v>1884293</v>
      </c>
      <c r="AK62" s="8">
        <v>-1581407</v>
      </c>
      <c r="AL62" s="8">
        <v>-21394</v>
      </c>
      <c r="AM62" s="8">
        <v>1999904</v>
      </c>
      <c r="AN62" s="8">
        <v>2940818</v>
      </c>
      <c r="AO62" s="8">
        <v>659202</v>
      </c>
      <c r="AP62" s="8">
        <v>5719502</v>
      </c>
      <c r="AQ62" s="8">
        <v>354274</v>
      </c>
      <c r="AR62" s="8">
        <v>19452</v>
      </c>
      <c r="AS62" s="8">
        <v>255458</v>
      </c>
      <c r="AT62" s="8">
        <v>10456</v>
      </c>
      <c r="AU62" s="8">
        <v>22231</v>
      </c>
      <c r="AV62" s="8">
        <v>3595</v>
      </c>
      <c r="AW62" s="8">
        <v>15459</v>
      </c>
      <c r="AX62" s="8">
        <v>175529</v>
      </c>
      <c r="AY62" s="8">
        <v>146665</v>
      </c>
      <c r="AZ62" s="9">
        <v>96714</v>
      </c>
      <c r="BA62" s="8">
        <v>175529</v>
      </c>
      <c r="BB62" s="8">
        <v>49951</v>
      </c>
      <c r="BC62" s="8">
        <v>8633</v>
      </c>
      <c r="BD62" s="8">
        <v>223459</v>
      </c>
      <c r="BE62" s="9" t="s">
        <v>139</v>
      </c>
      <c r="BF62" s="9" t="s">
        <v>139</v>
      </c>
      <c r="BG62" s="9" t="s">
        <v>139</v>
      </c>
      <c r="BH62" s="59" t="s">
        <v>145</v>
      </c>
      <c r="BI62" s="59" t="s">
        <v>145</v>
      </c>
      <c r="BJ62" s="59" t="s">
        <v>145</v>
      </c>
      <c r="BK62" s="59" t="s">
        <v>145</v>
      </c>
      <c r="BL62" s="8">
        <v>1520810</v>
      </c>
      <c r="BM62" s="8">
        <v>1419571</v>
      </c>
      <c r="BN62" s="8">
        <v>8789</v>
      </c>
      <c r="BO62" s="8">
        <v>8660</v>
      </c>
    </row>
    <row r="63" spans="1:67" s="21" customFormat="1" ht="25.5" customHeight="1">
      <c r="A63" s="57" t="s">
        <v>147</v>
      </c>
      <c r="B63" s="8">
        <v>88448</v>
      </c>
      <c r="C63" s="8">
        <v>171306</v>
      </c>
      <c r="D63" s="8">
        <v>259754</v>
      </c>
      <c r="E63" s="8">
        <v>5324884</v>
      </c>
      <c r="F63" s="8">
        <v>27407771</v>
      </c>
      <c r="G63" s="8">
        <v>32120303</v>
      </c>
      <c r="H63" s="8">
        <v>59528074</v>
      </c>
      <c r="I63" s="8">
        <v>2457914</v>
      </c>
      <c r="J63" s="8">
        <v>-1290609</v>
      </c>
      <c r="K63" s="70" t="s">
        <v>155</v>
      </c>
      <c r="L63" s="70" t="s">
        <v>135</v>
      </c>
      <c r="M63" s="8">
        <v>714308</v>
      </c>
      <c r="N63" s="17" t="s">
        <v>136</v>
      </c>
      <c r="O63" s="8">
        <v>108514</v>
      </c>
      <c r="P63" s="8">
        <v>16863</v>
      </c>
      <c r="Q63" s="8">
        <v>38294</v>
      </c>
      <c r="R63" s="8">
        <v>2637</v>
      </c>
      <c r="S63" s="17" t="s">
        <v>136</v>
      </c>
      <c r="T63" s="17" t="s">
        <v>136</v>
      </c>
      <c r="U63" s="17" t="s">
        <v>136</v>
      </c>
      <c r="V63" s="9">
        <v>57</v>
      </c>
      <c r="W63" s="8">
        <v>12767</v>
      </c>
      <c r="X63" s="8">
        <v>9670</v>
      </c>
      <c r="Y63" s="8">
        <v>74379</v>
      </c>
      <c r="Z63" s="8">
        <v>56871</v>
      </c>
      <c r="AA63" s="8">
        <v>706581</v>
      </c>
      <c r="AB63" s="8">
        <v>705598</v>
      </c>
      <c r="AC63" s="40" t="s">
        <v>135</v>
      </c>
      <c r="AD63" s="40" t="s">
        <v>135</v>
      </c>
      <c r="AE63" s="40" t="s">
        <v>135</v>
      </c>
      <c r="AF63" s="40" t="s">
        <v>135</v>
      </c>
      <c r="AG63" s="8">
        <v>358750</v>
      </c>
      <c r="AH63" s="8">
        <v>279182</v>
      </c>
      <c r="AI63" s="8">
        <v>2456435</v>
      </c>
      <c r="AJ63" s="8">
        <v>1821085</v>
      </c>
      <c r="AK63" s="8">
        <v>-1516476</v>
      </c>
      <c r="AL63" s="8">
        <v>-22631</v>
      </c>
      <c r="AM63" s="8">
        <v>2092436</v>
      </c>
      <c r="AN63" s="8">
        <v>2849775</v>
      </c>
      <c r="AO63" s="8">
        <v>853898</v>
      </c>
      <c r="AP63" s="8">
        <v>5127241</v>
      </c>
      <c r="AQ63" s="8">
        <v>205910</v>
      </c>
      <c r="AR63" s="8">
        <v>23531</v>
      </c>
      <c r="AS63" s="8">
        <v>134393</v>
      </c>
      <c r="AT63" s="8">
        <v>9610</v>
      </c>
      <c r="AU63" s="8">
        <v>18871</v>
      </c>
      <c r="AV63" s="8">
        <v>3671</v>
      </c>
      <c r="AW63" s="8">
        <v>12944</v>
      </c>
      <c r="AX63" s="8">
        <v>176983</v>
      </c>
      <c r="AY63" s="8">
        <v>159076</v>
      </c>
      <c r="AZ63" s="9">
        <v>99980</v>
      </c>
      <c r="BA63" s="8">
        <v>176983</v>
      </c>
      <c r="BB63" s="8">
        <v>59096</v>
      </c>
      <c r="BC63" s="8">
        <v>9065</v>
      </c>
      <c r="BD63" s="8">
        <v>221858</v>
      </c>
      <c r="BE63" s="17" t="s">
        <v>136</v>
      </c>
      <c r="BF63" s="17" t="s">
        <v>136</v>
      </c>
      <c r="BG63" s="17" t="s">
        <v>136</v>
      </c>
      <c r="BH63" s="17" t="s">
        <v>136</v>
      </c>
      <c r="BI63" s="17" t="s">
        <v>136</v>
      </c>
      <c r="BJ63" s="9" t="s">
        <v>136</v>
      </c>
      <c r="BK63" s="17" t="s">
        <v>136</v>
      </c>
      <c r="BL63" s="8">
        <v>1537278</v>
      </c>
      <c r="BM63" s="8">
        <v>1477324</v>
      </c>
      <c r="BN63" s="8">
        <v>5670</v>
      </c>
      <c r="BO63" s="8">
        <v>5647</v>
      </c>
    </row>
    <row r="64" spans="1:67" s="21" customFormat="1" ht="15" customHeight="1">
      <c r="A64" s="69" t="s">
        <v>149</v>
      </c>
      <c r="B64" s="8">
        <v>95727</v>
      </c>
      <c r="C64" s="8">
        <v>163819</v>
      </c>
      <c r="D64" s="8">
        <v>259546</v>
      </c>
      <c r="E64" s="8">
        <v>5490744</v>
      </c>
      <c r="F64" s="8">
        <v>39164528</v>
      </c>
      <c r="G64" s="8">
        <v>13567417</v>
      </c>
      <c r="H64" s="8">
        <v>52731945</v>
      </c>
      <c r="I64" s="8">
        <v>3036553</v>
      </c>
      <c r="J64" s="8">
        <v>-1605688</v>
      </c>
      <c r="K64" s="9" t="s">
        <v>135</v>
      </c>
      <c r="L64" s="9" t="s">
        <v>135</v>
      </c>
      <c r="M64" s="8">
        <v>883411</v>
      </c>
      <c r="N64" s="17" t="s">
        <v>139</v>
      </c>
      <c r="O64" s="8">
        <v>80368</v>
      </c>
      <c r="P64" s="8">
        <v>11581</v>
      </c>
      <c r="Q64" s="8">
        <v>56643</v>
      </c>
      <c r="R64" s="8">
        <v>1063</v>
      </c>
      <c r="S64" s="17" t="s">
        <v>139</v>
      </c>
      <c r="T64" s="17" t="s">
        <v>139</v>
      </c>
      <c r="U64" s="17" t="s">
        <v>139</v>
      </c>
      <c r="V64" s="9">
        <v>197</v>
      </c>
      <c r="W64" s="70" t="s">
        <v>136</v>
      </c>
      <c r="X64" s="70" t="s">
        <v>136</v>
      </c>
      <c r="Y64" s="8">
        <v>292249</v>
      </c>
      <c r="Z64" s="8">
        <v>261341</v>
      </c>
      <c r="AA64" s="8">
        <v>858313</v>
      </c>
      <c r="AB64" s="8">
        <v>858137</v>
      </c>
      <c r="AC64" s="40" t="s">
        <v>135</v>
      </c>
      <c r="AD64" s="40" t="s">
        <v>135</v>
      </c>
      <c r="AE64" s="40" t="s">
        <v>135</v>
      </c>
      <c r="AF64" s="40" t="s">
        <v>135</v>
      </c>
      <c r="AG64" s="8">
        <v>527782</v>
      </c>
      <c r="AH64" s="8">
        <v>436664</v>
      </c>
      <c r="AI64" s="8">
        <v>2590193</v>
      </c>
      <c r="AJ64" s="8">
        <v>2094037</v>
      </c>
      <c r="AK64" s="8">
        <v>-2103830</v>
      </c>
      <c r="AL64" s="8">
        <v>-121786</v>
      </c>
      <c r="AM64" s="8">
        <v>2164707</v>
      </c>
      <c r="AN64" s="8">
        <v>3528392</v>
      </c>
      <c r="AO64" s="8">
        <v>599835</v>
      </c>
      <c r="AP64" s="8">
        <v>6589193</v>
      </c>
      <c r="AQ64" s="8">
        <v>287853</v>
      </c>
      <c r="AR64" s="8">
        <v>33196</v>
      </c>
      <c r="AS64" s="8">
        <v>182647</v>
      </c>
      <c r="AT64" s="8">
        <v>12935</v>
      </c>
      <c r="AU64" s="8">
        <v>10268</v>
      </c>
      <c r="AV64" s="8">
        <v>4248</v>
      </c>
      <c r="AW64" s="8">
        <v>3308</v>
      </c>
      <c r="AX64" s="8">
        <v>180389</v>
      </c>
      <c r="AY64" s="8">
        <v>168830</v>
      </c>
      <c r="AZ64" s="9">
        <v>106061</v>
      </c>
      <c r="BA64" s="8">
        <v>156791</v>
      </c>
      <c r="BB64" s="8">
        <v>62769</v>
      </c>
      <c r="BC64" s="8">
        <v>8143</v>
      </c>
      <c r="BD64" s="8">
        <v>58252</v>
      </c>
      <c r="BE64" s="17" t="s">
        <v>139</v>
      </c>
      <c r="BF64" s="17" t="s">
        <v>139</v>
      </c>
      <c r="BG64" s="17" t="s">
        <v>139</v>
      </c>
      <c r="BH64" s="17" t="s">
        <v>139</v>
      </c>
      <c r="BI64" s="17" t="s">
        <v>139</v>
      </c>
      <c r="BJ64" s="9" t="s">
        <v>139</v>
      </c>
      <c r="BK64" s="17" t="s">
        <v>139</v>
      </c>
      <c r="BL64" s="8">
        <v>2215231</v>
      </c>
      <c r="BM64" s="8">
        <v>1723722</v>
      </c>
      <c r="BN64" s="8">
        <v>7104</v>
      </c>
      <c r="BO64" s="8">
        <v>7103</v>
      </c>
    </row>
    <row r="65" spans="1:67" s="21" customFormat="1" ht="18" customHeight="1">
      <c r="A65" s="69" t="s">
        <v>152</v>
      </c>
      <c r="B65" s="8">
        <v>89881</v>
      </c>
      <c r="C65" s="8">
        <v>185996</v>
      </c>
      <c r="D65" s="8">
        <v>275877</v>
      </c>
      <c r="E65" s="8">
        <v>5133577</v>
      </c>
      <c r="F65" s="8">
        <v>22367902</v>
      </c>
      <c r="G65" s="8">
        <v>12129484</v>
      </c>
      <c r="H65" s="8">
        <v>34497386</v>
      </c>
      <c r="I65" s="8">
        <v>2062794</v>
      </c>
      <c r="J65" s="8">
        <v>-1902839</v>
      </c>
      <c r="K65" s="9" t="s">
        <v>135</v>
      </c>
      <c r="L65" s="9" t="s">
        <v>135</v>
      </c>
      <c r="M65" s="8">
        <v>594411</v>
      </c>
      <c r="N65" s="17" t="s">
        <v>135</v>
      </c>
      <c r="O65" s="8">
        <v>38553</v>
      </c>
      <c r="P65" s="8">
        <v>6996</v>
      </c>
      <c r="Q65" s="8">
        <v>98075</v>
      </c>
      <c r="R65" s="8">
        <v>1278</v>
      </c>
      <c r="S65" s="17" t="s">
        <v>135</v>
      </c>
      <c r="T65" s="17" t="s">
        <v>135</v>
      </c>
      <c r="U65" s="17" t="s">
        <v>135</v>
      </c>
      <c r="V65" s="9">
        <v>4</v>
      </c>
      <c r="W65" s="70" t="s">
        <v>135</v>
      </c>
      <c r="X65" s="70" t="s">
        <v>135</v>
      </c>
      <c r="Y65" s="8">
        <v>426860</v>
      </c>
      <c r="Z65" s="8">
        <v>338104</v>
      </c>
      <c r="AA65" s="8">
        <v>562478</v>
      </c>
      <c r="AB65" s="8">
        <v>562376</v>
      </c>
      <c r="AC65" s="40" t="s">
        <v>135</v>
      </c>
      <c r="AD65" s="40" t="s">
        <v>135</v>
      </c>
      <c r="AE65" s="40" t="s">
        <v>135</v>
      </c>
      <c r="AF65" s="40" t="s">
        <v>135</v>
      </c>
      <c r="AG65" s="8">
        <v>546784</v>
      </c>
      <c r="AH65" s="8">
        <v>366385</v>
      </c>
      <c r="AI65" s="8">
        <v>2404737</v>
      </c>
      <c r="AJ65" s="8">
        <v>1919278</v>
      </c>
      <c r="AK65" s="8">
        <v>-2329540</v>
      </c>
      <c r="AL65" s="8">
        <v>-159817</v>
      </c>
      <c r="AM65" s="8">
        <v>1611318</v>
      </c>
      <c r="AN65" s="8">
        <v>3026326</v>
      </c>
      <c r="AO65" s="8">
        <v>544691</v>
      </c>
      <c r="AP65" s="8">
        <v>5646549</v>
      </c>
      <c r="AQ65" s="8">
        <v>309392</v>
      </c>
      <c r="AR65" s="8">
        <v>51734</v>
      </c>
      <c r="AS65" s="8">
        <v>254619</v>
      </c>
      <c r="AT65" s="8">
        <v>11638</v>
      </c>
      <c r="AU65" s="8">
        <v>15922</v>
      </c>
      <c r="AV65" s="8">
        <v>2868</v>
      </c>
      <c r="AW65" s="8">
        <v>8845</v>
      </c>
      <c r="AX65" s="8">
        <v>180137</v>
      </c>
      <c r="AY65" s="8">
        <v>164906</v>
      </c>
      <c r="AZ65" s="9">
        <v>104528</v>
      </c>
      <c r="BA65" s="8">
        <v>156911</v>
      </c>
      <c r="BB65" s="8">
        <v>60378</v>
      </c>
      <c r="BC65" s="8">
        <v>9892</v>
      </c>
      <c r="BD65" s="8">
        <v>127514</v>
      </c>
      <c r="BE65" s="17" t="s">
        <v>135</v>
      </c>
      <c r="BF65" s="17" t="s">
        <v>135</v>
      </c>
      <c r="BG65" s="17" t="s">
        <v>135</v>
      </c>
      <c r="BH65" s="17" t="s">
        <v>135</v>
      </c>
      <c r="BI65" s="17" t="s">
        <v>135</v>
      </c>
      <c r="BJ65" s="9" t="s">
        <v>135</v>
      </c>
      <c r="BK65" s="17" t="s">
        <v>135</v>
      </c>
      <c r="BL65" s="8">
        <v>1690968</v>
      </c>
      <c r="BM65" s="8">
        <v>1605789</v>
      </c>
      <c r="BN65" s="8">
        <v>16807</v>
      </c>
      <c r="BO65" s="8">
        <v>16787</v>
      </c>
    </row>
    <row r="66" spans="1:67" s="21" customFormat="1" ht="15" customHeight="1">
      <c r="A66" s="69" t="s">
        <v>158</v>
      </c>
      <c r="B66" s="8">
        <v>94734</v>
      </c>
      <c r="C66" s="8">
        <v>192690</v>
      </c>
      <c r="D66" s="8">
        <v>287424</v>
      </c>
      <c r="E66" s="8">
        <v>5166811</v>
      </c>
      <c r="F66" s="8">
        <v>18419501</v>
      </c>
      <c r="G66" s="8">
        <v>12400121</v>
      </c>
      <c r="H66" s="8">
        <v>30819622</v>
      </c>
      <c r="I66" s="8">
        <v>1470955</v>
      </c>
      <c r="J66" s="8">
        <v>-1744390</v>
      </c>
      <c r="K66" s="9" t="s">
        <v>135</v>
      </c>
      <c r="L66" s="9" t="s">
        <v>135</v>
      </c>
      <c r="M66" s="8">
        <v>405250</v>
      </c>
      <c r="N66" s="17" t="s">
        <v>135</v>
      </c>
      <c r="O66" s="8">
        <v>17755</v>
      </c>
      <c r="P66" s="8">
        <v>3017</v>
      </c>
      <c r="Q66" s="8">
        <v>75460</v>
      </c>
      <c r="R66" s="8">
        <v>477</v>
      </c>
      <c r="S66" s="17" t="s">
        <v>135</v>
      </c>
      <c r="T66" s="17" t="s">
        <v>135</v>
      </c>
      <c r="U66" s="17" t="s">
        <v>135</v>
      </c>
      <c r="V66" s="9">
        <v>4</v>
      </c>
      <c r="W66" s="70" t="s">
        <v>135</v>
      </c>
      <c r="X66" s="70" t="s">
        <v>135</v>
      </c>
      <c r="Y66" s="8">
        <v>200715</v>
      </c>
      <c r="Z66" s="8">
        <v>155776</v>
      </c>
      <c r="AA66" s="8">
        <v>381685</v>
      </c>
      <c r="AB66" s="8">
        <v>381513</v>
      </c>
      <c r="AC66" s="40" t="s">
        <v>135</v>
      </c>
      <c r="AD66" s="40" t="s">
        <v>135</v>
      </c>
      <c r="AE66" s="40" t="s">
        <v>135</v>
      </c>
      <c r="AF66" s="40" t="s">
        <v>135</v>
      </c>
      <c r="AG66" s="8">
        <v>317305</v>
      </c>
      <c r="AH66" s="8">
        <v>215584</v>
      </c>
      <c r="AI66" s="8">
        <v>1659274</v>
      </c>
      <c r="AJ66" s="8">
        <v>1037805</v>
      </c>
      <c r="AK66" s="8">
        <v>-1769123</v>
      </c>
      <c r="AL66" s="8">
        <v>-49567</v>
      </c>
      <c r="AM66" s="8">
        <v>789857</v>
      </c>
      <c r="AN66" s="8">
        <v>1741111</v>
      </c>
      <c r="AO66" s="8">
        <v>654470</v>
      </c>
      <c r="AP66" s="8">
        <v>4914616</v>
      </c>
      <c r="AQ66" s="8">
        <v>240647</v>
      </c>
      <c r="AR66" s="8">
        <v>18539</v>
      </c>
      <c r="AS66" s="8">
        <v>188118</v>
      </c>
      <c r="AT66" s="8">
        <v>21818</v>
      </c>
      <c r="AU66" s="8">
        <v>14014</v>
      </c>
      <c r="AV66" s="8">
        <v>7050</v>
      </c>
      <c r="AW66" s="8">
        <v>7158</v>
      </c>
      <c r="AX66" s="8">
        <v>207038</v>
      </c>
      <c r="AY66" s="8">
        <v>144238</v>
      </c>
      <c r="AZ66" s="9">
        <v>108805</v>
      </c>
      <c r="BA66" s="8">
        <v>165814</v>
      </c>
      <c r="BB66" s="8">
        <v>35130</v>
      </c>
      <c r="BC66" s="8">
        <v>12894</v>
      </c>
      <c r="BD66" s="8">
        <v>142744</v>
      </c>
      <c r="BE66" s="17" t="s">
        <v>135</v>
      </c>
      <c r="BF66" s="17" t="s">
        <v>135</v>
      </c>
      <c r="BG66" s="17" t="s">
        <v>135</v>
      </c>
      <c r="BH66" s="17" t="s">
        <v>135</v>
      </c>
      <c r="BI66" s="17" t="s">
        <v>135</v>
      </c>
      <c r="BJ66" s="9" t="s">
        <v>135</v>
      </c>
      <c r="BK66" s="17" t="s">
        <v>135</v>
      </c>
      <c r="BL66" s="8">
        <v>1727355</v>
      </c>
      <c r="BM66" s="8">
        <v>1631380</v>
      </c>
      <c r="BN66" s="8">
        <v>1031</v>
      </c>
      <c r="BO66" s="8">
        <v>582</v>
      </c>
    </row>
    <row r="67" spans="1:67" s="21" customFormat="1" ht="15" customHeight="1">
      <c r="A67" s="69" t="s">
        <v>166</v>
      </c>
      <c r="B67" s="8">
        <v>91345</v>
      </c>
      <c r="C67" s="8">
        <v>187965</v>
      </c>
      <c r="D67" s="8">
        <v>279310</v>
      </c>
      <c r="E67" s="8">
        <v>5124709</v>
      </c>
      <c r="F67" s="8">
        <v>17708217</v>
      </c>
      <c r="G67" s="8">
        <v>11705453</v>
      </c>
      <c r="H67" s="8">
        <v>29413670</v>
      </c>
      <c r="I67" s="8">
        <v>1611768</v>
      </c>
      <c r="J67" s="8">
        <v>-971565</v>
      </c>
      <c r="K67" s="9" t="s">
        <v>135</v>
      </c>
      <c r="L67" s="9" t="s">
        <v>135</v>
      </c>
      <c r="M67" s="8">
        <v>447703</v>
      </c>
      <c r="N67" s="17" t="s">
        <v>135</v>
      </c>
      <c r="O67" s="8">
        <v>13836</v>
      </c>
      <c r="P67" s="8">
        <v>2297</v>
      </c>
      <c r="Q67" s="8">
        <v>63834</v>
      </c>
      <c r="R67" s="8">
        <v>527</v>
      </c>
      <c r="S67" s="17" t="s">
        <v>135</v>
      </c>
      <c r="T67" s="17" t="s">
        <v>135</v>
      </c>
      <c r="U67" s="17">
        <v>1</v>
      </c>
      <c r="V67" s="9">
        <v>3</v>
      </c>
      <c r="W67" s="70" t="s">
        <v>135</v>
      </c>
      <c r="X67" s="70" t="s">
        <v>135</v>
      </c>
      <c r="Y67" s="8">
        <v>230574</v>
      </c>
      <c r="Z67" s="8">
        <v>160001</v>
      </c>
      <c r="AA67" s="8">
        <v>416111</v>
      </c>
      <c r="AB67" s="8">
        <v>416025</v>
      </c>
      <c r="AC67" s="40" t="s">
        <v>135</v>
      </c>
      <c r="AD67" s="40" t="s">
        <v>135</v>
      </c>
      <c r="AE67" s="40" t="s">
        <v>135</v>
      </c>
      <c r="AF67" s="40" t="s">
        <v>135</v>
      </c>
      <c r="AG67" s="8">
        <v>256396</v>
      </c>
      <c r="AH67" s="8">
        <v>169270</v>
      </c>
      <c r="AI67" s="8">
        <v>1699389</v>
      </c>
      <c r="AJ67" s="8">
        <v>1176683</v>
      </c>
      <c r="AK67" s="8">
        <v>-1022204</v>
      </c>
      <c r="AL67" s="8">
        <v>-31913</v>
      </c>
      <c r="AM67" s="8">
        <v>1580266</v>
      </c>
      <c r="AN67" s="8">
        <v>1890067</v>
      </c>
      <c r="AO67" s="8">
        <v>595541</v>
      </c>
      <c r="AP67" s="8">
        <v>3965592</v>
      </c>
      <c r="AQ67" s="8">
        <v>234550</v>
      </c>
      <c r="AR67" s="8">
        <v>16430</v>
      </c>
      <c r="AS67" s="8">
        <v>179915</v>
      </c>
      <c r="AT67" s="8">
        <v>23617</v>
      </c>
      <c r="AU67" s="8">
        <v>21246</v>
      </c>
      <c r="AV67" s="8">
        <v>6898</v>
      </c>
      <c r="AW67" s="8">
        <v>7805</v>
      </c>
      <c r="AX67" s="8">
        <v>206340</v>
      </c>
      <c r="AY67" s="8">
        <v>146521</v>
      </c>
      <c r="AZ67" s="9">
        <v>112001</v>
      </c>
      <c r="BA67" s="9" t="s">
        <v>135</v>
      </c>
      <c r="BB67" s="8">
        <v>34227</v>
      </c>
      <c r="BC67" s="8">
        <v>13482</v>
      </c>
      <c r="BD67" s="8">
        <v>104886</v>
      </c>
      <c r="BE67" s="17" t="s">
        <v>135</v>
      </c>
      <c r="BF67" s="17" t="s">
        <v>135</v>
      </c>
      <c r="BG67" s="17" t="s">
        <v>135</v>
      </c>
      <c r="BH67" s="17" t="s">
        <v>135</v>
      </c>
      <c r="BI67" s="17" t="s">
        <v>135</v>
      </c>
      <c r="BJ67" s="9" t="s">
        <v>135</v>
      </c>
      <c r="BK67" s="17" t="s">
        <v>135</v>
      </c>
      <c r="BL67" s="8">
        <v>1697593</v>
      </c>
      <c r="BM67" s="8">
        <v>1609662</v>
      </c>
      <c r="BN67" s="8">
        <v>1852</v>
      </c>
      <c r="BO67" s="8">
        <v>1614</v>
      </c>
    </row>
    <row r="68" spans="1:67" s="21" customFormat="1" ht="15.75" customHeight="1">
      <c r="A68" s="69" t="s">
        <v>168</v>
      </c>
      <c r="B68" s="9">
        <v>85817</v>
      </c>
      <c r="C68" s="9">
        <v>177671</v>
      </c>
      <c r="D68" s="9">
        <v>263488</v>
      </c>
      <c r="E68" s="9">
        <v>4766142</v>
      </c>
      <c r="F68" s="9">
        <v>16416709</v>
      </c>
      <c r="G68" s="9">
        <v>10454818</v>
      </c>
      <c r="H68" s="9">
        <v>26871527</v>
      </c>
      <c r="I68" s="9">
        <v>1594913</v>
      </c>
      <c r="J68" s="9">
        <v>-941588</v>
      </c>
      <c r="K68" s="70" t="s">
        <v>136</v>
      </c>
      <c r="L68" s="70" t="s">
        <v>136</v>
      </c>
      <c r="M68" s="9">
        <v>441523</v>
      </c>
      <c r="N68" s="70" t="s">
        <v>136</v>
      </c>
      <c r="O68" s="9">
        <v>16402</v>
      </c>
      <c r="P68" s="9">
        <v>2819</v>
      </c>
      <c r="Q68" s="9">
        <v>46052</v>
      </c>
      <c r="R68" s="9">
        <v>73</v>
      </c>
      <c r="S68" s="70" t="s">
        <v>136</v>
      </c>
      <c r="T68" s="70" t="s">
        <v>136</v>
      </c>
      <c r="U68" s="70" t="s">
        <v>136</v>
      </c>
      <c r="V68" s="70" t="s">
        <v>136</v>
      </c>
      <c r="W68" s="70" t="s">
        <v>136</v>
      </c>
      <c r="X68" s="70" t="s">
        <v>136</v>
      </c>
      <c r="Y68" s="9">
        <v>177327</v>
      </c>
      <c r="Z68" s="9">
        <v>124973</v>
      </c>
      <c r="AA68" s="9">
        <v>429731</v>
      </c>
      <c r="AB68" s="9">
        <v>429468</v>
      </c>
      <c r="AC68" s="40" t="s">
        <v>135</v>
      </c>
      <c r="AD68" s="40" t="s">
        <v>135</v>
      </c>
      <c r="AE68" s="40" t="s">
        <v>135</v>
      </c>
      <c r="AF68" s="40" t="s">
        <v>135</v>
      </c>
      <c r="AG68" s="9">
        <v>241818</v>
      </c>
      <c r="AH68" s="9">
        <v>157673</v>
      </c>
      <c r="AI68" s="9">
        <v>1715040</v>
      </c>
      <c r="AJ68" s="9">
        <v>1081936</v>
      </c>
      <c r="AK68" s="9">
        <v>-1009250</v>
      </c>
      <c r="AL68" s="9">
        <v>-33972</v>
      </c>
      <c r="AM68" s="9">
        <v>1554665</v>
      </c>
      <c r="AN68" s="9">
        <v>1760079</v>
      </c>
      <c r="AO68" s="9">
        <v>602956</v>
      </c>
      <c r="AP68" s="9">
        <v>4061967</v>
      </c>
      <c r="AQ68" s="9">
        <v>200862</v>
      </c>
      <c r="AR68" s="9">
        <v>13193</v>
      </c>
      <c r="AS68" s="9">
        <v>160417</v>
      </c>
      <c r="AT68" s="9">
        <v>26102</v>
      </c>
      <c r="AU68" s="9">
        <v>21225</v>
      </c>
      <c r="AV68" s="9">
        <v>6318</v>
      </c>
      <c r="AW68" s="9">
        <v>10367</v>
      </c>
      <c r="AX68" s="9">
        <v>192346</v>
      </c>
      <c r="AY68" s="9">
        <v>148532</v>
      </c>
      <c r="AZ68" s="9">
        <v>113759</v>
      </c>
      <c r="BA68" s="70" t="s">
        <v>136</v>
      </c>
      <c r="BB68" s="9">
        <v>34445</v>
      </c>
      <c r="BC68" s="9">
        <v>11391</v>
      </c>
      <c r="BD68" s="9">
        <v>88275</v>
      </c>
      <c r="BE68" s="70" t="s">
        <v>136</v>
      </c>
      <c r="BF68" s="70" t="s">
        <v>136</v>
      </c>
      <c r="BG68" s="70" t="s">
        <v>136</v>
      </c>
      <c r="BH68" s="70" t="s">
        <v>136</v>
      </c>
      <c r="BI68" s="70" t="s">
        <v>136</v>
      </c>
      <c r="BJ68" s="70">
        <v>4</v>
      </c>
      <c r="BK68" s="70" t="s">
        <v>136</v>
      </c>
      <c r="BL68" s="9">
        <v>1700106</v>
      </c>
      <c r="BM68" s="9">
        <v>1624675</v>
      </c>
      <c r="BN68" s="9">
        <v>7441</v>
      </c>
      <c r="BO68" s="9">
        <v>7279</v>
      </c>
    </row>
    <row r="69" spans="1:67" s="21" customFormat="1" ht="15.75" customHeight="1">
      <c r="A69" s="69" t="s">
        <v>171</v>
      </c>
      <c r="B69" s="9">
        <v>95362</v>
      </c>
      <c r="C69" s="9">
        <v>186320</v>
      </c>
      <c r="D69" s="9">
        <v>281682</v>
      </c>
      <c r="E69" s="9">
        <v>4877909</v>
      </c>
      <c r="F69" s="9">
        <v>20958171</v>
      </c>
      <c r="G69" s="9">
        <v>8540316</v>
      </c>
      <c r="H69" s="9">
        <v>29498487</v>
      </c>
      <c r="I69" s="9">
        <v>2009969</v>
      </c>
      <c r="J69" s="9">
        <v>-764250</v>
      </c>
      <c r="K69" s="70" t="s">
        <v>135</v>
      </c>
      <c r="L69" s="70" t="s">
        <v>135</v>
      </c>
      <c r="M69" s="9">
        <v>519729</v>
      </c>
      <c r="N69" s="70" t="s">
        <v>135</v>
      </c>
      <c r="O69" s="9">
        <v>29551</v>
      </c>
      <c r="P69" s="9">
        <v>5241</v>
      </c>
      <c r="Q69" s="9">
        <v>126597</v>
      </c>
      <c r="R69" s="9">
        <v>328</v>
      </c>
      <c r="S69" s="70" t="s">
        <v>135</v>
      </c>
      <c r="T69" s="70" t="s">
        <v>135</v>
      </c>
      <c r="U69" s="70" t="s">
        <v>135</v>
      </c>
      <c r="V69" s="70" t="s">
        <v>135</v>
      </c>
      <c r="W69" s="70" t="s">
        <v>135</v>
      </c>
      <c r="X69" s="70" t="s">
        <v>135</v>
      </c>
      <c r="Y69" s="9">
        <v>269475</v>
      </c>
      <c r="Z69" s="9">
        <v>177328</v>
      </c>
      <c r="AA69" s="9">
        <v>495550</v>
      </c>
      <c r="AB69" s="9">
        <v>495363</v>
      </c>
      <c r="AC69" s="40" t="s">
        <v>135</v>
      </c>
      <c r="AD69" s="40" t="s">
        <v>135</v>
      </c>
      <c r="AE69" s="40" t="s">
        <v>135</v>
      </c>
      <c r="AF69" s="40" t="s">
        <v>135</v>
      </c>
      <c r="AG69" s="9">
        <v>307250</v>
      </c>
      <c r="AH69" s="9">
        <v>231077</v>
      </c>
      <c r="AI69" s="9">
        <v>2040432</v>
      </c>
      <c r="AJ69" s="9">
        <v>1531857</v>
      </c>
      <c r="AK69" s="9">
        <v>-887792</v>
      </c>
      <c r="AL69" s="9">
        <v>-39517</v>
      </c>
      <c r="AM69" s="9">
        <v>2224914</v>
      </c>
      <c r="AN69" s="9">
        <v>2396108</v>
      </c>
      <c r="AO69" s="9">
        <v>578730</v>
      </c>
      <c r="AP69" s="9">
        <v>3829139</v>
      </c>
      <c r="AQ69" s="9">
        <v>249961</v>
      </c>
      <c r="AR69" s="9">
        <v>15416</v>
      </c>
      <c r="AS69" s="9">
        <v>200299</v>
      </c>
      <c r="AT69" s="9">
        <v>21967</v>
      </c>
      <c r="AU69" s="9">
        <v>17297</v>
      </c>
      <c r="AV69" s="9">
        <v>6767</v>
      </c>
      <c r="AW69" s="9">
        <v>11301</v>
      </c>
      <c r="AX69" s="9">
        <v>206340</v>
      </c>
      <c r="AY69" s="9">
        <v>159786</v>
      </c>
      <c r="AZ69" s="9">
        <v>119509</v>
      </c>
      <c r="BA69" s="70" t="s">
        <v>135</v>
      </c>
      <c r="BB69" s="9">
        <v>39794</v>
      </c>
      <c r="BC69" s="9">
        <v>14279</v>
      </c>
      <c r="BD69" s="9">
        <v>73754</v>
      </c>
      <c r="BE69" s="70" t="s">
        <v>135</v>
      </c>
      <c r="BF69" s="70" t="s">
        <v>135</v>
      </c>
      <c r="BG69" s="70" t="s">
        <v>135</v>
      </c>
      <c r="BH69" s="70" t="s">
        <v>135</v>
      </c>
      <c r="BI69" s="70" t="s">
        <v>135</v>
      </c>
      <c r="BJ69" s="70" t="s">
        <v>135</v>
      </c>
      <c r="BK69" s="70" t="s">
        <v>135</v>
      </c>
      <c r="BL69" s="9">
        <v>1726573</v>
      </c>
      <c r="BM69" s="9">
        <v>1618902</v>
      </c>
      <c r="BN69" s="9">
        <v>9928</v>
      </c>
      <c r="BO69" s="9">
        <v>9815</v>
      </c>
    </row>
    <row r="70" spans="1:67" s="21" customFormat="1" ht="15.75" customHeight="1">
      <c r="A70" s="69" t="s">
        <v>172</v>
      </c>
      <c r="B70" s="9">
        <v>102651</v>
      </c>
      <c r="C70" s="9">
        <v>183289</v>
      </c>
      <c r="D70" s="9">
        <v>285940</v>
      </c>
      <c r="E70" s="9">
        <v>5042641</v>
      </c>
      <c r="F70" s="9">
        <v>25900471</v>
      </c>
      <c r="G70" s="9">
        <v>11213196</v>
      </c>
      <c r="H70" s="9">
        <v>37113666</v>
      </c>
      <c r="I70" s="9">
        <v>2258126</v>
      </c>
      <c r="J70" s="9">
        <v>-670355</v>
      </c>
      <c r="K70" s="70" t="s">
        <v>135</v>
      </c>
      <c r="L70" s="70" t="s">
        <v>135</v>
      </c>
      <c r="M70" s="9">
        <v>537612</v>
      </c>
      <c r="N70" s="70" t="s">
        <v>135</v>
      </c>
      <c r="O70" s="9">
        <v>27442</v>
      </c>
      <c r="P70" s="9">
        <v>5040</v>
      </c>
      <c r="Q70" s="9">
        <v>61486</v>
      </c>
      <c r="R70" s="9">
        <v>331</v>
      </c>
      <c r="S70" s="70" t="s">
        <v>135</v>
      </c>
      <c r="T70" s="70" t="s">
        <v>135</v>
      </c>
      <c r="U70" s="70" t="s">
        <v>135</v>
      </c>
      <c r="V70" s="70" t="s">
        <v>135</v>
      </c>
      <c r="W70" s="70" t="s">
        <v>135</v>
      </c>
      <c r="X70" s="70" t="s">
        <v>135</v>
      </c>
      <c r="Y70" s="9">
        <v>337719</v>
      </c>
      <c r="Z70" s="9">
        <v>313129</v>
      </c>
      <c r="AA70" s="9">
        <v>505936</v>
      </c>
      <c r="AB70" s="9">
        <v>505933</v>
      </c>
      <c r="AC70" s="40" t="s">
        <v>135</v>
      </c>
      <c r="AD70" s="40" t="s">
        <v>135</v>
      </c>
      <c r="AE70" s="40" t="s">
        <v>135</v>
      </c>
      <c r="AF70" s="40" t="s">
        <v>135</v>
      </c>
      <c r="AG70" s="9">
        <v>278611</v>
      </c>
      <c r="AH70" s="9">
        <v>224591</v>
      </c>
      <c r="AI70" s="9">
        <v>2144019</v>
      </c>
      <c r="AJ70" s="9">
        <v>1686961</v>
      </c>
      <c r="AK70" s="9">
        <v>-730463</v>
      </c>
      <c r="AL70" s="9">
        <v>-20913</v>
      </c>
      <c r="AM70" s="9">
        <v>2535823</v>
      </c>
      <c r="AN70" s="9">
        <v>2709700</v>
      </c>
      <c r="AO70" s="9">
        <v>595505</v>
      </c>
      <c r="AP70" s="9">
        <v>3507332</v>
      </c>
      <c r="AQ70" s="9">
        <v>312833</v>
      </c>
      <c r="AR70" s="9">
        <v>15973</v>
      </c>
      <c r="AS70" s="9">
        <v>237874</v>
      </c>
      <c r="AT70" s="9">
        <v>21823</v>
      </c>
      <c r="AU70" s="9">
        <v>18425</v>
      </c>
      <c r="AV70" s="9">
        <v>8333</v>
      </c>
      <c r="AW70" s="9">
        <v>10669</v>
      </c>
      <c r="AX70" s="9">
        <v>209195</v>
      </c>
      <c r="AY70" s="9">
        <v>173727</v>
      </c>
      <c r="AZ70" s="9">
        <v>133293</v>
      </c>
      <c r="BA70" s="70" t="s">
        <v>135</v>
      </c>
      <c r="BB70" s="9">
        <v>39940</v>
      </c>
      <c r="BC70" s="9">
        <v>15501</v>
      </c>
      <c r="BD70" s="9">
        <v>35492</v>
      </c>
      <c r="BE70" s="70" t="s">
        <v>135</v>
      </c>
      <c r="BF70" s="70" t="s">
        <v>135</v>
      </c>
      <c r="BG70" s="70" t="s">
        <v>135</v>
      </c>
      <c r="BH70" s="70" t="s">
        <v>135</v>
      </c>
      <c r="BI70" s="70" t="s">
        <v>135</v>
      </c>
      <c r="BJ70" s="70">
        <v>34</v>
      </c>
      <c r="BK70" s="70" t="s">
        <v>135</v>
      </c>
      <c r="BL70" s="9">
        <v>1804242</v>
      </c>
      <c r="BM70" s="9">
        <v>1698471</v>
      </c>
      <c r="BN70" s="9">
        <v>2229</v>
      </c>
      <c r="BO70" s="9">
        <v>2112</v>
      </c>
    </row>
    <row r="71" spans="1:67" s="21" customFormat="1" ht="15.75" customHeight="1">
      <c r="A71" s="69" t="s">
        <v>173</v>
      </c>
      <c r="B71" s="9">
        <v>107716</v>
      </c>
      <c r="C71" s="9">
        <v>183370</v>
      </c>
      <c r="D71" s="9">
        <v>291086</v>
      </c>
      <c r="E71" s="9">
        <v>5249977</v>
      </c>
      <c r="F71" s="9">
        <v>29062608</v>
      </c>
      <c r="G71" s="9">
        <v>9621854</v>
      </c>
      <c r="H71" s="9">
        <v>38684463</v>
      </c>
      <c r="I71" s="9">
        <v>2487313</v>
      </c>
      <c r="J71" s="9">
        <v>-699681</v>
      </c>
      <c r="K71" s="70" t="s">
        <v>135</v>
      </c>
      <c r="L71" s="70" t="s">
        <v>135</v>
      </c>
      <c r="M71" s="9">
        <v>594113</v>
      </c>
      <c r="N71" s="70" t="s">
        <v>135</v>
      </c>
      <c r="O71" s="9">
        <v>27173</v>
      </c>
      <c r="P71" s="9">
        <v>4931</v>
      </c>
      <c r="Q71" s="9">
        <v>110232</v>
      </c>
      <c r="R71" s="9">
        <v>2293</v>
      </c>
      <c r="S71" s="70" t="s">
        <v>135</v>
      </c>
      <c r="T71" s="70" t="s">
        <v>135</v>
      </c>
      <c r="U71" s="70" t="s">
        <v>135</v>
      </c>
      <c r="V71" s="70" t="s">
        <v>135</v>
      </c>
      <c r="W71" s="70" t="s">
        <v>135</v>
      </c>
      <c r="X71" s="70" t="s">
        <v>135</v>
      </c>
      <c r="Y71" s="9">
        <v>336317</v>
      </c>
      <c r="Z71" s="9">
        <v>303778</v>
      </c>
      <c r="AA71" s="9">
        <v>538599</v>
      </c>
      <c r="AB71" s="9">
        <v>538598</v>
      </c>
      <c r="AC71" s="9">
        <v>17</v>
      </c>
      <c r="AD71" s="9">
        <v>17</v>
      </c>
      <c r="AE71" s="9">
        <v>28203</v>
      </c>
      <c r="AF71" s="9">
        <v>28203</v>
      </c>
      <c r="AG71" s="9">
        <v>340338</v>
      </c>
      <c r="AH71" s="9">
        <v>270918</v>
      </c>
      <c r="AI71" s="9">
        <v>2281799</v>
      </c>
      <c r="AJ71" s="9">
        <v>1809901</v>
      </c>
      <c r="AK71" s="9">
        <v>-865082</v>
      </c>
      <c r="AL71" s="9">
        <v>-101243</v>
      </c>
      <c r="AM71" s="9">
        <v>2660190</v>
      </c>
      <c r="AN71" s="9">
        <v>2850172</v>
      </c>
      <c r="AO71" s="9">
        <v>552370</v>
      </c>
      <c r="AP71" s="9">
        <v>3520366</v>
      </c>
      <c r="AQ71" s="9">
        <v>340812</v>
      </c>
      <c r="AR71" s="9">
        <v>24946</v>
      </c>
      <c r="AS71" s="9">
        <v>272529</v>
      </c>
      <c r="AT71" s="9">
        <v>21855</v>
      </c>
      <c r="AU71" s="9">
        <v>26567</v>
      </c>
      <c r="AV71" s="9">
        <v>8302</v>
      </c>
      <c r="AW71" s="9">
        <v>19889</v>
      </c>
      <c r="AX71" s="9">
        <v>205285</v>
      </c>
      <c r="AY71" s="9">
        <v>189334</v>
      </c>
      <c r="AZ71" s="9">
        <v>161347</v>
      </c>
      <c r="BA71" s="70" t="s">
        <v>135</v>
      </c>
      <c r="BB71" s="70">
        <v>27981</v>
      </c>
      <c r="BC71" s="9">
        <v>16278</v>
      </c>
      <c r="BD71" s="9">
        <v>31068</v>
      </c>
      <c r="BE71" s="70" t="s">
        <v>135</v>
      </c>
      <c r="BF71" s="70" t="s">
        <v>135</v>
      </c>
      <c r="BG71" s="70" t="s">
        <v>135</v>
      </c>
      <c r="BH71" s="70" t="s">
        <v>135</v>
      </c>
      <c r="BI71" s="70" t="s">
        <v>135</v>
      </c>
      <c r="BJ71" s="70">
        <v>39</v>
      </c>
      <c r="BK71" s="70" t="s">
        <v>135</v>
      </c>
      <c r="BL71" s="9">
        <v>1918545</v>
      </c>
      <c r="BM71" s="9">
        <v>1837301</v>
      </c>
      <c r="BN71" s="9">
        <v>2316</v>
      </c>
      <c r="BO71" s="9">
        <v>1970</v>
      </c>
    </row>
    <row r="72" spans="1:67" s="21" customFormat="1" ht="15.75" customHeight="1">
      <c r="A72" s="57" t="s">
        <v>255</v>
      </c>
      <c r="B72" s="9">
        <v>116209</v>
      </c>
      <c r="C72" s="9">
        <v>182051</v>
      </c>
      <c r="D72" s="9">
        <v>298260</v>
      </c>
      <c r="E72" s="9">
        <v>5246232</v>
      </c>
      <c r="F72" s="9">
        <v>27858299</v>
      </c>
      <c r="G72" s="9">
        <v>10389138</v>
      </c>
      <c r="H72" s="9">
        <v>38247437</v>
      </c>
      <c r="I72" s="9">
        <v>2839492</v>
      </c>
      <c r="J72" s="9">
        <v>-717609</v>
      </c>
      <c r="K72" s="70" t="s">
        <v>135</v>
      </c>
      <c r="L72" s="70" t="s">
        <v>135</v>
      </c>
      <c r="M72" s="9">
        <v>657242</v>
      </c>
      <c r="N72" s="70" t="s">
        <v>135</v>
      </c>
      <c r="O72" s="9">
        <v>26019</v>
      </c>
      <c r="P72" s="9">
        <v>4688</v>
      </c>
      <c r="Q72" s="9">
        <v>129361</v>
      </c>
      <c r="R72" s="9">
        <v>1378</v>
      </c>
      <c r="S72" s="70" t="s">
        <v>135</v>
      </c>
      <c r="T72" s="70" t="s">
        <v>135</v>
      </c>
      <c r="U72" s="70" t="s">
        <v>135</v>
      </c>
      <c r="V72" s="70" t="s">
        <v>135</v>
      </c>
      <c r="W72" s="70" t="s">
        <v>135</v>
      </c>
      <c r="X72" s="70" t="s">
        <v>135</v>
      </c>
      <c r="Y72" s="9">
        <v>504711</v>
      </c>
      <c r="Z72" s="9">
        <v>408640</v>
      </c>
      <c r="AA72" s="9">
        <v>574224</v>
      </c>
      <c r="AB72" s="9">
        <v>574184</v>
      </c>
      <c r="AC72" s="9">
        <v>23132</v>
      </c>
      <c r="AD72" s="9">
        <v>23131</v>
      </c>
      <c r="AE72" s="9">
        <v>30</v>
      </c>
      <c r="AF72" s="9">
        <v>30</v>
      </c>
      <c r="AG72" s="9">
        <v>379749</v>
      </c>
      <c r="AH72" s="9">
        <v>303816</v>
      </c>
      <c r="AI72" s="9">
        <v>2712829</v>
      </c>
      <c r="AJ72" s="9">
        <v>2229086</v>
      </c>
      <c r="AK72" s="9">
        <v>-844739</v>
      </c>
      <c r="AL72" s="9">
        <v>-93774</v>
      </c>
      <c r="AM72" s="9">
        <v>3349935</v>
      </c>
      <c r="AN72" s="9">
        <v>3445112</v>
      </c>
      <c r="AO72" s="9">
        <v>566424</v>
      </c>
      <c r="AP72" s="9">
        <v>3614544</v>
      </c>
      <c r="AQ72" s="9">
        <v>475491</v>
      </c>
      <c r="AR72" s="9">
        <v>7935</v>
      </c>
      <c r="AS72" s="9">
        <v>382328</v>
      </c>
      <c r="AT72" s="9">
        <v>22920</v>
      </c>
      <c r="AU72" s="9">
        <v>39037</v>
      </c>
      <c r="AV72" s="9">
        <v>8724</v>
      </c>
      <c r="AW72" s="9">
        <v>31853</v>
      </c>
      <c r="AX72" s="9">
        <v>213334</v>
      </c>
      <c r="AY72" s="9">
        <v>213300</v>
      </c>
      <c r="AZ72" s="9">
        <v>181156</v>
      </c>
      <c r="BA72" s="70" t="s">
        <v>135</v>
      </c>
      <c r="BB72" s="70">
        <v>32133</v>
      </c>
      <c r="BC72" s="9">
        <v>16974</v>
      </c>
      <c r="BD72" s="9">
        <v>27791</v>
      </c>
      <c r="BE72" s="70" t="s">
        <v>135</v>
      </c>
      <c r="BF72" s="70" t="s">
        <v>135</v>
      </c>
      <c r="BG72" s="70" t="s">
        <v>135</v>
      </c>
      <c r="BH72" s="70" t="s">
        <v>135</v>
      </c>
      <c r="BI72" s="70" t="s">
        <v>135</v>
      </c>
      <c r="BJ72" s="70" t="s">
        <v>135</v>
      </c>
      <c r="BK72" s="70" t="s">
        <v>135</v>
      </c>
      <c r="BL72" s="9">
        <v>2057767</v>
      </c>
      <c r="BM72" s="9">
        <v>1975341</v>
      </c>
      <c r="BN72" s="9">
        <v>6638</v>
      </c>
      <c r="BO72" s="9">
        <v>6084</v>
      </c>
    </row>
    <row r="73" spans="1:67" s="21" customFormat="1" ht="15.75" customHeight="1">
      <c r="A73" s="69" t="s">
        <v>304</v>
      </c>
      <c r="B73" s="9">
        <v>122303</v>
      </c>
      <c r="C73" s="9">
        <v>184199</v>
      </c>
      <c r="D73" s="9">
        <v>306502</v>
      </c>
      <c r="E73" s="9">
        <v>5283905</v>
      </c>
      <c r="F73" s="9">
        <v>32994487</v>
      </c>
      <c r="G73" s="9">
        <v>7414145</v>
      </c>
      <c r="H73" s="9">
        <v>40408632</v>
      </c>
      <c r="I73" s="9">
        <v>3426790</v>
      </c>
      <c r="J73" s="9">
        <v>-666716</v>
      </c>
      <c r="K73" s="70" t="s">
        <v>135</v>
      </c>
      <c r="L73" s="70" t="s">
        <v>135</v>
      </c>
      <c r="M73" s="9">
        <v>769037</v>
      </c>
      <c r="N73" s="70" t="s">
        <v>135</v>
      </c>
      <c r="O73" s="9">
        <v>23229</v>
      </c>
      <c r="P73" s="9">
        <v>4117</v>
      </c>
      <c r="Q73" s="9">
        <v>142789</v>
      </c>
      <c r="R73" s="9">
        <v>1083</v>
      </c>
      <c r="S73" s="70" t="s">
        <v>135</v>
      </c>
      <c r="T73" s="70" t="s">
        <v>135</v>
      </c>
      <c r="U73" s="70" t="s">
        <v>135</v>
      </c>
      <c r="V73" s="70" t="s">
        <v>135</v>
      </c>
      <c r="W73" s="70" t="s">
        <v>135</v>
      </c>
      <c r="X73" s="70" t="s">
        <v>135</v>
      </c>
      <c r="Y73" s="9">
        <v>482470</v>
      </c>
      <c r="Z73" s="9">
        <v>447740</v>
      </c>
      <c r="AA73" s="9">
        <v>682489</v>
      </c>
      <c r="AB73" s="9">
        <v>682489</v>
      </c>
      <c r="AC73" s="9">
        <v>33020</v>
      </c>
      <c r="AD73" s="9">
        <v>33019</v>
      </c>
      <c r="AE73" s="9" t="s">
        <v>135</v>
      </c>
      <c r="AF73" s="9" t="s">
        <v>135</v>
      </c>
      <c r="AG73" s="9">
        <v>537092</v>
      </c>
      <c r="AH73" s="9">
        <v>457214</v>
      </c>
      <c r="AI73" s="9">
        <v>3250735</v>
      </c>
      <c r="AJ73" s="9">
        <v>2765186</v>
      </c>
      <c r="AK73" s="9">
        <v>-827457</v>
      </c>
      <c r="AL73" s="9">
        <v>-104103</v>
      </c>
      <c r="AM73" s="9">
        <v>4158350</v>
      </c>
      <c r="AN73" s="9">
        <v>4281545</v>
      </c>
      <c r="AO73" s="9">
        <v>590313</v>
      </c>
      <c r="AP73" s="9">
        <v>3638928</v>
      </c>
      <c r="AQ73" s="9">
        <v>591664</v>
      </c>
      <c r="AR73" s="9">
        <v>2830</v>
      </c>
      <c r="AS73" s="9">
        <v>490029</v>
      </c>
      <c r="AT73" s="9">
        <v>24736</v>
      </c>
      <c r="AU73" s="9">
        <v>148103</v>
      </c>
      <c r="AV73" s="9">
        <v>8913</v>
      </c>
      <c r="AW73" s="9">
        <v>138050</v>
      </c>
      <c r="AX73" s="9">
        <v>218566</v>
      </c>
      <c r="AY73" s="9">
        <v>232052</v>
      </c>
      <c r="AZ73" s="9">
        <v>196131</v>
      </c>
      <c r="BA73" s="70" t="s">
        <v>135</v>
      </c>
      <c r="BB73" s="70">
        <v>35912</v>
      </c>
      <c r="BC73" s="9">
        <v>17313</v>
      </c>
      <c r="BD73" s="9">
        <v>25541</v>
      </c>
      <c r="BE73" s="70" t="s">
        <v>135</v>
      </c>
      <c r="BF73" s="70" t="s">
        <v>135</v>
      </c>
      <c r="BG73" s="70" t="s">
        <v>135</v>
      </c>
      <c r="BH73" s="70" t="s">
        <v>135</v>
      </c>
      <c r="BI73" s="70" t="s">
        <v>135</v>
      </c>
      <c r="BJ73" s="70" t="s">
        <v>135</v>
      </c>
      <c r="BK73" s="70" t="s">
        <v>135</v>
      </c>
      <c r="BL73" s="9">
        <v>2114136</v>
      </c>
      <c r="BM73" s="9">
        <v>2030335</v>
      </c>
      <c r="BN73" s="9">
        <v>3276</v>
      </c>
      <c r="BO73" s="9">
        <v>2263</v>
      </c>
    </row>
    <row r="74" spans="1:67" s="21" customFormat="1" ht="15.75" customHeight="1">
      <c r="A74" s="69" t="s">
        <v>311</v>
      </c>
      <c r="B74" s="9">
        <v>129500</v>
      </c>
      <c r="C74" s="9">
        <v>187072</v>
      </c>
      <c r="D74" s="9">
        <v>316572</v>
      </c>
      <c r="E74" s="9">
        <v>5431173</v>
      </c>
      <c r="F74" s="9">
        <v>35484272</v>
      </c>
      <c r="G74" s="9">
        <v>8095278</v>
      </c>
      <c r="H74" s="9">
        <v>43579550</v>
      </c>
      <c r="I74" s="9">
        <v>4024763</v>
      </c>
      <c r="J74" s="9">
        <v>-655255</v>
      </c>
      <c r="K74" s="70" t="s">
        <v>135</v>
      </c>
      <c r="L74" s="70" t="s">
        <v>135</v>
      </c>
      <c r="M74" s="9">
        <v>897709</v>
      </c>
      <c r="N74" s="70" t="s">
        <v>135</v>
      </c>
      <c r="O74" s="9">
        <v>35379</v>
      </c>
      <c r="P74" s="9">
        <v>6493</v>
      </c>
      <c r="Q74" s="9">
        <v>157429</v>
      </c>
      <c r="R74" s="9">
        <v>1622</v>
      </c>
      <c r="S74" s="70" t="s">
        <v>135</v>
      </c>
      <c r="T74" s="70" t="s">
        <v>135</v>
      </c>
      <c r="U74" s="70" t="s">
        <v>135</v>
      </c>
      <c r="V74" s="70" t="s">
        <v>135</v>
      </c>
      <c r="W74" s="70" t="s">
        <v>135</v>
      </c>
      <c r="X74" s="70" t="s">
        <v>135</v>
      </c>
      <c r="Y74" s="9">
        <v>620793</v>
      </c>
      <c r="Z74" s="9">
        <v>576109</v>
      </c>
      <c r="AA74" s="9">
        <v>795152</v>
      </c>
      <c r="AB74" s="9">
        <v>795145</v>
      </c>
      <c r="AC74" s="9">
        <v>38843</v>
      </c>
      <c r="AD74" s="9">
        <v>38842</v>
      </c>
      <c r="AE74" s="9" t="s">
        <v>135</v>
      </c>
      <c r="AF74" s="9" t="s">
        <v>135</v>
      </c>
      <c r="AG74" s="9">
        <v>428642</v>
      </c>
      <c r="AH74" s="9">
        <v>355624</v>
      </c>
      <c r="AI74" s="9">
        <v>3543766</v>
      </c>
      <c r="AJ74" s="9">
        <v>3020208</v>
      </c>
      <c r="AK74" s="9">
        <v>-818034</v>
      </c>
      <c r="AL74" s="9">
        <v>-90712</v>
      </c>
      <c r="AM74" s="9">
        <v>4609162</v>
      </c>
      <c r="AN74" s="9">
        <v>4695216</v>
      </c>
      <c r="AO74" s="9">
        <v>603624</v>
      </c>
      <c r="AP74" s="9">
        <v>3413178</v>
      </c>
      <c r="AQ74" s="9">
        <v>535268</v>
      </c>
      <c r="AR74" s="9">
        <v>2336</v>
      </c>
      <c r="AS74" s="9">
        <v>412843</v>
      </c>
      <c r="AT74" s="9">
        <v>23813</v>
      </c>
      <c r="AU74" s="9">
        <v>36757</v>
      </c>
      <c r="AV74" s="9">
        <v>8639</v>
      </c>
      <c r="AW74" s="9">
        <v>29234</v>
      </c>
      <c r="AX74" s="9">
        <v>224457</v>
      </c>
      <c r="AY74" s="9">
        <v>253466</v>
      </c>
      <c r="AZ74" s="9">
        <v>211292</v>
      </c>
      <c r="BA74" s="70" t="s">
        <v>135</v>
      </c>
      <c r="BB74" s="70">
        <v>42156</v>
      </c>
      <c r="BC74" s="9">
        <v>17479</v>
      </c>
      <c r="BD74" s="9">
        <v>25283</v>
      </c>
      <c r="BE74" s="70" t="s">
        <v>135</v>
      </c>
      <c r="BF74" s="70" t="s">
        <v>135</v>
      </c>
      <c r="BG74" s="70" t="s">
        <v>135</v>
      </c>
      <c r="BH74" s="70" t="s">
        <v>135</v>
      </c>
      <c r="BI74" s="70" t="s">
        <v>135</v>
      </c>
      <c r="BJ74" s="70" t="s">
        <v>135</v>
      </c>
      <c r="BK74" s="70" t="s">
        <v>135</v>
      </c>
      <c r="BL74" s="9">
        <v>2160424</v>
      </c>
      <c r="BM74" s="9">
        <v>2078865</v>
      </c>
      <c r="BN74" s="9">
        <v>2774</v>
      </c>
      <c r="BO74" s="9">
        <v>2282</v>
      </c>
    </row>
    <row r="75" spans="1:67" s="21" customFormat="1" ht="15.75" customHeight="1">
      <c r="A75" s="69" t="s">
        <v>312</v>
      </c>
      <c r="B75" s="9">
        <v>137165</v>
      </c>
      <c r="C75" s="9">
        <v>189373</v>
      </c>
      <c r="D75" s="9">
        <v>326538</v>
      </c>
      <c r="E75" s="9">
        <v>5552969</v>
      </c>
      <c r="F75" s="9">
        <v>45979208</v>
      </c>
      <c r="G75" s="9">
        <v>8213457</v>
      </c>
      <c r="H75" s="9">
        <v>54192665</v>
      </c>
      <c r="I75" s="9">
        <v>4517917</v>
      </c>
      <c r="J75" s="9">
        <v>-709556</v>
      </c>
      <c r="K75" s="70" t="s">
        <v>135</v>
      </c>
      <c r="L75" s="70" t="s">
        <v>135</v>
      </c>
      <c r="M75" s="9">
        <v>1007200</v>
      </c>
      <c r="N75" s="70" t="s">
        <v>135</v>
      </c>
      <c r="O75" s="9">
        <v>31065</v>
      </c>
      <c r="P75" s="9">
        <v>5663</v>
      </c>
      <c r="Q75" s="9">
        <v>167374</v>
      </c>
      <c r="R75" s="9">
        <v>2767</v>
      </c>
      <c r="S75" s="70" t="s">
        <v>135</v>
      </c>
      <c r="T75" s="70" t="s">
        <v>135</v>
      </c>
      <c r="U75" s="70" t="s">
        <v>135</v>
      </c>
      <c r="V75" s="70" t="s">
        <v>135</v>
      </c>
      <c r="W75" s="70" t="s">
        <v>135</v>
      </c>
      <c r="X75" s="70" t="s">
        <v>135</v>
      </c>
      <c r="Y75" s="9">
        <v>935859</v>
      </c>
      <c r="Z75" s="9">
        <v>695741</v>
      </c>
      <c r="AA75" s="9">
        <v>899795</v>
      </c>
      <c r="AB75" s="9">
        <v>899795</v>
      </c>
      <c r="AC75" s="9">
        <v>44663</v>
      </c>
      <c r="AD75" s="9">
        <v>44663</v>
      </c>
      <c r="AE75" s="9" t="s">
        <v>135</v>
      </c>
      <c r="AF75" s="9" t="s">
        <v>135</v>
      </c>
      <c r="AG75" s="9">
        <v>480316</v>
      </c>
      <c r="AH75" s="9">
        <v>399312</v>
      </c>
      <c r="AI75" s="9">
        <v>3586805</v>
      </c>
      <c r="AJ75" s="9">
        <v>3033856</v>
      </c>
      <c r="AK75" s="9">
        <v>-913746</v>
      </c>
      <c r="AL75" s="9">
        <v>-116861</v>
      </c>
      <c r="AM75" s="9">
        <v>5033693</v>
      </c>
      <c r="AN75" s="9">
        <v>4956507</v>
      </c>
      <c r="AO75" s="9">
        <v>609519</v>
      </c>
      <c r="AP75" s="9">
        <v>3277690</v>
      </c>
      <c r="AQ75" s="9">
        <v>641894</v>
      </c>
      <c r="AR75" s="9">
        <v>3853</v>
      </c>
      <c r="AS75" s="9">
        <v>493878</v>
      </c>
      <c r="AT75" s="9">
        <v>23439</v>
      </c>
      <c r="AU75" s="9">
        <v>40202</v>
      </c>
      <c r="AV75" s="9">
        <v>8473</v>
      </c>
      <c r="AW75" s="9">
        <v>27359</v>
      </c>
      <c r="AX75" s="9">
        <v>234129</v>
      </c>
      <c r="AY75" s="9">
        <v>268283</v>
      </c>
      <c r="AZ75" s="9">
        <v>223975</v>
      </c>
      <c r="BA75" s="70" t="s">
        <v>135</v>
      </c>
      <c r="BB75" s="70">
        <v>44298</v>
      </c>
      <c r="BC75" s="9">
        <v>16671</v>
      </c>
      <c r="BD75" s="9">
        <v>33483</v>
      </c>
      <c r="BE75" s="70" t="s">
        <v>135</v>
      </c>
      <c r="BF75" s="70" t="s">
        <v>135</v>
      </c>
      <c r="BG75" s="70" t="s">
        <v>135</v>
      </c>
      <c r="BH75" s="70" t="s">
        <v>135</v>
      </c>
      <c r="BI75" s="70" t="s">
        <v>135</v>
      </c>
      <c r="BJ75" s="70" t="s">
        <v>135</v>
      </c>
      <c r="BK75" s="70" t="s">
        <v>135</v>
      </c>
      <c r="BL75" s="9">
        <v>2365786</v>
      </c>
      <c r="BM75" s="9">
        <v>2251593</v>
      </c>
      <c r="BN75" s="9">
        <v>813</v>
      </c>
      <c r="BO75" s="9">
        <v>604</v>
      </c>
    </row>
    <row r="76" spans="1:67" s="21" customFormat="1" ht="15.75" customHeight="1">
      <c r="A76" s="69" t="s">
        <v>313</v>
      </c>
      <c r="B76" s="9">
        <v>143525</v>
      </c>
      <c r="C76" s="9">
        <v>190295</v>
      </c>
      <c r="D76" s="9">
        <v>333820</v>
      </c>
      <c r="E76" s="9">
        <v>5576222</v>
      </c>
      <c r="F76" s="9">
        <v>39785485</v>
      </c>
      <c r="G76" s="9">
        <v>9506905</v>
      </c>
      <c r="H76" s="9">
        <v>49292390</v>
      </c>
      <c r="I76" s="9">
        <v>4454711</v>
      </c>
      <c r="J76" s="9">
        <v>-759258</v>
      </c>
      <c r="K76" s="70" t="s">
        <v>135</v>
      </c>
      <c r="L76" s="70" t="s">
        <v>135</v>
      </c>
      <c r="M76" s="9">
        <v>986208</v>
      </c>
      <c r="N76" s="70" t="s">
        <v>135</v>
      </c>
      <c r="O76" s="9">
        <v>28889</v>
      </c>
      <c r="P76" s="9">
        <v>5229</v>
      </c>
      <c r="Q76" s="9">
        <v>165116</v>
      </c>
      <c r="R76" s="9">
        <v>4502</v>
      </c>
      <c r="S76" s="70" t="s">
        <v>135</v>
      </c>
      <c r="T76" s="70" t="s">
        <v>135</v>
      </c>
      <c r="U76" s="70" t="s">
        <v>135</v>
      </c>
      <c r="V76" s="70" t="s">
        <v>135</v>
      </c>
      <c r="W76" s="70" t="s">
        <v>135</v>
      </c>
      <c r="X76" s="70" t="s">
        <v>135</v>
      </c>
      <c r="Y76" s="9">
        <v>752898</v>
      </c>
      <c r="Z76" s="9">
        <v>690814</v>
      </c>
      <c r="AA76" s="9">
        <v>882756</v>
      </c>
      <c r="AB76" s="9">
        <v>882747</v>
      </c>
      <c r="AC76" s="9">
        <v>45306</v>
      </c>
      <c r="AD76" s="9">
        <v>45305</v>
      </c>
      <c r="AE76" s="9" t="s">
        <v>135</v>
      </c>
      <c r="AF76" s="9" t="s">
        <v>135</v>
      </c>
      <c r="AG76" s="9">
        <v>518578</v>
      </c>
      <c r="AH76" s="9">
        <v>438829</v>
      </c>
      <c r="AI76" s="9">
        <v>3801729</v>
      </c>
      <c r="AJ76" s="9">
        <v>3235965</v>
      </c>
      <c r="AK76" s="9">
        <v>-948392</v>
      </c>
      <c r="AL76" s="9">
        <v>-118020</v>
      </c>
      <c r="AM76" s="9">
        <v>5052875</v>
      </c>
      <c r="AN76" s="9">
        <v>5175640</v>
      </c>
      <c r="AO76" s="9">
        <v>542244</v>
      </c>
      <c r="AP76" s="9">
        <v>3245707</v>
      </c>
      <c r="AQ76" s="9">
        <v>661076</v>
      </c>
      <c r="AR76" s="9">
        <v>3548</v>
      </c>
      <c r="AS76" s="9">
        <v>516205</v>
      </c>
      <c r="AT76" s="9">
        <v>17721</v>
      </c>
      <c r="AU76" s="9">
        <v>31360</v>
      </c>
      <c r="AV76" s="9">
        <v>6644</v>
      </c>
      <c r="AW76" s="9">
        <v>22028</v>
      </c>
      <c r="AX76" s="9">
        <v>239252</v>
      </c>
      <c r="AY76" s="9">
        <v>271775</v>
      </c>
      <c r="AZ76" s="9">
        <v>228928</v>
      </c>
      <c r="BA76" s="70" t="s">
        <v>135</v>
      </c>
      <c r="BB76" s="70">
        <v>42837</v>
      </c>
      <c r="BC76" s="9">
        <v>16571</v>
      </c>
      <c r="BD76" s="9">
        <v>25397</v>
      </c>
      <c r="BE76" s="70" t="s">
        <v>135</v>
      </c>
      <c r="BF76" s="70" t="s">
        <v>135</v>
      </c>
      <c r="BG76" s="70" t="s">
        <v>135</v>
      </c>
      <c r="BH76" s="70" t="s">
        <v>135</v>
      </c>
      <c r="BI76" s="70" t="s">
        <v>135</v>
      </c>
      <c r="BJ76" s="70" t="s">
        <v>135</v>
      </c>
      <c r="BK76" s="70" t="s">
        <v>135</v>
      </c>
      <c r="BL76" s="9">
        <v>2434100</v>
      </c>
      <c r="BM76" s="9">
        <v>2348797</v>
      </c>
      <c r="BN76" s="9">
        <v>326</v>
      </c>
      <c r="BO76" s="9">
        <v>136</v>
      </c>
    </row>
    <row r="77" spans="1:67" s="5" customFormat="1" ht="15" customHeight="1">
      <c r="A77" s="83" t="s">
        <v>314</v>
      </c>
      <c r="B77" s="102">
        <v>152509</v>
      </c>
      <c r="C77" s="102">
        <v>193218</v>
      </c>
      <c r="D77" s="102">
        <v>345727</v>
      </c>
      <c r="E77" s="102">
        <v>5418175</v>
      </c>
      <c r="F77" s="102">
        <v>41061811</v>
      </c>
      <c r="G77" s="102">
        <v>11036274</v>
      </c>
      <c r="H77" s="102">
        <v>52098085</v>
      </c>
      <c r="I77" s="102">
        <v>4322078</v>
      </c>
      <c r="J77" s="30">
        <v>-994032</v>
      </c>
      <c r="K77" s="103" t="s">
        <v>135</v>
      </c>
      <c r="L77" s="103" t="s">
        <v>135</v>
      </c>
      <c r="M77" s="102">
        <v>952702</v>
      </c>
      <c r="N77" s="103" t="s">
        <v>135</v>
      </c>
      <c r="O77" s="30">
        <v>17472</v>
      </c>
      <c r="P77" s="30">
        <v>3021</v>
      </c>
      <c r="Q77" s="30">
        <v>204956</v>
      </c>
      <c r="R77" s="30">
        <v>4430</v>
      </c>
      <c r="S77" s="103" t="s">
        <v>135</v>
      </c>
      <c r="T77" s="103" t="s">
        <v>135</v>
      </c>
      <c r="U77" s="104" t="s">
        <v>135</v>
      </c>
      <c r="V77" s="104" t="s">
        <v>135</v>
      </c>
      <c r="W77" s="103" t="s">
        <v>135</v>
      </c>
      <c r="X77" s="103" t="s">
        <v>135</v>
      </c>
      <c r="Y77" s="30">
        <v>933037</v>
      </c>
      <c r="Z77" s="30">
        <v>780238</v>
      </c>
      <c r="AA77" s="30">
        <v>849650</v>
      </c>
      <c r="AB77" s="65">
        <v>849650</v>
      </c>
      <c r="AC77" s="96">
        <v>86267</v>
      </c>
      <c r="AD77" s="96">
        <v>86267</v>
      </c>
      <c r="AE77" s="96" t="s">
        <v>135</v>
      </c>
      <c r="AF77" s="96" t="s">
        <v>135</v>
      </c>
      <c r="AG77" s="65">
        <v>426692</v>
      </c>
      <c r="AH77" s="65">
        <v>327180</v>
      </c>
      <c r="AI77" s="30">
        <v>3932556</v>
      </c>
      <c r="AJ77" s="30">
        <v>3333863</v>
      </c>
      <c r="AK77" s="30">
        <v>-1348828</v>
      </c>
      <c r="AL77" s="30">
        <v>-205726</v>
      </c>
      <c r="AM77" s="30">
        <v>4879373</v>
      </c>
      <c r="AN77" s="30">
        <v>5171472</v>
      </c>
      <c r="AO77" s="30">
        <v>523554</v>
      </c>
      <c r="AP77" s="30">
        <v>3564781</v>
      </c>
      <c r="AQ77" s="30">
        <v>807628</v>
      </c>
      <c r="AR77" s="30">
        <v>4607</v>
      </c>
      <c r="AS77" s="30">
        <v>672430</v>
      </c>
      <c r="AT77" s="30">
        <v>15233</v>
      </c>
      <c r="AU77" s="30">
        <v>33802</v>
      </c>
      <c r="AV77" s="30">
        <v>5441</v>
      </c>
      <c r="AW77" s="30">
        <v>23984</v>
      </c>
      <c r="AX77" s="30">
        <v>241771</v>
      </c>
      <c r="AY77" s="30">
        <v>224631</v>
      </c>
      <c r="AZ77" s="30">
        <v>199347</v>
      </c>
      <c r="BA77" s="40" t="s">
        <v>135</v>
      </c>
      <c r="BB77" s="30">
        <v>25273</v>
      </c>
      <c r="BC77" s="30">
        <v>12126</v>
      </c>
      <c r="BD77" s="30">
        <v>19301</v>
      </c>
      <c r="BE77" s="40" t="s">
        <v>135</v>
      </c>
      <c r="BF77" s="40" t="s">
        <v>135</v>
      </c>
      <c r="BG77" s="40" t="s">
        <v>135</v>
      </c>
      <c r="BH77" s="40" t="s">
        <v>135</v>
      </c>
      <c r="BI77" s="40" t="s">
        <v>135</v>
      </c>
      <c r="BJ77" s="40" t="s">
        <v>135</v>
      </c>
      <c r="BK77" s="40" t="s">
        <v>135</v>
      </c>
      <c r="BL77" s="30">
        <v>2671971</v>
      </c>
      <c r="BM77" s="30">
        <v>2584586</v>
      </c>
      <c r="BN77" s="30">
        <v>795</v>
      </c>
      <c r="BO77" s="30">
        <v>571</v>
      </c>
    </row>
    <row r="78" spans="1:67" s="5" customFormat="1" ht="15" customHeight="1">
      <c r="A78" s="73" t="s">
        <v>315</v>
      </c>
      <c r="B78" s="106">
        <v>161063</v>
      </c>
      <c r="C78" s="106">
        <v>195854</v>
      </c>
      <c r="D78" s="106">
        <v>356917</v>
      </c>
      <c r="E78" s="106">
        <v>5522396</v>
      </c>
      <c r="F78" s="106">
        <v>43077849</v>
      </c>
      <c r="G78" s="106">
        <v>11088388</v>
      </c>
      <c r="H78" s="106">
        <v>54166237</v>
      </c>
      <c r="I78" s="106">
        <v>5002490</v>
      </c>
      <c r="J78" s="72">
        <v>-883732</v>
      </c>
      <c r="K78" s="101" t="s">
        <v>135</v>
      </c>
      <c r="L78" s="101" t="s">
        <v>135</v>
      </c>
      <c r="M78" s="106">
        <v>1105223</v>
      </c>
      <c r="N78" s="101" t="s">
        <v>135</v>
      </c>
      <c r="O78" s="72">
        <v>27385</v>
      </c>
      <c r="P78" s="72">
        <v>4976</v>
      </c>
      <c r="Q78" s="72">
        <v>260084</v>
      </c>
      <c r="R78" s="72">
        <v>6211</v>
      </c>
      <c r="S78" s="101" t="s">
        <v>135</v>
      </c>
      <c r="T78" s="101" t="s">
        <v>135</v>
      </c>
      <c r="U78" s="107" t="s">
        <v>135</v>
      </c>
      <c r="V78" s="107" t="s">
        <v>135</v>
      </c>
      <c r="W78" s="101" t="s">
        <v>135</v>
      </c>
      <c r="X78" s="101" t="s">
        <v>135</v>
      </c>
      <c r="Y78" s="72">
        <v>1018474</v>
      </c>
      <c r="Z78" s="72">
        <v>954604</v>
      </c>
      <c r="AA78" s="72">
        <v>987569</v>
      </c>
      <c r="AB78" s="74">
        <v>987569</v>
      </c>
      <c r="AC78" s="78">
        <v>112531</v>
      </c>
      <c r="AD78" s="78">
        <v>112531</v>
      </c>
      <c r="AE78" s="78" t="s">
        <v>135</v>
      </c>
      <c r="AF78" s="78" t="s">
        <v>135</v>
      </c>
      <c r="AG78" s="74">
        <v>513996</v>
      </c>
      <c r="AH78" s="74">
        <v>418652</v>
      </c>
      <c r="AI78" s="72">
        <v>4635167</v>
      </c>
      <c r="AJ78" s="72">
        <v>4007723</v>
      </c>
      <c r="AK78" s="72">
        <v>-1282380</v>
      </c>
      <c r="AL78" s="72">
        <v>-346663</v>
      </c>
      <c r="AM78" s="72">
        <v>5985357</v>
      </c>
      <c r="AN78" s="72">
        <v>6134416</v>
      </c>
      <c r="AO78" s="72">
        <v>592967</v>
      </c>
      <c r="AP78" s="72">
        <v>3771584</v>
      </c>
      <c r="AQ78" s="72">
        <v>1148177</v>
      </c>
      <c r="AR78" s="72">
        <v>3324</v>
      </c>
      <c r="AS78" s="72">
        <v>955810</v>
      </c>
      <c r="AT78" s="72">
        <v>15865</v>
      </c>
      <c r="AU78" s="72">
        <v>50813</v>
      </c>
      <c r="AV78" s="72">
        <v>5675</v>
      </c>
      <c r="AW78" s="72">
        <v>39158</v>
      </c>
      <c r="AX78" s="72">
        <v>258027</v>
      </c>
      <c r="AY78" s="72">
        <v>237229</v>
      </c>
      <c r="AZ78" s="72">
        <v>208417</v>
      </c>
      <c r="BA78" s="76" t="s">
        <v>135</v>
      </c>
      <c r="BB78" s="72">
        <v>28800</v>
      </c>
      <c r="BC78" s="72">
        <v>12647</v>
      </c>
      <c r="BD78" s="72">
        <v>23863</v>
      </c>
      <c r="BE78" s="76" t="s">
        <v>135</v>
      </c>
      <c r="BF78" s="76" t="s">
        <v>135</v>
      </c>
      <c r="BG78" s="76" t="s">
        <v>135</v>
      </c>
      <c r="BH78" s="76" t="s">
        <v>135</v>
      </c>
      <c r="BI78" s="76" t="s">
        <v>135</v>
      </c>
      <c r="BJ78" s="76" t="s">
        <v>135</v>
      </c>
      <c r="BK78" s="76" t="s">
        <v>135</v>
      </c>
      <c r="BL78" s="72">
        <v>2828803</v>
      </c>
      <c r="BM78" s="72">
        <v>2744161</v>
      </c>
      <c r="BN78" s="72">
        <v>321</v>
      </c>
      <c r="BO78" s="72">
        <v>191</v>
      </c>
    </row>
    <row r="79" spans="1:67">
      <c r="B79" s="1" t="s">
        <v>282</v>
      </c>
    </row>
    <row r="80" spans="1:67">
      <c r="B80" s="116" t="s">
        <v>285</v>
      </c>
    </row>
    <row r="81" spans="2:2">
      <c r="B81" s="114" t="s">
        <v>298</v>
      </c>
    </row>
    <row r="82" spans="2:2">
      <c r="B82" s="115" t="s">
        <v>288</v>
      </c>
    </row>
    <row r="83" spans="2:2">
      <c r="B83" s="115" t="s">
        <v>290</v>
      </c>
    </row>
    <row r="84" spans="2:2">
      <c r="B84" s="113" t="s">
        <v>277</v>
      </c>
    </row>
    <row r="85" spans="2:2">
      <c r="B85" s="115" t="s">
        <v>292</v>
      </c>
    </row>
    <row r="86" spans="2:2">
      <c r="B86" s="48" t="s">
        <v>278</v>
      </c>
    </row>
  </sheetData>
  <mergeCells count="79">
    <mergeCell ref="B2:D3"/>
    <mergeCell ref="B4:B5"/>
    <mergeCell ref="C4:C5"/>
    <mergeCell ref="D4:D5"/>
    <mergeCell ref="K4:K5"/>
    <mergeCell ref="E2:E5"/>
    <mergeCell ref="I2:J3"/>
    <mergeCell ref="I4:I5"/>
    <mergeCell ref="J4:J5"/>
    <mergeCell ref="F4:F5"/>
    <mergeCell ref="G4:G5"/>
    <mergeCell ref="Q2:V2"/>
    <mergeCell ref="U3:U5"/>
    <mergeCell ref="V3:V5"/>
    <mergeCell ref="A2:A5"/>
    <mergeCell ref="M2:M5"/>
    <mergeCell ref="N2:N5"/>
    <mergeCell ref="O2:O5"/>
    <mergeCell ref="F2:H3"/>
    <mergeCell ref="K2:L3"/>
    <mergeCell ref="H4:H5"/>
    <mergeCell ref="P2:P5"/>
    <mergeCell ref="Q3:Q5"/>
    <mergeCell ref="R3:R5"/>
    <mergeCell ref="S3:S5"/>
    <mergeCell ref="T3:T5"/>
    <mergeCell ref="L4:L5"/>
    <mergeCell ref="BG3:BH3"/>
    <mergeCell ref="BC2:BK2"/>
    <mergeCell ref="AT2:AW2"/>
    <mergeCell ref="BA3:BB3"/>
    <mergeCell ref="AZ3:AZ5"/>
    <mergeCell ref="BA4:BA5"/>
    <mergeCell ref="BB4:BB5"/>
    <mergeCell ref="AY4:AY5"/>
    <mergeCell ref="AX3:AY3"/>
    <mergeCell ref="BG4:BG5"/>
    <mergeCell ref="BH4:BH5"/>
    <mergeCell ref="BI3:BI5"/>
    <mergeCell ref="BJ3:BJ5"/>
    <mergeCell ref="BC4:BC5"/>
    <mergeCell ref="BD4:BD5"/>
    <mergeCell ref="BL2:BO2"/>
    <mergeCell ref="BK3:BK5"/>
    <mergeCell ref="BL4:BL5"/>
    <mergeCell ref="BM4:BM5"/>
    <mergeCell ref="BN4:BN5"/>
    <mergeCell ref="BO4:BO5"/>
    <mergeCell ref="BN3:BO3"/>
    <mergeCell ref="AR4:AR5"/>
    <mergeCell ref="BC3:BD3"/>
    <mergeCell ref="BE3:BF3"/>
    <mergeCell ref="AT4:AT5"/>
    <mergeCell ref="AU4:AU5"/>
    <mergeCell ref="AQ2:AS3"/>
    <mergeCell ref="AT3:AU3"/>
    <mergeCell ref="AV3:AW3"/>
    <mergeCell ref="AX2:BB2"/>
    <mergeCell ref="BF4:BF5"/>
    <mergeCell ref="AV4:AV5"/>
    <mergeCell ref="AW4:AW5"/>
    <mergeCell ref="AX4:AX5"/>
    <mergeCell ref="BE4:BE5"/>
    <mergeCell ref="AS4:AS5"/>
    <mergeCell ref="AQ4:AQ5"/>
    <mergeCell ref="AM3:AN4"/>
    <mergeCell ref="AO2:AP3"/>
    <mergeCell ref="AI4:AJ4"/>
    <mergeCell ref="AK4:AL4"/>
    <mergeCell ref="AI3:AL3"/>
    <mergeCell ref="AP4:AP5"/>
    <mergeCell ref="W2:AN2"/>
    <mergeCell ref="W3:X4"/>
    <mergeCell ref="Y3:Z4"/>
    <mergeCell ref="AA3:AB4"/>
    <mergeCell ref="AO4:AO5"/>
    <mergeCell ref="AG3:AH4"/>
    <mergeCell ref="AC3:AD4"/>
    <mergeCell ref="AE3:AF4"/>
  </mergeCells>
  <phoneticPr fontId="2"/>
  <pageMargins left="0.78740157480314965" right="0.78740157480314965" top="0.98425196850393704" bottom="0.98425196850393704" header="0.51181102362204722" footer="0.51181102362204722"/>
  <pageSetup paperSize="9" scale="53" fitToWidth="0" orientation="portrait" r:id="rId1"/>
  <headerFooter alignWithMargins="0"/>
  <colBreaks count="4" manualBreakCount="4">
    <brk id="10" max="79" man="1"/>
    <brk id="40" max="79" man="1"/>
    <brk id="49" max="79" man="1"/>
    <brk id="58" max="7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IV86"/>
  <sheetViews>
    <sheetView zoomScaleNormal="100" zoomScaleSheetLayoutView="90" workbookViewId="0"/>
  </sheetViews>
  <sheetFormatPr defaultRowHeight="13"/>
  <cols>
    <col min="1" max="1" width="13" customWidth="1"/>
    <col min="2" max="20" width="12.6328125" style="1" customWidth="1"/>
    <col min="21" max="22" width="12.6328125" style="48" customWidth="1"/>
    <col min="23" max="26" width="12.6328125" style="1" customWidth="1"/>
    <col min="27" max="34" width="12.6328125" customWidth="1"/>
    <col min="35" max="67" width="12.6328125" style="1" customWidth="1"/>
  </cols>
  <sheetData>
    <row r="1" spans="1:67" ht="18" customHeight="1">
      <c r="A1" s="1" t="s">
        <v>56</v>
      </c>
      <c r="AA1" s="1"/>
      <c r="AB1" s="1"/>
      <c r="AC1" s="1"/>
      <c r="AD1" s="1"/>
      <c r="AE1" s="1"/>
      <c r="AF1" s="1"/>
      <c r="AG1" s="1"/>
      <c r="AH1" s="1"/>
    </row>
    <row r="2" spans="1:67" s="24" customFormat="1" ht="18" customHeight="1">
      <c r="A2" s="128" t="s">
        <v>1</v>
      </c>
      <c r="B2" s="128" t="s">
        <v>2</v>
      </c>
      <c r="C2" s="128"/>
      <c r="D2" s="128"/>
      <c r="E2" s="128" t="s">
        <v>3</v>
      </c>
      <c r="F2" s="128" t="s">
        <v>4</v>
      </c>
      <c r="G2" s="128"/>
      <c r="H2" s="128"/>
      <c r="I2" s="128" t="s">
        <v>154</v>
      </c>
      <c r="J2" s="128"/>
      <c r="K2" s="128" t="s">
        <v>5</v>
      </c>
      <c r="L2" s="128"/>
      <c r="M2" s="128" t="s">
        <v>6</v>
      </c>
      <c r="N2" s="129" t="s">
        <v>262</v>
      </c>
      <c r="O2" s="129" t="s">
        <v>263</v>
      </c>
      <c r="P2" s="128" t="s">
        <v>7</v>
      </c>
      <c r="Q2" s="137" t="s">
        <v>8</v>
      </c>
      <c r="R2" s="138"/>
      <c r="S2" s="138"/>
      <c r="T2" s="138"/>
      <c r="U2" s="138"/>
      <c r="V2" s="139"/>
      <c r="W2" s="137" t="s">
        <v>9</v>
      </c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9"/>
      <c r="AO2" s="128" t="s">
        <v>10</v>
      </c>
      <c r="AP2" s="128"/>
      <c r="AQ2" s="131" t="s">
        <v>11</v>
      </c>
      <c r="AR2" s="132"/>
      <c r="AS2" s="133"/>
      <c r="AT2" s="129" t="s">
        <v>316</v>
      </c>
      <c r="AU2" s="128"/>
      <c r="AV2" s="128"/>
      <c r="AW2" s="128"/>
      <c r="AX2" s="129" t="s">
        <v>317</v>
      </c>
      <c r="AY2" s="128"/>
      <c r="AZ2" s="128"/>
      <c r="BA2" s="128"/>
      <c r="BB2" s="128"/>
      <c r="BC2" s="128" t="s">
        <v>12</v>
      </c>
      <c r="BD2" s="128"/>
      <c r="BE2" s="128"/>
      <c r="BF2" s="128"/>
      <c r="BG2" s="128"/>
      <c r="BH2" s="128"/>
      <c r="BI2" s="128"/>
      <c r="BJ2" s="128"/>
      <c r="BK2" s="128"/>
      <c r="BL2" s="130" t="s">
        <v>13</v>
      </c>
      <c r="BM2" s="130"/>
      <c r="BN2" s="128"/>
      <c r="BO2" s="128"/>
    </row>
    <row r="3" spans="1:67" s="24" customFormat="1" ht="54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 t="s">
        <v>14</v>
      </c>
      <c r="R3" s="128" t="s">
        <v>15</v>
      </c>
      <c r="S3" s="143" t="s">
        <v>264</v>
      </c>
      <c r="T3" s="129" t="s">
        <v>265</v>
      </c>
      <c r="U3" s="146" t="s">
        <v>266</v>
      </c>
      <c r="V3" s="129" t="s">
        <v>267</v>
      </c>
      <c r="W3" s="128" t="s">
        <v>16</v>
      </c>
      <c r="X3" s="128"/>
      <c r="Y3" s="129" t="s">
        <v>17</v>
      </c>
      <c r="Z3" s="128"/>
      <c r="AA3" s="128" t="s">
        <v>18</v>
      </c>
      <c r="AB3" s="128"/>
      <c r="AC3" s="140" t="s">
        <v>174</v>
      </c>
      <c r="AD3" s="141"/>
      <c r="AE3" s="140" t="s">
        <v>175</v>
      </c>
      <c r="AF3" s="141"/>
      <c r="AG3" s="128" t="s">
        <v>19</v>
      </c>
      <c r="AH3" s="128"/>
      <c r="AI3" s="128" t="s">
        <v>20</v>
      </c>
      <c r="AJ3" s="128"/>
      <c r="AK3" s="128"/>
      <c r="AL3" s="128"/>
      <c r="AM3" s="128" t="s">
        <v>21</v>
      </c>
      <c r="AN3" s="128"/>
      <c r="AO3" s="128"/>
      <c r="AP3" s="128"/>
      <c r="AQ3" s="134"/>
      <c r="AR3" s="135"/>
      <c r="AS3" s="136"/>
      <c r="AT3" s="129" t="s">
        <v>318</v>
      </c>
      <c r="AU3" s="128"/>
      <c r="AV3" s="128" t="s">
        <v>22</v>
      </c>
      <c r="AW3" s="128"/>
      <c r="AX3" s="129" t="s">
        <v>319</v>
      </c>
      <c r="AY3" s="128"/>
      <c r="AZ3" s="129" t="s">
        <v>257</v>
      </c>
      <c r="BA3" s="128" t="s">
        <v>22</v>
      </c>
      <c r="BB3" s="128"/>
      <c r="BC3" s="128" t="s">
        <v>23</v>
      </c>
      <c r="BD3" s="128"/>
      <c r="BE3" s="128" t="s">
        <v>24</v>
      </c>
      <c r="BF3" s="128"/>
      <c r="BG3" s="128" t="s">
        <v>25</v>
      </c>
      <c r="BH3" s="128"/>
      <c r="BI3" s="143" t="s">
        <v>260</v>
      </c>
      <c r="BJ3" s="129" t="s">
        <v>258</v>
      </c>
      <c r="BK3" s="129" t="s">
        <v>259</v>
      </c>
      <c r="BL3" s="25"/>
      <c r="BM3" s="26"/>
      <c r="BN3" s="147" t="s">
        <v>261</v>
      </c>
      <c r="BO3" s="139"/>
    </row>
    <row r="4" spans="1:67" s="24" customFormat="1" ht="21.75" customHeight="1">
      <c r="A4" s="128"/>
      <c r="B4" s="129" t="s">
        <v>256</v>
      </c>
      <c r="C4" s="128" t="s">
        <v>26</v>
      </c>
      <c r="D4" s="128" t="s">
        <v>21</v>
      </c>
      <c r="E4" s="128"/>
      <c r="F4" s="129" t="s">
        <v>256</v>
      </c>
      <c r="G4" s="128" t="s">
        <v>26</v>
      </c>
      <c r="H4" s="128" t="s">
        <v>21</v>
      </c>
      <c r="I4" s="129" t="s">
        <v>256</v>
      </c>
      <c r="J4" s="128" t="s">
        <v>26</v>
      </c>
      <c r="K4" s="129" t="s">
        <v>256</v>
      </c>
      <c r="L4" s="128" t="s">
        <v>26</v>
      </c>
      <c r="M4" s="128"/>
      <c r="N4" s="128"/>
      <c r="O4" s="128"/>
      <c r="P4" s="128"/>
      <c r="Q4" s="128"/>
      <c r="R4" s="128"/>
      <c r="S4" s="144"/>
      <c r="T4" s="128"/>
      <c r="U4" s="146"/>
      <c r="V4" s="128"/>
      <c r="W4" s="130"/>
      <c r="X4" s="128"/>
      <c r="Y4" s="130"/>
      <c r="Z4" s="128"/>
      <c r="AA4" s="130"/>
      <c r="AB4" s="128"/>
      <c r="AC4" s="142"/>
      <c r="AD4" s="141"/>
      <c r="AE4" s="142"/>
      <c r="AF4" s="141"/>
      <c r="AG4" s="130"/>
      <c r="AH4" s="128"/>
      <c r="AI4" s="130" t="s">
        <v>27</v>
      </c>
      <c r="AJ4" s="128"/>
      <c r="AK4" s="130" t="s">
        <v>28</v>
      </c>
      <c r="AL4" s="128"/>
      <c r="AM4" s="130"/>
      <c r="AN4" s="128"/>
      <c r="AO4" s="128" t="s">
        <v>29</v>
      </c>
      <c r="AP4" s="128" t="s">
        <v>30</v>
      </c>
      <c r="AQ4" s="129" t="s">
        <v>271</v>
      </c>
      <c r="AR4" s="129" t="s">
        <v>269</v>
      </c>
      <c r="AS4" s="129" t="s">
        <v>270</v>
      </c>
      <c r="AT4" s="128" t="s">
        <v>2</v>
      </c>
      <c r="AU4" s="128" t="s">
        <v>31</v>
      </c>
      <c r="AV4" s="128" t="s">
        <v>2</v>
      </c>
      <c r="AW4" s="128" t="s">
        <v>31</v>
      </c>
      <c r="AX4" s="128" t="s">
        <v>2</v>
      </c>
      <c r="AY4" s="128" t="s">
        <v>32</v>
      </c>
      <c r="AZ4" s="128"/>
      <c r="BA4" s="128" t="s">
        <v>2</v>
      </c>
      <c r="BB4" s="128" t="s">
        <v>31</v>
      </c>
      <c r="BC4" s="128" t="s">
        <v>2</v>
      </c>
      <c r="BD4" s="128" t="s">
        <v>31</v>
      </c>
      <c r="BE4" s="128" t="s">
        <v>2</v>
      </c>
      <c r="BF4" s="128" t="s">
        <v>31</v>
      </c>
      <c r="BG4" s="128" t="s">
        <v>2</v>
      </c>
      <c r="BH4" s="128" t="s">
        <v>31</v>
      </c>
      <c r="BI4" s="144"/>
      <c r="BJ4" s="128"/>
      <c r="BK4" s="128"/>
      <c r="BL4" s="129" t="s">
        <v>257</v>
      </c>
      <c r="BM4" s="128" t="s">
        <v>33</v>
      </c>
      <c r="BN4" s="129" t="s">
        <v>257</v>
      </c>
      <c r="BO4" s="128" t="s">
        <v>33</v>
      </c>
    </row>
    <row r="5" spans="1:67" s="24" customFormat="1" ht="27" customHeight="1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45"/>
      <c r="T5" s="128"/>
      <c r="U5" s="146"/>
      <c r="V5" s="128"/>
      <c r="W5" s="27"/>
      <c r="X5" s="110" t="s">
        <v>268</v>
      </c>
      <c r="Y5" s="28"/>
      <c r="Z5" s="110" t="s">
        <v>268</v>
      </c>
      <c r="AA5" s="28"/>
      <c r="AB5" s="110" t="s">
        <v>268</v>
      </c>
      <c r="AC5" s="2"/>
      <c r="AD5" s="110" t="s">
        <v>268</v>
      </c>
      <c r="AE5" s="2"/>
      <c r="AF5" s="110" t="s">
        <v>268</v>
      </c>
      <c r="AG5" s="28"/>
      <c r="AH5" s="110" t="s">
        <v>268</v>
      </c>
      <c r="AI5" s="28"/>
      <c r="AJ5" s="110" t="s">
        <v>268</v>
      </c>
      <c r="AK5" s="28"/>
      <c r="AL5" s="110" t="s">
        <v>268</v>
      </c>
      <c r="AM5" s="28"/>
      <c r="AN5" s="110" t="s">
        <v>268</v>
      </c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45"/>
      <c r="BJ5" s="128"/>
      <c r="BK5" s="128"/>
      <c r="BL5" s="128"/>
      <c r="BM5" s="128"/>
      <c r="BN5" s="128"/>
      <c r="BO5" s="128"/>
    </row>
    <row r="6" spans="1:67" s="24" customFormat="1" ht="18" customHeight="1">
      <c r="A6" s="45"/>
      <c r="B6" s="111" t="s">
        <v>272</v>
      </c>
      <c r="C6" s="111" t="s">
        <v>272</v>
      </c>
      <c r="D6" s="111" t="s">
        <v>272</v>
      </c>
      <c r="E6" s="46" t="s">
        <v>34</v>
      </c>
      <c r="F6" s="46" t="s">
        <v>34</v>
      </c>
      <c r="G6" s="46" t="s">
        <v>34</v>
      </c>
      <c r="H6" s="46" t="s">
        <v>34</v>
      </c>
      <c r="I6" s="46" t="s">
        <v>34</v>
      </c>
      <c r="J6" s="46" t="s">
        <v>34</v>
      </c>
      <c r="K6" s="46" t="s">
        <v>34</v>
      </c>
      <c r="L6" s="46" t="s">
        <v>34</v>
      </c>
      <c r="M6" s="46" t="s">
        <v>34</v>
      </c>
      <c r="N6" s="46" t="s">
        <v>34</v>
      </c>
      <c r="O6" s="46" t="s">
        <v>34</v>
      </c>
      <c r="P6" s="46" t="s">
        <v>34</v>
      </c>
      <c r="Q6" s="46" t="s">
        <v>34</v>
      </c>
      <c r="R6" s="46" t="s">
        <v>34</v>
      </c>
      <c r="S6" s="46" t="s">
        <v>34</v>
      </c>
      <c r="T6" s="46" t="s">
        <v>34</v>
      </c>
      <c r="U6" s="49" t="s">
        <v>34</v>
      </c>
      <c r="V6" s="49" t="s">
        <v>34</v>
      </c>
      <c r="W6" s="46" t="s">
        <v>34</v>
      </c>
      <c r="X6" s="46" t="s">
        <v>34</v>
      </c>
      <c r="Y6" s="46" t="s">
        <v>34</v>
      </c>
      <c r="Z6" s="46" t="s">
        <v>34</v>
      </c>
      <c r="AA6" s="46" t="s">
        <v>34</v>
      </c>
      <c r="AB6" s="46" t="s">
        <v>34</v>
      </c>
      <c r="AC6" s="44" t="s">
        <v>34</v>
      </c>
      <c r="AD6" s="44" t="s">
        <v>34</v>
      </c>
      <c r="AE6" s="44" t="s">
        <v>34</v>
      </c>
      <c r="AF6" s="44" t="s">
        <v>34</v>
      </c>
      <c r="AG6" s="46" t="s">
        <v>34</v>
      </c>
      <c r="AH6" s="46" t="s">
        <v>34</v>
      </c>
      <c r="AI6" s="46" t="s">
        <v>34</v>
      </c>
      <c r="AJ6" s="46" t="s">
        <v>34</v>
      </c>
      <c r="AK6" s="46" t="s">
        <v>34</v>
      </c>
      <c r="AL6" s="46" t="s">
        <v>34</v>
      </c>
      <c r="AM6" s="46" t="s">
        <v>34</v>
      </c>
      <c r="AN6" s="46" t="s">
        <v>34</v>
      </c>
      <c r="AO6" s="46" t="s">
        <v>34</v>
      </c>
      <c r="AP6" s="46" t="s">
        <v>34</v>
      </c>
      <c r="AQ6" s="46" t="s">
        <v>34</v>
      </c>
      <c r="AR6" s="46" t="s">
        <v>34</v>
      </c>
      <c r="AS6" s="46" t="s">
        <v>34</v>
      </c>
      <c r="AT6" s="111" t="s">
        <v>272</v>
      </c>
      <c r="AU6" s="46" t="s">
        <v>34</v>
      </c>
      <c r="AV6" s="111" t="s">
        <v>272</v>
      </c>
      <c r="AW6" s="46" t="s">
        <v>34</v>
      </c>
      <c r="AX6" s="111" t="s">
        <v>272</v>
      </c>
      <c r="AY6" s="46" t="s">
        <v>34</v>
      </c>
      <c r="AZ6" s="46" t="s">
        <v>34</v>
      </c>
      <c r="BA6" s="111" t="s">
        <v>272</v>
      </c>
      <c r="BB6" s="46" t="s">
        <v>34</v>
      </c>
      <c r="BC6" s="111" t="s">
        <v>272</v>
      </c>
      <c r="BD6" s="46" t="s">
        <v>34</v>
      </c>
      <c r="BE6" s="111" t="s">
        <v>272</v>
      </c>
      <c r="BF6" s="46" t="s">
        <v>34</v>
      </c>
      <c r="BG6" s="111" t="s">
        <v>272</v>
      </c>
      <c r="BH6" s="46" t="s">
        <v>34</v>
      </c>
      <c r="BI6" s="46" t="s">
        <v>34</v>
      </c>
      <c r="BJ6" s="46" t="s">
        <v>34</v>
      </c>
      <c r="BK6" s="46" t="s">
        <v>34</v>
      </c>
      <c r="BL6" s="46" t="s">
        <v>34</v>
      </c>
      <c r="BM6" s="46" t="s">
        <v>34</v>
      </c>
      <c r="BN6" s="46" t="s">
        <v>34</v>
      </c>
      <c r="BO6" s="46" t="s">
        <v>34</v>
      </c>
    </row>
    <row r="7" spans="1:67" s="7" customFormat="1" ht="27" customHeight="1">
      <c r="A7" s="6" t="s">
        <v>35</v>
      </c>
      <c r="B7" s="31">
        <v>5216</v>
      </c>
      <c r="C7" s="31">
        <v>1190</v>
      </c>
      <c r="D7" s="31">
        <v>6406</v>
      </c>
      <c r="E7" s="31">
        <v>40612</v>
      </c>
      <c r="F7" s="31">
        <v>370594</v>
      </c>
      <c r="G7" s="31">
        <v>35580</v>
      </c>
      <c r="H7" s="31">
        <v>406174</v>
      </c>
      <c r="I7" s="64" t="s">
        <v>157</v>
      </c>
      <c r="J7" s="64" t="s">
        <v>157</v>
      </c>
      <c r="K7" s="31">
        <v>20856</v>
      </c>
      <c r="L7" s="31">
        <v>-1816</v>
      </c>
      <c r="M7" s="17" t="s">
        <v>135</v>
      </c>
      <c r="N7" s="17" t="s">
        <v>135</v>
      </c>
      <c r="O7" s="17" t="s">
        <v>135</v>
      </c>
      <c r="P7" s="17" t="s">
        <v>135</v>
      </c>
      <c r="Q7" s="17" t="s">
        <v>135</v>
      </c>
      <c r="R7" s="17" t="s">
        <v>135</v>
      </c>
      <c r="S7" s="17" t="s">
        <v>135</v>
      </c>
      <c r="T7" s="17" t="s">
        <v>135</v>
      </c>
      <c r="U7" s="17" t="s">
        <v>135</v>
      </c>
      <c r="V7" s="17" t="s">
        <v>135</v>
      </c>
      <c r="W7" s="17" t="s">
        <v>135</v>
      </c>
      <c r="X7" s="31">
        <v>779</v>
      </c>
      <c r="Y7" s="17" t="s">
        <v>135</v>
      </c>
      <c r="Z7" s="31">
        <v>4170</v>
      </c>
      <c r="AA7" s="17" t="s">
        <v>135</v>
      </c>
      <c r="AB7" s="64" t="s">
        <v>231</v>
      </c>
      <c r="AC7" s="40" t="s">
        <v>135</v>
      </c>
      <c r="AD7" s="40" t="s">
        <v>135</v>
      </c>
      <c r="AE7" s="40" t="s">
        <v>135</v>
      </c>
      <c r="AF7" s="40" t="s">
        <v>135</v>
      </c>
      <c r="AG7" s="40" t="s">
        <v>135</v>
      </c>
      <c r="AH7" s="40" t="s">
        <v>176</v>
      </c>
      <c r="AI7" s="42">
        <v>9299</v>
      </c>
      <c r="AJ7" s="42"/>
      <c r="AK7" s="47"/>
      <c r="AL7" s="47"/>
      <c r="AM7" s="17" t="s">
        <v>135</v>
      </c>
      <c r="AN7" s="31">
        <v>14496</v>
      </c>
      <c r="AO7" s="17" t="s">
        <v>135</v>
      </c>
      <c r="AP7" s="17" t="s">
        <v>135</v>
      </c>
      <c r="AQ7" s="17" t="s">
        <v>135</v>
      </c>
      <c r="AR7" s="17" t="s">
        <v>135</v>
      </c>
      <c r="AS7" s="17" t="s">
        <v>135</v>
      </c>
      <c r="AT7" s="17" t="s">
        <v>135</v>
      </c>
      <c r="AU7" s="17" t="s">
        <v>135</v>
      </c>
      <c r="AV7" s="17" t="s">
        <v>135</v>
      </c>
      <c r="AW7" s="17" t="s">
        <v>135</v>
      </c>
      <c r="AX7" s="17" t="s">
        <v>135</v>
      </c>
      <c r="AY7" s="17" t="s">
        <v>135</v>
      </c>
      <c r="AZ7" s="17" t="s">
        <v>135</v>
      </c>
      <c r="BA7" s="17" t="s">
        <v>135</v>
      </c>
      <c r="BB7" s="17" t="s">
        <v>135</v>
      </c>
      <c r="BC7" s="17" t="s">
        <v>135</v>
      </c>
      <c r="BD7" s="17" t="s">
        <v>135</v>
      </c>
      <c r="BE7" s="17" t="s">
        <v>135</v>
      </c>
      <c r="BF7" s="17" t="s">
        <v>135</v>
      </c>
      <c r="BG7" s="17" t="s">
        <v>135</v>
      </c>
      <c r="BH7" s="17" t="s">
        <v>135</v>
      </c>
      <c r="BI7" s="17" t="s">
        <v>135</v>
      </c>
      <c r="BJ7" s="17" t="s">
        <v>135</v>
      </c>
      <c r="BK7" s="17" t="s">
        <v>135</v>
      </c>
      <c r="BL7" s="17" t="s">
        <v>135</v>
      </c>
      <c r="BM7" s="17" t="s">
        <v>135</v>
      </c>
      <c r="BN7" s="17" t="s">
        <v>135</v>
      </c>
      <c r="BO7" s="17" t="s">
        <v>135</v>
      </c>
    </row>
    <row r="8" spans="1:67" s="7" customFormat="1" ht="15" customHeight="1">
      <c r="A8" s="6" t="s">
        <v>36</v>
      </c>
      <c r="B8" s="31">
        <v>4964</v>
      </c>
      <c r="C8" s="31">
        <v>1771</v>
      </c>
      <c r="D8" s="31">
        <v>6735</v>
      </c>
      <c r="E8" s="31">
        <v>60112</v>
      </c>
      <c r="F8" s="31">
        <v>366762</v>
      </c>
      <c r="G8" s="31">
        <v>113227</v>
      </c>
      <c r="H8" s="31">
        <v>479989</v>
      </c>
      <c r="I8" s="64" t="s">
        <v>157</v>
      </c>
      <c r="J8" s="64" t="s">
        <v>157</v>
      </c>
      <c r="K8" s="31">
        <v>16389</v>
      </c>
      <c r="L8" s="31">
        <v>-4420</v>
      </c>
      <c r="M8" s="17" t="s">
        <v>135</v>
      </c>
      <c r="N8" s="17" t="s">
        <v>135</v>
      </c>
      <c r="O8" s="17" t="s">
        <v>135</v>
      </c>
      <c r="P8" s="17" t="s">
        <v>135</v>
      </c>
      <c r="Q8" s="17" t="s">
        <v>135</v>
      </c>
      <c r="R8" s="17" t="s">
        <v>135</v>
      </c>
      <c r="S8" s="17" t="s">
        <v>135</v>
      </c>
      <c r="T8" s="17" t="s">
        <v>135</v>
      </c>
      <c r="U8" s="17" t="s">
        <v>135</v>
      </c>
      <c r="V8" s="17" t="s">
        <v>135</v>
      </c>
      <c r="W8" s="17" t="s">
        <v>135</v>
      </c>
      <c r="X8" s="31">
        <v>735</v>
      </c>
      <c r="Y8" s="17" t="s">
        <v>135</v>
      </c>
      <c r="Z8" s="31">
        <v>4223</v>
      </c>
      <c r="AA8" s="17" t="s">
        <v>135</v>
      </c>
      <c r="AB8" s="64" t="s">
        <v>232</v>
      </c>
      <c r="AC8" s="40" t="s">
        <v>135</v>
      </c>
      <c r="AD8" s="40" t="s">
        <v>135</v>
      </c>
      <c r="AE8" s="40" t="s">
        <v>135</v>
      </c>
      <c r="AF8" s="40" t="s">
        <v>135</v>
      </c>
      <c r="AG8" s="40" t="s">
        <v>135</v>
      </c>
      <c r="AH8" s="40" t="s">
        <v>176</v>
      </c>
      <c r="AI8" s="42">
        <v>5369</v>
      </c>
      <c r="AJ8" s="42"/>
      <c r="AK8" s="47"/>
      <c r="AL8" s="47"/>
      <c r="AM8" s="17" t="s">
        <v>135</v>
      </c>
      <c r="AN8" s="31">
        <v>17884</v>
      </c>
      <c r="AO8" s="17" t="s">
        <v>135</v>
      </c>
      <c r="AP8" s="17" t="s">
        <v>135</v>
      </c>
      <c r="AQ8" s="17" t="s">
        <v>135</v>
      </c>
      <c r="AR8" s="17" t="s">
        <v>135</v>
      </c>
      <c r="AS8" s="17" t="s">
        <v>135</v>
      </c>
      <c r="AT8" s="17" t="s">
        <v>135</v>
      </c>
      <c r="AU8" s="17" t="s">
        <v>135</v>
      </c>
      <c r="AV8" s="17" t="s">
        <v>135</v>
      </c>
      <c r="AW8" s="17" t="s">
        <v>135</v>
      </c>
      <c r="AX8" s="17" t="s">
        <v>135</v>
      </c>
      <c r="AY8" s="17" t="s">
        <v>135</v>
      </c>
      <c r="AZ8" s="17" t="s">
        <v>135</v>
      </c>
      <c r="BA8" s="17" t="s">
        <v>135</v>
      </c>
      <c r="BB8" s="17" t="s">
        <v>135</v>
      </c>
      <c r="BC8" s="17" t="s">
        <v>135</v>
      </c>
      <c r="BD8" s="17" t="s">
        <v>135</v>
      </c>
      <c r="BE8" s="17" t="s">
        <v>135</v>
      </c>
      <c r="BF8" s="17" t="s">
        <v>135</v>
      </c>
      <c r="BG8" s="17" t="s">
        <v>135</v>
      </c>
      <c r="BH8" s="17" t="s">
        <v>135</v>
      </c>
      <c r="BI8" s="17" t="s">
        <v>135</v>
      </c>
      <c r="BJ8" s="17" t="s">
        <v>135</v>
      </c>
      <c r="BK8" s="17" t="s">
        <v>135</v>
      </c>
      <c r="BL8" s="17" t="s">
        <v>135</v>
      </c>
      <c r="BM8" s="17" t="s">
        <v>135</v>
      </c>
      <c r="BN8" s="17" t="s">
        <v>135</v>
      </c>
      <c r="BO8" s="17" t="s">
        <v>135</v>
      </c>
    </row>
    <row r="9" spans="1:67" s="7" customFormat="1" ht="15" customHeight="1">
      <c r="A9" s="6" t="s">
        <v>37</v>
      </c>
      <c r="B9" s="31">
        <v>5557</v>
      </c>
      <c r="C9" s="31">
        <v>2644</v>
      </c>
      <c r="D9" s="31">
        <v>8201</v>
      </c>
      <c r="E9" s="31">
        <v>115840</v>
      </c>
      <c r="F9" s="31">
        <v>553179</v>
      </c>
      <c r="G9" s="31">
        <v>117539</v>
      </c>
      <c r="H9" s="31">
        <v>670718</v>
      </c>
      <c r="I9" s="64" t="s">
        <v>157</v>
      </c>
      <c r="J9" s="64" t="s">
        <v>157</v>
      </c>
      <c r="K9" s="31">
        <v>25342</v>
      </c>
      <c r="L9" s="31">
        <v>-9276</v>
      </c>
      <c r="M9" s="17" t="s">
        <v>135</v>
      </c>
      <c r="N9" s="17" t="s">
        <v>135</v>
      </c>
      <c r="O9" s="17" t="s">
        <v>135</v>
      </c>
      <c r="P9" s="17" t="s">
        <v>135</v>
      </c>
      <c r="Q9" s="17" t="s">
        <v>135</v>
      </c>
      <c r="R9" s="17" t="s">
        <v>135</v>
      </c>
      <c r="S9" s="17" t="s">
        <v>135</v>
      </c>
      <c r="T9" s="17" t="s">
        <v>135</v>
      </c>
      <c r="U9" s="17" t="s">
        <v>135</v>
      </c>
      <c r="V9" s="17" t="s">
        <v>135</v>
      </c>
      <c r="W9" s="17" t="s">
        <v>135</v>
      </c>
      <c r="X9" s="31">
        <v>989</v>
      </c>
      <c r="Y9" s="17" t="s">
        <v>135</v>
      </c>
      <c r="Z9" s="31">
        <v>7676</v>
      </c>
      <c r="AA9" s="17" t="s">
        <v>135</v>
      </c>
      <c r="AB9" s="64" t="s">
        <v>233</v>
      </c>
      <c r="AC9" s="40" t="s">
        <v>135</v>
      </c>
      <c r="AD9" s="40" t="s">
        <v>135</v>
      </c>
      <c r="AE9" s="40" t="s">
        <v>135</v>
      </c>
      <c r="AF9" s="40" t="s">
        <v>135</v>
      </c>
      <c r="AG9" s="40" t="s">
        <v>135</v>
      </c>
      <c r="AH9" s="40" t="s">
        <v>176</v>
      </c>
      <c r="AI9" s="42">
        <v>4391</v>
      </c>
      <c r="AJ9" s="42"/>
      <c r="AK9" s="47"/>
      <c r="AL9" s="47"/>
      <c r="AM9" s="17" t="s">
        <v>135</v>
      </c>
      <c r="AN9" s="31">
        <v>26629</v>
      </c>
      <c r="AO9" s="17" t="s">
        <v>135</v>
      </c>
      <c r="AP9" s="17" t="s">
        <v>135</v>
      </c>
      <c r="AQ9" s="17" t="s">
        <v>135</v>
      </c>
      <c r="AR9" s="17" t="s">
        <v>135</v>
      </c>
      <c r="AS9" s="17" t="s">
        <v>135</v>
      </c>
      <c r="AT9" s="17" t="s">
        <v>135</v>
      </c>
      <c r="AU9" s="17" t="s">
        <v>135</v>
      </c>
      <c r="AV9" s="17" t="s">
        <v>135</v>
      </c>
      <c r="AW9" s="17" t="s">
        <v>135</v>
      </c>
      <c r="AX9" s="17" t="s">
        <v>135</v>
      </c>
      <c r="AY9" s="17" t="s">
        <v>135</v>
      </c>
      <c r="AZ9" s="17" t="s">
        <v>135</v>
      </c>
      <c r="BA9" s="17" t="s">
        <v>135</v>
      </c>
      <c r="BB9" s="17" t="s">
        <v>135</v>
      </c>
      <c r="BC9" s="17" t="s">
        <v>135</v>
      </c>
      <c r="BD9" s="17" t="s">
        <v>135</v>
      </c>
      <c r="BE9" s="17" t="s">
        <v>135</v>
      </c>
      <c r="BF9" s="17" t="s">
        <v>135</v>
      </c>
      <c r="BG9" s="17" t="s">
        <v>135</v>
      </c>
      <c r="BH9" s="17" t="s">
        <v>135</v>
      </c>
      <c r="BI9" s="17" t="s">
        <v>135</v>
      </c>
      <c r="BJ9" s="17" t="s">
        <v>135</v>
      </c>
      <c r="BK9" s="17" t="s">
        <v>135</v>
      </c>
      <c r="BL9" s="17" t="s">
        <v>135</v>
      </c>
      <c r="BM9" s="17" t="s">
        <v>135</v>
      </c>
      <c r="BN9" s="17" t="s">
        <v>135</v>
      </c>
      <c r="BO9" s="17" t="s">
        <v>135</v>
      </c>
    </row>
    <row r="10" spans="1:67" s="7" customFormat="1" ht="15" customHeight="1">
      <c r="A10" s="6" t="s">
        <v>38</v>
      </c>
      <c r="B10" s="31">
        <v>5555</v>
      </c>
      <c r="C10" s="31">
        <v>3483</v>
      </c>
      <c r="D10" s="31">
        <v>9038</v>
      </c>
      <c r="E10" s="31">
        <v>153463</v>
      </c>
      <c r="F10" s="31">
        <v>583225</v>
      </c>
      <c r="G10" s="31">
        <v>157231</v>
      </c>
      <c r="H10" s="31">
        <v>740456</v>
      </c>
      <c r="I10" s="64" t="s">
        <v>157</v>
      </c>
      <c r="J10" s="64" t="s">
        <v>157</v>
      </c>
      <c r="K10" s="31">
        <v>29206</v>
      </c>
      <c r="L10" s="31">
        <v>-12674</v>
      </c>
      <c r="M10" s="17" t="s">
        <v>135</v>
      </c>
      <c r="N10" s="17" t="s">
        <v>135</v>
      </c>
      <c r="O10" s="17" t="s">
        <v>135</v>
      </c>
      <c r="P10" s="17" t="s">
        <v>135</v>
      </c>
      <c r="Q10" s="17" t="s">
        <v>135</v>
      </c>
      <c r="R10" s="17" t="s">
        <v>135</v>
      </c>
      <c r="S10" s="17" t="s">
        <v>135</v>
      </c>
      <c r="T10" s="17" t="s">
        <v>135</v>
      </c>
      <c r="U10" s="17" t="s">
        <v>135</v>
      </c>
      <c r="V10" s="17" t="s">
        <v>135</v>
      </c>
      <c r="W10" s="17" t="s">
        <v>135</v>
      </c>
      <c r="X10" s="31">
        <v>993</v>
      </c>
      <c r="Y10" s="17" t="s">
        <v>135</v>
      </c>
      <c r="Z10" s="31">
        <v>11376</v>
      </c>
      <c r="AA10" s="17" t="s">
        <v>135</v>
      </c>
      <c r="AB10" s="64" t="s">
        <v>234</v>
      </c>
      <c r="AC10" s="40" t="s">
        <v>135</v>
      </c>
      <c r="AD10" s="40" t="s">
        <v>135</v>
      </c>
      <c r="AE10" s="40" t="s">
        <v>135</v>
      </c>
      <c r="AF10" s="40" t="s">
        <v>135</v>
      </c>
      <c r="AG10" s="40" t="s">
        <v>135</v>
      </c>
      <c r="AH10" s="40" t="s">
        <v>176</v>
      </c>
      <c r="AI10" s="42">
        <v>7462</v>
      </c>
      <c r="AJ10" s="42"/>
      <c r="AK10" s="47"/>
      <c r="AL10" s="47"/>
      <c r="AM10" s="17" t="s">
        <v>135</v>
      </c>
      <c r="AN10" s="31">
        <v>34056</v>
      </c>
      <c r="AO10" s="17" t="s">
        <v>135</v>
      </c>
      <c r="AP10" s="17" t="s">
        <v>135</v>
      </c>
      <c r="AQ10" s="17" t="s">
        <v>135</v>
      </c>
      <c r="AR10" s="17" t="s">
        <v>135</v>
      </c>
      <c r="AS10" s="17" t="s">
        <v>135</v>
      </c>
      <c r="AT10" s="17" t="s">
        <v>135</v>
      </c>
      <c r="AU10" s="17" t="s">
        <v>135</v>
      </c>
      <c r="AV10" s="17" t="s">
        <v>135</v>
      </c>
      <c r="AW10" s="17" t="s">
        <v>135</v>
      </c>
      <c r="AX10" s="17" t="s">
        <v>135</v>
      </c>
      <c r="AY10" s="17" t="s">
        <v>135</v>
      </c>
      <c r="AZ10" s="17" t="s">
        <v>135</v>
      </c>
      <c r="BA10" s="17" t="s">
        <v>135</v>
      </c>
      <c r="BB10" s="17" t="s">
        <v>135</v>
      </c>
      <c r="BC10" s="17" t="s">
        <v>135</v>
      </c>
      <c r="BD10" s="17" t="s">
        <v>135</v>
      </c>
      <c r="BE10" s="17" t="s">
        <v>135</v>
      </c>
      <c r="BF10" s="17" t="s">
        <v>135</v>
      </c>
      <c r="BG10" s="17" t="s">
        <v>135</v>
      </c>
      <c r="BH10" s="17" t="s">
        <v>135</v>
      </c>
      <c r="BI10" s="17" t="s">
        <v>135</v>
      </c>
      <c r="BJ10" s="17" t="s">
        <v>135</v>
      </c>
      <c r="BK10" s="17" t="s">
        <v>135</v>
      </c>
      <c r="BL10" s="17" t="s">
        <v>135</v>
      </c>
      <c r="BM10" s="17" t="s">
        <v>135</v>
      </c>
      <c r="BN10" s="17" t="s">
        <v>135</v>
      </c>
      <c r="BO10" s="17" t="s">
        <v>135</v>
      </c>
    </row>
    <row r="11" spans="1:67" s="7" customFormat="1" ht="15" customHeight="1">
      <c r="A11" s="6" t="s">
        <v>39</v>
      </c>
      <c r="B11" s="31">
        <v>5664</v>
      </c>
      <c r="C11" s="31">
        <v>5800</v>
      </c>
      <c r="D11" s="31">
        <v>11464</v>
      </c>
      <c r="E11" s="31">
        <v>234224</v>
      </c>
      <c r="F11" s="31">
        <v>646335</v>
      </c>
      <c r="G11" s="31">
        <v>245667</v>
      </c>
      <c r="H11" s="31">
        <v>892002</v>
      </c>
      <c r="I11" s="64" t="s">
        <v>157</v>
      </c>
      <c r="J11" s="64" t="s">
        <v>157</v>
      </c>
      <c r="K11" s="31">
        <v>33728</v>
      </c>
      <c r="L11" s="31">
        <v>-8040</v>
      </c>
      <c r="M11" s="17" t="s">
        <v>135</v>
      </c>
      <c r="N11" s="17" t="s">
        <v>135</v>
      </c>
      <c r="O11" s="17" t="s">
        <v>135</v>
      </c>
      <c r="P11" s="17" t="s">
        <v>135</v>
      </c>
      <c r="Q11" s="17" t="s">
        <v>135</v>
      </c>
      <c r="R11" s="17" t="s">
        <v>135</v>
      </c>
      <c r="S11" s="17" t="s">
        <v>135</v>
      </c>
      <c r="T11" s="17" t="s">
        <v>135</v>
      </c>
      <c r="U11" s="17" t="s">
        <v>135</v>
      </c>
      <c r="V11" s="17" t="s">
        <v>135</v>
      </c>
      <c r="W11" s="17" t="s">
        <v>135</v>
      </c>
      <c r="X11" s="31">
        <v>943</v>
      </c>
      <c r="Y11" s="17" t="s">
        <v>135</v>
      </c>
      <c r="Z11" s="31">
        <v>14376</v>
      </c>
      <c r="AA11" s="17" t="s">
        <v>135</v>
      </c>
      <c r="AB11" s="64" t="s">
        <v>235</v>
      </c>
      <c r="AC11" s="40" t="s">
        <v>135</v>
      </c>
      <c r="AD11" s="40" t="s">
        <v>135</v>
      </c>
      <c r="AE11" s="40" t="s">
        <v>135</v>
      </c>
      <c r="AF11" s="40" t="s">
        <v>135</v>
      </c>
      <c r="AG11" s="40" t="s">
        <v>135</v>
      </c>
      <c r="AH11" s="40" t="s">
        <v>176</v>
      </c>
      <c r="AI11" s="42">
        <v>6262</v>
      </c>
      <c r="AJ11" s="42"/>
      <c r="AK11" s="47"/>
      <c r="AL11" s="47"/>
      <c r="AM11" s="17" t="s">
        <v>135</v>
      </c>
      <c r="AN11" s="31">
        <v>36272</v>
      </c>
      <c r="AO11" s="17" t="s">
        <v>135</v>
      </c>
      <c r="AP11" s="17" t="s">
        <v>135</v>
      </c>
      <c r="AQ11" s="17" t="s">
        <v>135</v>
      </c>
      <c r="AR11" s="17" t="s">
        <v>135</v>
      </c>
      <c r="AS11" s="17" t="s">
        <v>135</v>
      </c>
      <c r="AT11" s="17" t="s">
        <v>135</v>
      </c>
      <c r="AU11" s="17" t="s">
        <v>135</v>
      </c>
      <c r="AV11" s="17" t="s">
        <v>135</v>
      </c>
      <c r="AW11" s="17" t="s">
        <v>135</v>
      </c>
      <c r="AX11" s="17" t="s">
        <v>135</v>
      </c>
      <c r="AY11" s="17" t="s">
        <v>135</v>
      </c>
      <c r="AZ11" s="17" t="s">
        <v>135</v>
      </c>
      <c r="BA11" s="17" t="s">
        <v>135</v>
      </c>
      <c r="BB11" s="17" t="s">
        <v>135</v>
      </c>
      <c r="BC11" s="17" t="s">
        <v>135</v>
      </c>
      <c r="BD11" s="17" t="s">
        <v>135</v>
      </c>
      <c r="BE11" s="17" t="s">
        <v>135</v>
      </c>
      <c r="BF11" s="17" t="s">
        <v>135</v>
      </c>
      <c r="BG11" s="17" t="s">
        <v>135</v>
      </c>
      <c r="BH11" s="17" t="s">
        <v>135</v>
      </c>
      <c r="BI11" s="17" t="s">
        <v>135</v>
      </c>
      <c r="BJ11" s="17" t="s">
        <v>135</v>
      </c>
      <c r="BK11" s="17" t="s">
        <v>135</v>
      </c>
      <c r="BL11" s="17" t="s">
        <v>135</v>
      </c>
      <c r="BM11" s="17" t="s">
        <v>135</v>
      </c>
      <c r="BN11" s="17" t="s">
        <v>135</v>
      </c>
      <c r="BO11" s="17" t="s">
        <v>135</v>
      </c>
    </row>
    <row r="12" spans="1:67" s="7" customFormat="1" ht="15" customHeight="1">
      <c r="A12" s="6" t="s">
        <v>40</v>
      </c>
      <c r="B12" s="31">
        <v>7941</v>
      </c>
      <c r="C12" s="31">
        <v>3991</v>
      </c>
      <c r="D12" s="31">
        <v>11932</v>
      </c>
      <c r="E12" s="31">
        <v>277034</v>
      </c>
      <c r="F12" s="31">
        <v>964248</v>
      </c>
      <c r="G12" s="31">
        <v>37836</v>
      </c>
      <c r="H12" s="31">
        <v>1002084</v>
      </c>
      <c r="I12" s="64" t="s">
        <v>157</v>
      </c>
      <c r="J12" s="64" t="s">
        <v>157</v>
      </c>
      <c r="K12" s="31">
        <v>45493</v>
      </c>
      <c r="L12" s="31">
        <v>-7101</v>
      </c>
      <c r="M12" s="17" t="s">
        <v>135</v>
      </c>
      <c r="N12" s="17" t="s">
        <v>135</v>
      </c>
      <c r="O12" s="17" t="s">
        <v>135</v>
      </c>
      <c r="P12" s="17" t="s">
        <v>135</v>
      </c>
      <c r="Q12" s="17" t="s">
        <v>135</v>
      </c>
      <c r="R12" s="17" t="s">
        <v>135</v>
      </c>
      <c r="S12" s="17" t="s">
        <v>135</v>
      </c>
      <c r="T12" s="17" t="s">
        <v>135</v>
      </c>
      <c r="U12" s="17" t="s">
        <v>135</v>
      </c>
      <c r="V12" s="17" t="s">
        <v>135</v>
      </c>
      <c r="W12" s="17" t="s">
        <v>135</v>
      </c>
      <c r="X12" s="31">
        <v>1851</v>
      </c>
      <c r="Y12" s="17" t="s">
        <v>135</v>
      </c>
      <c r="Z12" s="31">
        <v>18028</v>
      </c>
      <c r="AA12" s="17" t="s">
        <v>135</v>
      </c>
      <c r="AB12" s="64" t="s">
        <v>236</v>
      </c>
      <c r="AC12" s="40" t="s">
        <v>135</v>
      </c>
      <c r="AD12" s="40" t="s">
        <v>135</v>
      </c>
      <c r="AE12" s="40" t="s">
        <v>135</v>
      </c>
      <c r="AF12" s="40" t="s">
        <v>135</v>
      </c>
      <c r="AG12" s="40" t="s">
        <v>135</v>
      </c>
      <c r="AH12" s="40" t="s">
        <v>176</v>
      </c>
      <c r="AI12" s="42">
        <v>15686</v>
      </c>
      <c r="AJ12" s="42"/>
      <c r="AK12" s="47"/>
      <c r="AL12" s="47"/>
      <c r="AM12" s="17" t="s">
        <v>135</v>
      </c>
      <c r="AN12" s="31">
        <v>52969</v>
      </c>
      <c r="AO12" s="17" t="s">
        <v>135</v>
      </c>
      <c r="AP12" s="17" t="s">
        <v>135</v>
      </c>
      <c r="AQ12" s="17" t="s">
        <v>135</v>
      </c>
      <c r="AR12" s="17" t="s">
        <v>135</v>
      </c>
      <c r="AS12" s="17" t="s">
        <v>135</v>
      </c>
      <c r="AT12" s="17" t="s">
        <v>135</v>
      </c>
      <c r="AU12" s="17" t="s">
        <v>135</v>
      </c>
      <c r="AV12" s="17" t="s">
        <v>135</v>
      </c>
      <c r="AW12" s="17" t="s">
        <v>135</v>
      </c>
      <c r="AX12" s="17" t="s">
        <v>135</v>
      </c>
      <c r="AY12" s="17" t="s">
        <v>135</v>
      </c>
      <c r="AZ12" s="17" t="s">
        <v>135</v>
      </c>
      <c r="BA12" s="17" t="s">
        <v>135</v>
      </c>
      <c r="BB12" s="17" t="s">
        <v>135</v>
      </c>
      <c r="BC12" s="17" t="s">
        <v>135</v>
      </c>
      <c r="BD12" s="17" t="s">
        <v>135</v>
      </c>
      <c r="BE12" s="17" t="s">
        <v>135</v>
      </c>
      <c r="BF12" s="17" t="s">
        <v>135</v>
      </c>
      <c r="BG12" s="17" t="s">
        <v>135</v>
      </c>
      <c r="BH12" s="17" t="s">
        <v>135</v>
      </c>
      <c r="BI12" s="17" t="s">
        <v>135</v>
      </c>
      <c r="BJ12" s="17" t="s">
        <v>135</v>
      </c>
      <c r="BK12" s="17" t="s">
        <v>135</v>
      </c>
      <c r="BL12" s="17" t="s">
        <v>135</v>
      </c>
      <c r="BM12" s="17" t="s">
        <v>135</v>
      </c>
      <c r="BN12" s="17" t="s">
        <v>135</v>
      </c>
      <c r="BO12" s="17" t="s">
        <v>135</v>
      </c>
    </row>
    <row r="13" spans="1:67" s="7" customFormat="1" ht="15" customHeight="1">
      <c r="A13" s="6" t="s">
        <v>41</v>
      </c>
      <c r="B13" s="31">
        <v>8175</v>
      </c>
      <c r="C13" s="31">
        <v>4077</v>
      </c>
      <c r="D13" s="31">
        <v>12252</v>
      </c>
      <c r="E13" s="31">
        <v>328709</v>
      </c>
      <c r="F13" s="31">
        <v>1022939</v>
      </c>
      <c r="G13" s="31">
        <v>201509</v>
      </c>
      <c r="H13" s="31">
        <v>1224448</v>
      </c>
      <c r="I13" s="64" t="s">
        <v>157</v>
      </c>
      <c r="J13" s="64" t="s">
        <v>157</v>
      </c>
      <c r="K13" s="31">
        <v>62917</v>
      </c>
      <c r="L13" s="31">
        <v>-2589</v>
      </c>
      <c r="M13" s="17" t="s">
        <v>135</v>
      </c>
      <c r="N13" s="17" t="s">
        <v>135</v>
      </c>
      <c r="O13" s="17" t="s">
        <v>135</v>
      </c>
      <c r="P13" s="17" t="s">
        <v>135</v>
      </c>
      <c r="Q13" s="17" t="s">
        <v>135</v>
      </c>
      <c r="R13" s="17" t="s">
        <v>135</v>
      </c>
      <c r="S13" s="17" t="s">
        <v>135</v>
      </c>
      <c r="T13" s="17" t="s">
        <v>135</v>
      </c>
      <c r="U13" s="17" t="s">
        <v>135</v>
      </c>
      <c r="V13" s="17" t="s">
        <v>135</v>
      </c>
      <c r="W13" s="17" t="s">
        <v>135</v>
      </c>
      <c r="X13" s="31">
        <v>2559</v>
      </c>
      <c r="Y13" s="17" t="s">
        <v>135</v>
      </c>
      <c r="Z13" s="31">
        <v>21411</v>
      </c>
      <c r="AA13" s="17" t="s">
        <v>135</v>
      </c>
      <c r="AB13" s="31">
        <v>22307</v>
      </c>
      <c r="AC13" s="40" t="s">
        <v>135</v>
      </c>
      <c r="AD13" s="40" t="s">
        <v>135</v>
      </c>
      <c r="AE13" s="40" t="s">
        <v>135</v>
      </c>
      <c r="AF13" s="40" t="s">
        <v>135</v>
      </c>
      <c r="AG13" s="17" t="s">
        <v>135</v>
      </c>
      <c r="AH13" s="31">
        <v>6638</v>
      </c>
      <c r="AI13" s="42">
        <v>14778</v>
      </c>
      <c r="AJ13" s="42"/>
      <c r="AK13" s="47"/>
      <c r="AL13" s="47"/>
      <c r="AM13" s="17" t="s">
        <v>135</v>
      </c>
      <c r="AN13" s="31">
        <v>67694</v>
      </c>
      <c r="AO13" s="17" t="s">
        <v>135</v>
      </c>
      <c r="AP13" s="17" t="s">
        <v>135</v>
      </c>
      <c r="AQ13" s="17" t="s">
        <v>135</v>
      </c>
      <c r="AR13" s="17" t="s">
        <v>135</v>
      </c>
      <c r="AS13" s="17" t="s">
        <v>135</v>
      </c>
      <c r="AT13" s="17" t="s">
        <v>135</v>
      </c>
      <c r="AU13" s="17" t="s">
        <v>135</v>
      </c>
      <c r="AV13" s="17" t="s">
        <v>135</v>
      </c>
      <c r="AW13" s="17" t="s">
        <v>135</v>
      </c>
      <c r="AX13" s="17" t="s">
        <v>135</v>
      </c>
      <c r="AY13" s="17" t="s">
        <v>135</v>
      </c>
      <c r="AZ13" s="17" t="s">
        <v>135</v>
      </c>
      <c r="BA13" s="17" t="s">
        <v>135</v>
      </c>
      <c r="BB13" s="17" t="s">
        <v>135</v>
      </c>
      <c r="BC13" s="17" t="s">
        <v>135</v>
      </c>
      <c r="BD13" s="17" t="s">
        <v>135</v>
      </c>
      <c r="BE13" s="17" t="s">
        <v>135</v>
      </c>
      <c r="BF13" s="17" t="s">
        <v>135</v>
      </c>
      <c r="BG13" s="17" t="s">
        <v>135</v>
      </c>
      <c r="BH13" s="17" t="s">
        <v>135</v>
      </c>
      <c r="BI13" s="17" t="s">
        <v>135</v>
      </c>
      <c r="BJ13" s="17" t="s">
        <v>135</v>
      </c>
      <c r="BK13" s="17" t="s">
        <v>135</v>
      </c>
      <c r="BL13" s="17" t="s">
        <v>135</v>
      </c>
      <c r="BM13" s="17" t="s">
        <v>135</v>
      </c>
      <c r="BN13" s="17" t="s">
        <v>135</v>
      </c>
      <c r="BO13" s="17" t="s">
        <v>135</v>
      </c>
    </row>
    <row r="14" spans="1:67" s="7" customFormat="1" ht="15" customHeight="1">
      <c r="A14" s="6" t="s">
        <v>42</v>
      </c>
      <c r="B14" s="31">
        <v>8531</v>
      </c>
      <c r="C14" s="31">
        <v>4917</v>
      </c>
      <c r="D14" s="31">
        <v>13448</v>
      </c>
      <c r="E14" s="31">
        <v>434421</v>
      </c>
      <c r="F14" s="31">
        <v>1022380</v>
      </c>
      <c r="G14" s="31">
        <v>312970</v>
      </c>
      <c r="H14" s="31">
        <v>1335350</v>
      </c>
      <c r="I14" s="64" t="s">
        <v>157</v>
      </c>
      <c r="J14" s="64" t="s">
        <v>157</v>
      </c>
      <c r="K14" s="31">
        <v>63722</v>
      </c>
      <c r="L14" s="31">
        <v>-13135</v>
      </c>
      <c r="M14" s="17" t="s">
        <v>135</v>
      </c>
      <c r="N14" s="17" t="s">
        <v>135</v>
      </c>
      <c r="O14" s="17" t="s">
        <v>135</v>
      </c>
      <c r="P14" s="17" t="s">
        <v>135</v>
      </c>
      <c r="Q14" s="17" t="s">
        <v>135</v>
      </c>
      <c r="R14" s="17" t="s">
        <v>135</v>
      </c>
      <c r="S14" s="17" t="s">
        <v>135</v>
      </c>
      <c r="T14" s="17" t="s">
        <v>135</v>
      </c>
      <c r="U14" s="17" t="s">
        <v>135</v>
      </c>
      <c r="V14" s="17" t="s">
        <v>135</v>
      </c>
      <c r="W14" s="17" t="s">
        <v>135</v>
      </c>
      <c r="X14" s="31">
        <v>2050</v>
      </c>
      <c r="Y14" s="17" t="s">
        <v>135</v>
      </c>
      <c r="Z14" s="31">
        <v>25013</v>
      </c>
      <c r="AA14" s="17" t="s">
        <v>135</v>
      </c>
      <c r="AB14" s="31">
        <v>23126</v>
      </c>
      <c r="AC14" s="40" t="s">
        <v>135</v>
      </c>
      <c r="AD14" s="40" t="s">
        <v>135</v>
      </c>
      <c r="AE14" s="40" t="s">
        <v>135</v>
      </c>
      <c r="AF14" s="40" t="s">
        <v>135</v>
      </c>
      <c r="AG14" s="17" t="s">
        <v>135</v>
      </c>
      <c r="AH14" s="31">
        <v>6916</v>
      </c>
      <c r="AI14" s="42">
        <v>10702</v>
      </c>
      <c r="AJ14" s="42"/>
      <c r="AK14" s="47"/>
      <c r="AL14" s="47"/>
      <c r="AM14" s="17" t="s">
        <v>135</v>
      </c>
      <c r="AN14" s="31">
        <v>67808</v>
      </c>
      <c r="AO14" s="17" t="s">
        <v>135</v>
      </c>
      <c r="AP14" s="17" t="s">
        <v>135</v>
      </c>
      <c r="AQ14" s="17" t="s">
        <v>135</v>
      </c>
      <c r="AR14" s="17" t="s">
        <v>135</v>
      </c>
      <c r="AS14" s="17" t="s">
        <v>135</v>
      </c>
      <c r="AT14" s="17" t="s">
        <v>135</v>
      </c>
      <c r="AU14" s="17" t="s">
        <v>135</v>
      </c>
      <c r="AV14" s="17" t="s">
        <v>135</v>
      </c>
      <c r="AW14" s="17" t="s">
        <v>135</v>
      </c>
      <c r="AX14" s="17" t="s">
        <v>135</v>
      </c>
      <c r="AY14" s="17" t="s">
        <v>135</v>
      </c>
      <c r="AZ14" s="17" t="s">
        <v>135</v>
      </c>
      <c r="BA14" s="17" t="s">
        <v>135</v>
      </c>
      <c r="BB14" s="17" t="s">
        <v>135</v>
      </c>
      <c r="BC14" s="17" t="s">
        <v>135</v>
      </c>
      <c r="BD14" s="17" t="s">
        <v>135</v>
      </c>
      <c r="BE14" s="17" t="s">
        <v>135</v>
      </c>
      <c r="BF14" s="17" t="s">
        <v>135</v>
      </c>
      <c r="BG14" s="17" t="s">
        <v>135</v>
      </c>
      <c r="BH14" s="17" t="s">
        <v>135</v>
      </c>
      <c r="BI14" s="17" t="s">
        <v>135</v>
      </c>
      <c r="BJ14" s="17" t="s">
        <v>135</v>
      </c>
      <c r="BK14" s="17" t="s">
        <v>135</v>
      </c>
      <c r="BL14" s="17" t="s">
        <v>135</v>
      </c>
      <c r="BM14" s="17" t="s">
        <v>135</v>
      </c>
      <c r="BN14" s="17" t="s">
        <v>135</v>
      </c>
      <c r="BO14" s="17" t="s">
        <v>135</v>
      </c>
    </row>
    <row r="15" spans="1:67" s="7" customFormat="1" ht="15" customHeight="1">
      <c r="A15" s="6" t="s">
        <v>43</v>
      </c>
      <c r="B15" s="31">
        <v>9598</v>
      </c>
      <c r="C15" s="31">
        <v>5844</v>
      </c>
      <c r="D15" s="31">
        <v>15442</v>
      </c>
      <c r="E15" s="31">
        <v>482776</v>
      </c>
      <c r="F15" s="31">
        <v>1093386</v>
      </c>
      <c r="G15" s="31">
        <v>306282</v>
      </c>
      <c r="H15" s="31">
        <v>1399668</v>
      </c>
      <c r="I15" s="64" t="s">
        <v>157</v>
      </c>
      <c r="J15" s="64" t="s">
        <v>157</v>
      </c>
      <c r="K15" s="31">
        <v>80169</v>
      </c>
      <c r="L15" s="31">
        <v>-9876</v>
      </c>
      <c r="M15" s="17" t="s">
        <v>135</v>
      </c>
      <c r="N15" s="17" t="s">
        <v>135</v>
      </c>
      <c r="O15" s="17" t="s">
        <v>135</v>
      </c>
      <c r="P15" s="17" t="s">
        <v>135</v>
      </c>
      <c r="Q15" s="17" t="s">
        <v>135</v>
      </c>
      <c r="R15" s="17" t="s">
        <v>135</v>
      </c>
      <c r="S15" s="17" t="s">
        <v>135</v>
      </c>
      <c r="T15" s="17" t="s">
        <v>135</v>
      </c>
      <c r="U15" s="17" t="s">
        <v>135</v>
      </c>
      <c r="V15" s="17" t="s">
        <v>135</v>
      </c>
      <c r="W15" s="17" t="s">
        <v>135</v>
      </c>
      <c r="X15" s="31">
        <v>2790</v>
      </c>
      <c r="Y15" s="17" t="s">
        <v>135</v>
      </c>
      <c r="Z15" s="31">
        <v>28728</v>
      </c>
      <c r="AA15" s="17" t="s">
        <v>135</v>
      </c>
      <c r="AB15" s="31">
        <v>29060</v>
      </c>
      <c r="AC15" s="40" t="s">
        <v>135</v>
      </c>
      <c r="AD15" s="40" t="s">
        <v>135</v>
      </c>
      <c r="AE15" s="40" t="s">
        <v>135</v>
      </c>
      <c r="AF15" s="40" t="s">
        <v>135</v>
      </c>
      <c r="AG15" s="17" t="s">
        <v>135</v>
      </c>
      <c r="AH15" s="31">
        <v>7966</v>
      </c>
      <c r="AI15" s="42">
        <v>14548</v>
      </c>
      <c r="AJ15" s="42"/>
      <c r="AK15" s="47"/>
      <c r="AL15" s="47"/>
      <c r="AM15" s="17" t="s">
        <v>135</v>
      </c>
      <c r="AN15" s="31">
        <v>83092</v>
      </c>
      <c r="AO15" s="17" t="s">
        <v>135</v>
      </c>
      <c r="AP15" s="17" t="s">
        <v>135</v>
      </c>
      <c r="AQ15" s="17" t="s">
        <v>135</v>
      </c>
      <c r="AR15" s="17" t="s">
        <v>135</v>
      </c>
      <c r="AS15" s="17" t="s">
        <v>135</v>
      </c>
      <c r="AT15" s="17" t="s">
        <v>135</v>
      </c>
      <c r="AU15" s="17" t="s">
        <v>135</v>
      </c>
      <c r="AV15" s="17" t="s">
        <v>135</v>
      </c>
      <c r="AW15" s="17" t="s">
        <v>135</v>
      </c>
      <c r="AX15" s="17" t="s">
        <v>135</v>
      </c>
      <c r="AY15" s="17" t="s">
        <v>135</v>
      </c>
      <c r="AZ15" s="17" t="s">
        <v>135</v>
      </c>
      <c r="BA15" s="17" t="s">
        <v>135</v>
      </c>
      <c r="BB15" s="17" t="s">
        <v>135</v>
      </c>
      <c r="BC15" s="17" t="s">
        <v>135</v>
      </c>
      <c r="BD15" s="17" t="s">
        <v>135</v>
      </c>
      <c r="BE15" s="17" t="s">
        <v>135</v>
      </c>
      <c r="BF15" s="17" t="s">
        <v>135</v>
      </c>
      <c r="BG15" s="17" t="s">
        <v>135</v>
      </c>
      <c r="BH15" s="17" t="s">
        <v>135</v>
      </c>
      <c r="BI15" s="17" t="s">
        <v>135</v>
      </c>
      <c r="BJ15" s="17" t="s">
        <v>135</v>
      </c>
      <c r="BK15" s="17" t="s">
        <v>135</v>
      </c>
      <c r="BL15" s="17" t="s">
        <v>135</v>
      </c>
      <c r="BM15" s="17" t="s">
        <v>135</v>
      </c>
      <c r="BN15" s="17" t="s">
        <v>135</v>
      </c>
      <c r="BO15" s="17" t="s">
        <v>135</v>
      </c>
    </row>
    <row r="16" spans="1:67" s="7" customFormat="1" ht="15" customHeight="1">
      <c r="A16" s="6" t="s">
        <v>44</v>
      </c>
      <c r="B16" s="31">
        <v>10574</v>
      </c>
      <c r="C16" s="31">
        <v>5679</v>
      </c>
      <c r="D16" s="31">
        <v>16253</v>
      </c>
      <c r="E16" s="31">
        <v>605461</v>
      </c>
      <c r="F16" s="31">
        <v>1445262</v>
      </c>
      <c r="G16" s="31">
        <v>337751</v>
      </c>
      <c r="H16" s="31">
        <v>1783013</v>
      </c>
      <c r="I16" s="64" t="s">
        <v>157</v>
      </c>
      <c r="J16" s="64" t="s">
        <v>157</v>
      </c>
      <c r="K16" s="31">
        <v>114938</v>
      </c>
      <c r="L16" s="31">
        <v>-8445</v>
      </c>
      <c r="M16" s="17" t="s">
        <v>135</v>
      </c>
      <c r="N16" s="17" t="s">
        <v>135</v>
      </c>
      <c r="O16" s="17" t="s">
        <v>135</v>
      </c>
      <c r="P16" s="17" t="s">
        <v>135</v>
      </c>
      <c r="Q16" s="17" t="s">
        <v>135</v>
      </c>
      <c r="R16" s="17" t="s">
        <v>135</v>
      </c>
      <c r="S16" s="17" t="s">
        <v>135</v>
      </c>
      <c r="T16" s="17" t="s">
        <v>135</v>
      </c>
      <c r="U16" s="17" t="s">
        <v>135</v>
      </c>
      <c r="V16" s="17" t="s">
        <v>135</v>
      </c>
      <c r="W16" s="17" t="s">
        <v>135</v>
      </c>
      <c r="X16" s="31">
        <v>3182</v>
      </c>
      <c r="Y16" s="17" t="s">
        <v>135</v>
      </c>
      <c r="Z16" s="31">
        <v>36438</v>
      </c>
      <c r="AA16" s="17" t="s">
        <v>135</v>
      </c>
      <c r="AB16" s="31">
        <v>42665</v>
      </c>
      <c r="AC16" s="40" t="s">
        <v>135</v>
      </c>
      <c r="AD16" s="40" t="s">
        <v>135</v>
      </c>
      <c r="AE16" s="40" t="s">
        <v>135</v>
      </c>
      <c r="AF16" s="40" t="s">
        <v>135</v>
      </c>
      <c r="AG16" s="17" t="s">
        <v>135</v>
      </c>
      <c r="AH16" s="31">
        <v>9707</v>
      </c>
      <c r="AI16" s="42">
        <v>25429</v>
      </c>
      <c r="AJ16" s="42"/>
      <c r="AK16" s="47"/>
      <c r="AL16" s="47"/>
      <c r="AM16" s="17" t="s">
        <v>135</v>
      </c>
      <c r="AN16" s="31">
        <v>117421</v>
      </c>
      <c r="AO16" s="17" t="s">
        <v>135</v>
      </c>
      <c r="AP16" s="17" t="s">
        <v>135</v>
      </c>
      <c r="AQ16" s="17" t="s">
        <v>135</v>
      </c>
      <c r="AR16" s="17" t="s">
        <v>135</v>
      </c>
      <c r="AS16" s="17" t="s">
        <v>135</v>
      </c>
      <c r="AT16" s="17" t="s">
        <v>135</v>
      </c>
      <c r="AU16" s="17" t="s">
        <v>135</v>
      </c>
      <c r="AV16" s="17" t="s">
        <v>135</v>
      </c>
      <c r="AW16" s="17" t="s">
        <v>135</v>
      </c>
      <c r="AX16" s="17" t="s">
        <v>135</v>
      </c>
      <c r="AY16" s="17" t="s">
        <v>135</v>
      </c>
      <c r="AZ16" s="17" t="s">
        <v>135</v>
      </c>
      <c r="BA16" s="17" t="s">
        <v>135</v>
      </c>
      <c r="BB16" s="17" t="s">
        <v>135</v>
      </c>
      <c r="BC16" s="17" t="s">
        <v>135</v>
      </c>
      <c r="BD16" s="17" t="s">
        <v>135</v>
      </c>
      <c r="BE16" s="17" t="s">
        <v>135</v>
      </c>
      <c r="BF16" s="17" t="s">
        <v>135</v>
      </c>
      <c r="BG16" s="17" t="s">
        <v>135</v>
      </c>
      <c r="BH16" s="17" t="s">
        <v>135</v>
      </c>
      <c r="BI16" s="17" t="s">
        <v>135</v>
      </c>
      <c r="BJ16" s="17" t="s">
        <v>135</v>
      </c>
      <c r="BK16" s="17" t="s">
        <v>135</v>
      </c>
      <c r="BL16" s="17" t="s">
        <v>135</v>
      </c>
      <c r="BM16" s="17" t="s">
        <v>135</v>
      </c>
      <c r="BN16" s="17" t="s">
        <v>135</v>
      </c>
      <c r="BO16" s="17" t="s">
        <v>135</v>
      </c>
    </row>
    <row r="17" spans="1:67" s="7" customFormat="1" ht="15" customHeight="1">
      <c r="A17" s="6" t="s">
        <v>45</v>
      </c>
      <c r="B17" s="31">
        <v>11363</v>
      </c>
      <c r="C17" s="31">
        <v>5715</v>
      </c>
      <c r="D17" s="31">
        <v>17078</v>
      </c>
      <c r="E17" s="31">
        <v>727002</v>
      </c>
      <c r="F17" s="31">
        <v>1690532</v>
      </c>
      <c r="G17" s="31">
        <v>372247</v>
      </c>
      <c r="H17" s="31">
        <v>2062779</v>
      </c>
      <c r="I17" s="64" t="s">
        <v>157</v>
      </c>
      <c r="J17" s="64" t="s">
        <v>157</v>
      </c>
      <c r="K17" s="31">
        <v>140874</v>
      </c>
      <c r="L17" s="31">
        <v>-7420</v>
      </c>
      <c r="M17" s="17" t="s">
        <v>135</v>
      </c>
      <c r="N17" s="17" t="s">
        <v>135</v>
      </c>
      <c r="O17" s="17" t="s">
        <v>135</v>
      </c>
      <c r="P17" s="17" t="s">
        <v>135</v>
      </c>
      <c r="Q17" s="17" t="s">
        <v>135</v>
      </c>
      <c r="R17" s="17" t="s">
        <v>135</v>
      </c>
      <c r="S17" s="17" t="s">
        <v>135</v>
      </c>
      <c r="T17" s="17" t="s">
        <v>135</v>
      </c>
      <c r="U17" s="17" t="s">
        <v>135</v>
      </c>
      <c r="V17" s="17" t="s">
        <v>135</v>
      </c>
      <c r="W17" s="17" t="s">
        <v>135</v>
      </c>
      <c r="X17" s="31">
        <v>4301</v>
      </c>
      <c r="Y17" s="17" t="s">
        <v>135</v>
      </c>
      <c r="Z17" s="31">
        <v>46365</v>
      </c>
      <c r="AA17" s="17" t="s">
        <v>135</v>
      </c>
      <c r="AB17" s="31">
        <v>50008</v>
      </c>
      <c r="AC17" s="40" t="s">
        <v>135</v>
      </c>
      <c r="AD17" s="40" t="s">
        <v>135</v>
      </c>
      <c r="AE17" s="40" t="s">
        <v>135</v>
      </c>
      <c r="AF17" s="40" t="s">
        <v>135</v>
      </c>
      <c r="AG17" s="17" t="s">
        <v>135</v>
      </c>
      <c r="AH17" s="31">
        <v>13245</v>
      </c>
      <c r="AI17" s="42">
        <v>30748</v>
      </c>
      <c r="AJ17" s="42"/>
      <c r="AK17" s="47"/>
      <c r="AL17" s="47"/>
      <c r="AM17" s="17" t="s">
        <v>135</v>
      </c>
      <c r="AN17" s="31">
        <v>144667</v>
      </c>
      <c r="AO17" s="17" t="s">
        <v>135</v>
      </c>
      <c r="AP17" s="17" t="s">
        <v>135</v>
      </c>
      <c r="AQ17" s="17" t="s">
        <v>135</v>
      </c>
      <c r="AR17" s="17" t="s">
        <v>135</v>
      </c>
      <c r="AS17" s="17" t="s">
        <v>135</v>
      </c>
      <c r="AT17" s="17" t="s">
        <v>135</v>
      </c>
      <c r="AU17" s="17" t="s">
        <v>135</v>
      </c>
      <c r="AV17" s="17" t="s">
        <v>135</v>
      </c>
      <c r="AW17" s="17" t="s">
        <v>135</v>
      </c>
      <c r="AX17" s="17" t="s">
        <v>135</v>
      </c>
      <c r="AY17" s="31">
        <v>14001</v>
      </c>
      <c r="AZ17" s="17" t="s">
        <v>135</v>
      </c>
      <c r="BA17" s="17" t="s">
        <v>135</v>
      </c>
      <c r="BB17" s="31">
        <v>3226</v>
      </c>
      <c r="BC17" s="17" t="s">
        <v>135</v>
      </c>
      <c r="BD17" s="17" t="s">
        <v>135</v>
      </c>
      <c r="BE17" s="17" t="s">
        <v>135</v>
      </c>
      <c r="BF17" s="17" t="s">
        <v>135</v>
      </c>
      <c r="BG17" s="17" t="s">
        <v>135</v>
      </c>
      <c r="BH17" s="17" t="s">
        <v>135</v>
      </c>
      <c r="BI17" s="17" t="s">
        <v>135</v>
      </c>
      <c r="BJ17" s="17" t="s">
        <v>135</v>
      </c>
      <c r="BK17" s="17" t="s">
        <v>135</v>
      </c>
      <c r="BL17" s="17" t="s">
        <v>135</v>
      </c>
      <c r="BM17" s="17" t="s">
        <v>135</v>
      </c>
      <c r="BN17" s="17" t="s">
        <v>135</v>
      </c>
      <c r="BO17" s="17" t="s">
        <v>135</v>
      </c>
    </row>
    <row r="18" spans="1:67" s="7" customFormat="1" ht="15" customHeight="1">
      <c r="A18" s="6" t="s">
        <v>46</v>
      </c>
      <c r="B18" s="31">
        <v>13603</v>
      </c>
      <c r="C18" s="31">
        <v>7223</v>
      </c>
      <c r="D18" s="31">
        <v>20826</v>
      </c>
      <c r="E18" s="31">
        <v>872118</v>
      </c>
      <c r="F18" s="31">
        <v>2045639</v>
      </c>
      <c r="G18" s="31">
        <v>455202</v>
      </c>
      <c r="H18" s="31">
        <v>2500841</v>
      </c>
      <c r="I18" s="64" t="s">
        <v>157</v>
      </c>
      <c r="J18" s="64" t="s">
        <v>157</v>
      </c>
      <c r="K18" s="31">
        <v>159830</v>
      </c>
      <c r="L18" s="31">
        <v>-13709</v>
      </c>
      <c r="M18" s="17" t="s">
        <v>135</v>
      </c>
      <c r="N18" s="17" t="s">
        <v>135</v>
      </c>
      <c r="O18" s="17" t="s">
        <v>135</v>
      </c>
      <c r="P18" s="17" t="s">
        <v>135</v>
      </c>
      <c r="Q18" s="17" t="s">
        <v>135</v>
      </c>
      <c r="R18" s="17" t="s">
        <v>135</v>
      </c>
      <c r="S18" s="17" t="s">
        <v>135</v>
      </c>
      <c r="T18" s="17" t="s">
        <v>135</v>
      </c>
      <c r="U18" s="17" t="s">
        <v>135</v>
      </c>
      <c r="V18" s="17" t="s">
        <v>135</v>
      </c>
      <c r="W18" s="17" t="s">
        <v>135</v>
      </c>
      <c r="X18" s="31">
        <v>4777</v>
      </c>
      <c r="Y18" s="17" t="s">
        <v>135</v>
      </c>
      <c r="Z18" s="31">
        <v>57907</v>
      </c>
      <c r="AA18" s="17" t="s">
        <v>135</v>
      </c>
      <c r="AB18" s="31">
        <v>53742</v>
      </c>
      <c r="AC18" s="40" t="s">
        <v>135</v>
      </c>
      <c r="AD18" s="40" t="s">
        <v>135</v>
      </c>
      <c r="AE18" s="40" t="s">
        <v>135</v>
      </c>
      <c r="AF18" s="40" t="s">
        <v>135</v>
      </c>
      <c r="AG18" s="17" t="s">
        <v>135</v>
      </c>
      <c r="AH18" s="31">
        <v>11034</v>
      </c>
      <c r="AI18" s="42">
        <v>35966</v>
      </c>
      <c r="AJ18" s="42"/>
      <c r="AK18" s="47"/>
      <c r="AL18" s="47"/>
      <c r="AM18" s="17" t="s">
        <v>135</v>
      </c>
      <c r="AN18" s="31">
        <v>163564</v>
      </c>
      <c r="AO18" s="31">
        <v>3497</v>
      </c>
      <c r="AP18" s="31">
        <v>28423</v>
      </c>
      <c r="AQ18" s="31">
        <v>5982</v>
      </c>
      <c r="AR18" s="31">
        <v>3541</v>
      </c>
      <c r="AS18" s="31">
        <v>2442</v>
      </c>
      <c r="AT18" s="17" t="s">
        <v>135</v>
      </c>
      <c r="AU18" s="31">
        <v>2555</v>
      </c>
      <c r="AV18" s="17" t="s">
        <v>135</v>
      </c>
      <c r="AW18" s="17" t="s">
        <v>135</v>
      </c>
      <c r="AX18" s="17" t="s">
        <v>135</v>
      </c>
      <c r="AY18" s="31">
        <v>26452</v>
      </c>
      <c r="AZ18" s="17" t="s">
        <v>135</v>
      </c>
      <c r="BA18" s="17" t="s">
        <v>135</v>
      </c>
      <c r="BB18" s="31">
        <v>2669</v>
      </c>
      <c r="BC18" s="17" t="s">
        <v>135</v>
      </c>
      <c r="BD18" s="17" t="s">
        <v>135</v>
      </c>
      <c r="BE18" s="17" t="s">
        <v>135</v>
      </c>
      <c r="BF18" s="17" t="s">
        <v>135</v>
      </c>
      <c r="BG18" s="17" t="s">
        <v>135</v>
      </c>
      <c r="BH18" s="17" t="s">
        <v>135</v>
      </c>
      <c r="BI18" s="17" t="s">
        <v>135</v>
      </c>
      <c r="BJ18" s="17" t="s">
        <v>135</v>
      </c>
      <c r="BK18" s="17" t="s">
        <v>135</v>
      </c>
      <c r="BL18" s="17" t="s">
        <v>135</v>
      </c>
      <c r="BM18" s="17" t="s">
        <v>135</v>
      </c>
      <c r="BN18" s="17" t="s">
        <v>135</v>
      </c>
      <c r="BO18" s="17" t="s">
        <v>135</v>
      </c>
    </row>
    <row r="19" spans="1:67" ht="15" customHeight="1">
      <c r="A19" s="55" t="s">
        <v>59</v>
      </c>
      <c r="B19" s="8">
        <v>11872</v>
      </c>
      <c r="C19" s="8">
        <v>8482</v>
      </c>
      <c r="D19" s="8">
        <v>20354</v>
      </c>
      <c r="E19" s="32">
        <v>996114</v>
      </c>
      <c r="F19" s="32">
        <v>2295572</v>
      </c>
      <c r="G19" s="32">
        <v>564026</v>
      </c>
      <c r="H19" s="32">
        <v>2859598</v>
      </c>
      <c r="I19" s="32">
        <v>200599</v>
      </c>
      <c r="J19" s="70">
        <v>-30673</v>
      </c>
      <c r="K19" s="32">
        <v>204913</v>
      </c>
      <c r="L19" s="31">
        <v>-33062</v>
      </c>
      <c r="M19" s="9" t="s">
        <v>135</v>
      </c>
      <c r="N19" s="9" t="s">
        <v>135</v>
      </c>
      <c r="O19" s="32">
        <v>3436</v>
      </c>
      <c r="P19" s="9" t="s">
        <v>135</v>
      </c>
      <c r="Q19" s="9" t="s">
        <v>135</v>
      </c>
      <c r="R19" s="9" t="s">
        <v>135</v>
      </c>
      <c r="S19" s="9" t="s">
        <v>135</v>
      </c>
      <c r="T19" s="9" t="s">
        <v>135</v>
      </c>
      <c r="U19" s="17" t="s">
        <v>135</v>
      </c>
      <c r="V19" s="17" t="s">
        <v>135</v>
      </c>
      <c r="W19" s="32">
        <v>6188</v>
      </c>
      <c r="X19" s="32">
        <v>5668</v>
      </c>
      <c r="Y19" s="32">
        <v>70616</v>
      </c>
      <c r="Z19" s="32">
        <v>70445</v>
      </c>
      <c r="AA19" s="32">
        <v>69773</v>
      </c>
      <c r="AB19" s="32">
        <v>69773</v>
      </c>
      <c r="AC19" s="40" t="s">
        <v>135</v>
      </c>
      <c r="AD19" s="40" t="s">
        <v>135</v>
      </c>
      <c r="AE19" s="40" t="s">
        <v>135</v>
      </c>
      <c r="AF19" s="40" t="s">
        <v>135</v>
      </c>
      <c r="AG19" s="32">
        <v>14666</v>
      </c>
      <c r="AH19" s="32">
        <v>13753</v>
      </c>
      <c r="AI19" s="32">
        <v>55057</v>
      </c>
      <c r="AJ19" s="32">
        <v>51476</v>
      </c>
      <c r="AK19" s="32">
        <v>-34627</v>
      </c>
      <c r="AL19" s="32">
        <v>-1424</v>
      </c>
      <c r="AM19" s="32">
        <v>181627</v>
      </c>
      <c r="AN19" s="32">
        <v>209711</v>
      </c>
      <c r="AO19" s="32">
        <v>4635</v>
      </c>
      <c r="AP19" s="32">
        <v>44450</v>
      </c>
      <c r="AQ19" s="32">
        <v>7489</v>
      </c>
      <c r="AR19" s="32">
        <v>3860</v>
      </c>
      <c r="AS19" s="32">
        <v>3629</v>
      </c>
      <c r="AT19" s="9" t="s">
        <v>135</v>
      </c>
      <c r="AU19" s="32">
        <v>4835</v>
      </c>
      <c r="AV19" s="9" t="s">
        <v>135</v>
      </c>
      <c r="AW19" s="32">
        <v>477</v>
      </c>
      <c r="AX19" s="9" t="s">
        <v>135</v>
      </c>
      <c r="AY19" s="32">
        <v>31800</v>
      </c>
      <c r="AZ19" s="32">
        <v>55687</v>
      </c>
      <c r="BA19" s="9" t="s">
        <v>135</v>
      </c>
      <c r="BB19" s="32">
        <v>3445</v>
      </c>
      <c r="BC19" s="8">
        <v>2819</v>
      </c>
      <c r="BD19" s="8">
        <v>2957</v>
      </c>
      <c r="BE19" s="9" t="s">
        <v>135</v>
      </c>
      <c r="BF19" s="9" t="s">
        <v>135</v>
      </c>
      <c r="BG19" s="8">
        <v>2266</v>
      </c>
      <c r="BH19" s="8">
        <v>113723</v>
      </c>
      <c r="BI19" s="9" t="s">
        <v>135</v>
      </c>
      <c r="BJ19" s="9" t="s">
        <v>135</v>
      </c>
      <c r="BK19" s="9" t="s">
        <v>135</v>
      </c>
      <c r="BL19" s="9" t="s">
        <v>135</v>
      </c>
      <c r="BM19" s="9">
        <v>346990</v>
      </c>
      <c r="BN19" s="9" t="s">
        <v>135</v>
      </c>
      <c r="BO19" s="9" t="s">
        <v>135</v>
      </c>
    </row>
    <row r="20" spans="1:67" ht="15" customHeight="1">
      <c r="A20" s="55" t="s">
        <v>60</v>
      </c>
      <c r="B20" s="8">
        <v>13955</v>
      </c>
      <c r="C20" s="8">
        <v>10084</v>
      </c>
      <c r="D20" s="8">
        <v>24039</v>
      </c>
      <c r="E20" s="8">
        <v>1156029</v>
      </c>
      <c r="F20" s="8">
        <v>3796186</v>
      </c>
      <c r="G20" s="8">
        <v>703483</v>
      </c>
      <c r="H20" s="8">
        <v>4499669</v>
      </c>
      <c r="I20" s="8">
        <v>228829</v>
      </c>
      <c r="J20" s="8">
        <v>-53209</v>
      </c>
      <c r="K20" s="32">
        <v>235735</v>
      </c>
      <c r="L20" s="31">
        <v>-51860</v>
      </c>
      <c r="M20" s="9" t="s">
        <v>135</v>
      </c>
      <c r="N20" s="9" t="s">
        <v>135</v>
      </c>
      <c r="O20" s="32">
        <v>3811</v>
      </c>
      <c r="P20" s="9" t="s">
        <v>135</v>
      </c>
      <c r="Q20" s="9" t="s">
        <v>135</v>
      </c>
      <c r="R20" s="9" t="s">
        <v>135</v>
      </c>
      <c r="S20" s="9" t="s">
        <v>135</v>
      </c>
      <c r="T20" s="9" t="s">
        <v>135</v>
      </c>
      <c r="U20" s="17" t="s">
        <v>135</v>
      </c>
      <c r="V20" s="17" t="s">
        <v>135</v>
      </c>
      <c r="W20" s="32">
        <v>7091</v>
      </c>
      <c r="X20" s="32">
        <v>6444</v>
      </c>
      <c r="Y20" s="32">
        <v>80310</v>
      </c>
      <c r="Z20" s="32">
        <v>80162</v>
      </c>
      <c r="AA20" s="32">
        <v>79288</v>
      </c>
      <c r="AB20" s="32">
        <v>79288</v>
      </c>
      <c r="AC20" s="40" t="s">
        <v>135</v>
      </c>
      <c r="AD20" s="40" t="s">
        <v>135</v>
      </c>
      <c r="AE20" s="40" t="s">
        <v>135</v>
      </c>
      <c r="AF20" s="40" t="s">
        <v>135</v>
      </c>
      <c r="AG20" s="32">
        <v>17858</v>
      </c>
      <c r="AH20" s="32">
        <v>17945</v>
      </c>
      <c r="AI20" s="32">
        <v>66815</v>
      </c>
      <c r="AJ20" s="32">
        <v>60026</v>
      </c>
      <c r="AK20" s="32">
        <v>-52350</v>
      </c>
      <c r="AL20" s="32">
        <v>-2044</v>
      </c>
      <c r="AM20" s="32">
        <v>199368</v>
      </c>
      <c r="AN20" s="32">
        <v>242139</v>
      </c>
      <c r="AO20" s="32">
        <v>8165</v>
      </c>
      <c r="AP20" s="32">
        <v>82511</v>
      </c>
      <c r="AQ20" s="32">
        <v>7877</v>
      </c>
      <c r="AR20" s="32">
        <v>4303</v>
      </c>
      <c r="AS20" s="32">
        <v>3574</v>
      </c>
      <c r="AT20" s="9" t="s">
        <v>135</v>
      </c>
      <c r="AU20" s="32">
        <v>3724</v>
      </c>
      <c r="AV20" s="9" t="s">
        <v>135</v>
      </c>
      <c r="AW20" s="32">
        <v>480</v>
      </c>
      <c r="AX20" s="9" t="s">
        <v>135</v>
      </c>
      <c r="AY20" s="32">
        <v>40401</v>
      </c>
      <c r="AZ20" s="32">
        <v>62812</v>
      </c>
      <c r="BA20" s="9" t="s">
        <v>135</v>
      </c>
      <c r="BB20" s="32">
        <v>5373</v>
      </c>
      <c r="BC20" s="8">
        <v>3632</v>
      </c>
      <c r="BD20" s="8">
        <v>3108</v>
      </c>
      <c r="BE20" s="9" t="s">
        <v>135</v>
      </c>
      <c r="BF20" s="9" t="s">
        <v>135</v>
      </c>
      <c r="BG20" s="8">
        <v>2791</v>
      </c>
      <c r="BH20" s="8">
        <v>147541</v>
      </c>
      <c r="BI20" s="9" t="s">
        <v>135</v>
      </c>
      <c r="BJ20" s="9" t="s">
        <v>135</v>
      </c>
      <c r="BK20" s="9" t="s">
        <v>135</v>
      </c>
      <c r="BL20" s="8">
        <v>705612</v>
      </c>
      <c r="BM20" s="8">
        <v>476254</v>
      </c>
      <c r="BN20" s="8">
        <v>219092</v>
      </c>
      <c r="BO20" s="8">
        <v>43275</v>
      </c>
    </row>
    <row r="21" spans="1:67" ht="15" customHeight="1">
      <c r="A21" s="55" t="s">
        <v>61</v>
      </c>
      <c r="B21" s="8">
        <v>14145</v>
      </c>
      <c r="C21" s="8">
        <v>11810</v>
      </c>
      <c r="D21" s="8">
        <v>25955</v>
      </c>
      <c r="E21" s="8">
        <v>1110546</v>
      </c>
      <c r="F21" s="8">
        <v>3068068</v>
      </c>
      <c r="G21" s="8">
        <v>941519</v>
      </c>
      <c r="H21" s="8">
        <v>4009587</v>
      </c>
      <c r="I21" s="8">
        <v>237520</v>
      </c>
      <c r="J21" s="8">
        <v>-38806</v>
      </c>
      <c r="K21" s="32">
        <v>244057</v>
      </c>
      <c r="L21" s="31">
        <v>-37572</v>
      </c>
      <c r="M21" s="9" t="s">
        <v>135</v>
      </c>
      <c r="N21" s="9" t="s">
        <v>135</v>
      </c>
      <c r="O21" s="32">
        <v>3692</v>
      </c>
      <c r="P21" s="9" t="s">
        <v>135</v>
      </c>
      <c r="Q21" s="9" t="s">
        <v>135</v>
      </c>
      <c r="R21" s="9" t="s">
        <v>135</v>
      </c>
      <c r="S21" s="9" t="s">
        <v>135</v>
      </c>
      <c r="T21" s="9" t="s">
        <v>135</v>
      </c>
      <c r="U21" s="17" t="s">
        <v>135</v>
      </c>
      <c r="V21" s="17" t="s">
        <v>135</v>
      </c>
      <c r="W21" s="32">
        <v>8306</v>
      </c>
      <c r="X21" s="32">
        <v>7437</v>
      </c>
      <c r="Y21" s="32">
        <v>86505</v>
      </c>
      <c r="Z21" s="32">
        <v>85807</v>
      </c>
      <c r="AA21" s="32">
        <v>79521</v>
      </c>
      <c r="AB21" s="32">
        <v>79521</v>
      </c>
      <c r="AC21" s="40" t="s">
        <v>135</v>
      </c>
      <c r="AD21" s="40" t="s">
        <v>135</v>
      </c>
      <c r="AE21" s="40" t="s">
        <v>135</v>
      </c>
      <c r="AF21" s="40" t="s">
        <v>135</v>
      </c>
      <c r="AG21" s="32">
        <v>22331</v>
      </c>
      <c r="AH21" s="32">
        <v>20615</v>
      </c>
      <c r="AI21" s="32">
        <v>73779</v>
      </c>
      <c r="AJ21" s="32">
        <v>62446</v>
      </c>
      <c r="AK21" s="32">
        <v>-40648</v>
      </c>
      <c r="AL21" s="32">
        <v>-1817</v>
      </c>
      <c r="AM21" s="32">
        <v>231787</v>
      </c>
      <c r="AN21" s="32">
        <v>254184</v>
      </c>
      <c r="AO21" s="32">
        <v>12126</v>
      </c>
      <c r="AP21" s="32">
        <v>85504</v>
      </c>
      <c r="AQ21" s="32">
        <v>9694</v>
      </c>
      <c r="AR21" s="32">
        <v>4582</v>
      </c>
      <c r="AS21" s="32">
        <v>5112</v>
      </c>
      <c r="AT21" s="9" t="s">
        <v>135</v>
      </c>
      <c r="AU21" s="32">
        <v>4375</v>
      </c>
      <c r="AV21" s="9" t="s">
        <v>135</v>
      </c>
      <c r="AW21" s="32">
        <v>693</v>
      </c>
      <c r="AX21" s="9" t="s">
        <v>135</v>
      </c>
      <c r="AY21" s="32">
        <v>40476</v>
      </c>
      <c r="AZ21" s="32">
        <v>89102</v>
      </c>
      <c r="BA21" s="9" t="s">
        <v>135</v>
      </c>
      <c r="BB21" s="32">
        <v>6105</v>
      </c>
      <c r="BC21" s="8">
        <v>4198</v>
      </c>
      <c r="BD21" s="8">
        <v>4013</v>
      </c>
      <c r="BE21" s="9" t="s">
        <v>135</v>
      </c>
      <c r="BF21" s="9" t="s">
        <v>135</v>
      </c>
      <c r="BG21" s="8">
        <v>3086</v>
      </c>
      <c r="BH21" s="8">
        <v>172117</v>
      </c>
      <c r="BI21" s="9" t="s">
        <v>135</v>
      </c>
      <c r="BJ21" s="9" t="s">
        <v>135</v>
      </c>
      <c r="BK21" s="9" t="s">
        <v>135</v>
      </c>
      <c r="BL21" s="8">
        <v>732025</v>
      </c>
      <c r="BM21" s="8">
        <v>491224</v>
      </c>
      <c r="BN21" s="8">
        <v>206117</v>
      </c>
      <c r="BO21" s="8">
        <v>24164</v>
      </c>
    </row>
    <row r="22" spans="1:67" ht="15" customHeight="1">
      <c r="A22" s="55" t="s">
        <v>62</v>
      </c>
      <c r="B22" s="8">
        <v>14583</v>
      </c>
      <c r="C22" s="8">
        <v>11078</v>
      </c>
      <c r="D22" s="8">
        <v>25661</v>
      </c>
      <c r="E22" s="32">
        <v>1317530</v>
      </c>
      <c r="F22" s="8">
        <v>3901122</v>
      </c>
      <c r="G22" s="8">
        <v>742660</v>
      </c>
      <c r="H22" s="8">
        <v>4643782</v>
      </c>
      <c r="I22" s="8">
        <v>270420</v>
      </c>
      <c r="J22" s="8">
        <v>-36317</v>
      </c>
      <c r="K22" s="32">
        <v>276492</v>
      </c>
      <c r="L22" s="31">
        <v>-35015</v>
      </c>
      <c r="M22" s="9" t="s">
        <v>135</v>
      </c>
      <c r="N22" s="9" t="s">
        <v>135</v>
      </c>
      <c r="O22" s="8">
        <v>3801</v>
      </c>
      <c r="P22" s="9" t="s">
        <v>135</v>
      </c>
      <c r="Q22" s="9" t="s">
        <v>135</v>
      </c>
      <c r="R22" s="9" t="s">
        <v>135</v>
      </c>
      <c r="S22" s="9" t="s">
        <v>135</v>
      </c>
      <c r="T22" s="9" t="s">
        <v>135</v>
      </c>
      <c r="U22" s="17" t="s">
        <v>135</v>
      </c>
      <c r="V22" s="17" t="s">
        <v>135</v>
      </c>
      <c r="W22" s="32">
        <v>8612</v>
      </c>
      <c r="X22" s="32">
        <v>7814</v>
      </c>
      <c r="Y22" s="32">
        <v>97516</v>
      </c>
      <c r="Z22" s="32">
        <v>96985</v>
      </c>
      <c r="AA22" s="32">
        <v>85965</v>
      </c>
      <c r="AB22" s="32">
        <v>85961</v>
      </c>
      <c r="AC22" s="40" t="s">
        <v>135</v>
      </c>
      <c r="AD22" s="40" t="s">
        <v>135</v>
      </c>
      <c r="AE22" s="40" t="s">
        <v>135</v>
      </c>
      <c r="AF22" s="40" t="s">
        <v>135</v>
      </c>
      <c r="AG22" s="32">
        <v>28094</v>
      </c>
      <c r="AH22" s="32">
        <v>26295</v>
      </c>
      <c r="AI22" s="32">
        <v>80620</v>
      </c>
      <c r="AJ22" s="32">
        <v>74088</v>
      </c>
      <c r="AK22" s="32">
        <v>-38912</v>
      </c>
      <c r="AL22" s="32">
        <v>-2705</v>
      </c>
      <c r="AM22" s="32">
        <v>261894</v>
      </c>
      <c r="AN22" s="32">
        <v>288438</v>
      </c>
      <c r="AO22" s="32">
        <v>12854</v>
      </c>
      <c r="AP22" s="32">
        <v>102857</v>
      </c>
      <c r="AQ22" s="8">
        <v>11112</v>
      </c>
      <c r="AR22" s="8">
        <v>4876</v>
      </c>
      <c r="AS22" s="8">
        <v>6236</v>
      </c>
      <c r="AT22" s="9" t="s">
        <v>135</v>
      </c>
      <c r="AU22" s="32">
        <v>4737</v>
      </c>
      <c r="AV22" s="9" t="s">
        <v>135</v>
      </c>
      <c r="AW22" s="32">
        <v>682</v>
      </c>
      <c r="AX22" s="9" t="s">
        <v>135</v>
      </c>
      <c r="AY22" s="32">
        <v>40754</v>
      </c>
      <c r="AZ22" s="32">
        <v>98383</v>
      </c>
      <c r="BA22" s="9" t="s">
        <v>135</v>
      </c>
      <c r="BB22" s="32">
        <v>8655</v>
      </c>
      <c r="BC22" s="8">
        <v>5394</v>
      </c>
      <c r="BD22" s="8">
        <v>4993</v>
      </c>
      <c r="BE22" s="9" t="s">
        <v>135</v>
      </c>
      <c r="BF22" s="9" t="s">
        <v>135</v>
      </c>
      <c r="BG22" s="8">
        <v>3299</v>
      </c>
      <c r="BH22" s="8">
        <v>181925</v>
      </c>
      <c r="BI22" s="9" t="s">
        <v>135</v>
      </c>
      <c r="BJ22" s="9" t="s">
        <v>135</v>
      </c>
      <c r="BK22" s="9" t="s">
        <v>135</v>
      </c>
      <c r="BL22" s="8">
        <v>796263</v>
      </c>
      <c r="BM22" s="8">
        <v>569675</v>
      </c>
      <c r="BN22" s="8">
        <v>189587</v>
      </c>
      <c r="BO22" s="8">
        <v>26815</v>
      </c>
    </row>
    <row r="23" spans="1:67" ht="15" customHeight="1">
      <c r="A23" s="55" t="s">
        <v>63</v>
      </c>
      <c r="B23" s="8">
        <v>16953</v>
      </c>
      <c r="C23" s="8">
        <v>10687</v>
      </c>
      <c r="D23" s="8">
        <v>27640</v>
      </c>
      <c r="E23" s="32">
        <v>1382872</v>
      </c>
      <c r="F23" s="8">
        <v>4390737</v>
      </c>
      <c r="G23" s="8">
        <v>886639</v>
      </c>
      <c r="H23" s="8">
        <v>5277375</v>
      </c>
      <c r="I23" s="8">
        <v>315006</v>
      </c>
      <c r="J23" s="8">
        <v>-39603</v>
      </c>
      <c r="K23" s="32">
        <v>323325</v>
      </c>
      <c r="L23" s="31">
        <v>-37869</v>
      </c>
      <c r="M23" s="9" t="s">
        <v>135</v>
      </c>
      <c r="N23" s="9" t="s">
        <v>135</v>
      </c>
      <c r="O23" s="8">
        <v>4516</v>
      </c>
      <c r="P23" s="9" t="s">
        <v>135</v>
      </c>
      <c r="Q23" s="9" t="s">
        <v>135</v>
      </c>
      <c r="R23" s="9" t="s">
        <v>135</v>
      </c>
      <c r="S23" s="9" t="s">
        <v>135</v>
      </c>
      <c r="T23" s="9" t="s">
        <v>135</v>
      </c>
      <c r="U23" s="17" t="s">
        <v>135</v>
      </c>
      <c r="V23" s="17" t="s">
        <v>135</v>
      </c>
      <c r="W23" s="32">
        <v>10067</v>
      </c>
      <c r="X23" s="32">
        <v>9404</v>
      </c>
      <c r="Y23" s="32">
        <v>109930</v>
      </c>
      <c r="Z23" s="32">
        <v>108203</v>
      </c>
      <c r="AA23" s="32">
        <v>98768</v>
      </c>
      <c r="AB23" s="32">
        <v>98768</v>
      </c>
      <c r="AC23" s="40" t="s">
        <v>135</v>
      </c>
      <c r="AD23" s="40" t="s">
        <v>135</v>
      </c>
      <c r="AE23" s="40" t="s">
        <v>135</v>
      </c>
      <c r="AF23" s="40" t="s">
        <v>135</v>
      </c>
      <c r="AG23" s="32">
        <v>34075</v>
      </c>
      <c r="AH23" s="32">
        <v>31627</v>
      </c>
      <c r="AI23" s="32">
        <v>104889</v>
      </c>
      <c r="AJ23" s="32">
        <v>91753</v>
      </c>
      <c r="AK23" s="32">
        <v>-39763</v>
      </c>
      <c r="AL23" s="32">
        <v>-1310</v>
      </c>
      <c r="AM23" s="32">
        <v>317966</v>
      </c>
      <c r="AN23" s="32">
        <v>338445</v>
      </c>
      <c r="AO23" s="8">
        <v>16661</v>
      </c>
      <c r="AP23" s="8">
        <v>113610</v>
      </c>
      <c r="AQ23" s="8">
        <v>12588</v>
      </c>
      <c r="AR23" s="8">
        <v>5107</v>
      </c>
      <c r="AS23" s="8">
        <v>7481</v>
      </c>
      <c r="AT23" s="9" t="s">
        <v>135</v>
      </c>
      <c r="AU23" s="32">
        <v>6702</v>
      </c>
      <c r="AV23" s="9" t="s">
        <v>135</v>
      </c>
      <c r="AW23" s="32">
        <v>1058</v>
      </c>
      <c r="AX23" s="9" t="s">
        <v>135</v>
      </c>
      <c r="AY23" s="32">
        <v>46806</v>
      </c>
      <c r="AZ23" s="32">
        <v>107465</v>
      </c>
      <c r="BA23" s="9" t="s">
        <v>135</v>
      </c>
      <c r="BB23" s="32">
        <v>10451</v>
      </c>
      <c r="BC23" s="9" t="s">
        <v>135</v>
      </c>
      <c r="BD23" s="32">
        <v>6635</v>
      </c>
      <c r="BE23" s="9" t="s">
        <v>135</v>
      </c>
      <c r="BF23" s="9" t="s">
        <v>135</v>
      </c>
      <c r="BG23" s="9" t="s">
        <v>135</v>
      </c>
      <c r="BH23" s="32">
        <v>238668</v>
      </c>
      <c r="BI23" s="9" t="s">
        <v>135</v>
      </c>
      <c r="BJ23" s="9" t="s">
        <v>135</v>
      </c>
      <c r="BK23" s="9" t="s">
        <v>135</v>
      </c>
      <c r="BL23" s="32">
        <v>878960</v>
      </c>
      <c r="BM23" s="32">
        <v>676367</v>
      </c>
      <c r="BN23" s="8">
        <v>190202</v>
      </c>
      <c r="BO23" s="8">
        <v>31092</v>
      </c>
    </row>
    <row r="24" spans="1:67" ht="15" customHeight="1">
      <c r="A24" s="55" t="s">
        <v>64</v>
      </c>
      <c r="B24" s="8">
        <v>19819</v>
      </c>
      <c r="C24" s="8">
        <v>9487</v>
      </c>
      <c r="D24" s="8">
        <v>29306</v>
      </c>
      <c r="E24" s="32">
        <v>1517798</v>
      </c>
      <c r="F24" s="32">
        <v>5310127</v>
      </c>
      <c r="G24" s="32">
        <v>847802</v>
      </c>
      <c r="H24" s="32">
        <v>6157929</v>
      </c>
      <c r="I24" s="32">
        <v>336242</v>
      </c>
      <c r="J24" s="32">
        <v>-32840</v>
      </c>
      <c r="K24" s="32">
        <v>344242</v>
      </c>
      <c r="L24" s="31">
        <v>-30708</v>
      </c>
      <c r="M24" s="9" t="s">
        <v>135</v>
      </c>
      <c r="N24" s="9" t="s">
        <v>135</v>
      </c>
      <c r="O24" s="8">
        <v>7145</v>
      </c>
      <c r="P24" s="8">
        <v>784</v>
      </c>
      <c r="Q24" s="9" t="s">
        <v>135</v>
      </c>
      <c r="R24" s="9" t="s">
        <v>135</v>
      </c>
      <c r="S24" s="9" t="s">
        <v>135</v>
      </c>
      <c r="T24" s="9" t="s">
        <v>135</v>
      </c>
      <c r="U24" s="17" t="s">
        <v>135</v>
      </c>
      <c r="V24" s="17" t="s">
        <v>135</v>
      </c>
      <c r="W24" s="32">
        <v>12358</v>
      </c>
      <c r="X24" s="32">
        <v>11584</v>
      </c>
      <c r="Y24" s="32">
        <v>113711</v>
      </c>
      <c r="Z24" s="32">
        <v>112768</v>
      </c>
      <c r="AA24" s="32">
        <v>103787</v>
      </c>
      <c r="AB24" s="32">
        <v>103778</v>
      </c>
      <c r="AC24" s="40" t="s">
        <v>135</v>
      </c>
      <c r="AD24" s="40" t="s">
        <v>135</v>
      </c>
      <c r="AE24" s="40" t="s">
        <v>135</v>
      </c>
      <c r="AF24" s="40" t="s">
        <v>135</v>
      </c>
      <c r="AG24" s="32">
        <v>39200</v>
      </c>
      <c r="AH24" s="32">
        <v>36804</v>
      </c>
      <c r="AI24" s="32">
        <v>112986</v>
      </c>
      <c r="AJ24" s="32">
        <v>98855</v>
      </c>
      <c r="AK24" s="32">
        <v>-32440</v>
      </c>
      <c r="AL24" s="32">
        <v>-1615</v>
      </c>
      <c r="AM24" s="32">
        <v>349603</v>
      </c>
      <c r="AN24" s="32">
        <v>362175</v>
      </c>
      <c r="AO24" s="8">
        <v>18686</v>
      </c>
      <c r="AP24" s="8">
        <v>97098</v>
      </c>
      <c r="AQ24" s="8">
        <v>13860</v>
      </c>
      <c r="AR24" s="8">
        <v>5142</v>
      </c>
      <c r="AS24" s="8">
        <v>8718</v>
      </c>
      <c r="AT24" s="9" t="s">
        <v>135</v>
      </c>
      <c r="AU24" s="32">
        <v>6273</v>
      </c>
      <c r="AV24" s="9" t="s">
        <v>135</v>
      </c>
      <c r="AW24" s="32">
        <v>1076</v>
      </c>
      <c r="AX24" s="9" t="s">
        <v>135</v>
      </c>
      <c r="AY24" s="32">
        <v>51184</v>
      </c>
      <c r="AZ24" s="32">
        <v>113649</v>
      </c>
      <c r="BA24" s="9" t="s">
        <v>135</v>
      </c>
      <c r="BB24" s="32">
        <v>11536</v>
      </c>
      <c r="BC24" s="9" t="s">
        <v>135</v>
      </c>
      <c r="BD24" s="32">
        <v>9208</v>
      </c>
      <c r="BE24" s="9" t="s">
        <v>135</v>
      </c>
      <c r="BF24" s="9" t="s">
        <v>135</v>
      </c>
      <c r="BG24" s="9" t="s">
        <v>135</v>
      </c>
      <c r="BH24" s="32">
        <v>280971</v>
      </c>
      <c r="BI24" s="9" t="s">
        <v>135</v>
      </c>
      <c r="BJ24" s="9" t="s">
        <v>135</v>
      </c>
      <c r="BK24" s="9" t="s">
        <v>135</v>
      </c>
      <c r="BL24" s="32">
        <v>935553</v>
      </c>
      <c r="BM24" s="32">
        <v>748872</v>
      </c>
      <c r="BN24" s="8">
        <v>189153</v>
      </c>
      <c r="BO24" s="8">
        <v>38351</v>
      </c>
    </row>
    <row r="25" spans="1:67" ht="15" customHeight="1">
      <c r="A25" s="55" t="s">
        <v>65</v>
      </c>
      <c r="B25" s="8">
        <v>19751</v>
      </c>
      <c r="C25" s="8">
        <v>11642</v>
      </c>
      <c r="D25" s="18">
        <v>31393</v>
      </c>
      <c r="E25" s="32">
        <v>1691370</v>
      </c>
      <c r="F25" s="32">
        <v>6262389</v>
      </c>
      <c r="G25" s="32">
        <v>946042</v>
      </c>
      <c r="H25" s="32">
        <v>7208431</v>
      </c>
      <c r="I25" s="32">
        <v>388836</v>
      </c>
      <c r="J25" s="32">
        <v>-47120</v>
      </c>
      <c r="K25" s="32">
        <v>395047</v>
      </c>
      <c r="L25" s="31">
        <v>-46228</v>
      </c>
      <c r="M25" s="9" t="s">
        <v>135</v>
      </c>
      <c r="N25" s="9" t="s">
        <v>135</v>
      </c>
      <c r="O25" s="12">
        <v>6494</v>
      </c>
      <c r="P25" s="12">
        <v>657</v>
      </c>
      <c r="Q25" s="9" t="s">
        <v>135</v>
      </c>
      <c r="R25" s="9" t="s">
        <v>135</v>
      </c>
      <c r="S25" s="9" t="s">
        <v>135</v>
      </c>
      <c r="T25" s="9" t="s">
        <v>135</v>
      </c>
      <c r="U25" s="17" t="s">
        <v>135</v>
      </c>
      <c r="V25" s="17" t="s">
        <v>135</v>
      </c>
      <c r="W25" s="32">
        <v>12790</v>
      </c>
      <c r="X25" s="32">
        <v>11890</v>
      </c>
      <c r="Y25" s="32">
        <v>131373</v>
      </c>
      <c r="Z25" s="32">
        <v>130954</v>
      </c>
      <c r="AA25" s="32">
        <v>117829</v>
      </c>
      <c r="AB25" s="32">
        <v>117824</v>
      </c>
      <c r="AC25" s="40" t="s">
        <v>135</v>
      </c>
      <c r="AD25" s="40" t="s">
        <v>135</v>
      </c>
      <c r="AE25" s="40" t="s">
        <v>135</v>
      </c>
      <c r="AF25" s="40" t="s">
        <v>135</v>
      </c>
      <c r="AG25" s="32">
        <v>48272</v>
      </c>
      <c r="AH25" s="32">
        <v>44911</v>
      </c>
      <c r="AI25" s="32">
        <v>127263</v>
      </c>
      <c r="AJ25" s="32">
        <v>114012</v>
      </c>
      <c r="AK25" s="32">
        <v>-51156</v>
      </c>
      <c r="AL25" s="32">
        <v>-2040</v>
      </c>
      <c r="AM25" s="32">
        <v>386371</v>
      </c>
      <c r="AN25" s="32">
        <v>417551</v>
      </c>
      <c r="AO25" s="12">
        <v>19057</v>
      </c>
      <c r="AP25" s="12">
        <v>116056</v>
      </c>
      <c r="AQ25" s="12">
        <v>17061</v>
      </c>
      <c r="AR25" s="12">
        <v>6308</v>
      </c>
      <c r="AS25" s="12">
        <v>10753</v>
      </c>
      <c r="AT25" s="9" t="s">
        <v>135</v>
      </c>
      <c r="AU25" s="32">
        <v>7381</v>
      </c>
      <c r="AV25" s="9" t="s">
        <v>135</v>
      </c>
      <c r="AW25" s="32">
        <v>1162</v>
      </c>
      <c r="AX25" s="9" t="s">
        <v>135</v>
      </c>
      <c r="AY25" s="32">
        <v>57228</v>
      </c>
      <c r="AZ25" s="32">
        <v>124065</v>
      </c>
      <c r="BA25" s="9" t="s">
        <v>135</v>
      </c>
      <c r="BB25" s="32">
        <v>14287</v>
      </c>
      <c r="BC25" s="9" t="s">
        <v>135</v>
      </c>
      <c r="BD25" s="32">
        <v>11078</v>
      </c>
      <c r="BE25" s="9" t="s">
        <v>135</v>
      </c>
      <c r="BF25" s="9" t="s">
        <v>135</v>
      </c>
      <c r="BG25" s="9" t="s">
        <v>135</v>
      </c>
      <c r="BH25" s="32">
        <v>337207</v>
      </c>
      <c r="BI25" s="9" t="s">
        <v>135</v>
      </c>
      <c r="BJ25" s="9" t="s">
        <v>135</v>
      </c>
      <c r="BK25" s="9" t="s">
        <v>135</v>
      </c>
      <c r="BL25" s="32">
        <v>1012311</v>
      </c>
      <c r="BM25" s="32">
        <v>894540</v>
      </c>
      <c r="BN25" s="8">
        <v>79305</v>
      </c>
      <c r="BO25" s="8">
        <v>25275</v>
      </c>
    </row>
    <row r="26" spans="1:67" ht="15" customHeight="1">
      <c r="A26" s="55" t="s">
        <v>66</v>
      </c>
      <c r="B26" s="8">
        <v>20079</v>
      </c>
      <c r="C26" s="8">
        <v>11942</v>
      </c>
      <c r="D26" s="18">
        <v>32021</v>
      </c>
      <c r="E26" s="18">
        <v>1857844</v>
      </c>
      <c r="F26" s="8">
        <v>7733695</v>
      </c>
      <c r="G26" s="8">
        <v>1296297</v>
      </c>
      <c r="H26" s="18">
        <v>9029992</v>
      </c>
      <c r="I26" s="18">
        <v>470078</v>
      </c>
      <c r="J26" s="18">
        <v>-41159</v>
      </c>
      <c r="K26" s="18">
        <v>478563</v>
      </c>
      <c r="L26" s="31">
        <v>-39847</v>
      </c>
      <c r="M26" s="9" t="s">
        <v>135</v>
      </c>
      <c r="N26" s="9" t="s">
        <v>135</v>
      </c>
      <c r="O26" s="12">
        <v>9213</v>
      </c>
      <c r="P26" s="12">
        <v>1174</v>
      </c>
      <c r="Q26" s="9" t="s">
        <v>135</v>
      </c>
      <c r="R26" s="9" t="s">
        <v>135</v>
      </c>
      <c r="S26" s="9" t="s">
        <v>135</v>
      </c>
      <c r="T26" s="9" t="s">
        <v>135</v>
      </c>
      <c r="U26" s="17" t="s">
        <v>135</v>
      </c>
      <c r="V26" s="17" t="s">
        <v>135</v>
      </c>
      <c r="W26" s="12">
        <v>15202</v>
      </c>
      <c r="X26" s="8">
        <v>13955</v>
      </c>
      <c r="Y26" s="12">
        <v>142220</v>
      </c>
      <c r="Z26" s="8">
        <v>141447</v>
      </c>
      <c r="AA26" s="8">
        <v>147536</v>
      </c>
      <c r="AB26" s="8">
        <v>147461</v>
      </c>
      <c r="AC26" s="40" t="s">
        <v>135</v>
      </c>
      <c r="AD26" s="40" t="s">
        <v>135</v>
      </c>
      <c r="AE26" s="40" t="s">
        <v>135</v>
      </c>
      <c r="AF26" s="40" t="s">
        <v>135</v>
      </c>
      <c r="AG26" s="12">
        <v>63003</v>
      </c>
      <c r="AH26" s="8">
        <v>59544</v>
      </c>
      <c r="AI26" s="12">
        <v>162149</v>
      </c>
      <c r="AJ26" s="8">
        <v>145700</v>
      </c>
      <c r="AK26" s="32">
        <v>-44856</v>
      </c>
      <c r="AL26" s="32">
        <v>-3273</v>
      </c>
      <c r="AM26" s="12">
        <v>485253</v>
      </c>
      <c r="AN26" s="8">
        <v>504834</v>
      </c>
      <c r="AO26" s="12">
        <v>23618</v>
      </c>
      <c r="AP26" s="12">
        <v>100105</v>
      </c>
      <c r="AQ26" s="12">
        <v>20155</v>
      </c>
      <c r="AR26" s="12">
        <v>7175</v>
      </c>
      <c r="AS26" s="12">
        <v>12980</v>
      </c>
      <c r="AT26" s="9" t="s">
        <v>135</v>
      </c>
      <c r="AU26" s="12">
        <v>9165</v>
      </c>
      <c r="AV26" s="9" t="s">
        <v>135</v>
      </c>
      <c r="AW26" s="12">
        <v>1383</v>
      </c>
      <c r="AX26" s="9" t="s">
        <v>135</v>
      </c>
      <c r="AY26" s="12">
        <v>67789</v>
      </c>
      <c r="AZ26" s="8">
        <v>129329</v>
      </c>
      <c r="BA26" s="9" t="s">
        <v>135</v>
      </c>
      <c r="BB26" s="12">
        <v>20989</v>
      </c>
      <c r="BC26" s="9" t="s">
        <v>135</v>
      </c>
      <c r="BD26" s="12">
        <v>13372</v>
      </c>
      <c r="BE26" s="9" t="s">
        <v>135</v>
      </c>
      <c r="BF26" s="9" t="s">
        <v>135</v>
      </c>
      <c r="BG26" s="9" t="s">
        <v>135</v>
      </c>
      <c r="BH26" s="12">
        <v>427247</v>
      </c>
      <c r="BI26" s="9" t="s">
        <v>135</v>
      </c>
      <c r="BJ26" s="9" t="s">
        <v>135</v>
      </c>
      <c r="BK26" s="9" t="s">
        <v>135</v>
      </c>
      <c r="BL26" s="8">
        <v>1185008</v>
      </c>
      <c r="BM26" s="8">
        <v>986131</v>
      </c>
      <c r="BN26" s="8">
        <v>76686</v>
      </c>
      <c r="BO26" s="8">
        <v>15549</v>
      </c>
    </row>
    <row r="27" spans="1:67" ht="15" customHeight="1">
      <c r="A27" s="55" t="s">
        <v>67</v>
      </c>
      <c r="B27" s="8">
        <v>20998</v>
      </c>
      <c r="C27" s="8">
        <v>14608</v>
      </c>
      <c r="D27" s="18">
        <v>35606</v>
      </c>
      <c r="E27" s="18">
        <v>2076648</v>
      </c>
      <c r="F27" s="8">
        <v>9205722</v>
      </c>
      <c r="G27" s="8">
        <v>1680556</v>
      </c>
      <c r="H27" s="18">
        <v>10886277</v>
      </c>
      <c r="I27" s="18">
        <v>472479</v>
      </c>
      <c r="J27" s="18">
        <v>-61329</v>
      </c>
      <c r="K27" s="18">
        <v>480980</v>
      </c>
      <c r="L27" s="31">
        <v>-58428</v>
      </c>
      <c r="M27" s="9" t="s">
        <v>135</v>
      </c>
      <c r="N27" s="9" t="s">
        <v>135</v>
      </c>
      <c r="O27" s="12">
        <v>5515</v>
      </c>
      <c r="P27" s="12">
        <v>600</v>
      </c>
      <c r="Q27" s="9" t="s">
        <v>135</v>
      </c>
      <c r="R27" s="9" t="s">
        <v>135</v>
      </c>
      <c r="S27" s="9" t="s">
        <v>135</v>
      </c>
      <c r="T27" s="9" t="s">
        <v>135</v>
      </c>
      <c r="U27" s="17" t="s">
        <v>135</v>
      </c>
      <c r="V27" s="17" t="s">
        <v>135</v>
      </c>
      <c r="W27" s="12">
        <v>17605</v>
      </c>
      <c r="X27" s="8">
        <v>15765</v>
      </c>
      <c r="Y27" s="12">
        <v>157769</v>
      </c>
      <c r="Z27" s="8">
        <v>157367</v>
      </c>
      <c r="AA27" s="8">
        <v>148202</v>
      </c>
      <c r="AB27" s="8">
        <v>148186</v>
      </c>
      <c r="AC27" s="40" t="s">
        <v>135</v>
      </c>
      <c r="AD27" s="40" t="s">
        <v>135</v>
      </c>
      <c r="AE27" s="40" t="s">
        <v>135</v>
      </c>
      <c r="AF27" s="40" t="s">
        <v>135</v>
      </c>
      <c r="AG27" s="12">
        <v>66908</v>
      </c>
      <c r="AH27" s="8">
        <v>63004</v>
      </c>
      <c r="AI27" s="12">
        <v>158904</v>
      </c>
      <c r="AJ27" s="8">
        <v>141529</v>
      </c>
      <c r="AK27" s="32">
        <v>-67486</v>
      </c>
      <c r="AL27" s="32">
        <v>-5803</v>
      </c>
      <c r="AM27" s="12">
        <v>481903</v>
      </c>
      <c r="AN27" s="8">
        <v>520046</v>
      </c>
      <c r="AO27" s="12">
        <v>28379</v>
      </c>
      <c r="AP27" s="12">
        <v>120383</v>
      </c>
      <c r="AQ27" s="12">
        <v>24072</v>
      </c>
      <c r="AR27" s="12">
        <v>8414</v>
      </c>
      <c r="AS27" s="12">
        <v>15658</v>
      </c>
      <c r="AT27" s="9" t="s">
        <v>135</v>
      </c>
      <c r="AU27" s="12">
        <v>9184</v>
      </c>
      <c r="AV27" s="9" t="s">
        <v>135</v>
      </c>
      <c r="AW27" s="12">
        <v>1831</v>
      </c>
      <c r="AX27" s="9">
        <v>33721</v>
      </c>
      <c r="AY27" s="12">
        <v>76870</v>
      </c>
      <c r="AZ27" s="8">
        <v>152279</v>
      </c>
      <c r="BA27" s="9">
        <v>2665</v>
      </c>
      <c r="BB27" s="12">
        <v>21919</v>
      </c>
      <c r="BC27" s="8">
        <v>12678</v>
      </c>
      <c r="BD27" s="12">
        <v>16158</v>
      </c>
      <c r="BE27" s="9" t="s">
        <v>135</v>
      </c>
      <c r="BF27" s="9" t="s">
        <v>135</v>
      </c>
      <c r="BG27" s="8">
        <v>6408</v>
      </c>
      <c r="BH27" s="12">
        <v>470097</v>
      </c>
      <c r="BI27" s="9" t="s">
        <v>135</v>
      </c>
      <c r="BJ27" s="9" t="s">
        <v>135</v>
      </c>
      <c r="BK27" s="9" t="s">
        <v>135</v>
      </c>
      <c r="BL27" s="8">
        <v>1349039</v>
      </c>
      <c r="BM27" s="8">
        <v>1106930</v>
      </c>
      <c r="BN27" s="9" t="s">
        <v>135</v>
      </c>
      <c r="BO27" s="8">
        <v>21413</v>
      </c>
    </row>
    <row r="28" spans="1:67" ht="15" customHeight="1">
      <c r="A28" s="55" t="s">
        <v>68</v>
      </c>
      <c r="B28" s="8">
        <v>18945</v>
      </c>
      <c r="C28" s="8">
        <v>17409</v>
      </c>
      <c r="D28" s="8">
        <v>36354</v>
      </c>
      <c r="E28" s="8">
        <v>2202663</v>
      </c>
      <c r="F28" s="8">
        <v>9706594</v>
      </c>
      <c r="G28" s="8">
        <v>1771481</v>
      </c>
      <c r="H28" s="8">
        <v>11478075</v>
      </c>
      <c r="I28" s="8">
        <v>490676</v>
      </c>
      <c r="J28" s="8">
        <v>-86481</v>
      </c>
      <c r="K28" s="8">
        <v>503350</v>
      </c>
      <c r="L28" s="31">
        <v>-83860</v>
      </c>
      <c r="M28" s="8">
        <v>164371</v>
      </c>
      <c r="N28" s="9" t="s">
        <v>135</v>
      </c>
      <c r="O28" s="8">
        <v>5702</v>
      </c>
      <c r="P28" s="8">
        <v>630</v>
      </c>
      <c r="Q28" s="8">
        <v>13046</v>
      </c>
      <c r="R28" s="8">
        <v>1481</v>
      </c>
      <c r="S28" s="9" t="s">
        <v>135</v>
      </c>
      <c r="T28" s="8">
        <v>489</v>
      </c>
      <c r="U28" s="17" t="s">
        <v>135</v>
      </c>
      <c r="V28" s="17" t="s">
        <v>135</v>
      </c>
      <c r="W28" s="8">
        <v>16600</v>
      </c>
      <c r="X28" s="8">
        <v>14370</v>
      </c>
      <c r="Y28" s="8">
        <v>171343</v>
      </c>
      <c r="Z28" s="8">
        <v>170459</v>
      </c>
      <c r="AA28" s="8">
        <v>151197</v>
      </c>
      <c r="AB28" s="8">
        <v>151187</v>
      </c>
      <c r="AC28" s="40" t="s">
        <v>135</v>
      </c>
      <c r="AD28" s="40" t="s">
        <v>135</v>
      </c>
      <c r="AE28" s="40" t="s">
        <v>135</v>
      </c>
      <c r="AF28" s="40" t="s">
        <v>135</v>
      </c>
      <c r="AG28" s="8">
        <v>72096</v>
      </c>
      <c r="AH28" s="8">
        <v>66116</v>
      </c>
      <c r="AI28" s="8">
        <v>143717</v>
      </c>
      <c r="AJ28" s="8">
        <v>131096</v>
      </c>
      <c r="AK28" s="32">
        <v>-102519</v>
      </c>
      <c r="AL28" s="32">
        <v>-12451</v>
      </c>
      <c r="AM28" s="8">
        <v>452435</v>
      </c>
      <c r="AN28" s="8">
        <v>520777</v>
      </c>
      <c r="AO28" s="8">
        <v>19646</v>
      </c>
      <c r="AP28" s="8">
        <v>162249</v>
      </c>
      <c r="AQ28" s="8">
        <v>23988</v>
      </c>
      <c r="AR28" s="8">
        <v>7792</v>
      </c>
      <c r="AS28" s="8">
        <v>16196</v>
      </c>
      <c r="AT28" s="9" t="s">
        <v>135</v>
      </c>
      <c r="AU28" s="8">
        <v>7434</v>
      </c>
      <c r="AV28" s="9" t="s">
        <v>135</v>
      </c>
      <c r="AW28" s="8">
        <v>1430</v>
      </c>
      <c r="AX28" s="9" t="s">
        <v>135</v>
      </c>
      <c r="AY28" s="8">
        <v>77701</v>
      </c>
      <c r="AZ28" s="8">
        <v>140150</v>
      </c>
      <c r="BA28" s="9" t="s">
        <v>135</v>
      </c>
      <c r="BB28" s="8">
        <v>25306</v>
      </c>
      <c r="BC28" s="8">
        <v>13236</v>
      </c>
      <c r="BD28" s="8">
        <v>17408</v>
      </c>
      <c r="BE28" s="9" t="s">
        <v>135</v>
      </c>
      <c r="BF28" s="9" t="s">
        <v>135</v>
      </c>
      <c r="BG28" s="8">
        <v>5652</v>
      </c>
      <c r="BH28" s="8">
        <v>523497</v>
      </c>
      <c r="BI28" s="9" t="s">
        <v>135</v>
      </c>
      <c r="BJ28" s="9" t="s">
        <v>135</v>
      </c>
      <c r="BK28" s="9" t="s">
        <v>135</v>
      </c>
      <c r="BL28" s="8">
        <v>1341097</v>
      </c>
      <c r="BM28" s="8">
        <v>1139438</v>
      </c>
      <c r="BN28" s="9">
        <v>75023</v>
      </c>
      <c r="BO28" s="8">
        <v>5494</v>
      </c>
    </row>
    <row r="29" spans="1:67" ht="15" customHeight="1">
      <c r="A29" s="55" t="s">
        <v>69</v>
      </c>
      <c r="B29" s="8">
        <v>24120</v>
      </c>
      <c r="C29" s="8">
        <v>15161</v>
      </c>
      <c r="D29" s="8">
        <v>39281</v>
      </c>
      <c r="E29" s="8">
        <v>2465404</v>
      </c>
      <c r="F29" s="8">
        <v>14819961</v>
      </c>
      <c r="G29" s="8">
        <v>1998626</v>
      </c>
      <c r="H29" s="8">
        <v>16818586</v>
      </c>
      <c r="I29" s="8">
        <v>640752</v>
      </c>
      <c r="J29" s="8">
        <v>-91770</v>
      </c>
      <c r="K29" s="8">
        <v>656059</v>
      </c>
      <c r="L29" s="31">
        <v>-87652</v>
      </c>
      <c r="M29" s="8">
        <v>219579</v>
      </c>
      <c r="N29" s="9" t="s">
        <v>135</v>
      </c>
      <c r="O29" s="8">
        <v>8730</v>
      </c>
      <c r="P29" s="8">
        <v>1012</v>
      </c>
      <c r="Q29" s="8">
        <v>15312</v>
      </c>
      <c r="R29" s="8">
        <v>1424</v>
      </c>
      <c r="S29" s="9" t="s">
        <v>135</v>
      </c>
      <c r="T29" s="8">
        <v>298</v>
      </c>
      <c r="U29" s="17" t="s">
        <v>135</v>
      </c>
      <c r="V29" s="17" t="s">
        <v>135</v>
      </c>
      <c r="W29" s="8">
        <v>21272</v>
      </c>
      <c r="X29" s="8">
        <v>19064</v>
      </c>
      <c r="Y29" s="8">
        <v>187846</v>
      </c>
      <c r="Z29" s="8">
        <v>186698</v>
      </c>
      <c r="AA29" s="8">
        <v>205234</v>
      </c>
      <c r="AB29" s="8">
        <v>205193</v>
      </c>
      <c r="AC29" s="40" t="s">
        <v>135</v>
      </c>
      <c r="AD29" s="40" t="s">
        <v>135</v>
      </c>
      <c r="AE29" s="40" t="s">
        <v>135</v>
      </c>
      <c r="AF29" s="40" t="s">
        <v>135</v>
      </c>
      <c r="AG29" s="8">
        <v>94643</v>
      </c>
      <c r="AH29" s="8">
        <v>88993</v>
      </c>
      <c r="AI29" s="8">
        <v>221028</v>
      </c>
      <c r="AJ29" s="8">
        <v>194910</v>
      </c>
      <c r="AK29" s="32">
        <v>-102755</v>
      </c>
      <c r="AL29" s="32">
        <v>-9615</v>
      </c>
      <c r="AM29" s="8">
        <v>627268</v>
      </c>
      <c r="AN29" s="8">
        <v>685242</v>
      </c>
      <c r="AO29" s="8">
        <v>38190</v>
      </c>
      <c r="AP29" s="8">
        <v>213845</v>
      </c>
      <c r="AQ29" s="8">
        <v>29268</v>
      </c>
      <c r="AR29" s="8">
        <v>10654</v>
      </c>
      <c r="AS29" s="8">
        <v>18615</v>
      </c>
      <c r="AT29" s="9" t="s">
        <v>135</v>
      </c>
      <c r="AU29" s="8">
        <v>14285</v>
      </c>
      <c r="AV29" s="9" t="s">
        <v>135</v>
      </c>
      <c r="AW29" s="8">
        <v>3656</v>
      </c>
      <c r="AX29" s="8">
        <v>36444</v>
      </c>
      <c r="AY29" s="8">
        <v>94669</v>
      </c>
      <c r="AZ29" s="8">
        <v>152941</v>
      </c>
      <c r="BA29" s="8">
        <v>2878</v>
      </c>
      <c r="BB29" s="8">
        <v>32470</v>
      </c>
      <c r="BC29" s="8">
        <v>14391</v>
      </c>
      <c r="BD29" s="8">
        <v>22003</v>
      </c>
      <c r="BE29" s="9" t="s">
        <v>135</v>
      </c>
      <c r="BF29" s="9" t="s">
        <v>135</v>
      </c>
      <c r="BG29" s="8">
        <v>6217</v>
      </c>
      <c r="BH29" s="8">
        <v>670606</v>
      </c>
      <c r="BI29" s="8">
        <v>21</v>
      </c>
      <c r="BJ29" s="9" t="s">
        <v>135</v>
      </c>
      <c r="BK29" s="9" t="s">
        <v>135</v>
      </c>
      <c r="BL29" s="8">
        <v>1612457</v>
      </c>
      <c r="BM29" s="8">
        <v>1331489</v>
      </c>
      <c r="BN29" s="9">
        <v>143615</v>
      </c>
      <c r="BO29" s="8">
        <v>37198</v>
      </c>
    </row>
    <row r="30" spans="1:67" ht="15" customHeight="1">
      <c r="A30" s="55" t="s">
        <v>70</v>
      </c>
      <c r="B30" s="8">
        <v>25069</v>
      </c>
      <c r="C30" s="8">
        <v>15609</v>
      </c>
      <c r="D30" s="8">
        <v>40678</v>
      </c>
      <c r="E30" s="8">
        <v>2637164</v>
      </c>
      <c r="F30" s="8">
        <v>13571891</v>
      </c>
      <c r="G30" s="8">
        <v>3150372</v>
      </c>
      <c r="H30" s="8">
        <v>16722263</v>
      </c>
      <c r="I30" s="8">
        <v>635657</v>
      </c>
      <c r="J30" s="8">
        <v>-120886</v>
      </c>
      <c r="K30" s="8">
        <v>647930</v>
      </c>
      <c r="L30" s="31">
        <v>-120173</v>
      </c>
      <c r="M30" s="8">
        <v>227756</v>
      </c>
      <c r="N30" s="9" t="s">
        <v>135</v>
      </c>
      <c r="O30" s="8">
        <v>9301</v>
      </c>
      <c r="P30" s="8">
        <v>1098</v>
      </c>
      <c r="Q30" s="8">
        <v>18521</v>
      </c>
      <c r="R30" s="8">
        <v>2551</v>
      </c>
      <c r="S30" s="9" t="s">
        <v>135</v>
      </c>
      <c r="T30" s="8">
        <v>186</v>
      </c>
      <c r="U30" s="17" t="s">
        <v>135</v>
      </c>
      <c r="V30" s="17" t="s">
        <v>135</v>
      </c>
      <c r="W30" s="8">
        <v>26687</v>
      </c>
      <c r="X30" s="8">
        <v>24623</v>
      </c>
      <c r="Y30" s="8">
        <v>179649</v>
      </c>
      <c r="Z30" s="8">
        <v>147283</v>
      </c>
      <c r="AA30" s="8">
        <v>213613</v>
      </c>
      <c r="AB30" s="8">
        <v>212962</v>
      </c>
      <c r="AC30" s="40" t="s">
        <v>135</v>
      </c>
      <c r="AD30" s="40" t="s">
        <v>135</v>
      </c>
      <c r="AE30" s="40" t="s">
        <v>135</v>
      </c>
      <c r="AF30" s="40" t="s">
        <v>135</v>
      </c>
      <c r="AG30" s="8">
        <v>114047</v>
      </c>
      <c r="AH30" s="8">
        <v>104346</v>
      </c>
      <c r="AI30" s="8">
        <v>236091</v>
      </c>
      <c r="AJ30" s="8">
        <v>209348</v>
      </c>
      <c r="AK30" s="32">
        <v>-165506</v>
      </c>
      <c r="AL30" s="32">
        <v>-7348</v>
      </c>
      <c r="AM30" s="8">
        <v>604582</v>
      </c>
      <c r="AN30" s="8">
        <v>691214</v>
      </c>
      <c r="AO30" s="8">
        <v>52389</v>
      </c>
      <c r="AP30" s="8">
        <v>199322</v>
      </c>
      <c r="AQ30" s="8">
        <v>34860</v>
      </c>
      <c r="AR30" s="8">
        <v>14588</v>
      </c>
      <c r="AS30" s="8">
        <v>20272</v>
      </c>
      <c r="AT30" s="9" t="s">
        <v>135</v>
      </c>
      <c r="AU30" s="8">
        <v>14123</v>
      </c>
      <c r="AV30" s="9" t="s">
        <v>135</v>
      </c>
      <c r="AW30" s="8">
        <v>3373</v>
      </c>
      <c r="AX30" s="8">
        <v>37616</v>
      </c>
      <c r="AY30" s="8">
        <v>112943</v>
      </c>
      <c r="AZ30" s="8">
        <v>158046</v>
      </c>
      <c r="BA30" s="8">
        <v>4274</v>
      </c>
      <c r="BB30" s="8">
        <v>44413</v>
      </c>
      <c r="BC30" s="8">
        <v>15265</v>
      </c>
      <c r="BD30" s="8">
        <v>28430</v>
      </c>
      <c r="BE30" s="9" t="s">
        <v>135</v>
      </c>
      <c r="BF30" s="9" t="s">
        <v>135</v>
      </c>
      <c r="BG30" s="8">
        <v>6968</v>
      </c>
      <c r="BH30" s="8">
        <v>810903</v>
      </c>
      <c r="BI30" s="8">
        <v>141</v>
      </c>
      <c r="BJ30" s="9" t="s">
        <v>135</v>
      </c>
      <c r="BK30" s="9" t="s">
        <v>135</v>
      </c>
      <c r="BL30" s="8">
        <v>1785047</v>
      </c>
      <c r="BM30" s="8">
        <v>1423935</v>
      </c>
      <c r="BN30" s="9">
        <v>157030</v>
      </c>
      <c r="BO30" s="8">
        <v>85019</v>
      </c>
    </row>
    <row r="31" spans="1:67" ht="15" customHeight="1">
      <c r="A31" s="55" t="s">
        <v>71</v>
      </c>
      <c r="B31" s="8">
        <v>19672</v>
      </c>
      <c r="C31" s="8">
        <v>25189</v>
      </c>
      <c r="D31" s="8">
        <v>44861</v>
      </c>
      <c r="E31" s="8">
        <v>3035648</v>
      </c>
      <c r="F31" s="8">
        <v>14035379</v>
      </c>
      <c r="G31" s="8">
        <v>4183296</v>
      </c>
      <c r="H31" s="8">
        <v>18218675</v>
      </c>
      <c r="I31" s="8">
        <v>621070</v>
      </c>
      <c r="J31" s="8">
        <v>-228295</v>
      </c>
      <c r="K31" s="8">
        <v>640375</v>
      </c>
      <c r="L31" s="31">
        <v>-225604</v>
      </c>
      <c r="M31" s="8">
        <v>231991</v>
      </c>
      <c r="N31" s="9" t="s">
        <v>135</v>
      </c>
      <c r="O31" s="8">
        <v>6583</v>
      </c>
      <c r="P31" s="8">
        <v>761</v>
      </c>
      <c r="Q31" s="8">
        <v>19125</v>
      </c>
      <c r="R31" s="8">
        <v>2116</v>
      </c>
      <c r="S31" s="9" t="s">
        <v>135</v>
      </c>
      <c r="T31" s="8">
        <v>434</v>
      </c>
      <c r="U31" s="17" t="s">
        <v>135</v>
      </c>
      <c r="V31" s="17" t="s">
        <v>135</v>
      </c>
      <c r="W31" s="8">
        <v>25099</v>
      </c>
      <c r="X31" s="8">
        <v>20699</v>
      </c>
      <c r="Y31" s="8">
        <v>178065</v>
      </c>
      <c r="Z31" s="8">
        <v>176935</v>
      </c>
      <c r="AA31" s="8">
        <v>217686</v>
      </c>
      <c r="AB31" s="8">
        <v>217546</v>
      </c>
      <c r="AC31" s="40" t="s">
        <v>135</v>
      </c>
      <c r="AD31" s="40" t="s">
        <v>135</v>
      </c>
      <c r="AE31" s="40" t="s">
        <v>135</v>
      </c>
      <c r="AF31" s="40" t="s">
        <v>135</v>
      </c>
      <c r="AG31" s="8">
        <v>118347</v>
      </c>
      <c r="AH31" s="8">
        <v>105312</v>
      </c>
      <c r="AI31" s="8">
        <v>199517</v>
      </c>
      <c r="AJ31" s="8">
        <v>177194</v>
      </c>
      <c r="AK31" s="32">
        <v>-247219</v>
      </c>
      <c r="AL31" s="32">
        <v>-9764</v>
      </c>
      <c r="AM31" s="8">
        <v>491495</v>
      </c>
      <c r="AN31" s="8">
        <v>687920</v>
      </c>
      <c r="AO31" s="8">
        <v>42509</v>
      </c>
      <c r="AP31" s="8">
        <v>358133</v>
      </c>
      <c r="AQ31" s="8">
        <v>28052</v>
      </c>
      <c r="AR31" s="8">
        <v>13941</v>
      </c>
      <c r="AS31" s="8">
        <v>14111</v>
      </c>
      <c r="AT31" s="9" t="s">
        <v>135</v>
      </c>
      <c r="AU31" s="8">
        <v>10300</v>
      </c>
      <c r="AV31" s="9" t="s">
        <v>135</v>
      </c>
      <c r="AW31" s="8">
        <v>2459</v>
      </c>
      <c r="AX31" s="8">
        <v>41542</v>
      </c>
      <c r="AY31" s="8">
        <v>116646</v>
      </c>
      <c r="AZ31" s="8">
        <v>166259</v>
      </c>
      <c r="BA31" s="8">
        <v>4434</v>
      </c>
      <c r="BB31" s="8">
        <v>43133</v>
      </c>
      <c r="BC31" s="8">
        <v>14108</v>
      </c>
      <c r="BD31" s="8">
        <v>32584</v>
      </c>
      <c r="BE31" s="9" t="s">
        <v>135</v>
      </c>
      <c r="BF31" s="9" t="s">
        <v>135</v>
      </c>
      <c r="BG31" s="8">
        <v>7585</v>
      </c>
      <c r="BH31" s="8">
        <v>845946</v>
      </c>
      <c r="BI31" s="8">
        <v>7</v>
      </c>
      <c r="BJ31" s="9" t="s">
        <v>135</v>
      </c>
      <c r="BK31" s="9" t="s">
        <v>135</v>
      </c>
      <c r="BL31" s="8">
        <v>1686806</v>
      </c>
      <c r="BM31" s="8">
        <v>1308422</v>
      </c>
      <c r="BN31" s="9">
        <v>111511</v>
      </c>
      <c r="BO31" s="8">
        <v>30553</v>
      </c>
    </row>
    <row r="32" spans="1:67" ht="15" customHeight="1">
      <c r="A32" s="55" t="s">
        <v>72</v>
      </c>
      <c r="B32" s="8">
        <v>21432</v>
      </c>
      <c r="C32" s="8">
        <v>24271</v>
      </c>
      <c r="D32" s="8">
        <v>45703</v>
      </c>
      <c r="E32" s="8">
        <v>3289409</v>
      </c>
      <c r="F32" s="8">
        <v>17685088</v>
      </c>
      <c r="G32" s="8">
        <v>4863203</v>
      </c>
      <c r="H32" s="8">
        <v>22548291</v>
      </c>
      <c r="I32" s="8">
        <v>747394</v>
      </c>
      <c r="J32" s="8">
        <v>-198770</v>
      </c>
      <c r="K32" s="8">
        <v>774694</v>
      </c>
      <c r="L32" s="8">
        <v>-194391</v>
      </c>
      <c r="M32" s="8">
        <v>282865</v>
      </c>
      <c r="N32" s="8">
        <v>4225</v>
      </c>
      <c r="O32" s="8">
        <v>3900</v>
      </c>
      <c r="P32" s="8">
        <v>508</v>
      </c>
      <c r="Q32" s="8">
        <v>25658</v>
      </c>
      <c r="R32" s="8">
        <v>3085</v>
      </c>
      <c r="S32" s="9" t="s">
        <v>135</v>
      </c>
      <c r="T32" s="8">
        <v>568</v>
      </c>
      <c r="U32" s="17" t="s">
        <v>135</v>
      </c>
      <c r="V32" s="17" t="s">
        <v>135</v>
      </c>
      <c r="W32" s="8">
        <v>31522</v>
      </c>
      <c r="X32" s="8">
        <v>27805</v>
      </c>
      <c r="Y32" s="8">
        <v>215395</v>
      </c>
      <c r="Z32" s="8">
        <v>211096</v>
      </c>
      <c r="AA32" s="8">
        <v>262425</v>
      </c>
      <c r="AB32" s="8">
        <v>262054</v>
      </c>
      <c r="AC32" s="40" t="s">
        <v>135</v>
      </c>
      <c r="AD32" s="40" t="s">
        <v>135</v>
      </c>
      <c r="AE32" s="40" t="s">
        <v>135</v>
      </c>
      <c r="AF32" s="40" t="s">
        <v>135</v>
      </c>
      <c r="AG32" s="8">
        <v>147025</v>
      </c>
      <c r="AH32" s="8">
        <v>134365</v>
      </c>
      <c r="AI32" s="8">
        <v>232521</v>
      </c>
      <c r="AJ32" s="8">
        <v>191501</v>
      </c>
      <c r="AK32" s="8">
        <v>-221895</v>
      </c>
      <c r="AL32" s="8">
        <v>-15036</v>
      </c>
      <c r="AM32" s="8">
        <v>666993</v>
      </c>
      <c r="AN32" s="8">
        <v>811785</v>
      </c>
      <c r="AO32" s="8">
        <v>58826</v>
      </c>
      <c r="AP32" s="8">
        <v>430378</v>
      </c>
      <c r="AQ32" s="8">
        <v>35223</v>
      </c>
      <c r="AR32" s="8">
        <v>16845</v>
      </c>
      <c r="AS32" s="8">
        <v>18378</v>
      </c>
      <c r="AT32" s="9" t="s">
        <v>135</v>
      </c>
      <c r="AU32" s="8">
        <v>13080</v>
      </c>
      <c r="AV32" s="9" t="s">
        <v>135</v>
      </c>
      <c r="AW32" s="8">
        <v>3141</v>
      </c>
      <c r="AX32" s="8">
        <v>42387</v>
      </c>
      <c r="AY32" s="8">
        <v>133739</v>
      </c>
      <c r="AZ32" s="8">
        <v>171589</v>
      </c>
      <c r="BA32" s="8">
        <v>4849</v>
      </c>
      <c r="BB32" s="8">
        <v>50985</v>
      </c>
      <c r="BC32" s="8">
        <v>15048</v>
      </c>
      <c r="BD32" s="8">
        <v>37124</v>
      </c>
      <c r="BE32" s="9" t="s">
        <v>135</v>
      </c>
      <c r="BF32" s="9" t="s">
        <v>135</v>
      </c>
      <c r="BG32" s="8">
        <v>8272</v>
      </c>
      <c r="BH32" s="8">
        <v>1093521</v>
      </c>
      <c r="BI32" s="8">
        <v>1735</v>
      </c>
      <c r="BJ32" s="9" t="s">
        <v>135</v>
      </c>
      <c r="BK32" s="9" t="s">
        <v>135</v>
      </c>
      <c r="BL32" s="8">
        <v>2023679</v>
      </c>
      <c r="BM32" s="8">
        <v>1537398</v>
      </c>
      <c r="BN32" s="8">
        <v>155346</v>
      </c>
      <c r="BO32" s="8">
        <v>25058</v>
      </c>
    </row>
    <row r="33" spans="1:67" ht="15" customHeight="1">
      <c r="A33" s="54" t="s">
        <v>73</v>
      </c>
      <c r="B33" s="8">
        <v>22677</v>
      </c>
      <c r="C33" s="8">
        <v>24962</v>
      </c>
      <c r="D33" s="8">
        <v>47639</v>
      </c>
      <c r="E33" s="8">
        <v>3419465</v>
      </c>
      <c r="F33" s="8">
        <v>21797360</v>
      </c>
      <c r="G33" s="8">
        <v>4289706</v>
      </c>
      <c r="H33" s="8">
        <v>26087066</v>
      </c>
      <c r="I33" s="8">
        <v>1085927</v>
      </c>
      <c r="J33" s="8">
        <v>-204290</v>
      </c>
      <c r="K33" s="8">
        <v>1112360</v>
      </c>
      <c r="L33" s="8">
        <v>-203074</v>
      </c>
      <c r="M33" s="8">
        <v>413348</v>
      </c>
      <c r="N33" s="8">
        <v>3721</v>
      </c>
      <c r="O33" s="8">
        <v>4200</v>
      </c>
      <c r="P33" s="8">
        <v>438</v>
      </c>
      <c r="Q33" s="8">
        <v>27709</v>
      </c>
      <c r="R33" s="8">
        <v>2232</v>
      </c>
      <c r="S33" s="9" t="s">
        <v>135</v>
      </c>
      <c r="T33" s="8">
        <v>1163</v>
      </c>
      <c r="U33" s="17" t="s">
        <v>135</v>
      </c>
      <c r="V33" s="17" t="s">
        <v>135</v>
      </c>
      <c r="W33" s="8">
        <v>32580</v>
      </c>
      <c r="X33" s="8">
        <v>29324</v>
      </c>
      <c r="Y33" s="8">
        <v>253553</v>
      </c>
      <c r="Z33" s="8">
        <v>252579</v>
      </c>
      <c r="AA33" s="8">
        <v>391676</v>
      </c>
      <c r="AB33" s="8">
        <v>391268</v>
      </c>
      <c r="AC33" s="40" t="s">
        <v>135</v>
      </c>
      <c r="AD33" s="40" t="s">
        <v>135</v>
      </c>
      <c r="AE33" s="40" t="s">
        <v>135</v>
      </c>
      <c r="AF33" s="40" t="s">
        <v>135</v>
      </c>
      <c r="AG33" s="8">
        <v>187461</v>
      </c>
      <c r="AH33" s="8">
        <v>174981</v>
      </c>
      <c r="AI33" s="8">
        <v>374326</v>
      </c>
      <c r="AJ33" s="8">
        <v>322661</v>
      </c>
      <c r="AK33" s="8">
        <v>-223020</v>
      </c>
      <c r="AL33" s="8">
        <v>-13453</v>
      </c>
      <c r="AM33" s="8">
        <v>1016577</v>
      </c>
      <c r="AN33" s="8">
        <v>1157360</v>
      </c>
      <c r="AO33" s="8">
        <v>80066</v>
      </c>
      <c r="AP33" s="8">
        <v>556822</v>
      </c>
      <c r="AQ33" s="8">
        <v>32434</v>
      </c>
      <c r="AR33" s="8">
        <v>15079</v>
      </c>
      <c r="AS33" s="8">
        <v>17355</v>
      </c>
      <c r="AT33" s="8">
        <v>4350</v>
      </c>
      <c r="AU33" s="8">
        <v>16047</v>
      </c>
      <c r="AV33" s="8">
        <v>1579</v>
      </c>
      <c r="AW33" s="8">
        <v>2192</v>
      </c>
      <c r="AX33" s="8">
        <v>42781</v>
      </c>
      <c r="AY33" s="8">
        <v>144048</v>
      </c>
      <c r="AZ33" s="8">
        <v>171582</v>
      </c>
      <c r="BA33" s="8">
        <v>5222</v>
      </c>
      <c r="BB33" s="8">
        <v>63502</v>
      </c>
      <c r="BC33" s="8">
        <v>15446</v>
      </c>
      <c r="BD33" s="8">
        <v>39997</v>
      </c>
      <c r="BE33" s="9" t="s">
        <v>135</v>
      </c>
      <c r="BF33" s="9" t="s">
        <v>135</v>
      </c>
      <c r="BG33" s="8">
        <v>8585</v>
      </c>
      <c r="BH33" s="8">
        <v>1287468</v>
      </c>
      <c r="BI33" s="8">
        <v>188</v>
      </c>
      <c r="BJ33" s="9" t="s">
        <v>135</v>
      </c>
      <c r="BK33" s="9" t="s">
        <v>135</v>
      </c>
      <c r="BL33" s="8">
        <v>2397393</v>
      </c>
      <c r="BM33" s="8">
        <v>1956123</v>
      </c>
      <c r="BN33" s="8">
        <v>175702</v>
      </c>
      <c r="BO33" s="8">
        <v>92031</v>
      </c>
    </row>
    <row r="34" spans="1:67" ht="15" customHeight="1">
      <c r="A34" s="54" t="s">
        <v>74</v>
      </c>
      <c r="B34" s="8">
        <v>24756</v>
      </c>
      <c r="C34" s="8">
        <v>22911</v>
      </c>
      <c r="D34" s="8">
        <v>47667</v>
      </c>
      <c r="E34" s="8">
        <v>3504535</v>
      </c>
      <c r="F34" s="8">
        <v>21622828</v>
      </c>
      <c r="G34" s="8">
        <v>4928483</v>
      </c>
      <c r="H34" s="8">
        <v>26551311</v>
      </c>
      <c r="I34" s="8">
        <v>1054022</v>
      </c>
      <c r="J34" s="8">
        <v>-204519</v>
      </c>
      <c r="K34" s="8">
        <v>1094058</v>
      </c>
      <c r="L34" s="8">
        <v>-202691</v>
      </c>
      <c r="M34" s="8">
        <v>411041</v>
      </c>
      <c r="N34" s="8">
        <v>2062</v>
      </c>
      <c r="O34" s="8">
        <v>5172</v>
      </c>
      <c r="P34" s="8">
        <v>736</v>
      </c>
      <c r="Q34" s="8">
        <v>28825</v>
      </c>
      <c r="R34" s="8">
        <v>1697</v>
      </c>
      <c r="S34" s="9" t="s">
        <v>135</v>
      </c>
      <c r="T34" s="8">
        <v>1030</v>
      </c>
      <c r="U34" s="17" t="s">
        <v>135</v>
      </c>
      <c r="V34" s="17" t="s">
        <v>135</v>
      </c>
      <c r="W34" s="8">
        <v>35121</v>
      </c>
      <c r="X34" s="8">
        <v>31562</v>
      </c>
      <c r="Y34" s="8">
        <v>188068</v>
      </c>
      <c r="Z34" s="8">
        <v>184827</v>
      </c>
      <c r="AA34" s="8">
        <v>386760</v>
      </c>
      <c r="AB34" s="8">
        <v>386355</v>
      </c>
      <c r="AC34" s="40" t="s">
        <v>135</v>
      </c>
      <c r="AD34" s="40" t="s">
        <v>135</v>
      </c>
      <c r="AE34" s="40" t="s">
        <v>135</v>
      </c>
      <c r="AF34" s="40" t="s">
        <v>135</v>
      </c>
      <c r="AG34" s="8">
        <v>195806</v>
      </c>
      <c r="AH34" s="8">
        <v>181133</v>
      </c>
      <c r="AI34" s="8">
        <v>440410</v>
      </c>
      <c r="AJ34" s="8">
        <v>353596</v>
      </c>
      <c r="AK34" s="8">
        <v>-220312</v>
      </c>
      <c r="AL34" s="8">
        <v>-5451</v>
      </c>
      <c r="AM34" s="8">
        <v>1025852</v>
      </c>
      <c r="AN34" s="8">
        <v>1132021</v>
      </c>
      <c r="AO34" s="8">
        <v>101970</v>
      </c>
      <c r="AP34" s="8">
        <v>510309</v>
      </c>
      <c r="AQ34" s="8">
        <v>37377</v>
      </c>
      <c r="AR34" s="8">
        <v>13806</v>
      </c>
      <c r="AS34" s="8">
        <v>23571</v>
      </c>
      <c r="AT34" s="8">
        <v>4056</v>
      </c>
      <c r="AU34" s="8">
        <v>12262</v>
      </c>
      <c r="AV34" s="8">
        <v>1424</v>
      </c>
      <c r="AW34" s="8">
        <v>2127</v>
      </c>
      <c r="AX34" s="8">
        <v>44488</v>
      </c>
      <c r="AY34" s="8">
        <v>155949</v>
      </c>
      <c r="AZ34" s="8">
        <v>177253</v>
      </c>
      <c r="BA34" s="8">
        <v>5888</v>
      </c>
      <c r="BB34" s="8">
        <v>69665</v>
      </c>
      <c r="BC34" s="8">
        <v>16782</v>
      </c>
      <c r="BD34" s="8">
        <v>41701</v>
      </c>
      <c r="BE34" s="9" t="s">
        <v>135</v>
      </c>
      <c r="BF34" s="9" t="s">
        <v>135</v>
      </c>
      <c r="BG34" s="8">
        <v>8039</v>
      </c>
      <c r="BH34" s="8">
        <v>1416012</v>
      </c>
      <c r="BI34" s="8">
        <v>82</v>
      </c>
      <c r="BJ34" s="9" t="s">
        <v>135</v>
      </c>
      <c r="BK34" s="9" t="s">
        <v>135</v>
      </c>
      <c r="BL34" s="8">
        <v>1847635</v>
      </c>
      <c r="BM34" s="8">
        <v>1558418</v>
      </c>
      <c r="BN34" s="8">
        <v>67103</v>
      </c>
      <c r="BO34" s="8">
        <v>16373</v>
      </c>
    </row>
    <row r="35" spans="1:67" ht="15" customHeight="1">
      <c r="A35" s="54" t="s">
        <v>75</v>
      </c>
      <c r="B35" s="8">
        <v>27708</v>
      </c>
      <c r="C35" s="8">
        <v>23210</v>
      </c>
      <c r="D35" s="8">
        <v>50918</v>
      </c>
      <c r="E35" s="8">
        <v>3819513</v>
      </c>
      <c r="F35" s="8">
        <v>24205082</v>
      </c>
      <c r="G35" s="8">
        <v>4364954</v>
      </c>
      <c r="H35" s="8">
        <v>28570036</v>
      </c>
      <c r="I35" s="8">
        <v>1353015</v>
      </c>
      <c r="J35" s="8">
        <v>-102265</v>
      </c>
      <c r="K35" s="8">
        <v>1387739</v>
      </c>
      <c r="L35" s="8">
        <v>-101267</v>
      </c>
      <c r="M35" s="8">
        <v>516572</v>
      </c>
      <c r="N35" s="8">
        <v>863</v>
      </c>
      <c r="O35" s="8">
        <v>10213</v>
      </c>
      <c r="P35" s="8">
        <v>1837</v>
      </c>
      <c r="Q35" s="8">
        <v>33752</v>
      </c>
      <c r="R35" s="8">
        <v>1916</v>
      </c>
      <c r="S35" s="9" t="s">
        <v>135</v>
      </c>
      <c r="T35" s="8">
        <v>3819</v>
      </c>
      <c r="U35" s="17" t="s">
        <v>135</v>
      </c>
      <c r="V35" s="17" t="s">
        <v>135</v>
      </c>
      <c r="W35" s="8">
        <v>39111</v>
      </c>
      <c r="X35" s="8">
        <v>35688</v>
      </c>
      <c r="Y35" s="8">
        <v>289522</v>
      </c>
      <c r="Z35" s="8">
        <v>287608</v>
      </c>
      <c r="AA35" s="8">
        <v>483411</v>
      </c>
      <c r="AB35" s="8">
        <v>483226</v>
      </c>
      <c r="AC35" s="40" t="s">
        <v>135</v>
      </c>
      <c r="AD35" s="40" t="s">
        <v>135</v>
      </c>
      <c r="AE35" s="40" t="s">
        <v>135</v>
      </c>
      <c r="AF35" s="40" t="s">
        <v>135</v>
      </c>
      <c r="AG35" s="8">
        <v>232816</v>
      </c>
      <c r="AH35" s="8">
        <v>216758</v>
      </c>
      <c r="AI35" s="8">
        <v>490366</v>
      </c>
      <c r="AJ35" s="8">
        <v>425549</v>
      </c>
      <c r="AK35" s="8">
        <v>-115611</v>
      </c>
      <c r="AL35" s="8">
        <v>-6792</v>
      </c>
      <c r="AM35" s="8">
        <v>1419618</v>
      </c>
      <c r="AN35" s="8">
        <v>1442043</v>
      </c>
      <c r="AO35" s="8">
        <v>97078</v>
      </c>
      <c r="AP35" s="8">
        <v>440138</v>
      </c>
      <c r="AQ35" s="8">
        <v>40829</v>
      </c>
      <c r="AR35" s="8">
        <v>15315</v>
      </c>
      <c r="AS35" s="8">
        <v>25514</v>
      </c>
      <c r="AT35" s="8">
        <v>6045</v>
      </c>
      <c r="AU35" s="8">
        <v>22133</v>
      </c>
      <c r="AV35" s="8">
        <v>2430</v>
      </c>
      <c r="AW35" s="8">
        <v>4451</v>
      </c>
      <c r="AX35" s="8">
        <v>47077</v>
      </c>
      <c r="AY35" s="8">
        <v>167275</v>
      </c>
      <c r="AZ35" s="8">
        <v>186781</v>
      </c>
      <c r="BA35" s="8">
        <v>6576</v>
      </c>
      <c r="BB35" s="8">
        <v>76971</v>
      </c>
      <c r="BC35" s="8">
        <v>20245</v>
      </c>
      <c r="BD35" s="8">
        <v>50307</v>
      </c>
      <c r="BE35" s="9" t="s">
        <v>135</v>
      </c>
      <c r="BF35" s="9" t="s">
        <v>135</v>
      </c>
      <c r="BG35" s="8">
        <v>8995</v>
      </c>
      <c r="BH35" s="8">
        <v>1519699</v>
      </c>
      <c r="BI35" s="8">
        <v>24</v>
      </c>
      <c r="BJ35" s="9" t="s">
        <v>135</v>
      </c>
      <c r="BK35" s="9" t="s">
        <v>135</v>
      </c>
      <c r="BL35" s="8">
        <v>2387753</v>
      </c>
      <c r="BM35" s="8">
        <v>2091022</v>
      </c>
      <c r="BN35" s="8">
        <v>87969</v>
      </c>
      <c r="BO35" s="8">
        <v>48593</v>
      </c>
    </row>
    <row r="36" spans="1:67" ht="15" customHeight="1">
      <c r="A36" s="54" t="s">
        <v>76</v>
      </c>
      <c r="B36" s="8">
        <v>25746</v>
      </c>
      <c r="C36" s="8">
        <v>26703</v>
      </c>
      <c r="D36" s="8">
        <v>52449</v>
      </c>
      <c r="E36" s="8">
        <v>4102459</v>
      </c>
      <c r="F36" s="8">
        <v>22947901</v>
      </c>
      <c r="G36" s="8">
        <v>11272442</v>
      </c>
      <c r="H36" s="8">
        <v>34220343</v>
      </c>
      <c r="I36" s="8">
        <v>920366</v>
      </c>
      <c r="J36" s="8">
        <v>-312862</v>
      </c>
      <c r="K36" s="8">
        <v>952597</v>
      </c>
      <c r="L36" s="8">
        <v>-310191</v>
      </c>
      <c r="M36" s="8">
        <v>359342</v>
      </c>
      <c r="N36" s="8">
        <v>1891</v>
      </c>
      <c r="O36" s="8">
        <v>6108</v>
      </c>
      <c r="P36" s="8">
        <v>649</v>
      </c>
      <c r="Q36" s="8">
        <v>38288</v>
      </c>
      <c r="R36" s="8">
        <v>5216</v>
      </c>
      <c r="S36" s="9" t="s">
        <v>135</v>
      </c>
      <c r="T36" s="8">
        <v>535</v>
      </c>
      <c r="U36" s="17" t="s">
        <v>135</v>
      </c>
      <c r="V36" s="17" t="s">
        <v>135</v>
      </c>
      <c r="W36" s="8">
        <v>36715</v>
      </c>
      <c r="X36" s="8">
        <v>33519</v>
      </c>
      <c r="Y36" s="8">
        <v>240322</v>
      </c>
      <c r="Z36" s="8">
        <v>136903</v>
      </c>
      <c r="AA36" s="8">
        <v>327596</v>
      </c>
      <c r="AB36" s="8">
        <v>326817</v>
      </c>
      <c r="AC36" s="40" t="s">
        <v>135</v>
      </c>
      <c r="AD36" s="40" t="s">
        <v>135</v>
      </c>
      <c r="AE36" s="40" t="s">
        <v>135</v>
      </c>
      <c r="AF36" s="40" t="s">
        <v>135</v>
      </c>
      <c r="AG36" s="8">
        <v>242478</v>
      </c>
      <c r="AH36" s="8">
        <v>206876</v>
      </c>
      <c r="AI36" s="8">
        <v>445495</v>
      </c>
      <c r="AJ36" s="8">
        <v>326641</v>
      </c>
      <c r="AK36" s="8">
        <v>-405757</v>
      </c>
      <c r="AL36" s="8">
        <v>-28307</v>
      </c>
      <c r="AM36" s="8">
        <v>886844</v>
      </c>
      <c r="AN36" s="8">
        <v>1002448</v>
      </c>
      <c r="AO36" s="8">
        <v>87895</v>
      </c>
      <c r="AP36" s="8">
        <v>692918</v>
      </c>
      <c r="AQ36" s="8">
        <v>44446</v>
      </c>
      <c r="AR36" s="8">
        <v>18238</v>
      </c>
      <c r="AS36" s="8">
        <v>26208</v>
      </c>
      <c r="AT36" s="8">
        <v>5717</v>
      </c>
      <c r="AU36" s="8">
        <v>20460</v>
      </c>
      <c r="AV36" s="8">
        <v>2796</v>
      </c>
      <c r="AW36" s="8">
        <v>3644</v>
      </c>
      <c r="AX36" s="8">
        <v>49229</v>
      </c>
      <c r="AY36" s="8">
        <v>186884</v>
      </c>
      <c r="AZ36" s="8">
        <v>183067</v>
      </c>
      <c r="BA36" s="8">
        <v>8612</v>
      </c>
      <c r="BB36" s="8">
        <v>97117</v>
      </c>
      <c r="BC36" s="8">
        <v>18053</v>
      </c>
      <c r="BD36" s="8">
        <v>54229</v>
      </c>
      <c r="BE36" s="9" t="s">
        <v>135</v>
      </c>
      <c r="BF36" s="9" t="s">
        <v>135</v>
      </c>
      <c r="BG36" s="8">
        <v>8971</v>
      </c>
      <c r="BH36" s="8">
        <v>1598438</v>
      </c>
      <c r="BI36" s="8">
        <v>3240</v>
      </c>
      <c r="BJ36" s="9" t="s">
        <v>135</v>
      </c>
      <c r="BK36" s="9" t="s">
        <v>135</v>
      </c>
      <c r="BL36" s="8">
        <v>2732566</v>
      </c>
      <c r="BM36" s="8">
        <v>2351511</v>
      </c>
      <c r="BN36" s="8">
        <v>41961</v>
      </c>
      <c r="BO36" s="8">
        <v>24569</v>
      </c>
    </row>
    <row r="37" spans="1:67" ht="15" customHeight="1">
      <c r="A37" s="54" t="s">
        <v>77</v>
      </c>
      <c r="B37" s="8">
        <v>26632</v>
      </c>
      <c r="C37" s="8">
        <v>25570</v>
      </c>
      <c r="D37" s="8">
        <v>52202</v>
      </c>
      <c r="E37" s="8">
        <v>4298622</v>
      </c>
      <c r="F37" s="8">
        <v>34697255</v>
      </c>
      <c r="G37" s="8">
        <v>6015053</v>
      </c>
      <c r="H37" s="8">
        <v>40712308</v>
      </c>
      <c r="I37" s="8">
        <v>2119180</v>
      </c>
      <c r="J37" s="8">
        <v>-211939</v>
      </c>
      <c r="K37" s="8">
        <v>2170545</v>
      </c>
      <c r="L37" s="8">
        <v>-204884</v>
      </c>
      <c r="M37" s="8">
        <v>832051</v>
      </c>
      <c r="N37" s="8">
        <v>1531</v>
      </c>
      <c r="O37" s="8">
        <v>4974</v>
      </c>
      <c r="P37" s="8">
        <v>748</v>
      </c>
      <c r="Q37" s="8">
        <v>49606</v>
      </c>
      <c r="R37" s="8">
        <v>3775</v>
      </c>
      <c r="S37" s="9" t="s">
        <v>135</v>
      </c>
      <c r="T37" s="8">
        <v>3269</v>
      </c>
      <c r="U37" s="17" t="s">
        <v>135</v>
      </c>
      <c r="V37" s="17" t="s">
        <v>135</v>
      </c>
      <c r="W37" s="8">
        <v>39831</v>
      </c>
      <c r="X37" s="8">
        <v>36981</v>
      </c>
      <c r="Y37" s="8">
        <v>327942</v>
      </c>
      <c r="Z37" s="8">
        <v>327237</v>
      </c>
      <c r="AA37" s="8">
        <v>784013</v>
      </c>
      <c r="AB37" s="8">
        <v>783490</v>
      </c>
      <c r="AC37" s="40" t="s">
        <v>135</v>
      </c>
      <c r="AD37" s="40" t="s">
        <v>135</v>
      </c>
      <c r="AE37" s="40" t="s">
        <v>135</v>
      </c>
      <c r="AF37" s="40" t="s">
        <v>135</v>
      </c>
      <c r="AG37" s="8">
        <v>362618</v>
      </c>
      <c r="AH37" s="8">
        <v>328263</v>
      </c>
      <c r="AI37" s="8">
        <v>862960</v>
      </c>
      <c r="AJ37" s="8">
        <v>810973</v>
      </c>
      <c r="AK37" s="8">
        <v>-239880</v>
      </c>
      <c r="AL37" s="8">
        <v>-12330</v>
      </c>
      <c r="AM37" s="8">
        <v>2137477</v>
      </c>
      <c r="AN37" s="8">
        <v>2274611</v>
      </c>
      <c r="AO37" s="8">
        <v>100431</v>
      </c>
      <c r="AP37" s="8">
        <v>528870</v>
      </c>
      <c r="AQ37" s="8">
        <v>48896</v>
      </c>
      <c r="AR37" s="8">
        <v>22621</v>
      </c>
      <c r="AS37" s="8">
        <v>26275</v>
      </c>
      <c r="AT37" s="8">
        <v>5141</v>
      </c>
      <c r="AU37" s="8">
        <v>20137</v>
      </c>
      <c r="AV37" s="8">
        <v>2310</v>
      </c>
      <c r="AW37" s="8">
        <v>2917</v>
      </c>
      <c r="AX37" s="8">
        <v>48522</v>
      </c>
      <c r="AY37" s="8">
        <v>197965</v>
      </c>
      <c r="AZ37" s="8">
        <v>179618</v>
      </c>
      <c r="BA37" s="8">
        <v>8113</v>
      </c>
      <c r="BB37" s="8">
        <v>105052</v>
      </c>
      <c r="BC37" s="8">
        <v>19305</v>
      </c>
      <c r="BD37" s="8">
        <v>58023</v>
      </c>
      <c r="BE37" s="9" t="s">
        <v>135</v>
      </c>
      <c r="BF37" s="9" t="s">
        <v>135</v>
      </c>
      <c r="BG37" s="8">
        <v>9746</v>
      </c>
      <c r="BH37" s="8">
        <v>1650353</v>
      </c>
      <c r="BI37" s="8">
        <v>1279</v>
      </c>
      <c r="BJ37" s="9" t="s">
        <v>135</v>
      </c>
      <c r="BK37" s="9" t="s">
        <v>135</v>
      </c>
      <c r="BL37" s="8">
        <v>2897578</v>
      </c>
      <c r="BM37" s="8">
        <v>2645993</v>
      </c>
      <c r="BN37" s="8">
        <v>50476</v>
      </c>
      <c r="BO37" s="8">
        <v>21861</v>
      </c>
    </row>
    <row r="38" spans="1:67" ht="15" customHeight="1">
      <c r="A38" s="54" t="s">
        <v>78</v>
      </c>
      <c r="B38" s="8">
        <v>25136</v>
      </c>
      <c r="C38" s="8">
        <v>28097</v>
      </c>
      <c r="D38" s="8">
        <v>53233</v>
      </c>
      <c r="E38" s="8">
        <v>4670520</v>
      </c>
      <c r="F38" s="8">
        <v>34250031</v>
      </c>
      <c r="G38" s="8">
        <v>7527824</v>
      </c>
      <c r="H38" s="8">
        <v>41777855</v>
      </c>
      <c r="I38" s="8">
        <v>1701493</v>
      </c>
      <c r="J38" s="8">
        <v>-221201</v>
      </c>
      <c r="K38" s="8">
        <v>1728714</v>
      </c>
      <c r="L38" s="8">
        <v>-217010</v>
      </c>
      <c r="M38" s="8">
        <v>684163</v>
      </c>
      <c r="N38" s="8">
        <v>1101</v>
      </c>
      <c r="O38" s="8">
        <v>9178</v>
      </c>
      <c r="P38" s="8">
        <v>993</v>
      </c>
      <c r="Q38" s="8">
        <v>56387</v>
      </c>
      <c r="R38" s="8">
        <v>4539</v>
      </c>
      <c r="S38" s="9" t="s">
        <v>135</v>
      </c>
      <c r="T38" s="8">
        <v>3831</v>
      </c>
      <c r="U38" s="17" t="s">
        <v>135</v>
      </c>
      <c r="V38" s="17" t="s">
        <v>135</v>
      </c>
      <c r="W38" s="8">
        <v>36294</v>
      </c>
      <c r="X38" s="8">
        <v>32613</v>
      </c>
      <c r="Y38" s="8">
        <v>347779</v>
      </c>
      <c r="Z38" s="8">
        <v>343327</v>
      </c>
      <c r="AA38" s="8">
        <v>631793</v>
      </c>
      <c r="AB38" s="8">
        <v>631715</v>
      </c>
      <c r="AC38" s="40" t="s">
        <v>135</v>
      </c>
      <c r="AD38" s="40" t="s">
        <v>135</v>
      </c>
      <c r="AE38" s="40" t="s">
        <v>135</v>
      </c>
      <c r="AF38" s="40" t="s">
        <v>135</v>
      </c>
      <c r="AG38" s="8">
        <v>342116</v>
      </c>
      <c r="AH38" s="8">
        <v>312562</v>
      </c>
      <c r="AI38" s="8">
        <v>527771</v>
      </c>
      <c r="AJ38" s="8">
        <v>466367</v>
      </c>
      <c r="AK38" s="8">
        <v>-254684</v>
      </c>
      <c r="AL38" s="8">
        <v>-16398</v>
      </c>
      <c r="AM38" s="8">
        <v>1631065</v>
      </c>
      <c r="AN38" s="8">
        <v>1770187</v>
      </c>
      <c r="AO38" s="8">
        <v>78145</v>
      </c>
      <c r="AP38" s="8">
        <v>503583</v>
      </c>
      <c r="AQ38" s="8">
        <v>48761</v>
      </c>
      <c r="AR38" s="8">
        <v>21044</v>
      </c>
      <c r="AS38" s="8">
        <v>27717</v>
      </c>
      <c r="AT38" s="8">
        <v>6314</v>
      </c>
      <c r="AU38" s="8">
        <v>19669</v>
      </c>
      <c r="AV38" s="8">
        <v>2602</v>
      </c>
      <c r="AW38" s="8">
        <v>2836</v>
      </c>
      <c r="AX38" s="8">
        <v>49413</v>
      </c>
      <c r="AY38" s="8">
        <v>210142</v>
      </c>
      <c r="AZ38" s="8">
        <v>183338</v>
      </c>
      <c r="BA38" s="8">
        <v>8433</v>
      </c>
      <c r="BB38" s="8">
        <v>116994</v>
      </c>
      <c r="BC38" s="8">
        <v>18198</v>
      </c>
      <c r="BD38" s="8">
        <v>58808</v>
      </c>
      <c r="BE38" s="9" t="s">
        <v>135</v>
      </c>
      <c r="BF38" s="9" t="s">
        <v>135</v>
      </c>
      <c r="BG38" s="8">
        <v>9039</v>
      </c>
      <c r="BH38" s="8">
        <v>1658455</v>
      </c>
      <c r="BI38" s="8">
        <v>221</v>
      </c>
      <c r="BJ38" s="9" t="s">
        <v>135</v>
      </c>
      <c r="BK38" s="9" t="s">
        <v>135</v>
      </c>
      <c r="BL38" s="8">
        <v>3335832</v>
      </c>
      <c r="BM38" s="8">
        <v>2898023</v>
      </c>
      <c r="BN38" s="8">
        <v>50472</v>
      </c>
      <c r="BO38" s="8">
        <v>35258</v>
      </c>
    </row>
    <row r="39" spans="1:67" ht="15" customHeight="1">
      <c r="A39" s="54" t="s">
        <v>79</v>
      </c>
      <c r="B39" s="8">
        <v>27316</v>
      </c>
      <c r="C39" s="8">
        <v>28427</v>
      </c>
      <c r="D39" s="8">
        <v>55743</v>
      </c>
      <c r="E39" s="8">
        <v>4938240</v>
      </c>
      <c r="F39" s="8">
        <v>35175773</v>
      </c>
      <c r="G39" s="8">
        <v>9264415</v>
      </c>
      <c r="H39" s="8">
        <v>44440188</v>
      </c>
      <c r="I39" s="8">
        <v>1644237</v>
      </c>
      <c r="J39" s="8">
        <v>-253564</v>
      </c>
      <c r="K39" s="8">
        <v>1679213</v>
      </c>
      <c r="L39" s="8">
        <v>-250890</v>
      </c>
      <c r="M39" s="8">
        <v>660023</v>
      </c>
      <c r="N39" s="8">
        <v>820</v>
      </c>
      <c r="O39" s="8">
        <v>10804</v>
      </c>
      <c r="P39" s="8">
        <v>1336</v>
      </c>
      <c r="Q39" s="8">
        <v>55467</v>
      </c>
      <c r="R39" s="8">
        <v>6495</v>
      </c>
      <c r="S39" s="9" t="s">
        <v>135</v>
      </c>
      <c r="T39" s="8">
        <v>1694</v>
      </c>
      <c r="U39" s="17" t="s">
        <v>135</v>
      </c>
      <c r="V39" s="17" t="s">
        <v>135</v>
      </c>
      <c r="W39" s="8">
        <v>33323</v>
      </c>
      <c r="X39" s="8">
        <v>30188</v>
      </c>
      <c r="Y39" s="8">
        <v>368293</v>
      </c>
      <c r="Z39" s="8">
        <v>362754</v>
      </c>
      <c r="AA39" s="8">
        <v>614589</v>
      </c>
      <c r="AB39" s="8">
        <v>614281</v>
      </c>
      <c r="AC39" s="40" t="s">
        <v>135</v>
      </c>
      <c r="AD39" s="40" t="s">
        <v>135</v>
      </c>
      <c r="AE39" s="40" t="s">
        <v>135</v>
      </c>
      <c r="AF39" s="40" t="s">
        <v>135</v>
      </c>
      <c r="AG39" s="8">
        <v>352769</v>
      </c>
      <c r="AH39" s="8">
        <v>304935</v>
      </c>
      <c r="AI39" s="8">
        <v>488519</v>
      </c>
      <c r="AJ39" s="8">
        <v>430517</v>
      </c>
      <c r="AK39" s="8">
        <v>-297370</v>
      </c>
      <c r="AL39" s="8">
        <v>-12383</v>
      </c>
      <c r="AM39" s="8">
        <v>1560122</v>
      </c>
      <c r="AN39" s="8">
        <v>1730292</v>
      </c>
      <c r="AO39" s="8">
        <v>77618</v>
      </c>
      <c r="AP39" s="8">
        <v>611228</v>
      </c>
      <c r="AQ39" s="8">
        <v>57079</v>
      </c>
      <c r="AR39" s="8">
        <v>21735</v>
      </c>
      <c r="AS39" s="8">
        <v>35343</v>
      </c>
      <c r="AT39" s="8">
        <v>6422</v>
      </c>
      <c r="AU39" s="8">
        <v>19147</v>
      </c>
      <c r="AV39" s="8">
        <v>3207</v>
      </c>
      <c r="AW39" s="8">
        <v>3777</v>
      </c>
      <c r="AX39" s="8">
        <v>51874</v>
      </c>
      <c r="AY39" s="8">
        <v>208532</v>
      </c>
      <c r="AZ39" s="8">
        <v>187026</v>
      </c>
      <c r="BA39" s="8">
        <v>9498</v>
      </c>
      <c r="BB39" s="8">
        <v>130557</v>
      </c>
      <c r="BC39" s="8">
        <v>19047</v>
      </c>
      <c r="BD39" s="8">
        <v>54620</v>
      </c>
      <c r="BE39" s="8">
        <v>15011</v>
      </c>
      <c r="BF39" s="8">
        <v>509746</v>
      </c>
      <c r="BG39" s="8">
        <v>9211</v>
      </c>
      <c r="BH39" s="8">
        <v>1699040</v>
      </c>
      <c r="BI39" s="8">
        <v>2</v>
      </c>
      <c r="BJ39" s="9" t="s">
        <v>135</v>
      </c>
      <c r="BK39" s="9" t="s">
        <v>135</v>
      </c>
      <c r="BL39" s="8">
        <v>3357148</v>
      </c>
      <c r="BM39" s="8">
        <v>3084849</v>
      </c>
      <c r="BN39" s="8">
        <v>21315</v>
      </c>
      <c r="BO39" s="8">
        <v>13973</v>
      </c>
    </row>
    <row r="40" spans="1:67" ht="15" customHeight="1">
      <c r="A40" s="54" t="s">
        <v>80</v>
      </c>
      <c r="B40" s="8">
        <v>26841</v>
      </c>
      <c r="C40" s="8">
        <v>29573</v>
      </c>
      <c r="D40" s="8">
        <v>56414</v>
      </c>
      <c r="E40" s="8">
        <v>5147430</v>
      </c>
      <c r="F40" s="8">
        <v>37175459</v>
      </c>
      <c r="G40" s="8">
        <v>7829713</v>
      </c>
      <c r="H40" s="8">
        <v>45005172</v>
      </c>
      <c r="I40" s="8">
        <v>2219388</v>
      </c>
      <c r="J40" s="8">
        <v>-278163</v>
      </c>
      <c r="K40" s="8">
        <v>2253777</v>
      </c>
      <c r="L40" s="8">
        <v>-272136</v>
      </c>
      <c r="M40" s="8">
        <v>902857</v>
      </c>
      <c r="N40" s="8">
        <v>4276</v>
      </c>
      <c r="O40" s="8">
        <v>4522</v>
      </c>
      <c r="P40" s="8">
        <v>477</v>
      </c>
      <c r="Q40" s="8">
        <v>111574</v>
      </c>
      <c r="R40" s="9">
        <v>7231</v>
      </c>
      <c r="S40" s="9" t="s">
        <v>135</v>
      </c>
      <c r="T40" s="8">
        <v>1490</v>
      </c>
      <c r="U40" s="17" t="s">
        <v>135</v>
      </c>
      <c r="V40" s="17" t="s">
        <v>135</v>
      </c>
      <c r="W40" s="8">
        <v>34857</v>
      </c>
      <c r="X40" s="8">
        <v>32822</v>
      </c>
      <c r="Y40" s="8">
        <v>387063</v>
      </c>
      <c r="Z40" s="8">
        <v>382663</v>
      </c>
      <c r="AA40" s="8">
        <v>855827</v>
      </c>
      <c r="AB40" s="8">
        <v>853480</v>
      </c>
      <c r="AC40" s="40" t="s">
        <v>135</v>
      </c>
      <c r="AD40" s="40" t="s">
        <v>135</v>
      </c>
      <c r="AE40" s="40" t="s">
        <v>135</v>
      </c>
      <c r="AF40" s="40" t="s">
        <v>135</v>
      </c>
      <c r="AG40" s="8">
        <v>424608</v>
      </c>
      <c r="AH40" s="8">
        <v>381197</v>
      </c>
      <c r="AI40" s="8">
        <v>783324</v>
      </c>
      <c r="AJ40" s="8">
        <v>669783</v>
      </c>
      <c r="AK40" s="8">
        <v>-310462</v>
      </c>
      <c r="AL40" s="8">
        <v>-10840</v>
      </c>
      <c r="AM40" s="8">
        <v>2175217</v>
      </c>
      <c r="AN40" s="8">
        <v>2309104</v>
      </c>
      <c r="AO40" s="8">
        <v>144407</v>
      </c>
      <c r="AP40" s="8">
        <v>795388</v>
      </c>
      <c r="AQ40" s="8">
        <v>48972</v>
      </c>
      <c r="AR40" s="8">
        <v>22450</v>
      </c>
      <c r="AS40" s="8">
        <v>26522</v>
      </c>
      <c r="AT40" s="8">
        <v>7845</v>
      </c>
      <c r="AU40" s="8">
        <v>22895</v>
      </c>
      <c r="AV40" s="8">
        <v>2819</v>
      </c>
      <c r="AW40" s="8">
        <v>4490</v>
      </c>
      <c r="AX40" s="8">
        <v>52992</v>
      </c>
      <c r="AY40" s="8">
        <v>215073</v>
      </c>
      <c r="AZ40" s="8">
        <v>190547</v>
      </c>
      <c r="BA40" s="8">
        <v>9946</v>
      </c>
      <c r="BB40" s="8">
        <v>139724</v>
      </c>
      <c r="BC40" s="8">
        <v>18649</v>
      </c>
      <c r="BD40" s="8">
        <v>53010</v>
      </c>
      <c r="BE40" s="8">
        <v>14981</v>
      </c>
      <c r="BF40" s="8">
        <v>526867</v>
      </c>
      <c r="BG40" s="8">
        <v>9836</v>
      </c>
      <c r="BH40" s="8">
        <v>1793245</v>
      </c>
      <c r="BI40" s="8">
        <v>465</v>
      </c>
      <c r="BJ40" s="9" t="s">
        <v>135</v>
      </c>
      <c r="BK40" s="9" t="s">
        <v>135</v>
      </c>
      <c r="BL40" s="8">
        <v>3033093</v>
      </c>
      <c r="BM40" s="8">
        <v>2839822</v>
      </c>
      <c r="BN40" s="8">
        <v>8021</v>
      </c>
      <c r="BO40" s="8">
        <v>7443</v>
      </c>
    </row>
    <row r="41" spans="1:67" ht="15" customHeight="1">
      <c r="A41" s="54" t="s">
        <v>81</v>
      </c>
      <c r="B41" s="8">
        <v>28137</v>
      </c>
      <c r="C41" s="8">
        <v>29567</v>
      </c>
      <c r="D41" s="8">
        <v>57704</v>
      </c>
      <c r="E41" s="8">
        <v>5409083</v>
      </c>
      <c r="F41" s="8">
        <v>42791929</v>
      </c>
      <c r="G41" s="8">
        <v>7178474</v>
      </c>
      <c r="H41" s="8">
        <v>49970403</v>
      </c>
      <c r="I41" s="8">
        <v>2500618</v>
      </c>
      <c r="J41" s="8">
        <v>-247024</v>
      </c>
      <c r="K41" s="8">
        <v>2534937</v>
      </c>
      <c r="L41" s="8">
        <v>-244937</v>
      </c>
      <c r="M41" s="8">
        <v>1046264</v>
      </c>
      <c r="N41" s="8">
        <v>1068</v>
      </c>
      <c r="O41" s="8">
        <v>9077</v>
      </c>
      <c r="P41" s="8">
        <v>924</v>
      </c>
      <c r="Q41" s="8">
        <v>52429</v>
      </c>
      <c r="R41" s="9">
        <v>4511</v>
      </c>
      <c r="S41" s="9" t="s">
        <v>135</v>
      </c>
      <c r="T41" s="8">
        <v>3258</v>
      </c>
      <c r="U41" s="17" t="s">
        <v>135</v>
      </c>
      <c r="V41" s="17" t="s">
        <v>135</v>
      </c>
      <c r="W41" s="8">
        <v>45695</v>
      </c>
      <c r="X41" s="8">
        <v>42036</v>
      </c>
      <c r="Y41" s="8">
        <v>402183</v>
      </c>
      <c r="Z41" s="8">
        <v>400946</v>
      </c>
      <c r="AA41" s="8">
        <v>993734</v>
      </c>
      <c r="AB41" s="8">
        <v>993407</v>
      </c>
      <c r="AC41" s="40" t="s">
        <v>135</v>
      </c>
      <c r="AD41" s="40" t="s">
        <v>135</v>
      </c>
      <c r="AE41" s="40" t="s">
        <v>135</v>
      </c>
      <c r="AF41" s="40" t="s">
        <v>135</v>
      </c>
      <c r="AG41" s="8">
        <v>467843</v>
      </c>
      <c r="AH41" s="8">
        <v>432128</v>
      </c>
      <c r="AI41" s="8">
        <v>828160</v>
      </c>
      <c r="AJ41" s="8">
        <v>728638</v>
      </c>
      <c r="AK41" s="8">
        <v>-276018</v>
      </c>
      <c r="AL41" s="8">
        <v>-11858</v>
      </c>
      <c r="AM41" s="8">
        <v>2461597</v>
      </c>
      <c r="AN41" s="8">
        <v>2585297</v>
      </c>
      <c r="AO41" s="8">
        <v>128063</v>
      </c>
      <c r="AP41" s="8">
        <v>888055</v>
      </c>
      <c r="AQ41" s="8">
        <v>52869</v>
      </c>
      <c r="AR41" s="8">
        <v>22116</v>
      </c>
      <c r="AS41" s="8">
        <v>30753</v>
      </c>
      <c r="AT41" s="8">
        <v>8055</v>
      </c>
      <c r="AU41" s="8">
        <v>20888</v>
      </c>
      <c r="AV41" s="8">
        <v>3015</v>
      </c>
      <c r="AW41" s="8">
        <v>2417</v>
      </c>
      <c r="AX41" s="8">
        <v>54081</v>
      </c>
      <c r="AY41" s="8">
        <v>237101</v>
      </c>
      <c r="AZ41" s="8">
        <v>194420</v>
      </c>
      <c r="BA41" s="8">
        <v>11873</v>
      </c>
      <c r="BB41" s="8">
        <v>153003</v>
      </c>
      <c r="BC41" s="8">
        <v>20584</v>
      </c>
      <c r="BD41" s="8">
        <v>56883</v>
      </c>
      <c r="BE41" s="8">
        <v>16899</v>
      </c>
      <c r="BF41" s="8">
        <v>588467</v>
      </c>
      <c r="BG41" s="8">
        <v>10425</v>
      </c>
      <c r="BH41" s="8">
        <v>1781189</v>
      </c>
      <c r="BI41" s="8">
        <v>365</v>
      </c>
      <c r="BJ41" s="9" t="s">
        <v>135</v>
      </c>
      <c r="BK41" s="9" t="s">
        <v>135</v>
      </c>
      <c r="BL41" s="8">
        <v>4115713</v>
      </c>
      <c r="BM41" s="8">
        <v>3921012</v>
      </c>
      <c r="BN41" s="8">
        <v>15742</v>
      </c>
      <c r="BO41" s="8">
        <v>13120</v>
      </c>
    </row>
    <row r="42" spans="1:67" ht="15" customHeight="1">
      <c r="A42" s="54" t="s">
        <v>82</v>
      </c>
      <c r="B42" s="8">
        <v>28814</v>
      </c>
      <c r="C42" s="8">
        <v>28997</v>
      </c>
      <c r="D42" s="8">
        <v>57811</v>
      </c>
      <c r="E42" s="8">
        <v>6370216</v>
      </c>
      <c r="F42" s="8">
        <v>46702262</v>
      </c>
      <c r="G42" s="8">
        <v>8009036</v>
      </c>
      <c r="H42" s="8">
        <v>54711298</v>
      </c>
      <c r="I42" s="8">
        <v>2975207</v>
      </c>
      <c r="J42" s="8">
        <v>-225845</v>
      </c>
      <c r="K42" s="8">
        <v>3023341</v>
      </c>
      <c r="L42" s="8">
        <v>-218187</v>
      </c>
      <c r="M42" s="8">
        <v>1252775</v>
      </c>
      <c r="N42" s="8">
        <v>1400</v>
      </c>
      <c r="O42" s="8">
        <v>8665</v>
      </c>
      <c r="P42" s="8">
        <v>917</v>
      </c>
      <c r="Q42" s="8">
        <v>46959</v>
      </c>
      <c r="R42" s="8">
        <v>5015</v>
      </c>
      <c r="S42" s="9" t="s">
        <v>135</v>
      </c>
      <c r="T42" s="8">
        <v>6138</v>
      </c>
      <c r="U42" s="17" t="s">
        <v>135</v>
      </c>
      <c r="V42" s="17" t="s">
        <v>135</v>
      </c>
      <c r="W42" s="8">
        <v>32981</v>
      </c>
      <c r="X42" s="8">
        <v>30095</v>
      </c>
      <c r="Y42" s="8">
        <v>468826</v>
      </c>
      <c r="Z42" s="8">
        <v>467999</v>
      </c>
      <c r="AA42" s="8">
        <v>1198298</v>
      </c>
      <c r="AB42" s="8">
        <v>1198162</v>
      </c>
      <c r="AC42" s="40" t="s">
        <v>135</v>
      </c>
      <c r="AD42" s="40" t="s">
        <v>135</v>
      </c>
      <c r="AE42" s="40" t="s">
        <v>135</v>
      </c>
      <c r="AF42" s="40" t="s">
        <v>135</v>
      </c>
      <c r="AG42" s="8">
        <v>506397</v>
      </c>
      <c r="AH42" s="8">
        <v>467514</v>
      </c>
      <c r="AI42" s="8">
        <v>988795</v>
      </c>
      <c r="AJ42" s="8">
        <v>913878</v>
      </c>
      <c r="AK42" s="8">
        <v>-368816</v>
      </c>
      <c r="AL42" s="8">
        <v>-13316</v>
      </c>
      <c r="AM42" s="8">
        <v>2826480</v>
      </c>
      <c r="AN42" s="8">
        <v>3064333</v>
      </c>
      <c r="AO42" s="8">
        <v>91679</v>
      </c>
      <c r="AP42" s="8">
        <v>859357</v>
      </c>
      <c r="AQ42" s="8">
        <v>53231</v>
      </c>
      <c r="AR42" s="8">
        <v>21248</v>
      </c>
      <c r="AS42" s="8">
        <v>31982</v>
      </c>
      <c r="AT42" s="8">
        <v>7172</v>
      </c>
      <c r="AU42" s="8">
        <v>29211</v>
      </c>
      <c r="AV42" s="8">
        <v>3136</v>
      </c>
      <c r="AW42" s="8">
        <v>2628</v>
      </c>
      <c r="AX42" s="8">
        <v>53276</v>
      </c>
      <c r="AY42" s="8">
        <v>235011</v>
      </c>
      <c r="AZ42" s="8">
        <v>190517</v>
      </c>
      <c r="BA42" s="8">
        <v>10696</v>
      </c>
      <c r="BB42" s="8">
        <v>155772</v>
      </c>
      <c r="BC42" s="8">
        <v>18572</v>
      </c>
      <c r="BD42" s="8">
        <v>47212</v>
      </c>
      <c r="BE42" s="8">
        <v>15313</v>
      </c>
      <c r="BF42" s="8">
        <v>686660</v>
      </c>
      <c r="BG42" s="8">
        <v>8368</v>
      </c>
      <c r="BH42" s="8">
        <v>2460162</v>
      </c>
      <c r="BI42" s="8">
        <v>6</v>
      </c>
      <c r="BJ42" s="9" t="s">
        <v>135</v>
      </c>
      <c r="BK42" s="9" t="s">
        <v>135</v>
      </c>
      <c r="BL42" s="8">
        <v>5495086</v>
      </c>
      <c r="BM42" s="8">
        <v>5336595</v>
      </c>
      <c r="BN42" s="8">
        <v>6502</v>
      </c>
      <c r="BO42" s="8">
        <v>3834</v>
      </c>
    </row>
    <row r="43" spans="1:67" ht="15" customHeight="1">
      <c r="A43" s="54" t="s">
        <v>83</v>
      </c>
      <c r="B43" s="8">
        <v>32460</v>
      </c>
      <c r="C43" s="8">
        <v>29489</v>
      </c>
      <c r="D43" s="8">
        <v>61949</v>
      </c>
      <c r="E43" s="9" t="s">
        <v>135</v>
      </c>
      <c r="F43" s="8">
        <v>45555603</v>
      </c>
      <c r="G43" s="8">
        <v>7026175</v>
      </c>
      <c r="H43" s="8">
        <v>52581778</v>
      </c>
      <c r="I43" s="8">
        <v>3491766</v>
      </c>
      <c r="J43" s="8">
        <v>-321646</v>
      </c>
      <c r="K43" s="8">
        <v>3533791</v>
      </c>
      <c r="L43" s="8">
        <v>-320103</v>
      </c>
      <c r="M43" s="8">
        <v>1464178</v>
      </c>
      <c r="N43" s="8">
        <v>3302</v>
      </c>
      <c r="O43" s="8">
        <v>8680</v>
      </c>
      <c r="P43" s="8">
        <v>1003</v>
      </c>
      <c r="Q43" s="8">
        <v>43145</v>
      </c>
      <c r="R43" s="8">
        <v>9444</v>
      </c>
      <c r="S43" s="9" t="s">
        <v>135</v>
      </c>
      <c r="T43" s="8">
        <v>6897</v>
      </c>
      <c r="U43" s="17" t="s">
        <v>135</v>
      </c>
      <c r="V43" s="17" t="s">
        <v>135</v>
      </c>
      <c r="W43" s="8">
        <v>36786</v>
      </c>
      <c r="X43" s="8">
        <v>34743</v>
      </c>
      <c r="Y43" s="8">
        <v>476212</v>
      </c>
      <c r="Z43" s="8">
        <v>475519</v>
      </c>
      <c r="AA43" s="8">
        <v>1411965</v>
      </c>
      <c r="AB43" s="8">
        <v>1411679</v>
      </c>
      <c r="AC43" s="40" t="s">
        <v>135</v>
      </c>
      <c r="AD43" s="40" t="s">
        <v>135</v>
      </c>
      <c r="AE43" s="40" t="s">
        <v>135</v>
      </c>
      <c r="AF43" s="40" t="s">
        <v>135</v>
      </c>
      <c r="AG43" s="8">
        <v>554228</v>
      </c>
      <c r="AH43" s="8">
        <v>514964</v>
      </c>
      <c r="AI43" s="8">
        <v>1250678</v>
      </c>
      <c r="AJ43" s="8">
        <v>1164808</v>
      </c>
      <c r="AK43" s="8">
        <v>-361107</v>
      </c>
      <c r="AL43" s="8">
        <v>-14525</v>
      </c>
      <c r="AM43" s="8">
        <v>3368762</v>
      </c>
      <c r="AN43" s="8">
        <v>3587187</v>
      </c>
      <c r="AO43" s="8">
        <v>116446</v>
      </c>
      <c r="AP43" s="8">
        <v>1144545</v>
      </c>
      <c r="AQ43" s="8">
        <v>52999</v>
      </c>
      <c r="AR43" s="8">
        <v>17844</v>
      </c>
      <c r="AS43" s="8">
        <v>35155</v>
      </c>
      <c r="AT43" s="8">
        <v>8235</v>
      </c>
      <c r="AU43" s="8">
        <v>37700</v>
      </c>
      <c r="AV43" s="8">
        <v>2920</v>
      </c>
      <c r="AW43" s="8">
        <v>7231</v>
      </c>
      <c r="AX43" s="8">
        <v>57199</v>
      </c>
      <c r="AY43" s="8">
        <v>245490</v>
      </c>
      <c r="AZ43" s="8">
        <v>202778</v>
      </c>
      <c r="BA43" s="8">
        <v>12326</v>
      </c>
      <c r="BB43" s="8">
        <v>155300</v>
      </c>
      <c r="BC43" s="8">
        <v>20798</v>
      </c>
      <c r="BD43" s="8">
        <v>57122</v>
      </c>
      <c r="BE43" s="8">
        <v>16648</v>
      </c>
      <c r="BF43" s="8">
        <v>685402</v>
      </c>
      <c r="BG43" s="8">
        <v>9376</v>
      </c>
      <c r="BH43" s="8">
        <v>2486905</v>
      </c>
      <c r="BI43" s="8">
        <v>13</v>
      </c>
      <c r="BJ43" s="9" t="s">
        <v>135</v>
      </c>
      <c r="BK43" s="9" t="s">
        <v>135</v>
      </c>
      <c r="BL43" s="8">
        <v>5765809</v>
      </c>
      <c r="BM43" s="8">
        <v>5488955</v>
      </c>
      <c r="BN43" s="8">
        <v>15487</v>
      </c>
      <c r="BO43" s="8">
        <v>4588</v>
      </c>
    </row>
    <row r="44" spans="1:67" ht="15" customHeight="1">
      <c r="A44" s="54" t="s">
        <v>84</v>
      </c>
      <c r="B44" s="8">
        <v>36125</v>
      </c>
      <c r="C44" s="8">
        <v>25571</v>
      </c>
      <c r="D44" s="8">
        <v>61696</v>
      </c>
      <c r="E44" s="8">
        <v>7471269</v>
      </c>
      <c r="F44" s="8">
        <v>53817639</v>
      </c>
      <c r="G44" s="8">
        <v>6257190</v>
      </c>
      <c r="H44" s="8">
        <v>60074829</v>
      </c>
      <c r="I44" s="8">
        <v>3643690</v>
      </c>
      <c r="J44" s="8">
        <v>-787986</v>
      </c>
      <c r="K44" s="8">
        <v>3695365</v>
      </c>
      <c r="L44" s="8">
        <v>-786539</v>
      </c>
      <c r="M44" s="8">
        <v>1487527</v>
      </c>
      <c r="N44" s="8">
        <v>1254</v>
      </c>
      <c r="O44" s="8">
        <v>19801</v>
      </c>
      <c r="P44" s="8">
        <v>2396</v>
      </c>
      <c r="Q44" s="8">
        <v>49037</v>
      </c>
      <c r="R44" s="8">
        <v>4923</v>
      </c>
      <c r="S44" s="9" t="s">
        <v>135</v>
      </c>
      <c r="T44" s="8">
        <v>9748</v>
      </c>
      <c r="U44" s="17" t="s">
        <v>135</v>
      </c>
      <c r="V44" s="17" t="s">
        <v>135</v>
      </c>
      <c r="W44" s="8">
        <v>47013</v>
      </c>
      <c r="X44" s="8">
        <v>44666</v>
      </c>
      <c r="Y44" s="8">
        <v>507559</v>
      </c>
      <c r="Z44" s="8">
        <v>506081</v>
      </c>
      <c r="AA44" s="8">
        <v>1429287</v>
      </c>
      <c r="AB44" s="8">
        <v>1429027</v>
      </c>
      <c r="AC44" s="40" t="s">
        <v>135</v>
      </c>
      <c r="AD44" s="40" t="s">
        <v>135</v>
      </c>
      <c r="AE44" s="40" t="s">
        <v>135</v>
      </c>
      <c r="AF44" s="40" t="s">
        <v>135</v>
      </c>
      <c r="AG44" s="8">
        <v>579402</v>
      </c>
      <c r="AH44" s="8">
        <v>549487</v>
      </c>
      <c r="AI44" s="8">
        <v>1329313</v>
      </c>
      <c r="AJ44" s="8">
        <v>1259575</v>
      </c>
      <c r="AK44" s="8">
        <v>-813051</v>
      </c>
      <c r="AL44" s="8">
        <v>-5601</v>
      </c>
      <c r="AM44" s="8">
        <v>3079522</v>
      </c>
      <c r="AN44" s="8">
        <v>3783234</v>
      </c>
      <c r="AO44" s="8">
        <v>122167</v>
      </c>
      <c r="AP44" s="8">
        <v>1665357</v>
      </c>
      <c r="AQ44" s="8">
        <v>61593</v>
      </c>
      <c r="AR44" s="8">
        <v>17316</v>
      </c>
      <c r="AS44" s="8">
        <v>44277</v>
      </c>
      <c r="AT44" s="8">
        <v>7512</v>
      </c>
      <c r="AU44" s="8">
        <v>41090</v>
      </c>
      <c r="AV44" s="8">
        <v>2427</v>
      </c>
      <c r="AW44" s="8">
        <v>8405</v>
      </c>
      <c r="AX44" s="8">
        <v>57786</v>
      </c>
      <c r="AY44" s="8">
        <v>264306</v>
      </c>
      <c r="AZ44" s="8">
        <v>207949</v>
      </c>
      <c r="BA44" s="8">
        <v>13121</v>
      </c>
      <c r="BB44" s="8">
        <v>171636</v>
      </c>
      <c r="BC44" s="8">
        <v>21755</v>
      </c>
      <c r="BD44" s="8">
        <v>55004</v>
      </c>
      <c r="BE44" s="8">
        <v>18792</v>
      </c>
      <c r="BF44" s="8">
        <v>788661</v>
      </c>
      <c r="BG44" s="8">
        <v>9316</v>
      </c>
      <c r="BH44" s="8">
        <v>3003165</v>
      </c>
      <c r="BI44" s="9" t="s">
        <v>135</v>
      </c>
      <c r="BJ44" s="9" t="s">
        <v>135</v>
      </c>
      <c r="BK44" s="9" t="s">
        <v>135</v>
      </c>
      <c r="BL44" s="8">
        <v>6629004</v>
      </c>
      <c r="BM44" s="8">
        <v>6297018</v>
      </c>
      <c r="BN44" s="8">
        <v>35239</v>
      </c>
      <c r="BO44" s="8">
        <v>32123</v>
      </c>
    </row>
    <row r="45" spans="1:67" ht="15" customHeight="1">
      <c r="A45" s="54" t="s">
        <v>85</v>
      </c>
      <c r="B45" s="8">
        <v>35588</v>
      </c>
      <c r="C45" s="8">
        <v>30133</v>
      </c>
      <c r="D45" s="8">
        <v>65721</v>
      </c>
      <c r="E45" s="8">
        <v>7595686</v>
      </c>
      <c r="F45" s="8">
        <v>55702812</v>
      </c>
      <c r="G45" s="8">
        <v>6755813</v>
      </c>
      <c r="H45" s="8">
        <v>62458625</v>
      </c>
      <c r="I45" s="8">
        <v>3712580</v>
      </c>
      <c r="J45" s="8">
        <v>-273696</v>
      </c>
      <c r="K45" s="8">
        <v>3755252</v>
      </c>
      <c r="L45" s="8">
        <v>-270429</v>
      </c>
      <c r="M45" s="8">
        <v>1511560</v>
      </c>
      <c r="N45" s="8">
        <v>1977</v>
      </c>
      <c r="O45" s="8">
        <v>33220</v>
      </c>
      <c r="P45" s="8">
        <v>4734</v>
      </c>
      <c r="Q45" s="8">
        <v>52844</v>
      </c>
      <c r="R45" s="8">
        <v>3804</v>
      </c>
      <c r="S45" s="9" t="s">
        <v>135</v>
      </c>
      <c r="T45" s="8">
        <v>18901</v>
      </c>
      <c r="U45" s="17" t="s">
        <v>135</v>
      </c>
      <c r="V45" s="17" t="s">
        <v>135</v>
      </c>
      <c r="W45" s="8">
        <v>42721</v>
      </c>
      <c r="X45" s="8">
        <v>40811</v>
      </c>
      <c r="Y45" s="8">
        <v>510921</v>
      </c>
      <c r="Z45" s="8">
        <v>509605</v>
      </c>
      <c r="AA45" s="8">
        <v>1446423</v>
      </c>
      <c r="AB45" s="8">
        <v>1446098</v>
      </c>
      <c r="AC45" s="40" t="s">
        <v>135</v>
      </c>
      <c r="AD45" s="40" t="s">
        <v>135</v>
      </c>
      <c r="AE45" s="40" t="s">
        <v>135</v>
      </c>
      <c r="AF45" s="40" t="s">
        <v>135</v>
      </c>
      <c r="AG45" s="8">
        <v>640121</v>
      </c>
      <c r="AH45" s="8">
        <v>604361</v>
      </c>
      <c r="AI45" s="8">
        <v>1460977</v>
      </c>
      <c r="AJ45" s="8">
        <v>1288630</v>
      </c>
      <c r="AK45" s="8">
        <v>-338841</v>
      </c>
      <c r="AL45" s="8">
        <v>-47794</v>
      </c>
      <c r="AM45" s="8">
        <v>3762321</v>
      </c>
      <c r="AN45" s="8">
        <v>3841711</v>
      </c>
      <c r="AO45" s="8">
        <v>222482</v>
      </c>
      <c r="AP45" s="8">
        <v>724468</v>
      </c>
      <c r="AQ45" s="8">
        <v>72088</v>
      </c>
      <c r="AR45" s="8">
        <v>24577</v>
      </c>
      <c r="AS45" s="8">
        <v>47511</v>
      </c>
      <c r="AT45" s="8">
        <v>7906</v>
      </c>
      <c r="AU45" s="8">
        <v>50642</v>
      </c>
      <c r="AV45" s="8">
        <v>2470</v>
      </c>
      <c r="AW45" s="8">
        <v>4928</v>
      </c>
      <c r="AX45" s="8">
        <v>59115</v>
      </c>
      <c r="AY45" s="8">
        <v>278341</v>
      </c>
      <c r="AZ45" s="8">
        <v>208602</v>
      </c>
      <c r="BA45" s="8">
        <v>12240</v>
      </c>
      <c r="BB45" s="8">
        <v>182954</v>
      </c>
      <c r="BC45" s="8">
        <v>24620</v>
      </c>
      <c r="BD45" s="8">
        <v>57092</v>
      </c>
      <c r="BE45" s="8">
        <v>19759</v>
      </c>
      <c r="BF45" s="8">
        <v>869623</v>
      </c>
      <c r="BG45" s="8">
        <v>8904</v>
      </c>
      <c r="BH45" s="8">
        <v>3044085</v>
      </c>
      <c r="BI45" s="9" t="s">
        <v>135</v>
      </c>
      <c r="BJ45" s="9" t="s">
        <v>135</v>
      </c>
      <c r="BK45" s="9" t="s">
        <v>135</v>
      </c>
      <c r="BL45" s="8">
        <v>6768754</v>
      </c>
      <c r="BM45" s="8">
        <v>6641108</v>
      </c>
      <c r="BN45" s="8">
        <v>11660</v>
      </c>
      <c r="BO45" s="8">
        <v>7563</v>
      </c>
    </row>
    <row r="46" spans="1:67" ht="15" customHeight="1">
      <c r="A46" s="54" t="s">
        <v>86</v>
      </c>
      <c r="B46" s="8">
        <v>41076</v>
      </c>
      <c r="C46" s="8">
        <v>26296</v>
      </c>
      <c r="D46" s="8">
        <v>67372</v>
      </c>
      <c r="E46" s="8">
        <v>8229628</v>
      </c>
      <c r="F46" s="8">
        <v>67615141</v>
      </c>
      <c r="G46" s="8">
        <v>5567911</v>
      </c>
      <c r="H46" s="8">
        <v>73183052</v>
      </c>
      <c r="I46" s="8">
        <v>3871805</v>
      </c>
      <c r="J46" s="8">
        <v>-203471</v>
      </c>
      <c r="K46" s="8">
        <v>3926677</v>
      </c>
      <c r="L46" s="8">
        <v>-200753</v>
      </c>
      <c r="M46" s="8">
        <v>1522314</v>
      </c>
      <c r="N46" s="8">
        <v>2447</v>
      </c>
      <c r="O46" s="8">
        <v>45057</v>
      </c>
      <c r="P46" s="8">
        <v>5128</v>
      </c>
      <c r="Q46" s="8">
        <v>68329</v>
      </c>
      <c r="R46" s="8">
        <v>4888</v>
      </c>
      <c r="S46" s="9" t="s">
        <v>135</v>
      </c>
      <c r="T46" s="8">
        <v>18081</v>
      </c>
      <c r="U46" s="17" t="s">
        <v>135</v>
      </c>
      <c r="V46" s="17" t="s">
        <v>135</v>
      </c>
      <c r="W46" s="8">
        <v>53273</v>
      </c>
      <c r="X46" s="8">
        <v>51268</v>
      </c>
      <c r="Y46" s="8">
        <v>563789</v>
      </c>
      <c r="Z46" s="8">
        <v>562893</v>
      </c>
      <c r="AA46" s="8">
        <v>1443587</v>
      </c>
      <c r="AB46" s="8">
        <v>1443224</v>
      </c>
      <c r="AC46" s="40" t="s">
        <v>135</v>
      </c>
      <c r="AD46" s="40" t="s">
        <v>135</v>
      </c>
      <c r="AE46" s="40" t="s">
        <v>135</v>
      </c>
      <c r="AF46" s="40" t="s">
        <v>135</v>
      </c>
      <c r="AG46" s="8">
        <v>678959</v>
      </c>
      <c r="AH46" s="8">
        <v>621183</v>
      </c>
      <c r="AI46" s="8">
        <v>1435574</v>
      </c>
      <c r="AJ46" s="8">
        <v>1345166</v>
      </c>
      <c r="AK46" s="8">
        <v>-239085</v>
      </c>
      <c r="AL46" s="8">
        <v>-16203</v>
      </c>
      <c r="AM46" s="8">
        <v>3936097</v>
      </c>
      <c r="AN46" s="8">
        <v>4007532</v>
      </c>
      <c r="AO46" s="8">
        <v>153543</v>
      </c>
      <c r="AP46" s="8">
        <v>716556</v>
      </c>
      <c r="AQ46" s="8">
        <v>71684</v>
      </c>
      <c r="AR46" s="8">
        <v>23118</v>
      </c>
      <c r="AS46" s="8">
        <v>48565</v>
      </c>
      <c r="AT46" s="8">
        <v>8944</v>
      </c>
      <c r="AU46" s="8">
        <v>59425</v>
      </c>
      <c r="AV46" s="8">
        <v>3139</v>
      </c>
      <c r="AW46" s="8">
        <v>5940</v>
      </c>
      <c r="AX46" s="8">
        <v>61323</v>
      </c>
      <c r="AY46" s="8">
        <v>316859</v>
      </c>
      <c r="AZ46" s="8">
        <v>215154</v>
      </c>
      <c r="BA46" s="8">
        <v>16729</v>
      </c>
      <c r="BB46" s="8">
        <v>209418</v>
      </c>
      <c r="BC46" s="8">
        <v>26659</v>
      </c>
      <c r="BD46" s="8">
        <v>70490</v>
      </c>
      <c r="BE46" s="8">
        <v>19917</v>
      </c>
      <c r="BF46" s="8">
        <v>989057</v>
      </c>
      <c r="BG46" s="8">
        <v>10019</v>
      </c>
      <c r="BH46" s="8">
        <v>3177046</v>
      </c>
      <c r="BI46" s="8">
        <v>365</v>
      </c>
      <c r="BJ46" s="9" t="s">
        <v>135</v>
      </c>
      <c r="BK46" s="9" t="s">
        <v>135</v>
      </c>
      <c r="BL46" s="8">
        <v>7026870</v>
      </c>
      <c r="BM46" s="8">
        <v>6950110</v>
      </c>
      <c r="BN46" s="8">
        <v>9185</v>
      </c>
      <c r="BO46" s="8">
        <v>1862</v>
      </c>
    </row>
    <row r="47" spans="1:67" ht="15" customHeight="1">
      <c r="A47" s="54" t="s">
        <v>87</v>
      </c>
      <c r="B47" s="8">
        <v>40742</v>
      </c>
      <c r="C47" s="8">
        <v>30785</v>
      </c>
      <c r="D47" s="8">
        <v>71527</v>
      </c>
      <c r="E47" s="8">
        <v>8603999</v>
      </c>
      <c r="F47" s="8">
        <v>66367689</v>
      </c>
      <c r="G47" s="8">
        <v>7231739</v>
      </c>
      <c r="H47" s="8">
        <v>73599428</v>
      </c>
      <c r="I47" s="8">
        <v>3337430</v>
      </c>
      <c r="J47" s="8">
        <v>-326885</v>
      </c>
      <c r="K47" s="8">
        <v>3372455</v>
      </c>
      <c r="L47" s="8">
        <v>-324764</v>
      </c>
      <c r="M47" s="8">
        <v>1248426</v>
      </c>
      <c r="N47" s="8">
        <v>1225</v>
      </c>
      <c r="O47" s="8">
        <v>22468</v>
      </c>
      <c r="P47" s="8">
        <v>2445</v>
      </c>
      <c r="Q47" s="8">
        <v>82343</v>
      </c>
      <c r="R47" s="8">
        <v>3700</v>
      </c>
      <c r="S47" s="8">
        <v>28</v>
      </c>
      <c r="T47" s="12">
        <v>17320</v>
      </c>
      <c r="U47" s="17" t="s">
        <v>135</v>
      </c>
      <c r="V47" s="17" t="s">
        <v>135</v>
      </c>
      <c r="W47" s="8">
        <v>47981</v>
      </c>
      <c r="X47" s="8">
        <v>45520</v>
      </c>
      <c r="Y47" s="8">
        <v>593224</v>
      </c>
      <c r="Z47" s="8">
        <v>591344</v>
      </c>
      <c r="AA47" s="8">
        <v>1159370</v>
      </c>
      <c r="AB47" s="8">
        <v>1159114</v>
      </c>
      <c r="AC47" s="40" t="s">
        <v>135</v>
      </c>
      <c r="AD47" s="40" t="s">
        <v>135</v>
      </c>
      <c r="AE47" s="40" t="s">
        <v>135</v>
      </c>
      <c r="AF47" s="40" t="s">
        <v>135</v>
      </c>
      <c r="AG47" s="8">
        <v>631831</v>
      </c>
      <c r="AH47" s="8">
        <v>588506</v>
      </c>
      <c r="AI47" s="8">
        <v>1194980</v>
      </c>
      <c r="AJ47" s="8">
        <v>1111209</v>
      </c>
      <c r="AK47" s="8">
        <v>-421265</v>
      </c>
      <c r="AL47" s="8">
        <v>-45139</v>
      </c>
      <c r="AM47" s="8">
        <v>3206121</v>
      </c>
      <c r="AN47" s="8">
        <v>3450554</v>
      </c>
      <c r="AO47" s="8">
        <v>111807</v>
      </c>
      <c r="AP47" s="8">
        <v>740852</v>
      </c>
      <c r="AQ47" s="8">
        <v>79050</v>
      </c>
      <c r="AR47" s="8">
        <v>31233</v>
      </c>
      <c r="AS47" s="8">
        <v>47817</v>
      </c>
      <c r="AT47" s="8">
        <v>10088</v>
      </c>
      <c r="AU47" s="8">
        <v>54911</v>
      </c>
      <c r="AV47" s="8">
        <v>3943</v>
      </c>
      <c r="AW47" s="8">
        <v>6010</v>
      </c>
      <c r="AX47" s="8">
        <v>62720</v>
      </c>
      <c r="AY47" s="8">
        <v>317772</v>
      </c>
      <c r="AZ47" s="8">
        <v>218596</v>
      </c>
      <c r="BA47" s="8">
        <v>14771</v>
      </c>
      <c r="BB47" s="8">
        <v>214457</v>
      </c>
      <c r="BC47" s="8">
        <v>25278</v>
      </c>
      <c r="BD47" s="8">
        <v>66216</v>
      </c>
      <c r="BE47" s="8">
        <v>20666</v>
      </c>
      <c r="BF47" s="8">
        <v>1038915</v>
      </c>
      <c r="BG47" s="8">
        <v>10526</v>
      </c>
      <c r="BH47" s="8">
        <v>3438228</v>
      </c>
      <c r="BI47" s="8">
        <v>1188</v>
      </c>
      <c r="BJ47" s="9" t="s">
        <v>135</v>
      </c>
      <c r="BK47" s="9" t="s">
        <v>135</v>
      </c>
      <c r="BL47" s="8">
        <v>7168725</v>
      </c>
      <c r="BM47" s="8">
        <v>6991460</v>
      </c>
      <c r="BN47" s="8">
        <v>18550</v>
      </c>
      <c r="BO47" s="8">
        <v>3115</v>
      </c>
    </row>
    <row r="48" spans="1:67" ht="15" customHeight="1">
      <c r="A48" s="54" t="s">
        <v>88</v>
      </c>
      <c r="B48" s="8">
        <v>37272</v>
      </c>
      <c r="C48" s="8">
        <v>36296</v>
      </c>
      <c r="D48" s="8">
        <v>73568</v>
      </c>
      <c r="E48" s="8">
        <v>9248399</v>
      </c>
      <c r="F48" s="8">
        <v>69796870</v>
      </c>
      <c r="G48" s="8">
        <v>7551380</v>
      </c>
      <c r="H48" s="8">
        <v>77348250</v>
      </c>
      <c r="I48" s="8">
        <v>3470707</v>
      </c>
      <c r="J48" s="8">
        <v>-384526</v>
      </c>
      <c r="K48" s="8">
        <v>3524217</v>
      </c>
      <c r="L48" s="8">
        <v>-383050</v>
      </c>
      <c r="M48" s="8">
        <v>1305964</v>
      </c>
      <c r="N48" s="8">
        <v>3668</v>
      </c>
      <c r="O48" s="8">
        <v>23319</v>
      </c>
      <c r="P48" s="8">
        <v>2567</v>
      </c>
      <c r="Q48" s="8">
        <v>81331</v>
      </c>
      <c r="R48" s="8">
        <v>3107</v>
      </c>
      <c r="S48" s="8">
        <v>25</v>
      </c>
      <c r="T48" s="8">
        <v>15839</v>
      </c>
      <c r="U48" s="17" t="s">
        <v>135</v>
      </c>
      <c r="V48" s="17" t="s">
        <v>135</v>
      </c>
      <c r="W48" s="8">
        <v>70638</v>
      </c>
      <c r="X48" s="8">
        <v>67420</v>
      </c>
      <c r="Y48" s="8">
        <v>599970</v>
      </c>
      <c r="Z48" s="8">
        <v>598265</v>
      </c>
      <c r="AA48" s="8">
        <v>1223324</v>
      </c>
      <c r="AB48" s="8">
        <v>1223203</v>
      </c>
      <c r="AC48" s="40" t="s">
        <v>135</v>
      </c>
      <c r="AD48" s="40" t="s">
        <v>135</v>
      </c>
      <c r="AE48" s="40" t="s">
        <v>135</v>
      </c>
      <c r="AF48" s="40" t="s">
        <v>135</v>
      </c>
      <c r="AG48" s="8">
        <v>699513</v>
      </c>
      <c r="AH48" s="8">
        <v>656186</v>
      </c>
      <c r="AI48" s="8">
        <v>1162420</v>
      </c>
      <c r="AJ48" s="8">
        <v>1101238</v>
      </c>
      <c r="AK48" s="8">
        <v>-443011</v>
      </c>
      <c r="AL48" s="8">
        <v>-36863</v>
      </c>
      <c r="AM48" s="8">
        <v>3312854</v>
      </c>
      <c r="AN48" s="8">
        <v>3609450</v>
      </c>
      <c r="AO48" s="8">
        <v>88664</v>
      </c>
      <c r="AP48" s="8">
        <v>1164372</v>
      </c>
      <c r="AQ48" s="8">
        <v>85063</v>
      </c>
      <c r="AR48" s="8">
        <v>39327</v>
      </c>
      <c r="AS48" s="8">
        <v>45735</v>
      </c>
      <c r="AT48" s="8">
        <v>9709</v>
      </c>
      <c r="AU48" s="8">
        <v>55320</v>
      </c>
      <c r="AV48" s="8">
        <v>2791</v>
      </c>
      <c r="AW48" s="8">
        <v>4882</v>
      </c>
      <c r="AX48" s="8">
        <v>67178</v>
      </c>
      <c r="AY48" s="8">
        <v>337769</v>
      </c>
      <c r="AZ48" s="8">
        <v>235158</v>
      </c>
      <c r="BA48" s="8">
        <v>15178</v>
      </c>
      <c r="BB48" s="8">
        <v>231667</v>
      </c>
      <c r="BC48" s="8">
        <v>24702</v>
      </c>
      <c r="BD48" s="8">
        <v>66905</v>
      </c>
      <c r="BE48" s="8">
        <v>19981</v>
      </c>
      <c r="BF48" s="8">
        <v>1078864</v>
      </c>
      <c r="BG48" s="8">
        <v>9818</v>
      </c>
      <c r="BH48" s="8">
        <v>3544134</v>
      </c>
      <c r="BI48" s="8">
        <v>709</v>
      </c>
      <c r="BJ48" s="9" t="s">
        <v>135</v>
      </c>
      <c r="BK48" s="9" t="s">
        <v>135</v>
      </c>
      <c r="BL48" s="8">
        <v>7739767</v>
      </c>
      <c r="BM48" s="8">
        <v>7563662</v>
      </c>
      <c r="BN48" s="8">
        <v>8496</v>
      </c>
      <c r="BO48" s="8">
        <v>6686</v>
      </c>
    </row>
    <row r="49" spans="1:67" ht="15" customHeight="1">
      <c r="A49" s="54" t="s">
        <v>89</v>
      </c>
      <c r="B49" s="8">
        <v>34609</v>
      </c>
      <c r="C49" s="8">
        <v>41689</v>
      </c>
      <c r="D49" s="8">
        <v>76298</v>
      </c>
      <c r="E49" s="8">
        <v>9436000</v>
      </c>
      <c r="F49" s="8">
        <v>65875346</v>
      </c>
      <c r="G49" s="8">
        <v>12291529</v>
      </c>
      <c r="H49" s="8">
        <v>78166875</v>
      </c>
      <c r="I49" s="8">
        <v>2887316</v>
      </c>
      <c r="J49" s="8">
        <v>-519414</v>
      </c>
      <c r="K49" s="8">
        <v>2919408</v>
      </c>
      <c r="L49" s="8">
        <v>-510286</v>
      </c>
      <c r="M49" s="8">
        <v>1081189</v>
      </c>
      <c r="N49" s="8">
        <v>5523</v>
      </c>
      <c r="O49" s="8">
        <v>24346</v>
      </c>
      <c r="P49" s="8">
        <v>2538</v>
      </c>
      <c r="Q49" s="8">
        <v>56756</v>
      </c>
      <c r="R49" s="8">
        <v>3195</v>
      </c>
      <c r="S49" s="8">
        <v>35</v>
      </c>
      <c r="T49" s="8">
        <v>17256</v>
      </c>
      <c r="U49" s="17" t="s">
        <v>135</v>
      </c>
      <c r="V49" s="17" t="s">
        <v>135</v>
      </c>
      <c r="W49" s="8">
        <v>43859</v>
      </c>
      <c r="X49" s="8">
        <v>40101</v>
      </c>
      <c r="Y49" s="8">
        <v>584995</v>
      </c>
      <c r="Z49" s="8">
        <v>582065</v>
      </c>
      <c r="AA49" s="8">
        <v>1020899</v>
      </c>
      <c r="AB49" s="8">
        <v>1020101</v>
      </c>
      <c r="AC49" s="40" t="s">
        <v>135</v>
      </c>
      <c r="AD49" s="40" t="s">
        <v>135</v>
      </c>
      <c r="AE49" s="40" t="s">
        <v>135</v>
      </c>
      <c r="AF49" s="40" t="s">
        <v>135</v>
      </c>
      <c r="AG49" s="8">
        <v>617178</v>
      </c>
      <c r="AH49" s="8">
        <v>556789</v>
      </c>
      <c r="AI49" s="8">
        <v>930120</v>
      </c>
      <c r="AJ49" s="8">
        <v>826225</v>
      </c>
      <c r="AK49" s="8">
        <v>-583566</v>
      </c>
      <c r="AL49" s="8">
        <v>-32378</v>
      </c>
      <c r="AM49" s="8">
        <v>2613484</v>
      </c>
      <c r="AN49" s="8">
        <v>2992903</v>
      </c>
      <c r="AO49" s="8">
        <v>126608</v>
      </c>
      <c r="AP49" s="8">
        <v>1281335</v>
      </c>
      <c r="AQ49" s="8">
        <v>108858</v>
      </c>
      <c r="AR49" s="8">
        <v>56877</v>
      </c>
      <c r="AS49" s="8">
        <v>51981</v>
      </c>
      <c r="AT49" s="8">
        <v>9049</v>
      </c>
      <c r="AU49" s="8">
        <v>48116</v>
      </c>
      <c r="AV49" s="8">
        <v>3902</v>
      </c>
      <c r="AW49" s="8">
        <v>4898</v>
      </c>
      <c r="AX49" s="8">
        <v>67602</v>
      </c>
      <c r="AY49" s="8">
        <v>323348</v>
      </c>
      <c r="AZ49" s="8">
        <v>234477</v>
      </c>
      <c r="BA49" s="8">
        <v>17405</v>
      </c>
      <c r="BB49" s="8">
        <v>207809</v>
      </c>
      <c r="BC49" s="8">
        <v>22690</v>
      </c>
      <c r="BD49" s="8">
        <v>66121</v>
      </c>
      <c r="BE49" s="8">
        <v>18011</v>
      </c>
      <c r="BF49" s="8">
        <v>1118341</v>
      </c>
      <c r="BG49" s="8">
        <v>9969</v>
      </c>
      <c r="BH49" s="8">
        <v>3758295</v>
      </c>
      <c r="BI49" s="8">
        <v>94</v>
      </c>
      <c r="BJ49" s="9" t="s">
        <v>135</v>
      </c>
      <c r="BK49" s="9" t="s">
        <v>135</v>
      </c>
      <c r="BL49" s="8">
        <v>7660293</v>
      </c>
      <c r="BM49" s="8">
        <v>7395303</v>
      </c>
      <c r="BN49" s="8">
        <v>12399</v>
      </c>
      <c r="BO49" s="8">
        <v>3133</v>
      </c>
    </row>
    <row r="50" spans="1:67" ht="15" customHeight="1">
      <c r="A50" s="54" t="s">
        <v>90</v>
      </c>
      <c r="B50" s="8">
        <v>29992</v>
      </c>
      <c r="C50" s="8">
        <v>47999</v>
      </c>
      <c r="D50" s="8">
        <v>77991</v>
      </c>
      <c r="E50" s="8">
        <v>9847661</v>
      </c>
      <c r="F50" s="8">
        <v>63610800</v>
      </c>
      <c r="G50" s="8">
        <v>16000118</v>
      </c>
      <c r="H50" s="8">
        <v>79610918</v>
      </c>
      <c r="I50" s="8">
        <v>2738860</v>
      </c>
      <c r="J50" s="8">
        <v>-576031</v>
      </c>
      <c r="K50" s="8">
        <v>2773954</v>
      </c>
      <c r="L50" s="8">
        <v>-552960</v>
      </c>
      <c r="M50" s="8">
        <v>1028724</v>
      </c>
      <c r="N50" s="8">
        <v>9475</v>
      </c>
      <c r="O50" s="8">
        <v>32252</v>
      </c>
      <c r="P50" s="8">
        <v>3558</v>
      </c>
      <c r="Q50" s="8">
        <v>43615</v>
      </c>
      <c r="R50" s="8">
        <v>3411</v>
      </c>
      <c r="S50" s="8">
        <v>175</v>
      </c>
      <c r="T50" s="8">
        <v>20084</v>
      </c>
      <c r="U50" s="17" t="s">
        <v>135</v>
      </c>
      <c r="V50" s="17" t="s">
        <v>135</v>
      </c>
      <c r="W50" s="8">
        <v>43979</v>
      </c>
      <c r="X50" s="8">
        <v>39010</v>
      </c>
      <c r="Y50" s="8">
        <v>583516</v>
      </c>
      <c r="Z50" s="8">
        <v>576917</v>
      </c>
      <c r="AA50" s="8">
        <v>980608</v>
      </c>
      <c r="AB50" s="8">
        <v>977354</v>
      </c>
      <c r="AC50" s="40" t="s">
        <v>135</v>
      </c>
      <c r="AD50" s="40" t="s">
        <v>135</v>
      </c>
      <c r="AE50" s="40" t="s">
        <v>135</v>
      </c>
      <c r="AF50" s="40" t="s">
        <v>135</v>
      </c>
      <c r="AG50" s="8">
        <v>607442</v>
      </c>
      <c r="AH50" s="8">
        <v>508241</v>
      </c>
      <c r="AI50" s="8">
        <v>950922</v>
      </c>
      <c r="AJ50" s="8">
        <v>809412</v>
      </c>
      <c r="AK50" s="8">
        <v>-676098</v>
      </c>
      <c r="AL50" s="8">
        <v>-39392</v>
      </c>
      <c r="AM50" s="8">
        <v>2490370</v>
      </c>
      <c r="AN50" s="8">
        <v>2871543</v>
      </c>
      <c r="AO50" s="8">
        <v>179435</v>
      </c>
      <c r="AP50" s="8">
        <v>1669850</v>
      </c>
      <c r="AQ50" s="8">
        <v>88013</v>
      </c>
      <c r="AR50" s="8">
        <v>28714</v>
      </c>
      <c r="AS50" s="8">
        <v>59300</v>
      </c>
      <c r="AT50" s="8">
        <v>8838</v>
      </c>
      <c r="AU50" s="8">
        <v>45004</v>
      </c>
      <c r="AV50" s="8">
        <v>4062</v>
      </c>
      <c r="AW50" s="8">
        <v>9262</v>
      </c>
      <c r="AX50" s="8">
        <v>69198</v>
      </c>
      <c r="AY50" s="8">
        <v>300954</v>
      </c>
      <c r="AZ50" s="8">
        <v>242364</v>
      </c>
      <c r="BA50" s="8">
        <v>14774</v>
      </c>
      <c r="BB50" s="8">
        <v>199682</v>
      </c>
      <c r="BC50" s="8">
        <v>23039</v>
      </c>
      <c r="BD50" s="8">
        <v>73899</v>
      </c>
      <c r="BE50" s="8">
        <v>18283</v>
      </c>
      <c r="BF50" s="8">
        <v>1156095</v>
      </c>
      <c r="BG50" s="8">
        <v>9556</v>
      </c>
      <c r="BH50" s="8">
        <v>3868621</v>
      </c>
      <c r="BI50" s="8">
        <v>562</v>
      </c>
      <c r="BJ50" s="9" t="s">
        <v>135</v>
      </c>
      <c r="BK50" s="9" t="s">
        <v>135</v>
      </c>
      <c r="BL50" s="8">
        <v>8491285</v>
      </c>
      <c r="BM50" s="8">
        <v>8208620</v>
      </c>
      <c r="BN50" s="8">
        <v>7398</v>
      </c>
      <c r="BO50" s="8">
        <v>3506</v>
      </c>
    </row>
    <row r="51" spans="1:67" ht="15" customHeight="1">
      <c r="A51" s="54" t="s">
        <v>91</v>
      </c>
      <c r="B51" s="8">
        <v>33283</v>
      </c>
      <c r="C51" s="8">
        <v>45329</v>
      </c>
      <c r="D51" s="8">
        <v>78612</v>
      </c>
      <c r="E51" s="8">
        <v>10024824</v>
      </c>
      <c r="F51" s="8">
        <v>70154021</v>
      </c>
      <c r="G51" s="8">
        <v>15438336</v>
      </c>
      <c r="H51" s="8">
        <v>85592357</v>
      </c>
      <c r="I51" s="8">
        <v>2992571</v>
      </c>
      <c r="J51" s="8">
        <v>-642433</v>
      </c>
      <c r="K51" s="8">
        <v>3035374</v>
      </c>
      <c r="L51" s="8">
        <v>-648510</v>
      </c>
      <c r="M51" s="8">
        <v>1124749</v>
      </c>
      <c r="N51" s="8">
        <v>8460</v>
      </c>
      <c r="O51" s="8">
        <v>37605</v>
      </c>
      <c r="P51" s="8">
        <v>4286</v>
      </c>
      <c r="Q51" s="8">
        <v>39863</v>
      </c>
      <c r="R51" s="8">
        <v>3932</v>
      </c>
      <c r="S51" s="8">
        <v>3</v>
      </c>
      <c r="T51" s="8">
        <v>16738</v>
      </c>
      <c r="U51" s="17" t="s">
        <v>135</v>
      </c>
      <c r="V51" s="17" t="s">
        <v>135</v>
      </c>
      <c r="W51" s="8">
        <v>48334</v>
      </c>
      <c r="X51" s="8">
        <v>44888</v>
      </c>
      <c r="Y51" s="8">
        <v>597795</v>
      </c>
      <c r="Z51" s="8">
        <v>575179</v>
      </c>
      <c r="AA51" s="8">
        <v>1086441</v>
      </c>
      <c r="AB51" s="8">
        <v>1084065</v>
      </c>
      <c r="AC51" s="40" t="s">
        <v>135</v>
      </c>
      <c r="AD51" s="40" t="s">
        <v>135</v>
      </c>
      <c r="AE51" s="40" t="s">
        <v>135</v>
      </c>
      <c r="AF51" s="40" t="s">
        <v>135</v>
      </c>
      <c r="AG51" s="8">
        <v>590069</v>
      </c>
      <c r="AH51" s="8">
        <v>499993</v>
      </c>
      <c r="AI51" s="8">
        <v>1118039</v>
      </c>
      <c r="AJ51" s="8">
        <v>976909</v>
      </c>
      <c r="AK51" s="8">
        <v>-760366</v>
      </c>
      <c r="AL51" s="8">
        <v>-53499</v>
      </c>
      <c r="AM51" s="8">
        <v>2680312</v>
      </c>
      <c r="AN51" s="8">
        <v>3127536</v>
      </c>
      <c r="AO51" s="8">
        <v>166347</v>
      </c>
      <c r="AP51" s="8">
        <v>1921812</v>
      </c>
      <c r="AQ51" s="8">
        <v>99033</v>
      </c>
      <c r="AR51" s="8">
        <v>37568</v>
      </c>
      <c r="AS51" s="8">
        <v>61465</v>
      </c>
      <c r="AT51" s="8">
        <v>12792</v>
      </c>
      <c r="AU51" s="8">
        <v>44257</v>
      </c>
      <c r="AV51" s="8">
        <v>3729</v>
      </c>
      <c r="AW51" s="8">
        <v>5367</v>
      </c>
      <c r="AX51" s="8">
        <v>72580</v>
      </c>
      <c r="AY51" s="8">
        <v>301493</v>
      </c>
      <c r="AZ51" s="8">
        <v>102619</v>
      </c>
      <c r="BA51" s="8">
        <v>68337</v>
      </c>
      <c r="BB51" s="8">
        <v>201985</v>
      </c>
      <c r="BC51" s="8">
        <v>22655</v>
      </c>
      <c r="BD51" s="8">
        <v>78045</v>
      </c>
      <c r="BE51" s="8">
        <v>18673</v>
      </c>
      <c r="BF51" s="8">
        <v>1144577</v>
      </c>
      <c r="BG51" s="8">
        <v>9830</v>
      </c>
      <c r="BH51" s="8">
        <v>3567641</v>
      </c>
      <c r="BI51" s="8">
        <v>621</v>
      </c>
      <c r="BJ51" s="9" t="s">
        <v>135</v>
      </c>
      <c r="BK51" s="9" t="s">
        <v>135</v>
      </c>
      <c r="BL51" s="8">
        <v>8597896</v>
      </c>
      <c r="BM51" s="8">
        <v>8392972</v>
      </c>
      <c r="BN51" s="8">
        <v>6881</v>
      </c>
      <c r="BO51" s="8">
        <v>5309</v>
      </c>
    </row>
    <row r="52" spans="1:67" ht="15" customHeight="1">
      <c r="A52" s="54" t="s">
        <v>92</v>
      </c>
      <c r="B52" s="8">
        <v>34703</v>
      </c>
      <c r="C52" s="8">
        <v>45681</v>
      </c>
      <c r="D52" s="8">
        <v>80384</v>
      </c>
      <c r="E52" s="8">
        <v>10660476</v>
      </c>
      <c r="F52" s="8">
        <v>68131459</v>
      </c>
      <c r="G52" s="8">
        <v>15420613</v>
      </c>
      <c r="H52" s="8">
        <v>83552072</v>
      </c>
      <c r="I52" s="8">
        <v>3299919</v>
      </c>
      <c r="J52" s="8">
        <v>-636985</v>
      </c>
      <c r="K52" s="8">
        <v>3338333</v>
      </c>
      <c r="L52" s="8">
        <v>-631132</v>
      </c>
      <c r="M52" s="8">
        <v>1238176</v>
      </c>
      <c r="N52" s="8">
        <v>4258</v>
      </c>
      <c r="O52" s="8">
        <v>34621</v>
      </c>
      <c r="P52" s="8">
        <v>3773</v>
      </c>
      <c r="Q52" s="8">
        <v>30266</v>
      </c>
      <c r="R52" s="8">
        <v>1899</v>
      </c>
      <c r="S52" s="8">
        <v>1436</v>
      </c>
      <c r="T52" s="8">
        <v>19015</v>
      </c>
      <c r="U52" s="17" t="s">
        <v>135</v>
      </c>
      <c r="V52" s="17" t="s">
        <v>135</v>
      </c>
      <c r="W52" s="8">
        <v>46651</v>
      </c>
      <c r="X52" s="8">
        <v>42635</v>
      </c>
      <c r="Y52" s="8">
        <v>589979</v>
      </c>
      <c r="Z52" s="8">
        <v>587710</v>
      </c>
      <c r="AA52" s="8">
        <v>1198677</v>
      </c>
      <c r="AB52" s="8">
        <v>1197351</v>
      </c>
      <c r="AC52" s="40" t="s">
        <v>135</v>
      </c>
      <c r="AD52" s="40" t="s">
        <v>135</v>
      </c>
      <c r="AE52" s="40" t="s">
        <v>135</v>
      </c>
      <c r="AF52" s="40" t="s">
        <v>135</v>
      </c>
      <c r="AG52" s="8">
        <v>543320</v>
      </c>
      <c r="AH52" s="8">
        <v>482987</v>
      </c>
      <c r="AI52" s="8">
        <v>1321682</v>
      </c>
      <c r="AJ52" s="8">
        <v>1166885</v>
      </c>
      <c r="AK52" s="8">
        <v>-678017</v>
      </c>
      <c r="AL52" s="8">
        <v>-17814</v>
      </c>
      <c r="AM52" s="8">
        <v>3022291</v>
      </c>
      <c r="AN52" s="8">
        <v>3459755</v>
      </c>
      <c r="AO52" s="8">
        <v>210172</v>
      </c>
      <c r="AP52" s="8">
        <v>2060662</v>
      </c>
      <c r="AQ52" s="8">
        <v>80688</v>
      </c>
      <c r="AR52" s="8">
        <v>24312</v>
      </c>
      <c r="AS52" s="8">
        <v>56376</v>
      </c>
      <c r="AT52" s="8">
        <v>13296</v>
      </c>
      <c r="AU52" s="8">
        <v>48086</v>
      </c>
      <c r="AV52" s="8">
        <v>4189</v>
      </c>
      <c r="AW52" s="8">
        <v>4749</v>
      </c>
      <c r="AX52" s="8">
        <v>75168</v>
      </c>
      <c r="AY52" s="8">
        <v>287014</v>
      </c>
      <c r="AZ52" s="8">
        <v>92538</v>
      </c>
      <c r="BA52" s="8">
        <v>74055</v>
      </c>
      <c r="BB52" s="8">
        <v>194476</v>
      </c>
      <c r="BC52" s="8">
        <v>26074</v>
      </c>
      <c r="BD52" s="8">
        <v>80977</v>
      </c>
      <c r="BE52" s="8">
        <v>22089</v>
      </c>
      <c r="BF52" s="8">
        <v>1121158</v>
      </c>
      <c r="BG52" s="8">
        <v>12012</v>
      </c>
      <c r="BH52" s="8">
        <v>3976469</v>
      </c>
      <c r="BI52" s="8">
        <v>470</v>
      </c>
      <c r="BJ52" s="8">
        <v>311</v>
      </c>
      <c r="BK52" s="8">
        <v>50476</v>
      </c>
      <c r="BL52" s="8">
        <v>9068089</v>
      </c>
      <c r="BM52" s="8">
        <v>8823252</v>
      </c>
      <c r="BN52" s="8">
        <v>10846</v>
      </c>
      <c r="BO52" s="8">
        <v>9638</v>
      </c>
    </row>
    <row r="53" spans="1:67" ht="15" customHeight="1">
      <c r="A53" s="54" t="s">
        <v>93</v>
      </c>
      <c r="B53" s="8">
        <v>33048</v>
      </c>
      <c r="C53" s="8">
        <v>48821</v>
      </c>
      <c r="D53" s="8">
        <v>81869</v>
      </c>
      <c r="E53" s="8">
        <v>10812338</v>
      </c>
      <c r="F53" s="8">
        <v>71694872</v>
      </c>
      <c r="G53" s="8">
        <v>18065231</v>
      </c>
      <c r="H53" s="8">
        <v>89760103</v>
      </c>
      <c r="I53" s="8">
        <v>3224770</v>
      </c>
      <c r="J53" s="8">
        <v>-861088</v>
      </c>
      <c r="K53" s="8">
        <v>3251761</v>
      </c>
      <c r="L53" s="8">
        <v>-856781</v>
      </c>
      <c r="M53" s="8">
        <v>1206064</v>
      </c>
      <c r="N53" s="8">
        <v>3827</v>
      </c>
      <c r="O53" s="8">
        <v>28125</v>
      </c>
      <c r="P53" s="8">
        <v>3430</v>
      </c>
      <c r="Q53" s="8">
        <v>33369</v>
      </c>
      <c r="R53" s="8">
        <v>3613</v>
      </c>
      <c r="S53" s="8">
        <v>446</v>
      </c>
      <c r="T53" s="8">
        <v>5154</v>
      </c>
      <c r="U53" s="17" t="s">
        <v>135</v>
      </c>
      <c r="V53" s="17" t="s">
        <v>135</v>
      </c>
      <c r="W53" s="8">
        <v>54339</v>
      </c>
      <c r="X53" s="8">
        <v>50772</v>
      </c>
      <c r="Y53" s="8">
        <v>603725</v>
      </c>
      <c r="Z53" s="8">
        <v>600706</v>
      </c>
      <c r="AA53" s="8">
        <v>1174963</v>
      </c>
      <c r="AB53" s="8">
        <v>1173859</v>
      </c>
      <c r="AC53" s="40" t="s">
        <v>135</v>
      </c>
      <c r="AD53" s="40" t="s">
        <v>135</v>
      </c>
      <c r="AE53" s="40" t="s">
        <v>135</v>
      </c>
      <c r="AF53" s="40" t="s">
        <v>135</v>
      </c>
      <c r="AG53" s="8">
        <v>583926</v>
      </c>
      <c r="AH53" s="8">
        <v>523238</v>
      </c>
      <c r="AI53" s="8">
        <v>1444571</v>
      </c>
      <c r="AJ53" s="8">
        <v>1277090</v>
      </c>
      <c r="AK53" s="8">
        <v>-910598</v>
      </c>
      <c r="AL53" s="8">
        <v>-19346</v>
      </c>
      <c r="AM53" s="8">
        <v>2950926</v>
      </c>
      <c r="AN53" s="8">
        <v>3606318</v>
      </c>
      <c r="AO53" s="8">
        <v>432719</v>
      </c>
      <c r="AP53" s="8">
        <v>2568159</v>
      </c>
      <c r="AQ53" s="8">
        <v>94228</v>
      </c>
      <c r="AR53" s="8">
        <v>22726</v>
      </c>
      <c r="AS53" s="8">
        <v>71502</v>
      </c>
      <c r="AT53" s="8">
        <v>12834</v>
      </c>
      <c r="AU53" s="8">
        <v>54896</v>
      </c>
      <c r="AV53" s="8">
        <v>5109</v>
      </c>
      <c r="AW53" s="8">
        <v>17320</v>
      </c>
      <c r="AX53" s="8">
        <v>75186</v>
      </c>
      <c r="AY53" s="8">
        <v>297002</v>
      </c>
      <c r="AZ53" s="8">
        <v>94368</v>
      </c>
      <c r="BA53" s="8">
        <v>72090</v>
      </c>
      <c r="BB53" s="8">
        <v>202634</v>
      </c>
      <c r="BC53" s="8">
        <v>25542</v>
      </c>
      <c r="BD53" s="8">
        <v>93240</v>
      </c>
      <c r="BE53" s="8">
        <v>20001</v>
      </c>
      <c r="BF53" s="8">
        <v>1097279</v>
      </c>
      <c r="BG53" s="8">
        <v>7508</v>
      </c>
      <c r="BH53" s="8">
        <v>3902847</v>
      </c>
      <c r="BI53" s="8">
        <v>20</v>
      </c>
      <c r="BJ53" s="8">
        <v>3033</v>
      </c>
      <c r="BK53" s="8">
        <v>66471</v>
      </c>
      <c r="BL53" s="8">
        <v>9504500</v>
      </c>
      <c r="BM53" s="8">
        <v>9254024</v>
      </c>
      <c r="BN53" s="8">
        <v>13010</v>
      </c>
      <c r="BO53" s="8">
        <v>3404</v>
      </c>
    </row>
    <row r="54" spans="1:67" ht="15" customHeight="1">
      <c r="A54" s="54" t="s">
        <v>94</v>
      </c>
      <c r="B54" s="8">
        <v>30697</v>
      </c>
      <c r="C54" s="8">
        <v>52415</v>
      </c>
      <c r="D54" s="8">
        <v>83112</v>
      </c>
      <c r="E54" s="8">
        <v>11154547</v>
      </c>
      <c r="F54" s="8">
        <v>74866222</v>
      </c>
      <c r="G54" s="8">
        <v>20560858</v>
      </c>
      <c r="H54" s="8">
        <v>95427080</v>
      </c>
      <c r="I54" s="8">
        <v>3087415</v>
      </c>
      <c r="J54" s="8">
        <v>-732814</v>
      </c>
      <c r="K54" s="8">
        <v>3133541</v>
      </c>
      <c r="L54" s="8">
        <v>-731538</v>
      </c>
      <c r="M54" s="8">
        <v>1164617</v>
      </c>
      <c r="N54" s="8">
        <v>1269</v>
      </c>
      <c r="O54" s="8">
        <v>65972</v>
      </c>
      <c r="P54" s="8">
        <v>8873</v>
      </c>
      <c r="Q54" s="8">
        <v>38142</v>
      </c>
      <c r="R54" s="8">
        <v>4299</v>
      </c>
      <c r="S54" s="8">
        <v>0</v>
      </c>
      <c r="T54" s="8">
        <v>7482</v>
      </c>
      <c r="U54" s="17" t="s">
        <v>135</v>
      </c>
      <c r="V54" s="17" t="s">
        <v>135</v>
      </c>
      <c r="W54" s="8">
        <v>34444</v>
      </c>
      <c r="X54" s="8">
        <v>31410</v>
      </c>
      <c r="Y54" s="8">
        <v>608466</v>
      </c>
      <c r="Z54" s="8">
        <v>603383</v>
      </c>
      <c r="AA54" s="8">
        <v>1134184</v>
      </c>
      <c r="AB54" s="8">
        <v>1126621</v>
      </c>
      <c r="AC54" s="40" t="s">
        <v>135</v>
      </c>
      <c r="AD54" s="40" t="s">
        <v>135</v>
      </c>
      <c r="AE54" s="40" t="s">
        <v>135</v>
      </c>
      <c r="AF54" s="40" t="s">
        <v>135</v>
      </c>
      <c r="AG54" s="8">
        <v>644789</v>
      </c>
      <c r="AH54" s="8">
        <v>579635</v>
      </c>
      <c r="AI54" s="8">
        <v>1316218</v>
      </c>
      <c r="AJ54" s="8">
        <v>1029929</v>
      </c>
      <c r="AK54" s="8">
        <v>-876488</v>
      </c>
      <c r="AL54" s="8">
        <v>-114111</v>
      </c>
      <c r="AM54" s="8">
        <v>2861614</v>
      </c>
      <c r="AN54" s="8">
        <v>3256867</v>
      </c>
      <c r="AO54" s="8">
        <v>340835</v>
      </c>
      <c r="AP54" s="8">
        <v>3734633</v>
      </c>
      <c r="AQ54" s="8">
        <v>83973</v>
      </c>
      <c r="AR54" s="8">
        <v>15655</v>
      </c>
      <c r="AS54" s="8">
        <v>68318</v>
      </c>
      <c r="AT54" s="8">
        <v>11123</v>
      </c>
      <c r="AU54" s="8">
        <v>38489</v>
      </c>
      <c r="AV54" s="8">
        <v>4410</v>
      </c>
      <c r="AW54" s="8">
        <v>3764</v>
      </c>
      <c r="AX54" s="8">
        <v>77353</v>
      </c>
      <c r="AY54" s="8">
        <v>329485</v>
      </c>
      <c r="AZ54" s="12">
        <v>96657</v>
      </c>
      <c r="BA54" s="8">
        <v>74622</v>
      </c>
      <c r="BB54" s="8">
        <v>232828</v>
      </c>
      <c r="BC54" s="8">
        <v>19184</v>
      </c>
      <c r="BD54" s="8">
        <v>99171</v>
      </c>
      <c r="BE54" s="8">
        <v>15324</v>
      </c>
      <c r="BF54" s="8">
        <v>1121806</v>
      </c>
      <c r="BG54" s="8">
        <v>9146</v>
      </c>
      <c r="BH54" s="8">
        <v>3819459</v>
      </c>
      <c r="BI54" s="8">
        <v>45</v>
      </c>
      <c r="BJ54" s="8">
        <v>289</v>
      </c>
      <c r="BK54" s="8">
        <v>52083</v>
      </c>
      <c r="BL54" s="8">
        <v>10039531</v>
      </c>
      <c r="BM54" s="8">
        <v>9374690</v>
      </c>
      <c r="BN54" s="8">
        <v>20053</v>
      </c>
      <c r="BO54" s="8">
        <v>2469</v>
      </c>
    </row>
    <row r="55" spans="1:67" ht="15" customHeight="1">
      <c r="A55" s="54" t="s">
        <v>95</v>
      </c>
      <c r="B55" s="8">
        <v>24316</v>
      </c>
      <c r="C55" s="8">
        <v>59522</v>
      </c>
      <c r="D55" s="8">
        <v>83838</v>
      </c>
      <c r="E55" s="8">
        <v>12139861</v>
      </c>
      <c r="F55" s="8">
        <v>70653803</v>
      </c>
      <c r="G55" s="8">
        <v>20214298</v>
      </c>
      <c r="H55" s="8">
        <v>90868101</v>
      </c>
      <c r="I55" s="8">
        <v>3630643</v>
      </c>
      <c r="J55" s="8">
        <v>-918181</v>
      </c>
      <c r="K55" s="8">
        <v>3680051</v>
      </c>
      <c r="L55" s="8">
        <v>-903376</v>
      </c>
      <c r="M55" s="8">
        <v>1260045</v>
      </c>
      <c r="N55" s="8">
        <v>15</v>
      </c>
      <c r="O55" s="8">
        <v>36704</v>
      </c>
      <c r="P55" s="8">
        <v>4400</v>
      </c>
      <c r="Q55" s="8">
        <v>37423</v>
      </c>
      <c r="R55" s="8">
        <v>7202</v>
      </c>
      <c r="S55" s="8">
        <v>98</v>
      </c>
      <c r="T55" s="8">
        <v>5241</v>
      </c>
      <c r="U55" s="17" t="s">
        <v>135</v>
      </c>
      <c r="V55" s="17" t="s">
        <v>135</v>
      </c>
      <c r="W55" s="8">
        <v>33725</v>
      </c>
      <c r="X55" s="8">
        <v>29270</v>
      </c>
      <c r="Y55" s="8">
        <v>705748</v>
      </c>
      <c r="Z55" s="8">
        <v>686220</v>
      </c>
      <c r="AA55" s="8">
        <v>1227541</v>
      </c>
      <c r="AB55" s="8">
        <v>1227462</v>
      </c>
      <c r="AC55" s="40" t="s">
        <v>135</v>
      </c>
      <c r="AD55" s="40" t="s">
        <v>135</v>
      </c>
      <c r="AE55" s="40" t="s">
        <v>135</v>
      </c>
      <c r="AF55" s="40" t="s">
        <v>135</v>
      </c>
      <c r="AG55" s="8">
        <v>593771</v>
      </c>
      <c r="AH55" s="8">
        <v>500939</v>
      </c>
      <c r="AI55" s="8">
        <v>1783598</v>
      </c>
      <c r="AJ55" s="8">
        <v>1415870</v>
      </c>
      <c r="AK55" s="8">
        <v>-1001066</v>
      </c>
      <c r="AL55" s="8">
        <v>-27208</v>
      </c>
      <c r="AM55" s="8">
        <v>3343317</v>
      </c>
      <c r="AN55" s="8">
        <v>3832552</v>
      </c>
      <c r="AO55" s="8">
        <v>404720</v>
      </c>
      <c r="AP55" s="8">
        <v>3005501</v>
      </c>
      <c r="AQ55" s="8">
        <v>86936</v>
      </c>
      <c r="AR55" s="8">
        <v>14648</v>
      </c>
      <c r="AS55" s="8">
        <v>72288</v>
      </c>
      <c r="AT55" s="8">
        <v>8356</v>
      </c>
      <c r="AU55" s="8">
        <v>38687</v>
      </c>
      <c r="AV55" s="8">
        <v>2910</v>
      </c>
      <c r="AW55" s="8">
        <v>4328</v>
      </c>
      <c r="AX55" s="8">
        <v>78820</v>
      </c>
      <c r="AY55" s="8">
        <v>258463</v>
      </c>
      <c r="AZ55" s="8">
        <v>80159</v>
      </c>
      <c r="BA55" s="8">
        <v>77373</v>
      </c>
      <c r="BB55" s="8">
        <v>178301</v>
      </c>
      <c r="BC55" s="8">
        <v>19959</v>
      </c>
      <c r="BD55" s="8">
        <v>220640</v>
      </c>
      <c r="BE55" s="8">
        <v>13762</v>
      </c>
      <c r="BF55" s="8">
        <v>808761</v>
      </c>
      <c r="BG55" s="8">
        <v>7092</v>
      </c>
      <c r="BH55" s="8">
        <v>3496853</v>
      </c>
      <c r="BI55" s="8">
        <v>248</v>
      </c>
      <c r="BJ55" s="8">
        <v>300</v>
      </c>
      <c r="BK55" s="8">
        <v>78910</v>
      </c>
      <c r="BL55" s="8">
        <v>9949288</v>
      </c>
      <c r="BM55" s="8">
        <v>9483108</v>
      </c>
      <c r="BN55" s="8">
        <v>19171</v>
      </c>
      <c r="BO55" s="8">
        <v>9474</v>
      </c>
    </row>
    <row r="56" spans="1:67" ht="15" customHeight="1">
      <c r="A56" s="54" t="s">
        <v>96</v>
      </c>
      <c r="B56" s="8">
        <v>29701</v>
      </c>
      <c r="C56" s="8">
        <v>54133</v>
      </c>
      <c r="D56" s="8">
        <v>83834</v>
      </c>
      <c r="E56" s="8">
        <v>14019763</v>
      </c>
      <c r="F56" s="8">
        <v>74952356</v>
      </c>
      <c r="G56" s="8">
        <v>20721492</v>
      </c>
      <c r="H56" s="8">
        <v>95673848</v>
      </c>
      <c r="I56" s="8">
        <v>4129028</v>
      </c>
      <c r="J56" s="8">
        <v>-878690</v>
      </c>
      <c r="K56" s="8">
        <v>4093919</v>
      </c>
      <c r="L56" s="8">
        <v>-865817</v>
      </c>
      <c r="M56" s="8">
        <v>1218310</v>
      </c>
      <c r="N56" s="8">
        <v>38</v>
      </c>
      <c r="O56" s="8">
        <v>77298</v>
      </c>
      <c r="P56" s="8">
        <v>8929</v>
      </c>
      <c r="Q56" s="8">
        <v>39674</v>
      </c>
      <c r="R56" s="8">
        <v>5019</v>
      </c>
      <c r="S56" s="8">
        <v>371</v>
      </c>
      <c r="T56" s="8">
        <v>1766</v>
      </c>
      <c r="U56" s="17" t="s">
        <v>135</v>
      </c>
      <c r="V56" s="17" t="s">
        <v>135</v>
      </c>
      <c r="W56" s="8">
        <v>45047</v>
      </c>
      <c r="X56" s="8">
        <v>39017</v>
      </c>
      <c r="Y56" s="8">
        <v>735388</v>
      </c>
      <c r="Z56" s="8">
        <v>717191</v>
      </c>
      <c r="AA56" s="8">
        <v>1201863</v>
      </c>
      <c r="AB56" s="8">
        <v>1201751</v>
      </c>
      <c r="AC56" s="40" t="s">
        <v>135</v>
      </c>
      <c r="AD56" s="40" t="s">
        <v>135</v>
      </c>
      <c r="AE56" s="40" t="s">
        <v>135</v>
      </c>
      <c r="AF56" s="40" t="s">
        <v>135</v>
      </c>
      <c r="AG56" s="8">
        <v>1346440</v>
      </c>
      <c r="AH56" s="8">
        <v>1279400</v>
      </c>
      <c r="AI56" s="8">
        <v>2615234</v>
      </c>
      <c r="AJ56" s="8">
        <v>2230646</v>
      </c>
      <c r="AK56" s="12">
        <v>-2773139</v>
      </c>
      <c r="AL56" s="8">
        <v>-1339112</v>
      </c>
      <c r="AM56" s="8">
        <v>3170832</v>
      </c>
      <c r="AN56" s="8">
        <v>4128892</v>
      </c>
      <c r="AO56" s="8">
        <v>428114</v>
      </c>
      <c r="AP56" s="8">
        <v>2918185</v>
      </c>
      <c r="AQ56" s="8">
        <v>89795</v>
      </c>
      <c r="AR56" s="8">
        <v>19962</v>
      </c>
      <c r="AS56" s="8">
        <v>69833</v>
      </c>
      <c r="AT56" s="8">
        <v>13041</v>
      </c>
      <c r="AU56" s="8">
        <v>41337</v>
      </c>
      <c r="AV56" s="8">
        <v>3392</v>
      </c>
      <c r="AW56" s="8">
        <v>8326</v>
      </c>
      <c r="AX56" s="8">
        <v>77304</v>
      </c>
      <c r="AY56" s="8">
        <v>237808</v>
      </c>
      <c r="AZ56" s="8">
        <v>74937</v>
      </c>
      <c r="BA56" s="8">
        <v>75871</v>
      </c>
      <c r="BB56" s="8">
        <v>162871</v>
      </c>
      <c r="BC56" s="8">
        <v>24573</v>
      </c>
      <c r="BD56" s="8">
        <v>425996</v>
      </c>
      <c r="BE56" s="8">
        <v>15265</v>
      </c>
      <c r="BF56" s="8">
        <v>597153</v>
      </c>
      <c r="BG56" s="8">
        <v>8445</v>
      </c>
      <c r="BH56" s="8">
        <v>2949331</v>
      </c>
      <c r="BI56" s="8">
        <v>184</v>
      </c>
      <c r="BJ56" s="8">
        <v>795</v>
      </c>
      <c r="BK56" s="8">
        <v>26330</v>
      </c>
      <c r="BL56" s="8">
        <v>8956254</v>
      </c>
      <c r="BM56" s="8">
        <v>8607752</v>
      </c>
      <c r="BN56" s="8">
        <v>9777</v>
      </c>
      <c r="BO56" s="8">
        <v>7283</v>
      </c>
    </row>
    <row r="57" spans="1:67" ht="15" customHeight="1">
      <c r="A57" s="54" t="s">
        <v>134</v>
      </c>
      <c r="B57" s="8">
        <v>29356</v>
      </c>
      <c r="C57" s="8">
        <v>53871</v>
      </c>
      <c r="D57" s="8">
        <v>83227</v>
      </c>
      <c r="E57" s="8">
        <v>14150394</v>
      </c>
      <c r="F57" s="8">
        <v>70252560</v>
      </c>
      <c r="G57" s="8">
        <v>28630413</v>
      </c>
      <c r="H57" s="8">
        <v>98882973</v>
      </c>
      <c r="I57" s="8">
        <v>4478732</v>
      </c>
      <c r="J57" s="8">
        <v>-888009</v>
      </c>
      <c r="K57" s="8">
        <v>4538683</v>
      </c>
      <c r="L57" s="8">
        <v>-869650</v>
      </c>
      <c r="M57" s="8">
        <v>1351702</v>
      </c>
      <c r="N57" s="9" t="s">
        <v>135</v>
      </c>
      <c r="O57" s="8">
        <v>42957</v>
      </c>
      <c r="P57" s="8">
        <v>5160</v>
      </c>
      <c r="Q57" s="8">
        <v>39826</v>
      </c>
      <c r="R57" s="8">
        <v>17953</v>
      </c>
      <c r="S57" s="8">
        <v>33</v>
      </c>
      <c r="T57" s="8">
        <v>5570</v>
      </c>
      <c r="U57" s="17" t="s">
        <v>135</v>
      </c>
      <c r="V57" s="17" t="s">
        <v>135</v>
      </c>
      <c r="W57" s="8">
        <v>38641</v>
      </c>
      <c r="X57" s="8">
        <v>34680</v>
      </c>
      <c r="Y57" s="8">
        <v>726722</v>
      </c>
      <c r="Z57" s="8">
        <v>697653</v>
      </c>
      <c r="AA57" s="8">
        <v>1299906</v>
      </c>
      <c r="AB57" s="8">
        <v>1299082</v>
      </c>
      <c r="AC57" s="40" t="s">
        <v>135</v>
      </c>
      <c r="AD57" s="40" t="s">
        <v>135</v>
      </c>
      <c r="AE57" s="40" t="s">
        <v>135</v>
      </c>
      <c r="AF57" s="40" t="s">
        <v>135</v>
      </c>
      <c r="AG57" s="8">
        <v>1512462</v>
      </c>
      <c r="AH57" s="8">
        <v>1345055</v>
      </c>
      <c r="AI57" s="8">
        <v>2362344</v>
      </c>
      <c r="AJ57" s="8">
        <v>2121475</v>
      </c>
      <c r="AK57" s="12">
        <v>-1320446</v>
      </c>
      <c r="AL57" s="8">
        <v>-38474</v>
      </c>
      <c r="AM57" s="8">
        <v>4619630</v>
      </c>
      <c r="AN57" s="8">
        <v>5459472</v>
      </c>
      <c r="AO57" s="8">
        <v>290809</v>
      </c>
      <c r="AP57" s="8">
        <v>2614733</v>
      </c>
      <c r="AQ57" s="8">
        <v>167822</v>
      </c>
      <c r="AR57" s="8">
        <v>22566</v>
      </c>
      <c r="AS57" s="8">
        <v>145256</v>
      </c>
      <c r="AT57" s="8">
        <v>9800</v>
      </c>
      <c r="AU57" s="8">
        <v>48000</v>
      </c>
      <c r="AV57" s="8">
        <v>2302</v>
      </c>
      <c r="AW57" s="8">
        <v>12881</v>
      </c>
      <c r="AX57" s="8">
        <v>76718</v>
      </c>
      <c r="AY57" s="8">
        <v>234612</v>
      </c>
      <c r="AZ57" s="8">
        <v>69565</v>
      </c>
      <c r="BA57" s="8">
        <v>74606</v>
      </c>
      <c r="BB57" s="8">
        <v>165047</v>
      </c>
      <c r="BC57" s="8">
        <v>17375</v>
      </c>
      <c r="BD57" s="8">
        <v>229345</v>
      </c>
      <c r="BE57" s="8">
        <v>16897</v>
      </c>
      <c r="BF57" s="8">
        <v>445453</v>
      </c>
      <c r="BG57" s="8">
        <v>8106</v>
      </c>
      <c r="BH57" s="8">
        <v>2848932</v>
      </c>
      <c r="BI57" s="8">
        <v>93</v>
      </c>
      <c r="BJ57" s="8">
        <v>324</v>
      </c>
      <c r="BK57" s="8">
        <v>34420</v>
      </c>
      <c r="BL57" s="8">
        <v>8905337</v>
      </c>
      <c r="BM57" s="8">
        <v>8441142</v>
      </c>
      <c r="BN57" s="8">
        <v>16776</v>
      </c>
      <c r="BO57" s="8">
        <v>15176</v>
      </c>
    </row>
    <row r="58" spans="1:67" ht="15" customHeight="1">
      <c r="A58" s="54" t="s">
        <v>137</v>
      </c>
      <c r="B58" s="8">
        <v>27498</v>
      </c>
      <c r="C58" s="8">
        <v>55080</v>
      </c>
      <c r="D58" s="8">
        <v>82578</v>
      </c>
      <c r="E58" s="8">
        <v>14084471</v>
      </c>
      <c r="F58" s="8">
        <v>70277640</v>
      </c>
      <c r="G58" s="8">
        <v>23080277</v>
      </c>
      <c r="H58" s="8">
        <v>93357917</v>
      </c>
      <c r="I58" s="8">
        <v>4177115</v>
      </c>
      <c r="J58" s="8">
        <v>-976993</v>
      </c>
      <c r="K58" s="8">
        <v>4208328</v>
      </c>
      <c r="L58" s="8">
        <v>-974564</v>
      </c>
      <c r="M58" s="8">
        <v>1253231</v>
      </c>
      <c r="N58" s="9" t="s">
        <v>135</v>
      </c>
      <c r="O58" s="8">
        <v>58369</v>
      </c>
      <c r="P58" s="8">
        <v>7686</v>
      </c>
      <c r="Q58" s="8">
        <v>43235</v>
      </c>
      <c r="R58" s="8">
        <v>5803</v>
      </c>
      <c r="S58" s="9" t="s">
        <v>136</v>
      </c>
      <c r="T58" s="8">
        <v>5386</v>
      </c>
      <c r="U58" s="17" t="s">
        <v>135</v>
      </c>
      <c r="V58" s="17" t="s">
        <v>135</v>
      </c>
      <c r="W58" s="8">
        <v>38116</v>
      </c>
      <c r="X58" s="8">
        <v>24420</v>
      </c>
      <c r="Y58" s="8">
        <v>652055</v>
      </c>
      <c r="Z58" s="8">
        <v>558560</v>
      </c>
      <c r="AA58" s="8">
        <v>1232530</v>
      </c>
      <c r="AB58" s="8">
        <v>1229539</v>
      </c>
      <c r="AC58" s="40" t="s">
        <v>135</v>
      </c>
      <c r="AD58" s="40" t="s">
        <v>135</v>
      </c>
      <c r="AE58" s="40" t="s">
        <v>135</v>
      </c>
      <c r="AF58" s="40" t="s">
        <v>135</v>
      </c>
      <c r="AG58" s="8">
        <v>638956</v>
      </c>
      <c r="AH58" s="8">
        <v>515248</v>
      </c>
      <c r="AI58" s="8">
        <v>2344853</v>
      </c>
      <c r="AJ58" s="8">
        <v>2100867</v>
      </c>
      <c r="AK58" s="8">
        <v>-1089947</v>
      </c>
      <c r="AL58" s="8">
        <v>-43353</v>
      </c>
      <c r="AM58" s="8">
        <v>3816563</v>
      </c>
      <c r="AN58" s="8">
        <v>4385282</v>
      </c>
      <c r="AO58" s="8">
        <v>293831</v>
      </c>
      <c r="AP58" s="8">
        <v>2730073</v>
      </c>
      <c r="AQ58" s="8">
        <v>177897</v>
      </c>
      <c r="AR58" s="8">
        <v>15923</v>
      </c>
      <c r="AS58" s="8">
        <v>158470</v>
      </c>
      <c r="AT58" s="8">
        <v>10550</v>
      </c>
      <c r="AU58" s="8">
        <v>74432</v>
      </c>
      <c r="AV58" s="8">
        <v>3098</v>
      </c>
      <c r="AW58" s="8">
        <v>12118</v>
      </c>
      <c r="AX58" s="8">
        <v>77064</v>
      </c>
      <c r="AY58" s="8">
        <v>225756</v>
      </c>
      <c r="AZ58" s="8">
        <v>65922</v>
      </c>
      <c r="BA58" s="8">
        <v>76616</v>
      </c>
      <c r="BB58" s="8">
        <v>159834</v>
      </c>
      <c r="BC58" s="8">
        <v>24668</v>
      </c>
      <c r="BD58" s="8">
        <v>238506</v>
      </c>
      <c r="BE58" s="8">
        <v>16499</v>
      </c>
      <c r="BF58" s="8">
        <v>319223</v>
      </c>
      <c r="BG58" s="8">
        <v>9330</v>
      </c>
      <c r="BH58" s="8">
        <v>2262253</v>
      </c>
      <c r="BI58" s="8">
        <v>62</v>
      </c>
      <c r="BJ58" s="9">
        <v>469</v>
      </c>
      <c r="BK58" s="8">
        <v>26274</v>
      </c>
      <c r="BL58" s="8">
        <v>8991822</v>
      </c>
      <c r="BM58" s="8">
        <v>8598255</v>
      </c>
      <c r="BN58" s="8">
        <v>14357</v>
      </c>
      <c r="BO58" s="8">
        <v>5398</v>
      </c>
    </row>
    <row r="59" spans="1:67" ht="15" customHeight="1">
      <c r="A59" s="54" t="s">
        <v>138</v>
      </c>
      <c r="B59" s="8">
        <v>31979</v>
      </c>
      <c r="C59" s="8">
        <v>51402</v>
      </c>
      <c r="D59" s="8">
        <v>83381</v>
      </c>
      <c r="E59" s="8">
        <v>11871440</v>
      </c>
      <c r="F59" s="8">
        <v>84339006</v>
      </c>
      <c r="G59" s="8">
        <v>16649266</v>
      </c>
      <c r="H59" s="8">
        <v>100988272</v>
      </c>
      <c r="I59" s="8">
        <v>4365049</v>
      </c>
      <c r="J59" s="8">
        <v>-592064</v>
      </c>
      <c r="K59" s="8">
        <v>4387671</v>
      </c>
      <c r="L59" s="8">
        <v>-591255</v>
      </c>
      <c r="M59" s="8">
        <v>1306311</v>
      </c>
      <c r="N59" s="9" t="s">
        <v>139</v>
      </c>
      <c r="O59" s="8">
        <v>37046</v>
      </c>
      <c r="P59" s="8">
        <v>4379</v>
      </c>
      <c r="Q59" s="8">
        <v>60200</v>
      </c>
      <c r="R59" s="8">
        <v>10887</v>
      </c>
      <c r="S59" s="9">
        <v>71</v>
      </c>
      <c r="T59" s="8">
        <v>2091</v>
      </c>
      <c r="U59" s="17" t="s">
        <v>135</v>
      </c>
      <c r="V59" s="17" t="s">
        <v>135</v>
      </c>
      <c r="W59" s="8">
        <v>35936</v>
      </c>
      <c r="X59" s="8">
        <v>27395</v>
      </c>
      <c r="Y59" s="8">
        <v>804130</v>
      </c>
      <c r="Z59" s="8">
        <v>782582</v>
      </c>
      <c r="AA59" s="8">
        <v>1266825</v>
      </c>
      <c r="AB59" s="8">
        <v>1266720</v>
      </c>
      <c r="AC59" s="40" t="s">
        <v>135</v>
      </c>
      <c r="AD59" s="40" t="s">
        <v>135</v>
      </c>
      <c r="AE59" s="40" t="s">
        <v>135</v>
      </c>
      <c r="AF59" s="40" t="s">
        <v>135</v>
      </c>
      <c r="AG59" s="8">
        <v>554877</v>
      </c>
      <c r="AH59" s="8">
        <v>488442</v>
      </c>
      <c r="AI59" s="8">
        <v>2505762</v>
      </c>
      <c r="AJ59" s="8">
        <v>2210767</v>
      </c>
      <c r="AK59" s="8">
        <v>-697593</v>
      </c>
      <c r="AL59" s="8">
        <v>-59212</v>
      </c>
      <c r="AM59" s="8">
        <v>4469938</v>
      </c>
      <c r="AN59" s="8">
        <v>4716694</v>
      </c>
      <c r="AO59" s="8">
        <v>453531</v>
      </c>
      <c r="AP59" s="8">
        <v>2046092</v>
      </c>
      <c r="AQ59" s="8">
        <v>98701</v>
      </c>
      <c r="AR59" s="8">
        <v>36507</v>
      </c>
      <c r="AS59" s="8">
        <v>243504</v>
      </c>
      <c r="AT59" s="8">
        <v>9159</v>
      </c>
      <c r="AU59" s="8">
        <v>65302</v>
      </c>
      <c r="AV59" s="8">
        <v>1383</v>
      </c>
      <c r="AW59" s="8">
        <v>18070</v>
      </c>
      <c r="AX59" s="8">
        <v>76303</v>
      </c>
      <c r="AY59" s="8">
        <v>189260</v>
      </c>
      <c r="AZ59" s="8">
        <v>64215</v>
      </c>
      <c r="BA59" s="8">
        <v>74699</v>
      </c>
      <c r="BB59" s="8">
        <v>125045</v>
      </c>
      <c r="BC59" s="8">
        <v>20946</v>
      </c>
      <c r="BD59" s="8">
        <v>255272</v>
      </c>
      <c r="BE59" s="8">
        <v>12851</v>
      </c>
      <c r="BF59" s="8">
        <v>130031</v>
      </c>
      <c r="BG59" s="8">
        <v>9422</v>
      </c>
      <c r="BH59" s="8">
        <v>1165805</v>
      </c>
      <c r="BI59" s="9" t="s">
        <v>139</v>
      </c>
      <c r="BJ59" s="9">
        <v>537</v>
      </c>
      <c r="BK59" s="8">
        <v>13471</v>
      </c>
      <c r="BL59" s="8">
        <v>8340615</v>
      </c>
      <c r="BM59" s="8">
        <v>7542447</v>
      </c>
      <c r="BN59" s="8">
        <v>6940</v>
      </c>
      <c r="BO59" s="8">
        <v>5340</v>
      </c>
    </row>
    <row r="60" spans="1:67" s="5" customFormat="1" ht="15" customHeight="1">
      <c r="A60" s="54" t="s">
        <v>141</v>
      </c>
      <c r="B60" s="8">
        <v>29518</v>
      </c>
      <c r="C60" s="8">
        <v>54065</v>
      </c>
      <c r="D60" s="8">
        <f>SUM(B60:C60)</f>
        <v>83583</v>
      </c>
      <c r="E60" s="8">
        <v>11800937</v>
      </c>
      <c r="F60" s="8">
        <v>78330744</v>
      </c>
      <c r="G60" s="8">
        <v>16426127</v>
      </c>
      <c r="H60" s="8">
        <f>SUM(F60:G60)</f>
        <v>94756871</v>
      </c>
      <c r="I60" s="8">
        <v>5415837</v>
      </c>
      <c r="J60" s="8">
        <v>-683590</v>
      </c>
      <c r="K60" s="8">
        <v>5444800</v>
      </c>
      <c r="L60" s="8">
        <v>-681203</v>
      </c>
      <c r="M60" s="8">
        <v>1623952</v>
      </c>
      <c r="N60" s="9" t="s">
        <v>136</v>
      </c>
      <c r="O60" s="8">
        <v>24622</v>
      </c>
      <c r="P60" s="8">
        <v>3494</v>
      </c>
      <c r="Q60" s="8">
        <v>20422</v>
      </c>
      <c r="R60" s="8">
        <v>7011</v>
      </c>
      <c r="S60" s="9" t="s">
        <v>136</v>
      </c>
      <c r="T60" s="9" t="s">
        <v>136</v>
      </c>
      <c r="U60" s="8">
        <v>3824</v>
      </c>
      <c r="V60" s="17" t="s">
        <v>135</v>
      </c>
      <c r="W60" s="8">
        <v>45871</v>
      </c>
      <c r="X60" s="8">
        <v>40134</v>
      </c>
      <c r="Y60" s="8">
        <v>858664</v>
      </c>
      <c r="Z60" s="8">
        <v>838903</v>
      </c>
      <c r="AA60" s="8">
        <v>1515740</v>
      </c>
      <c r="AB60" s="8">
        <v>1515664</v>
      </c>
      <c r="AC60" s="40" t="s">
        <v>135</v>
      </c>
      <c r="AD60" s="40" t="s">
        <v>135</v>
      </c>
      <c r="AE60" s="40" t="s">
        <v>135</v>
      </c>
      <c r="AF60" s="40" t="s">
        <v>135</v>
      </c>
      <c r="AG60" s="8">
        <v>613660</v>
      </c>
      <c r="AH60" s="8">
        <v>560703</v>
      </c>
      <c r="AI60" s="8">
        <v>2902649</v>
      </c>
      <c r="AJ60" s="8">
        <v>2701951</v>
      </c>
      <c r="AK60" s="8">
        <v>-727987</v>
      </c>
      <c r="AL60" s="8">
        <v>-5731</v>
      </c>
      <c r="AM60" s="8">
        <v>5208597</v>
      </c>
      <c r="AN60" s="8">
        <v>5651626</v>
      </c>
      <c r="AO60" s="8">
        <v>273324</v>
      </c>
      <c r="AP60" s="8">
        <v>2203792</v>
      </c>
      <c r="AQ60" s="8">
        <v>88891</v>
      </c>
      <c r="AR60" s="8">
        <v>37152</v>
      </c>
      <c r="AS60" s="8">
        <v>152563</v>
      </c>
      <c r="AT60" s="8">
        <v>9916</v>
      </c>
      <c r="AU60" s="8">
        <v>43924</v>
      </c>
      <c r="AV60" s="8">
        <v>2734</v>
      </c>
      <c r="AW60" s="8">
        <v>10893</v>
      </c>
      <c r="AX60" s="8">
        <v>76399</v>
      </c>
      <c r="AY60" s="8">
        <v>187235</v>
      </c>
      <c r="AZ60" s="8">
        <v>79542</v>
      </c>
      <c r="BA60" s="8">
        <v>72637</v>
      </c>
      <c r="BB60" s="8">
        <v>107693</v>
      </c>
      <c r="BC60" s="8">
        <v>16257</v>
      </c>
      <c r="BD60" s="8">
        <v>252246</v>
      </c>
      <c r="BE60" s="8">
        <v>900</v>
      </c>
      <c r="BF60" s="8">
        <v>1293</v>
      </c>
      <c r="BG60" s="8">
        <v>6655</v>
      </c>
      <c r="BH60" s="8">
        <v>670906</v>
      </c>
      <c r="BI60" s="9" t="s">
        <v>136</v>
      </c>
      <c r="BJ60" s="9">
        <v>237</v>
      </c>
      <c r="BK60" s="8">
        <v>13554</v>
      </c>
      <c r="BL60" s="8">
        <v>8615639</v>
      </c>
      <c r="BM60" s="8">
        <v>8147546</v>
      </c>
      <c r="BN60" s="8">
        <v>9352</v>
      </c>
      <c r="BO60" s="8">
        <v>697</v>
      </c>
    </row>
    <row r="61" spans="1:67" s="21" customFormat="1" ht="15" customHeight="1">
      <c r="A61" s="54" t="s">
        <v>142</v>
      </c>
      <c r="B61" s="13">
        <v>35357</v>
      </c>
      <c r="C61" s="8">
        <v>46993</v>
      </c>
      <c r="D61" s="8">
        <v>82350</v>
      </c>
      <c r="E61" s="8">
        <v>11750614</v>
      </c>
      <c r="F61" s="8">
        <v>70508272</v>
      </c>
      <c r="G61" s="8">
        <v>16680461</v>
      </c>
      <c r="H61" s="8">
        <v>87188733</v>
      </c>
      <c r="I61" s="8">
        <v>4883661</v>
      </c>
      <c r="J61" s="8">
        <v>-771207</v>
      </c>
      <c r="K61" s="8">
        <v>4909113</v>
      </c>
      <c r="L61" s="8">
        <v>-771160</v>
      </c>
      <c r="M61" s="8">
        <v>1462252</v>
      </c>
      <c r="N61" s="9" t="s">
        <v>136</v>
      </c>
      <c r="O61" s="8">
        <v>22943</v>
      </c>
      <c r="P61" s="8">
        <v>2648</v>
      </c>
      <c r="Q61" s="8">
        <v>29809</v>
      </c>
      <c r="R61" s="8">
        <v>7510</v>
      </c>
      <c r="S61" s="9" t="s">
        <v>136</v>
      </c>
      <c r="T61" s="9" t="s">
        <v>136</v>
      </c>
      <c r="U61" s="9">
        <v>5</v>
      </c>
      <c r="V61" s="9">
        <v>18169</v>
      </c>
      <c r="W61" s="8">
        <v>38557</v>
      </c>
      <c r="X61" s="8">
        <v>35382</v>
      </c>
      <c r="Y61" s="8">
        <v>930848</v>
      </c>
      <c r="Z61" s="8">
        <v>787567</v>
      </c>
      <c r="AA61" s="8">
        <v>1387310</v>
      </c>
      <c r="AB61" s="8">
        <v>1387310</v>
      </c>
      <c r="AC61" s="40" t="s">
        <v>135</v>
      </c>
      <c r="AD61" s="40" t="s">
        <v>135</v>
      </c>
      <c r="AE61" s="40" t="s">
        <v>135</v>
      </c>
      <c r="AF61" s="40" t="s">
        <v>135</v>
      </c>
      <c r="AG61" s="8">
        <v>547197</v>
      </c>
      <c r="AH61" s="8">
        <v>480619</v>
      </c>
      <c r="AI61" s="8">
        <v>3105827</v>
      </c>
      <c r="AJ61" s="8">
        <v>2096981</v>
      </c>
      <c r="AK61" s="8">
        <v>-701674</v>
      </c>
      <c r="AL61" s="8">
        <v>-56065</v>
      </c>
      <c r="AM61" s="8">
        <v>5308066</v>
      </c>
      <c r="AN61" s="8">
        <v>4731795</v>
      </c>
      <c r="AO61" s="8">
        <v>380175</v>
      </c>
      <c r="AP61" s="8">
        <v>2175776</v>
      </c>
      <c r="AQ61" s="8">
        <v>156341</v>
      </c>
      <c r="AR61" s="8">
        <v>35614</v>
      </c>
      <c r="AS61" s="8">
        <v>108799</v>
      </c>
      <c r="AT61" s="8">
        <v>11051</v>
      </c>
      <c r="AU61" s="8">
        <v>69886</v>
      </c>
      <c r="AV61" s="8">
        <v>3510</v>
      </c>
      <c r="AW61" s="8">
        <v>4227</v>
      </c>
      <c r="AX61" s="8">
        <v>74379</v>
      </c>
      <c r="AY61" s="8">
        <v>178812</v>
      </c>
      <c r="AZ61" s="9">
        <v>76289</v>
      </c>
      <c r="BA61" s="8">
        <v>65780</v>
      </c>
      <c r="BB61" s="8">
        <v>102523</v>
      </c>
      <c r="BC61" s="8">
        <v>20708</v>
      </c>
      <c r="BD61" s="8">
        <v>325497</v>
      </c>
      <c r="BE61" s="9" t="s">
        <v>139</v>
      </c>
      <c r="BF61" s="9" t="s">
        <v>139</v>
      </c>
      <c r="BG61" s="8">
        <v>6698</v>
      </c>
      <c r="BH61" s="8">
        <v>561228</v>
      </c>
      <c r="BI61" s="9" t="s">
        <v>139</v>
      </c>
      <c r="BJ61" s="9">
        <v>2299</v>
      </c>
      <c r="BK61" s="9">
        <v>53446</v>
      </c>
      <c r="BL61" s="8">
        <v>7372736</v>
      </c>
      <c r="BM61" s="8">
        <v>6964707</v>
      </c>
      <c r="BN61" s="8">
        <v>9008</v>
      </c>
      <c r="BO61" s="8">
        <v>7476</v>
      </c>
    </row>
    <row r="62" spans="1:67" s="21" customFormat="1" ht="25.5" customHeight="1">
      <c r="A62" s="57" t="s">
        <v>146</v>
      </c>
      <c r="B62" s="13">
        <v>32652</v>
      </c>
      <c r="C62" s="8">
        <v>52295</v>
      </c>
      <c r="D62" s="8">
        <v>84947</v>
      </c>
      <c r="E62" s="8">
        <v>11598585</v>
      </c>
      <c r="F62" s="8">
        <v>70532207</v>
      </c>
      <c r="G62" s="8">
        <v>15763321</v>
      </c>
      <c r="H62" s="8">
        <v>86295528</v>
      </c>
      <c r="I62" s="8">
        <v>4830120</v>
      </c>
      <c r="J62" s="8">
        <v>-850868</v>
      </c>
      <c r="K62" s="8">
        <v>4884579</v>
      </c>
      <c r="L62" s="8">
        <v>-832244</v>
      </c>
      <c r="M62" s="8">
        <v>1453845</v>
      </c>
      <c r="N62" s="9" t="s">
        <v>136</v>
      </c>
      <c r="O62" s="8">
        <v>62256</v>
      </c>
      <c r="P62" s="8">
        <v>8161</v>
      </c>
      <c r="Q62" s="8">
        <v>57196</v>
      </c>
      <c r="R62" s="8">
        <v>9582</v>
      </c>
      <c r="S62" s="9" t="s">
        <v>136</v>
      </c>
      <c r="T62" s="9" t="s">
        <v>136</v>
      </c>
      <c r="U62" s="9" t="s">
        <v>136</v>
      </c>
      <c r="V62" s="9">
        <v>31670</v>
      </c>
      <c r="W62" s="8">
        <v>32158</v>
      </c>
      <c r="X62" s="8">
        <v>28770</v>
      </c>
      <c r="Y62" s="8">
        <v>1118715</v>
      </c>
      <c r="Z62" s="8">
        <v>1098730</v>
      </c>
      <c r="AA62" s="8">
        <v>1323429</v>
      </c>
      <c r="AB62" s="8">
        <v>1323326</v>
      </c>
      <c r="AC62" s="40" t="s">
        <v>135</v>
      </c>
      <c r="AD62" s="40" t="s">
        <v>135</v>
      </c>
      <c r="AE62" s="40" t="s">
        <v>135</v>
      </c>
      <c r="AF62" s="40" t="s">
        <v>135</v>
      </c>
      <c r="AG62" s="8">
        <v>595321</v>
      </c>
      <c r="AH62" s="8">
        <v>534557</v>
      </c>
      <c r="AI62" s="8">
        <v>2811456</v>
      </c>
      <c r="AJ62" s="8">
        <v>2475815</v>
      </c>
      <c r="AK62" s="8">
        <v>-939466</v>
      </c>
      <c r="AL62" s="8">
        <v>-75727</v>
      </c>
      <c r="AM62" s="8">
        <v>4941614</v>
      </c>
      <c r="AN62" s="8">
        <v>5385471</v>
      </c>
      <c r="AO62" s="8">
        <v>677751</v>
      </c>
      <c r="AP62" s="8">
        <v>2248669</v>
      </c>
      <c r="AQ62" s="8">
        <v>307238</v>
      </c>
      <c r="AR62" s="8">
        <v>28587</v>
      </c>
      <c r="AS62" s="8">
        <v>246199</v>
      </c>
      <c r="AT62" s="8">
        <v>9521</v>
      </c>
      <c r="AU62" s="8">
        <v>46819</v>
      </c>
      <c r="AV62" s="8">
        <v>2120</v>
      </c>
      <c r="AW62" s="8">
        <v>4354</v>
      </c>
      <c r="AX62" s="8">
        <v>78165</v>
      </c>
      <c r="AY62" s="8">
        <v>182541</v>
      </c>
      <c r="AZ62" s="9">
        <v>82857</v>
      </c>
      <c r="BA62" s="8">
        <v>78165</v>
      </c>
      <c r="BB62" s="8">
        <v>99684</v>
      </c>
      <c r="BC62" s="8">
        <v>16437</v>
      </c>
      <c r="BD62" s="8">
        <v>199464</v>
      </c>
      <c r="BE62" s="9" t="s">
        <v>139</v>
      </c>
      <c r="BF62" s="9" t="s">
        <v>139</v>
      </c>
      <c r="BG62" s="9" t="s">
        <v>139</v>
      </c>
      <c r="BH62" s="9" t="s">
        <v>139</v>
      </c>
      <c r="BI62" s="9" t="s">
        <v>139</v>
      </c>
      <c r="BJ62" s="9">
        <v>5187</v>
      </c>
      <c r="BK62" s="9" t="s">
        <v>139</v>
      </c>
      <c r="BL62" s="8">
        <v>6822006</v>
      </c>
      <c r="BM62" s="8">
        <v>6537993</v>
      </c>
      <c r="BN62" s="8">
        <v>10180</v>
      </c>
      <c r="BO62" s="8">
        <v>7201</v>
      </c>
    </row>
    <row r="63" spans="1:67" s="5" customFormat="1" ht="23">
      <c r="A63" s="57" t="s">
        <v>147</v>
      </c>
      <c r="B63" s="30">
        <v>32682</v>
      </c>
      <c r="C63" s="30">
        <v>52132</v>
      </c>
      <c r="D63" s="30">
        <v>84814</v>
      </c>
      <c r="E63" s="30">
        <v>11701642</v>
      </c>
      <c r="F63" s="30">
        <v>75913570</v>
      </c>
      <c r="G63" s="30">
        <v>14790376</v>
      </c>
      <c r="H63" s="30">
        <v>90703946</v>
      </c>
      <c r="I63" s="30">
        <v>4921248</v>
      </c>
      <c r="J63" s="30">
        <v>-802328</v>
      </c>
      <c r="K63" s="40" t="s">
        <v>155</v>
      </c>
      <c r="L63" s="40" t="s">
        <v>135</v>
      </c>
      <c r="M63" s="30">
        <v>1465009</v>
      </c>
      <c r="N63" s="40" t="s">
        <v>136</v>
      </c>
      <c r="O63" s="30">
        <v>53483</v>
      </c>
      <c r="P63" s="30">
        <v>7241</v>
      </c>
      <c r="Q63" s="30">
        <v>92871</v>
      </c>
      <c r="R63" s="30">
        <v>12555</v>
      </c>
      <c r="S63" s="40" t="s">
        <v>136</v>
      </c>
      <c r="T63" s="40" t="s">
        <v>136</v>
      </c>
      <c r="U63" s="40" t="s">
        <v>136</v>
      </c>
      <c r="V63" s="64">
        <v>21693</v>
      </c>
      <c r="W63" s="30">
        <v>18634</v>
      </c>
      <c r="X63" s="30">
        <v>16394</v>
      </c>
      <c r="Y63" s="30">
        <v>596151</v>
      </c>
      <c r="Z63" s="30">
        <v>584495</v>
      </c>
      <c r="AA63" s="65">
        <v>1358981</v>
      </c>
      <c r="AB63" s="65">
        <v>1358972</v>
      </c>
      <c r="AC63" s="40" t="s">
        <v>135</v>
      </c>
      <c r="AD63" s="40" t="s">
        <v>135</v>
      </c>
      <c r="AE63" s="40" t="s">
        <v>135</v>
      </c>
      <c r="AF63" s="40" t="s">
        <v>135</v>
      </c>
      <c r="AG63" s="65">
        <v>616528</v>
      </c>
      <c r="AH63" s="65">
        <v>574471</v>
      </c>
      <c r="AI63" s="30">
        <v>3142613</v>
      </c>
      <c r="AJ63" s="30">
        <v>2928165</v>
      </c>
      <c r="AK63" s="30">
        <v>-890332</v>
      </c>
      <c r="AL63" s="30">
        <v>-90763</v>
      </c>
      <c r="AM63" s="30">
        <v>4842577</v>
      </c>
      <c r="AN63" s="30">
        <v>5371734</v>
      </c>
      <c r="AO63" s="30">
        <v>289181</v>
      </c>
      <c r="AP63" s="30">
        <v>2444295</v>
      </c>
      <c r="AQ63" s="30">
        <v>477020</v>
      </c>
      <c r="AR63" s="30">
        <v>86593</v>
      </c>
      <c r="AS63" s="30">
        <v>419808</v>
      </c>
      <c r="AT63" s="30">
        <v>9063</v>
      </c>
      <c r="AU63" s="30">
        <v>47053</v>
      </c>
      <c r="AV63" s="30">
        <v>3148</v>
      </c>
      <c r="AW63" s="30">
        <v>5211</v>
      </c>
      <c r="AX63" s="30">
        <v>77698</v>
      </c>
      <c r="AY63" s="30">
        <v>177725</v>
      </c>
      <c r="AZ63" s="30">
        <v>80997</v>
      </c>
      <c r="BA63" s="30">
        <v>77698</v>
      </c>
      <c r="BB63" s="30">
        <v>96728</v>
      </c>
      <c r="BC63" s="30">
        <v>17330</v>
      </c>
      <c r="BD63" s="30">
        <v>107184</v>
      </c>
      <c r="BE63" s="40" t="s">
        <v>136</v>
      </c>
      <c r="BF63" s="40" t="s">
        <v>136</v>
      </c>
      <c r="BG63" s="40" t="s">
        <v>136</v>
      </c>
      <c r="BH63" s="40" t="s">
        <v>136</v>
      </c>
      <c r="BI63" s="40" t="s">
        <v>136</v>
      </c>
      <c r="BJ63" s="30">
        <v>18</v>
      </c>
      <c r="BK63" s="40" t="s">
        <v>136</v>
      </c>
      <c r="BL63" s="30">
        <v>7408195</v>
      </c>
      <c r="BM63" s="30">
        <v>6932547</v>
      </c>
      <c r="BN63" s="30">
        <v>7525</v>
      </c>
      <c r="BO63" s="30">
        <v>5543</v>
      </c>
    </row>
    <row r="64" spans="1:67" ht="15" customHeight="1">
      <c r="A64" s="69" t="s">
        <v>149</v>
      </c>
      <c r="B64" s="30">
        <v>32873</v>
      </c>
      <c r="C64" s="30">
        <v>51344</v>
      </c>
      <c r="D64" s="30">
        <v>84217</v>
      </c>
      <c r="E64" s="30">
        <v>11731231</v>
      </c>
      <c r="F64" s="30">
        <v>65435166</v>
      </c>
      <c r="G64" s="30">
        <v>27167762</v>
      </c>
      <c r="H64" s="30">
        <v>92602928</v>
      </c>
      <c r="I64" s="30">
        <v>4322841</v>
      </c>
      <c r="J64" s="30">
        <v>-779824</v>
      </c>
      <c r="K64" s="40" t="s">
        <v>135</v>
      </c>
      <c r="L64" s="40" t="s">
        <v>135</v>
      </c>
      <c r="M64" s="30">
        <v>1286448</v>
      </c>
      <c r="N64" s="40" t="s">
        <v>139</v>
      </c>
      <c r="O64" s="30">
        <v>14843</v>
      </c>
      <c r="P64" s="30">
        <v>1772</v>
      </c>
      <c r="Q64" s="30">
        <v>94568</v>
      </c>
      <c r="R64" s="30">
        <v>27016</v>
      </c>
      <c r="S64" s="40" t="s">
        <v>139</v>
      </c>
      <c r="T64" s="40" t="s">
        <v>139</v>
      </c>
      <c r="U64" s="40" t="s">
        <v>139</v>
      </c>
      <c r="V64" s="64">
        <v>16470</v>
      </c>
      <c r="W64" s="40" t="s">
        <v>136</v>
      </c>
      <c r="X64" s="40" t="s">
        <v>136</v>
      </c>
      <c r="Y64" s="30">
        <v>1345454</v>
      </c>
      <c r="Z64" s="30">
        <v>1194579</v>
      </c>
      <c r="AA64" s="65">
        <v>1176135</v>
      </c>
      <c r="AB64" s="65">
        <v>1176135</v>
      </c>
      <c r="AC64" s="40" t="s">
        <v>135</v>
      </c>
      <c r="AD64" s="40" t="s">
        <v>135</v>
      </c>
      <c r="AE64" s="40" t="s">
        <v>135</v>
      </c>
      <c r="AF64" s="40" t="s">
        <v>135</v>
      </c>
      <c r="AG64" s="65">
        <v>591714</v>
      </c>
      <c r="AH64" s="65">
        <v>528260</v>
      </c>
      <c r="AI64" s="30">
        <v>2343646</v>
      </c>
      <c r="AJ64" s="30">
        <v>2041775</v>
      </c>
      <c r="AK64" s="30">
        <v>-992459</v>
      </c>
      <c r="AL64" s="30">
        <v>-54490</v>
      </c>
      <c r="AM64" s="30">
        <v>4464491</v>
      </c>
      <c r="AN64" s="30">
        <v>4886260</v>
      </c>
      <c r="AO64" s="30">
        <v>366633</v>
      </c>
      <c r="AP64" s="30">
        <v>2430231</v>
      </c>
      <c r="AQ64" s="30">
        <v>380408</v>
      </c>
      <c r="AR64" s="30">
        <v>47990</v>
      </c>
      <c r="AS64" s="30">
        <v>325171</v>
      </c>
      <c r="AT64" s="30">
        <v>10045</v>
      </c>
      <c r="AU64" s="30">
        <v>48455</v>
      </c>
      <c r="AV64" s="30">
        <v>1717</v>
      </c>
      <c r="AW64" s="30">
        <v>13215</v>
      </c>
      <c r="AX64" s="30">
        <v>75089</v>
      </c>
      <c r="AY64" s="30">
        <v>177905</v>
      </c>
      <c r="AZ64" s="30">
        <v>74137</v>
      </c>
      <c r="BA64" s="30">
        <v>72619</v>
      </c>
      <c r="BB64" s="30">
        <v>103767</v>
      </c>
      <c r="BC64" s="30">
        <v>21417</v>
      </c>
      <c r="BD64" s="30">
        <v>144745</v>
      </c>
      <c r="BE64" s="40" t="s">
        <v>139</v>
      </c>
      <c r="BF64" s="40" t="s">
        <v>139</v>
      </c>
      <c r="BG64" s="40" t="s">
        <v>139</v>
      </c>
      <c r="BH64" s="40" t="s">
        <v>139</v>
      </c>
      <c r="BI64" s="40" t="s">
        <v>139</v>
      </c>
      <c r="BJ64" s="30">
        <v>16</v>
      </c>
      <c r="BK64" s="40" t="s">
        <v>139</v>
      </c>
      <c r="BL64" s="30">
        <v>6504962</v>
      </c>
      <c r="BM64" s="30">
        <v>6182169</v>
      </c>
      <c r="BN64" s="30">
        <v>18793</v>
      </c>
      <c r="BO64" s="30">
        <v>18026</v>
      </c>
    </row>
    <row r="65" spans="1:256" ht="15" customHeight="1">
      <c r="A65" s="69" t="s">
        <v>152</v>
      </c>
      <c r="B65" s="30">
        <v>26262</v>
      </c>
      <c r="C65" s="30">
        <v>58083</v>
      </c>
      <c r="D65" s="30">
        <v>84345</v>
      </c>
      <c r="E65" s="30">
        <v>11613899</v>
      </c>
      <c r="F65" s="30">
        <v>66102903</v>
      </c>
      <c r="G65" s="30">
        <v>25968453</v>
      </c>
      <c r="H65" s="30">
        <v>92071356</v>
      </c>
      <c r="I65" s="30">
        <v>3730715</v>
      </c>
      <c r="J65" s="30">
        <v>-802812</v>
      </c>
      <c r="K65" s="40" t="s">
        <v>135</v>
      </c>
      <c r="L65" s="40" t="s">
        <v>135</v>
      </c>
      <c r="M65" s="30">
        <v>1110803</v>
      </c>
      <c r="N65" s="40" t="s">
        <v>135</v>
      </c>
      <c r="O65" s="30">
        <v>2558</v>
      </c>
      <c r="P65" s="30">
        <v>364</v>
      </c>
      <c r="Q65" s="30">
        <v>82066</v>
      </c>
      <c r="R65" s="30">
        <v>16667</v>
      </c>
      <c r="S65" s="40" t="s">
        <v>135</v>
      </c>
      <c r="T65" s="40" t="s">
        <v>135</v>
      </c>
      <c r="U65" s="40">
        <v>370</v>
      </c>
      <c r="V65" s="64">
        <v>15402</v>
      </c>
      <c r="W65" s="40" t="s">
        <v>135</v>
      </c>
      <c r="X65" s="40" t="s">
        <v>135</v>
      </c>
      <c r="Y65" s="30">
        <v>1162726</v>
      </c>
      <c r="Z65" s="30">
        <v>825101</v>
      </c>
      <c r="AA65" s="65">
        <v>1037655</v>
      </c>
      <c r="AB65" s="65">
        <v>1037638</v>
      </c>
      <c r="AC65" s="40" t="s">
        <v>135</v>
      </c>
      <c r="AD65" s="40" t="s">
        <v>135</v>
      </c>
      <c r="AE65" s="40" t="s">
        <v>135</v>
      </c>
      <c r="AF65" s="40" t="s">
        <v>135</v>
      </c>
      <c r="AG65" s="65">
        <v>672113</v>
      </c>
      <c r="AH65" s="65">
        <v>525153</v>
      </c>
      <c r="AI65" s="30">
        <v>4225537</v>
      </c>
      <c r="AJ65" s="30">
        <v>3994080</v>
      </c>
      <c r="AK65" s="30">
        <v>-1229987</v>
      </c>
      <c r="AL65" s="30">
        <v>-126796</v>
      </c>
      <c r="AM65" s="30">
        <v>5868044</v>
      </c>
      <c r="AN65" s="30">
        <v>6255176</v>
      </c>
      <c r="AO65" s="30">
        <v>281658</v>
      </c>
      <c r="AP65" s="30">
        <v>2538937</v>
      </c>
      <c r="AQ65" s="30">
        <v>412156</v>
      </c>
      <c r="AR65" s="30">
        <v>33222</v>
      </c>
      <c r="AS65" s="30">
        <v>302409</v>
      </c>
      <c r="AT65" s="30">
        <v>11823</v>
      </c>
      <c r="AU65" s="30">
        <v>32047</v>
      </c>
      <c r="AV65" s="30">
        <v>2522</v>
      </c>
      <c r="AW65" s="30">
        <v>10072</v>
      </c>
      <c r="AX65" s="30">
        <v>72174</v>
      </c>
      <c r="AY65" s="30">
        <v>169640</v>
      </c>
      <c r="AZ65" s="30">
        <v>72320</v>
      </c>
      <c r="BA65" s="30">
        <v>68111</v>
      </c>
      <c r="BB65" s="30">
        <v>97320</v>
      </c>
      <c r="BC65" s="30">
        <v>21761</v>
      </c>
      <c r="BD65" s="30">
        <v>125198</v>
      </c>
      <c r="BE65" s="40" t="s">
        <v>135</v>
      </c>
      <c r="BF65" s="40" t="s">
        <v>135</v>
      </c>
      <c r="BG65" s="40" t="s">
        <v>135</v>
      </c>
      <c r="BH65" s="40" t="s">
        <v>135</v>
      </c>
      <c r="BI65" s="40" t="s">
        <v>135</v>
      </c>
      <c r="BJ65" s="30">
        <v>6</v>
      </c>
      <c r="BK65" s="40" t="s">
        <v>135</v>
      </c>
      <c r="BL65" s="30">
        <v>7680019</v>
      </c>
      <c r="BM65" s="30">
        <v>6630468</v>
      </c>
      <c r="BN65" s="30">
        <v>48859</v>
      </c>
      <c r="BO65" s="30">
        <v>45790</v>
      </c>
    </row>
    <row r="66" spans="1:256" ht="15" customHeight="1">
      <c r="A66" s="69" t="s">
        <v>158</v>
      </c>
      <c r="B66" s="30">
        <v>24335</v>
      </c>
      <c r="C66" s="30">
        <v>55110</v>
      </c>
      <c r="D66" s="30">
        <v>79445</v>
      </c>
      <c r="E66" s="30">
        <v>11485119</v>
      </c>
      <c r="F66" s="30">
        <v>54720443</v>
      </c>
      <c r="G66" s="30">
        <v>23977139</v>
      </c>
      <c r="H66" s="30">
        <v>78697582</v>
      </c>
      <c r="I66" s="30">
        <v>3683744</v>
      </c>
      <c r="J66" s="30">
        <v>-654030</v>
      </c>
      <c r="K66" s="40" t="s">
        <v>135</v>
      </c>
      <c r="L66" s="40" t="s">
        <v>135</v>
      </c>
      <c r="M66" s="30">
        <v>1092402</v>
      </c>
      <c r="N66" s="40" t="s">
        <v>135</v>
      </c>
      <c r="O66" s="30">
        <v>2536</v>
      </c>
      <c r="P66" s="30">
        <v>372</v>
      </c>
      <c r="Q66" s="30">
        <v>50423</v>
      </c>
      <c r="R66" s="30">
        <v>10455</v>
      </c>
      <c r="S66" s="40" t="s">
        <v>135</v>
      </c>
      <c r="T66" s="40" t="s">
        <v>135</v>
      </c>
      <c r="U66" s="40">
        <v>579</v>
      </c>
      <c r="V66" s="64">
        <v>17666</v>
      </c>
      <c r="W66" s="40" t="s">
        <v>135</v>
      </c>
      <c r="X66" s="40" t="s">
        <v>135</v>
      </c>
      <c r="Y66" s="30">
        <v>1015194</v>
      </c>
      <c r="Z66" s="30">
        <v>853710</v>
      </c>
      <c r="AA66" s="65">
        <v>1035899</v>
      </c>
      <c r="AB66" s="65">
        <v>1035875</v>
      </c>
      <c r="AC66" s="40" t="s">
        <v>135</v>
      </c>
      <c r="AD66" s="40" t="s">
        <v>135</v>
      </c>
      <c r="AE66" s="40" t="s">
        <v>135</v>
      </c>
      <c r="AF66" s="40" t="s">
        <v>135</v>
      </c>
      <c r="AG66" s="65">
        <v>483710</v>
      </c>
      <c r="AH66" s="65">
        <v>382930</v>
      </c>
      <c r="AI66" s="30">
        <v>2170064</v>
      </c>
      <c r="AJ66" s="30">
        <v>1819530</v>
      </c>
      <c r="AK66" s="30">
        <v>-796083</v>
      </c>
      <c r="AL66" s="30">
        <v>-94001</v>
      </c>
      <c r="AM66" s="30">
        <v>3908784</v>
      </c>
      <c r="AN66" s="30">
        <v>3998044</v>
      </c>
      <c r="AO66" s="30">
        <v>545723</v>
      </c>
      <c r="AP66" s="30">
        <v>2421968</v>
      </c>
      <c r="AQ66" s="30">
        <v>248027</v>
      </c>
      <c r="AR66" s="30">
        <v>26745</v>
      </c>
      <c r="AS66" s="30">
        <v>195413</v>
      </c>
      <c r="AT66" s="30">
        <v>16242</v>
      </c>
      <c r="AU66" s="30">
        <v>122116</v>
      </c>
      <c r="AV66" s="30">
        <v>4839</v>
      </c>
      <c r="AW66" s="30">
        <v>23017</v>
      </c>
      <c r="AX66" s="30">
        <v>74392</v>
      </c>
      <c r="AY66" s="30">
        <v>160227</v>
      </c>
      <c r="AZ66" s="30">
        <v>80952</v>
      </c>
      <c r="BA66" s="30">
        <v>69019</v>
      </c>
      <c r="BB66" s="30">
        <v>79123</v>
      </c>
      <c r="BC66" s="30">
        <v>23102</v>
      </c>
      <c r="BD66" s="30">
        <v>160720</v>
      </c>
      <c r="BE66" s="40" t="s">
        <v>135</v>
      </c>
      <c r="BF66" s="40" t="s">
        <v>135</v>
      </c>
      <c r="BG66" s="40" t="s">
        <v>135</v>
      </c>
      <c r="BH66" s="40" t="s">
        <v>135</v>
      </c>
      <c r="BI66" s="40" t="s">
        <v>135</v>
      </c>
      <c r="BJ66" s="30">
        <v>399</v>
      </c>
      <c r="BK66" s="40" t="s">
        <v>135</v>
      </c>
      <c r="BL66" s="30">
        <v>9046950</v>
      </c>
      <c r="BM66" s="30">
        <v>7196464</v>
      </c>
      <c r="BN66" s="30">
        <v>15117</v>
      </c>
      <c r="BO66" s="30">
        <v>7933</v>
      </c>
    </row>
    <row r="67" spans="1:256" ht="15" customHeight="1">
      <c r="A67" s="69" t="s">
        <v>166</v>
      </c>
      <c r="B67" s="30">
        <v>24779</v>
      </c>
      <c r="C67" s="30">
        <v>55087</v>
      </c>
      <c r="D67" s="30">
        <v>79866</v>
      </c>
      <c r="E67" s="30">
        <v>11674426</v>
      </c>
      <c r="F67" s="30">
        <v>54040349</v>
      </c>
      <c r="G67" s="30">
        <v>25276428</v>
      </c>
      <c r="H67" s="30">
        <v>79316777</v>
      </c>
      <c r="I67" s="30">
        <v>3366377</v>
      </c>
      <c r="J67" s="30">
        <v>-674325</v>
      </c>
      <c r="K67" s="40" t="s">
        <v>135</v>
      </c>
      <c r="L67" s="40" t="s">
        <v>135</v>
      </c>
      <c r="M67" s="30">
        <v>998746</v>
      </c>
      <c r="N67" s="40" t="s">
        <v>135</v>
      </c>
      <c r="O67" s="30">
        <v>1976</v>
      </c>
      <c r="P67" s="30">
        <v>253</v>
      </c>
      <c r="Q67" s="30">
        <v>49878</v>
      </c>
      <c r="R67" s="30">
        <v>7087</v>
      </c>
      <c r="S67" s="40" t="s">
        <v>135</v>
      </c>
      <c r="T67" s="40" t="s">
        <v>135</v>
      </c>
      <c r="U67" s="40">
        <v>113</v>
      </c>
      <c r="V67" s="64">
        <v>16065</v>
      </c>
      <c r="W67" s="40" t="s">
        <v>135</v>
      </c>
      <c r="X67" s="40" t="s">
        <v>135</v>
      </c>
      <c r="Y67" s="30">
        <v>1021136</v>
      </c>
      <c r="Z67" s="30">
        <v>830501</v>
      </c>
      <c r="AA67" s="65">
        <v>951628</v>
      </c>
      <c r="AB67" s="65">
        <v>951541</v>
      </c>
      <c r="AC67" s="40" t="s">
        <v>135</v>
      </c>
      <c r="AD67" s="40" t="s">
        <v>135</v>
      </c>
      <c r="AE67" s="40" t="s">
        <v>135</v>
      </c>
      <c r="AF67" s="40" t="s">
        <v>135</v>
      </c>
      <c r="AG67" s="65">
        <v>417633</v>
      </c>
      <c r="AH67" s="65">
        <v>338992</v>
      </c>
      <c r="AI67" s="30">
        <v>2421590</v>
      </c>
      <c r="AJ67" s="30">
        <v>1755187</v>
      </c>
      <c r="AK67" s="30">
        <v>-858629</v>
      </c>
      <c r="AL67" s="30">
        <v>-108356</v>
      </c>
      <c r="AM67" s="30">
        <v>3953357</v>
      </c>
      <c r="AN67" s="30">
        <v>3767864</v>
      </c>
      <c r="AO67" s="30">
        <v>466535</v>
      </c>
      <c r="AP67" s="30">
        <v>3946276</v>
      </c>
      <c r="AQ67" s="30">
        <v>237485</v>
      </c>
      <c r="AR67" s="30">
        <v>29114</v>
      </c>
      <c r="AS67" s="30">
        <v>181630</v>
      </c>
      <c r="AT67" s="30">
        <v>17620</v>
      </c>
      <c r="AU67" s="30">
        <v>109843</v>
      </c>
      <c r="AV67" s="30">
        <v>4945</v>
      </c>
      <c r="AW67" s="30">
        <v>6089</v>
      </c>
      <c r="AX67" s="30">
        <v>75068</v>
      </c>
      <c r="AY67" s="30">
        <v>157600</v>
      </c>
      <c r="AZ67" s="30">
        <v>78997</v>
      </c>
      <c r="BA67" s="40" t="s">
        <v>135</v>
      </c>
      <c r="BB67" s="30">
        <v>78448</v>
      </c>
      <c r="BC67" s="30">
        <v>23559</v>
      </c>
      <c r="BD67" s="30">
        <v>86926</v>
      </c>
      <c r="BE67" s="40" t="s">
        <v>135</v>
      </c>
      <c r="BF67" s="40" t="s">
        <v>135</v>
      </c>
      <c r="BG67" s="40" t="s">
        <v>135</v>
      </c>
      <c r="BH67" s="40" t="s">
        <v>135</v>
      </c>
      <c r="BI67" s="40" t="s">
        <v>135</v>
      </c>
      <c r="BJ67" s="30">
        <v>9</v>
      </c>
      <c r="BK67" s="40" t="s">
        <v>135</v>
      </c>
      <c r="BL67" s="30">
        <v>6121725</v>
      </c>
      <c r="BM67" s="30">
        <v>5756170</v>
      </c>
      <c r="BN67" s="30">
        <v>18054</v>
      </c>
      <c r="BO67" s="30">
        <v>9578</v>
      </c>
    </row>
    <row r="68" spans="1:256" ht="15.75" customHeight="1">
      <c r="A68" s="69" t="s">
        <v>168</v>
      </c>
      <c r="B68" s="40">
        <v>25842</v>
      </c>
      <c r="C68" s="40">
        <v>58642</v>
      </c>
      <c r="D68" s="40">
        <v>84484</v>
      </c>
      <c r="E68" s="40">
        <v>11257311</v>
      </c>
      <c r="F68" s="40">
        <v>45004634</v>
      </c>
      <c r="G68" s="40">
        <v>29440767</v>
      </c>
      <c r="H68" s="40">
        <v>74445401</v>
      </c>
      <c r="I68" s="40">
        <v>3129751</v>
      </c>
      <c r="J68" s="40">
        <v>-1674616</v>
      </c>
      <c r="K68" s="40" t="s">
        <v>136</v>
      </c>
      <c r="L68" s="40" t="s">
        <v>136</v>
      </c>
      <c r="M68" s="40">
        <v>927087</v>
      </c>
      <c r="N68" s="40" t="s">
        <v>136</v>
      </c>
      <c r="O68" s="40">
        <v>6586</v>
      </c>
      <c r="P68" s="40">
        <v>1135</v>
      </c>
      <c r="Q68" s="40">
        <v>68036</v>
      </c>
      <c r="R68" s="40">
        <v>4195</v>
      </c>
      <c r="S68" s="40" t="s">
        <v>136</v>
      </c>
      <c r="T68" s="40" t="s">
        <v>136</v>
      </c>
      <c r="U68" s="64" t="s">
        <v>136</v>
      </c>
      <c r="V68" s="64" t="s">
        <v>136</v>
      </c>
      <c r="W68" s="40" t="s">
        <v>136</v>
      </c>
      <c r="X68" s="40" t="s">
        <v>136</v>
      </c>
      <c r="Y68" s="40">
        <v>921155</v>
      </c>
      <c r="Z68" s="40">
        <v>691897</v>
      </c>
      <c r="AA68" s="96">
        <v>873751</v>
      </c>
      <c r="AB68" s="96">
        <v>873650</v>
      </c>
      <c r="AC68" s="40" t="s">
        <v>135</v>
      </c>
      <c r="AD68" s="40" t="s">
        <v>135</v>
      </c>
      <c r="AE68" s="40" t="s">
        <v>135</v>
      </c>
      <c r="AF68" s="40" t="s">
        <v>135</v>
      </c>
      <c r="AG68" s="96">
        <v>464787</v>
      </c>
      <c r="AH68" s="96">
        <v>340514</v>
      </c>
      <c r="AI68" s="40">
        <v>1753719</v>
      </c>
      <c r="AJ68" s="40">
        <v>1519492</v>
      </c>
      <c r="AK68" s="40">
        <v>-1903726</v>
      </c>
      <c r="AL68" s="40">
        <v>-53441</v>
      </c>
      <c r="AM68" s="40">
        <v>2109686</v>
      </c>
      <c r="AN68" s="40">
        <v>3372114</v>
      </c>
      <c r="AO68" s="40">
        <v>293177</v>
      </c>
      <c r="AP68" s="40">
        <v>3675957</v>
      </c>
      <c r="AQ68" s="40">
        <v>359800</v>
      </c>
      <c r="AR68" s="40">
        <v>29683</v>
      </c>
      <c r="AS68" s="40">
        <v>276522</v>
      </c>
      <c r="AT68" s="40">
        <v>21636</v>
      </c>
      <c r="AU68" s="40">
        <v>44207</v>
      </c>
      <c r="AV68" s="40">
        <v>5580</v>
      </c>
      <c r="AW68" s="40">
        <v>7502</v>
      </c>
      <c r="AX68" s="40">
        <v>79309</v>
      </c>
      <c r="AY68" s="40">
        <v>149966</v>
      </c>
      <c r="AZ68" s="40">
        <v>77287</v>
      </c>
      <c r="BA68" s="40" t="s">
        <v>136</v>
      </c>
      <c r="BB68" s="40">
        <v>72453</v>
      </c>
      <c r="BC68" s="40">
        <v>24450</v>
      </c>
      <c r="BD68" s="40">
        <v>99781</v>
      </c>
      <c r="BE68" s="40" t="s">
        <v>136</v>
      </c>
      <c r="BF68" s="40" t="s">
        <v>136</v>
      </c>
      <c r="BG68" s="40" t="s">
        <v>136</v>
      </c>
      <c r="BH68" s="40" t="s">
        <v>136</v>
      </c>
      <c r="BI68" s="40" t="s">
        <v>136</v>
      </c>
      <c r="BJ68" s="40">
        <v>9</v>
      </c>
      <c r="BK68" s="40" t="s">
        <v>136</v>
      </c>
      <c r="BL68" s="40">
        <v>6622722</v>
      </c>
      <c r="BM68" s="40">
        <v>6340608</v>
      </c>
      <c r="BN68" s="40">
        <v>12943</v>
      </c>
      <c r="BO68" s="40">
        <v>9977</v>
      </c>
    </row>
    <row r="69" spans="1:256" ht="15.75" customHeight="1">
      <c r="A69" s="69" t="s">
        <v>171</v>
      </c>
      <c r="B69" s="40">
        <v>26271</v>
      </c>
      <c r="C69" s="40">
        <v>55413</v>
      </c>
      <c r="D69" s="40">
        <v>81684</v>
      </c>
      <c r="E69" s="40">
        <v>12502825</v>
      </c>
      <c r="F69" s="40">
        <v>50712948</v>
      </c>
      <c r="G69" s="40">
        <v>30378344</v>
      </c>
      <c r="H69" s="40">
        <v>81091292</v>
      </c>
      <c r="I69" s="40">
        <v>3591921</v>
      </c>
      <c r="J69" s="40">
        <v>-1770789</v>
      </c>
      <c r="K69" s="40" t="s">
        <v>135</v>
      </c>
      <c r="L69" s="40" t="s">
        <v>135</v>
      </c>
      <c r="M69" s="40">
        <v>921264</v>
      </c>
      <c r="N69" s="40" t="s">
        <v>135</v>
      </c>
      <c r="O69" s="40">
        <v>3601</v>
      </c>
      <c r="P69" s="40">
        <v>576</v>
      </c>
      <c r="Q69" s="40">
        <v>69830</v>
      </c>
      <c r="R69" s="40">
        <v>4666</v>
      </c>
      <c r="S69" s="40" t="s">
        <v>135</v>
      </c>
      <c r="T69" s="40" t="s">
        <v>135</v>
      </c>
      <c r="U69" s="64" t="s">
        <v>135</v>
      </c>
      <c r="V69" s="64" t="s">
        <v>135</v>
      </c>
      <c r="W69" s="40" t="s">
        <v>135</v>
      </c>
      <c r="X69" s="40" t="s">
        <v>135</v>
      </c>
      <c r="Y69" s="40">
        <v>913765</v>
      </c>
      <c r="Z69" s="40">
        <v>790232</v>
      </c>
      <c r="AA69" s="96">
        <v>872452</v>
      </c>
      <c r="AB69" s="96">
        <v>872436</v>
      </c>
      <c r="AC69" s="40" t="s">
        <v>135</v>
      </c>
      <c r="AD69" s="40" t="s">
        <v>135</v>
      </c>
      <c r="AE69" s="40" t="s">
        <v>135</v>
      </c>
      <c r="AF69" s="40" t="s">
        <v>135</v>
      </c>
      <c r="AG69" s="96">
        <v>448889</v>
      </c>
      <c r="AH69" s="96">
        <v>356159</v>
      </c>
      <c r="AI69" s="40">
        <v>2107229</v>
      </c>
      <c r="AJ69" s="40">
        <v>1927009</v>
      </c>
      <c r="AK69" s="40">
        <v>-1877218</v>
      </c>
      <c r="AL69" s="40">
        <v>-78331</v>
      </c>
      <c r="AM69" s="40">
        <v>2465117</v>
      </c>
      <c r="AN69" s="40">
        <v>3867504</v>
      </c>
      <c r="AO69" s="40">
        <v>334149</v>
      </c>
      <c r="AP69" s="40">
        <v>4700456</v>
      </c>
      <c r="AQ69" s="40">
        <v>310553</v>
      </c>
      <c r="AR69" s="40">
        <v>28622</v>
      </c>
      <c r="AS69" s="40">
        <v>254052</v>
      </c>
      <c r="AT69" s="40">
        <v>16864</v>
      </c>
      <c r="AU69" s="40">
        <v>50432</v>
      </c>
      <c r="AV69" s="40">
        <v>5763</v>
      </c>
      <c r="AW69" s="40">
        <v>12369</v>
      </c>
      <c r="AX69" s="40">
        <v>76304</v>
      </c>
      <c r="AY69" s="40">
        <v>152153</v>
      </c>
      <c r="AZ69" s="40">
        <v>77677</v>
      </c>
      <c r="BA69" s="40" t="s">
        <v>135</v>
      </c>
      <c r="BB69" s="40">
        <v>74266</v>
      </c>
      <c r="BC69" s="40">
        <v>25650</v>
      </c>
      <c r="BD69" s="40">
        <v>82549</v>
      </c>
      <c r="BE69" s="40" t="s">
        <v>135</v>
      </c>
      <c r="BF69" s="40" t="s">
        <v>135</v>
      </c>
      <c r="BG69" s="40" t="s">
        <v>135</v>
      </c>
      <c r="BH69" s="40" t="s">
        <v>135</v>
      </c>
      <c r="BI69" s="40" t="s">
        <v>135</v>
      </c>
      <c r="BJ69" s="40">
        <v>5</v>
      </c>
      <c r="BK69" s="40" t="s">
        <v>135</v>
      </c>
      <c r="BL69" s="40">
        <v>6575181</v>
      </c>
      <c r="BM69" s="40">
        <v>6214706</v>
      </c>
      <c r="BN69" s="40">
        <v>43203</v>
      </c>
      <c r="BO69" s="40">
        <v>31558</v>
      </c>
      <c r="BP69" s="117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</row>
    <row r="70" spans="1:256" ht="15.75" customHeight="1">
      <c r="A70" s="69" t="s">
        <v>172</v>
      </c>
      <c r="B70" s="40">
        <v>27847</v>
      </c>
      <c r="C70" s="40">
        <v>54435</v>
      </c>
      <c r="D70" s="40">
        <v>82282</v>
      </c>
      <c r="E70" s="40">
        <v>11960753</v>
      </c>
      <c r="F70" s="40">
        <v>56074989</v>
      </c>
      <c r="G70" s="40">
        <v>26487470</v>
      </c>
      <c r="H70" s="40">
        <v>82562459</v>
      </c>
      <c r="I70" s="40">
        <v>3854660</v>
      </c>
      <c r="J70" s="40">
        <v>-754939</v>
      </c>
      <c r="K70" s="40" t="s">
        <v>135</v>
      </c>
      <c r="L70" s="40" t="s">
        <v>135</v>
      </c>
      <c r="M70" s="40">
        <v>971411</v>
      </c>
      <c r="N70" s="40" t="s">
        <v>135</v>
      </c>
      <c r="O70" s="40">
        <v>8168</v>
      </c>
      <c r="P70" s="40">
        <v>1443</v>
      </c>
      <c r="Q70" s="40">
        <v>71397</v>
      </c>
      <c r="R70" s="40">
        <v>6795</v>
      </c>
      <c r="S70" s="40" t="s">
        <v>135</v>
      </c>
      <c r="T70" s="40" t="s">
        <v>135</v>
      </c>
      <c r="U70" s="64" t="s">
        <v>135</v>
      </c>
      <c r="V70" s="64" t="s">
        <v>135</v>
      </c>
      <c r="W70" s="40" t="s">
        <v>135</v>
      </c>
      <c r="X70" s="40" t="s">
        <v>135</v>
      </c>
      <c r="Y70" s="40">
        <v>853598</v>
      </c>
      <c r="Z70" s="40">
        <v>806663</v>
      </c>
      <c r="AA70" s="96">
        <v>891128</v>
      </c>
      <c r="AB70" s="96">
        <v>891117</v>
      </c>
      <c r="AC70" s="40" t="s">
        <v>135</v>
      </c>
      <c r="AD70" s="40" t="s">
        <v>135</v>
      </c>
      <c r="AE70" s="40" t="s">
        <v>135</v>
      </c>
      <c r="AF70" s="40" t="s">
        <v>135</v>
      </c>
      <c r="AG70" s="96">
        <v>484119</v>
      </c>
      <c r="AH70" s="96">
        <v>436019</v>
      </c>
      <c r="AI70" s="40">
        <v>2544155</v>
      </c>
      <c r="AJ70" s="40">
        <v>2380638</v>
      </c>
      <c r="AK70" s="40">
        <v>-871015</v>
      </c>
      <c r="AL70" s="40">
        <v>-109211</v>
      </c>
      <c r="AM70" s="40">
        <v>3901985</v>
      </c>
      <c r="AN70" s="40">
        <v>4405226</v>
      </c>
      <c r="AO70" s="40">
        <v>334719</v>
      </c>
      <c r="AP70" s="40">
        <v>4247406</v>
      </c>
      <c r="AQ70" s="40">
        <v>372482</v>
      </c>
      <c r="AR70" s="40">
        <v>23631</v>
      </c>
      <c r="AS70" s="40">
        <v>315983</v>
      </c>
      <c r="AT70" s="40">
        <v>16845</v>
      </c>
      <c r="AU70" s="40">
        <v>53072</v>
      </c>
      <c r="AV70" s="40">
        <v>6523</v>
      </c>
      <c r="AW70" s="40">
        <v>10846</v>
      </c>
      <c r="AX70" s="40">
        <v>76303</v>
      </c>
      <c r="AY70" s="40">
        <v>152820</v>
      </c>
      <c r="AZ70" s="40">
        <v>84199</v>
      </c>
      <c r="BA70" s="40" t="s">
        <v>135</v>
      </c>
      <c r="BB70" s="40">
        <v>68493</v>
      </c>
      <c r="BC70" s="40">
        <v>27003</v>
      </c>
      <c r="BD70" s="40">
        <v>57347</v>
      </c>
      <c r="BE70" s="40" t="s">
        <v>135</v>
      </c>
      <c r="BF70" s="40" t="s">
        <v>135</v>
      </c>
      <c r="BG70" s="40" t="s">
        <v>135</v>
      </c>
      <c r="BH70" s="40" t="s">
        <v>135</v>
      </c>
      <c r="BI70" s="40" t="s">
        <v>135</v>
      </c>
      <c r="BJ70" s="40">
        <v>5</v>
      </c>
      <c r="BK70" s="40" t="s">
        <v>135</v>
      </c>
      <c r="BL70" s="40">
        <v>6185263</v>
      </c>
      <c r="BM70" s="40">
        <v>5934523</v>
      </c>
      <c r="BN70" s="40">
        <v>41904</v>
      </c>
      <c r="BO70" s="40">
        <v>31841</v>
      </c>
    </row>
    <row r="71" spans="1:256" ht="15.75" customHeight="1">
      <c r="A71" s="69" t="s">
        <v>173</v>
      </c>
      <c r="B71" s="40">
        <v>30226</v>
      </c>
      <c r="C71" s="40">
        <v>53699</v>
      </c>
      <c r="D71" s="40">
        <v>83925</v>
      </c>
      <c r="E71" s="40">
        <v>10453971</v>
      </c>
      <c r="F71" s="40">
        <v>68044975</v>
      </c>
      <c r="G71" s="40">
        <v>17398036</v>
      </c>
      <c r="H71" s="40">
        <v>85443011</v>
      </c>
      <c r="I71" s="40">
        <v>4722786</v>
      </c>
      <c r="J71" s="40">
        <v>-527099</v>
      </c>
      <c r="K71" s="40" t="s">
        <v>135</v>
      </c>
      <c r="L71" s="40" t="s">
        <v>135</v>
      </c>
      <c r="M71" s="40">
        <v>1191455</v>
      </c>
      <c r="N71" s="40" t="s">
        <v>135</v>
      </c>
      <c r="O71" s="40">
        <v>3914</v>
      </c>
      <c r="P71" s="40">
        <v>605</v>
      </c>
      <c r="Q71" s="40">
        <v>83027</v>
      </c>
      <c r="R71" s="40">
        <v>6440</v>
      </c>
      <c r="S71" s="40" t="s">
        <v>135</v>
      </c>
      <c r="T71" s="40" t="s">
        <v>135</v>
      </c>
      <c r="U71" s="64" t="s">
        <v>135</v>
      </c>
      <c r="V71" s="64" t="s">
        <v>135</v>
      </c>
      <c r="W71" s="40" t="s">
        <v>135</v>
      </c>
      <c r="X71" s="40" t="s">
        <v>135</v>
      </c>
      <c r="Y71" s="40">
        <v>1075687</v>
      </c>
      <c r="Z71" s="40">
        <v>1046364</v>
      </c>
      <c r="AA71" s="96">
        <v>1043884</v>
      </c>
      <c r="AB71" s="96">
        <v>1043865</v>
      </c>
      <c r="AC71" s="96">
        <v>31</v>
      </c>
      <c r="AD71" s="96">
        <v>31</v>
      </c>
      <c r="AE71" s="96">
        <v>12418</v>
      </c>
      <c r="AF71" s="96">
        <v>12418</v>
      </c>
      <c r="AG71" s="96">
        <v>750632</v>
      </c>
      <c r="AH71" s="96">
        <v>711776</v>
      </c>
      <c r="AI71" s="40">
        <v>2934543</v>
      </c>
      <c r="AJ71" s="40">
        <v>2764834</v>
      </c>
      <c r="AK71" s="40">
        <v>-647352</v>
      </c>
      <c r="AL71" s="40">
        <v>-91524</v>
      </c>
      <c r="AM71" s="40">
        <v>5169843</v>
      </c>
      <c r="AN71" s="40">
        <v>5487764</v>
      </c>
      <c r="AO71" s="40">
        <v>549975</v>
      </c>
      <c r="AP71" s="40">
        <v>3501908</v>
      </c>
      <c r="AQ71" s="40">
        <v>310677</v>
      </c>
      <c r="AR71" s="40">
        <v>20776</v>
      </c>
      <c r="AS71" s="40">
        <v>252109</v>
      </c>
      <c r="AT71" s="40">
        <v>16929</v>
      </c>
      <c r="AU71" s="40">
        <v>36673</v>
      </c>
      <c r="AV71" s="40">
        <v>6221</v>
      </c>
      <c r="AW71" s="40">
        <v>13709</v>
      </c>
      <c r="AX71" s="40">
        <v>75609</v>
      </c>
      <c r="AY71" s="40">
        <v>157778</v>
      </c>
      <c r="AZ71" s="40">
        <v>101101</v>
      </c>
      <c r="BA71" s="40" t="s">
        <v>135</v>
      </c>
      <c r="BB71" s="40">
        <v>56669</v>
      </c>
      <c r="BC71" s="40">
        <v>28188</v>
      </c>
      <c r="BD71" s="40">
        <v>46973</v>
      </c>
      <c r="BE71" s="40" t="s">
        <v>135</v>
      </c>
      <c r="BF71" s="40" t="s">
        <v>135</v>
      </c>
      <c r="BG71" s="40" t="s">
        <v>135</v>
      </c>
      <c r="BH71" s="40" t="s">
        <v>135</v>
      </c>
      <c r="BI71" s="40" t="s">
        <v>135</v>
      </c>
      <c r="BJ71" s="40">
        <v>5</v>
      </c>
      <c r="BK71" s="40" t="s">
        <v>135</v>
      </c>
      <c r="BL71" s="40">
        <v>5644379</v>
      </c>
      <c r="BM71" s="40">
        <v>5053951</v>
      </c>
      <c r="BN71" s="40">
        <v>44666</v>
      </c>
      <c r="BO71" s="40">
        <v>41711</v>
      </c>
    </row>
    <row r="72" spans="1:256" ht="15.75" customHeight="1">
      <c r="A72" s="57" t="s">
        <v>255</v>
      </c>
      <c r="B72" s="40">
        <v>35149</v>
      </c>
      <c r="C72" s="40">
        <v>50917</v>
      </c>
      <c r="D72" s="40">
        <v>86066</v>
      </c>
      <c r="E72" s="40">
        <v>10319362</v>
      </c>
      <c r="F72" s="40">
        <v>69362712</v>
      </c>
      <c r="G72" s="40">
        <v>14311525</v>
      </c>
      <c r="H72" s="40">
        <v>83674237</v>
      </c>
      <c r="I72" s="40">
        <v>5927698</v>
      </c>
      <c r="J72" s="40">
        <v>-418575</v>
      </c>
      <c r="K72" s="40" t="s">
        <v>135</v>
      </c>
      <c r="L72" s="40" t="s">
        <v>135</v>
      </c>
      <c r="M72" s="40">
        <v>1409372</v>
      </c>
      <c r="N72" s="40" t="s">
        <v>135</v>
      </c>
      <c r="O72" s="40">
        <v>5254</v>
      </c>
      <c r="P72" s="40">
        <v>853</v>
      </c>
      <c r="Q72" s="40">
        <v>89868</v>
      </c>
      <c r="R72" s="40">
        <v>4676</v>
      </c>
      <c r="S72" s="40" t="s">
        <v>135</v>
      </c>
      <c r="T72" s="40" t="s">
        <v>135</v>
      </c>
      <c r="U72" s="64" t="s">
        <v>135</v>
      </c>
      <c r="V72" s="64" t="s">
        <v>135</v>
      </c>
      <c r="W72" s="40" t="s">
        <v>135</v>
      </c>
      <c r="X72" s="40" t="s">
        <v>135</v>
      </c>
      <c r="Y72" s="40">
        <v>2852058</v>
      </c>
      <c r="Z72" s="40">
        <v>2779849</v>
      </c>
      <c r="AA72" s="96">
        <v>1243128</v>
      </c>
      <c r="AB72" s="96">
        <v>1243127</v>
      </c>
      <c r="AC72" s="96">
        <v>61188</v>
      </c>
      <c r="AD72" s="96">
        <v>61188</v>
      </c>
      <c r="AE72" s="96">
        <v>3</v>
      </c>
      <c r="AF72" s="96">
        <v>3</v>
      </c>
      <c r="AG72" s="96">
        <v>754036</v>
      </c>
      <c r="AH72" s="96">
        <v>711821</v>
      </c>
      <c r="AI72" s="40">
        <v>3497163</v>
      </c>
      <c r="AJ72" s="40">
        <v>3277573</v>
      </c>
      <c r="AK72" s="40">
        <v>-1625217</v>
      </c>
      <c r="AL72" s="40">
        <v>-1198168</v>
      </c>
      <c r="AM72" s="40">
        <v>6782360</v>
      </c>
      <c r="AN72" s="40">
        <v>6875394</v>
      </c>
      <c r="AO72" s="40">
        <v>739046</v>
      </c>
      <c r="AP72" s="40">
        <v>3163336</v>
      </c>
      <c r="AQ72" s="40">
        <v>433582</v>
      </c>
      <c r="AR72" s="40">
        <v>8389</v>
      </c>
      <c r="AS72" s="40">
        <v>354230</v>
      </c>
      <c r="AT72" s="40">
        <v>17272</v>
      </c>
      <c r="AU72" s="40">
        <v>36848</v>
      </c>
      <c r="AV72" s="40">
        <v>5787</v>
      </c>
      <c r="AW72" s="40">
        <v>11343</v>
      </c>
      <c r="AX72" s="40">
        <v>77417</v>
      </c>
      <c r="AY72" s="40">
        <v>168094</v>
      </c>
      <c r="AZ72" s="40">
        <v>111390</v>
      </c>
      <c r="BA72" s="40" t="s">
        <v>135</v>
      </c>
      <c r="BB72" s="40">
        <v>56694</v>
      </c>
      <c r="BC72" s="40">
        <v>29282</v>
      </c>
      <c r="BD72" s="40">
        <v>37134</v>
      </c>
      <c r="BE72" s="40" t="s">
        <v>135</v>
      </c>
      <c r="BF72" s="40" t="s">
        <v>135</v>
      </c>
      <c r="BG72" s="40" t="s">
        <v>135</v>
      </c>
      <c r="BH72" s="40" t="s">
        <v>135</v>
      </c>
      <c r="BI72" s="40" t="s">
        <v>135</v>
      </c>
      <c r="BJ72" s="40">
        <v>209</v>
      </c>
      <c r="BK72" s="40" t="s">
        <v>135</v>
      </c>
      <c r="BL72" s="40">
        <v>5767707</v>
      </c>
      <c r="BM72" s="40">
        <v>5295272</v>
      </c>
      <c r="BN72" s="40">
        <v>40579</v>
      </c>
      <c r="BO72" s="40">
        <v>14434</v>
      </c>
      <c r="BP72" s="5"/>
    </row>
    <row r="73" spans="1:256" ht="15.75" customHeight="1">
      <c r="A73" s="57" t="s">
        <v>305</v>
      </c>
      <c r="B73" s="40">
        <v>37094</v>
      </c>
      <c r="C73" s="40">
        <v>50284</v>
      </c>
      <c r="D73" s="40">
        <v>87378</v>
      </c>
      <c r="E73" s="40">
        <v>10079384</v>
      </c>
      <c r="F73" s="40">
        <v>68199534</v>
      </c>
      <c r="G73" s="40">
        <v>13640677</v>
      </c>
      <c r="H73" s="40">
        <v>81840211</v>
      </c>
      <c r="I73" s="40">
        <v>6079801</v>
      </c>
      <c r="J73" s="40">
        <v>-446967</v>
      </c>
      <c r="K73" s="40" t="s">
        <v>135</v>
      </c>
      <c r="L73" s="40" t="s">
        <v>135</v>
      </c>
      <c r="M73" s="40">
        <v>1410993</v>
      </c>
      <c r="N73" s="40" t="s">
        <v>135</v>
      </c>
      <c r="O73" s="40">
        <v>7754</v>
      </c>
      <c r="P73" s="40">
        <v>1273</v>
      </c>
      <c r="Q73" s="40">
        <v>97144</v>
      </c>
      <c r="R73" s="40">
        <v>7277</v>
      </c>
      <c r="S73" s="40" t="s">
        <v>135</v>
      </c>
      <c r="T73" s="40" t="s">
        <v>135</v>
      </c>
      <c r="U73" s="64" t="s">
        <v>135</v>
      </c>
      <c r="V73" s="64" t="s">
        <v>135</v>
      </c>
      <c r="W73" s="40" t="s">
        <v>135</v>
      </c>
      <c r="X73" s="40" t="s">
        <v>135</v>
      </c>
      <c r="Y73" s="40">
        <v>1882174</v>
      </c>
      <c r="Z73" s="40">
        <v>1847351</v>
      </c>
      <c r="AA73" s="96">
        <v>1256504</v>
      </c>
      <c r="AB73" s="96">
        <v>1256504</v>
      </c>
      <c r="AC73" s="96">
        <v>58304</v>
      </c>
      <c r="AD73" s="96">
        <v>58301</v>
      </c>
      <c r="AE73" s="96" t="s">
        <v>135</v>
      </c>
      <c r="AF73" s="96" t="s">
        <v>135</v>
      </c>
      <c r="AG73" s="96">
        <v>570289</v>
      </c>
      <c r="AH73" s="96">
        <v>522716</v>
      </c>
      <c r="AI73" s="40">
        <v>3820604</v>
      </c>
      <c r="AJ73" s="40">
        <v>3484547</v>
      </c>
      <c r="AK73" s="40">
        <v>-629151</v>
      </c>
      <c r="AL73" s="40">
        <v>-158265</v>
      </c>
      <c r="AM73" s="40">
        <v>6958724</v>
      </c>
      <c r="AN73" s="40">
        <v>7011155</v>
      </c>
      <c r="AO73" s="40">
        <v>505615</v>
      </c>
      <c r="AP73" s="40">
        <v>2630254</v>
      </c>
      <c r="AQ73" s="40">
        <v>470819</v>
      </c>
      <c r="AR73" s="40">
        <v>6760</v>
      </c>
      <c r="AS73" s="40">
        <v>385909</v>
      </c>
      <c r="AT73" s="40">
        <v>18292</v>
      </c>
      <c r="AU73" s="40">
        <v>106062</v>
      </c>
      <c r="AV73" s="40">
        <v>5912</v>
      </c>
      <c r="AW73" s="40">
        <v>78716</v>
      </c>
      <c r="AX73" s="40">
        <v>77744</v>
      </c>
      <c r="AY73" s="40">
        <v>175896</v>
      </c>
      <c r="AZ73" s="40">
        <v>115389</v>
      </c>
      <c r="BA73" s="40" t="s">
        <v>135</v>
      </c>
      <c r="BB73" s="40">
        <v>60496</v>
      </c>
      <c r="BC73" s="40">
        <v>29601</v>
      </c>
      <c r="BD73" s="40">
        <v>41774</v>
      </c>
      <c r="BE73" s="40" t="s">
        <v>135</v>
      </c>
      <c r="BF73" s="40" t="s">
        <v>135</v>
      </c>
      <c r="BG73" s="40" t="s">
        <v>135</v>
      </c>
      <c r="BH73" s="40" t="s">
        <v>135</v>
      </c>
      <c r="BI73" s="40" t="s">
        <v>135</v>
      </c>
      <c r="BJ73" s="40">
        <v>3</v>
      </c>
      <c r="BK73" s="40" t="s">
        <v>135</v>
      </c>
      <c r="BL73" s="40">
        <v>5642468</v>
      </c>
      <c r="BM73" s="40">
        <v>5368959</v>
      </c>
      <c r="BN73" s="40">
        <v>62842</v>
      </c>
      <c r="BO73" s="40">
        <v>40158</v>
      </c>
      <c r="BP73" s="5"/>
    </row>
    <row r="74" spans="1:256" ht="15.75" customHeight="1">
      <c r="A74" s="57" t="s">
        <v>310</v>
      </c>
      <c r="B74" s="40">
        <v>37669</v>
      </c>
      <c r="C74" s="40">
        <v>51797</v>
      </c>
      <c r="D74" s="40">
        <v>89466</v>
      </c>
      <c r="E74" s="40">
        <v>10150677</v>
      </c>
      <c r="F74" s="40">
        <v>73730904</v>
      </c>
      <c r="G74" s="40">
        <v>15700491</v>
      </c>
      <c r="H74" s="40">
        <v>89431395</v>
      </c>
      <c r="I74" s="40">
        <v>6394601</v>
      </c>
      <c r="J74" s="40">
        <v>-409503</v>
      </c>
      <c r="K74" s="40" t="s">
        <v>135</v>
      </c>
      <c r="L74" s="40" t="s">
        <v>135</v>
      </c>
      <c r="M74" s="40">
        <v>1482367</v>
      </c>
      <c r="N74" s="40" t="s">
        <v>135</v>
      </c>
      <c r="O74" s="40">
        <v>7842</v>
      </c>
      <c r="P74" s="40">
        <v>1237</v>
      </c>
      <c r="Q74" s="40">
        <v>105083</v>
      </c>
      <c r="R74" s="40">
        <v>2082</v>
      </c>
      <c r="S74" s="40" t="s">
        <v>135</v>
      </c>
      <c r="T74" s="40" t="s">
        <v>135</v>
      </c>
      <c r="U74" s="64" t="s">
        <v>135</v>
      </c>
      <c r="V74" s="64" t="s">
        <v>135</v>
      </c>
      <c r="W74" s="40" t="s">
        <v>135</v>
      </c>
      <c r="X74" s="40" t="s">
        <v>135</v>
      </c>
      <c r="Y74" s="40">
        <v>1965061</v>
      </c>
      <c r="Z74" s="40">
        <v>1942021</v>
      </c>
      <c r="AA74" s="96">
        <v>1357234</v>
      </c>
      <c r="AB74" s="96">
        <v>1357226</v>
      </c>
      <c r="AC74" s="96">
        <v>63509</v>
      </c>
      <c r="AD74" s="96">
        <v>63509</v>
      </c>
      <c r="AE74" s="96" t="s">
        <v>135</v>
      </c>
      <c r="AF74" s="96" t="s">
        <v>135</v>
      </c>
      <c r="AG74" s="96">
        <v>729721</v>
      </c>
      <c r="AH74" s="96">
        <v>651559</v>
      </c>
      <c r="AI74" s="40">
        <v>3276887</v>
      </c>
      <c r="AJ74" s="40">
        <v>3071203</v>
      </c>
      <c r="AK74" s="40">
        <v>-703704</v>
      </c>
      <c r="AL74" s="40">
        <v>-88008</v>
      </c>
      <c r="AM74" s="40">
        <v>6688709</v>
      </c>
      <c r="AN74" s="40">
        <v>6997509</v>
      </c>
      <c r="AO74" s="40">
        <v>344150</v>
      </c>
      <c r="AP74" s="40">
        <v>2276752</v>
      </c>
      <c r="AQ74" s="40">
        <v>519921</v>
      </c>
      <c r="AR74" s="40">
        <v>6260</v>
      </c>
      <c r="AS74" s="40">
        <v>425046</v>
      </c>
      <c r="AT74" s="40">
        <v>16461</v>
      </c>
      <c r="AU74" s="40">
        <v>53273</v>
      </c>
      <c r="AV74" s="40">
        <v>5847</v>
      </c>
      <c r="AW74" s="40">
        <v>29668</v>
      </c>
      <c r="AX74" s="40">
        <v>78733</v>
      </c>
      <c r="AY74" s="40">
        <v>181892</v>
      </c>
      <c r="AZ74" s="40">
        <v>120616</v>
      </c>
      <c r="BA74" s="40" t="s">
        <v>135</v>
      </c>
      <c r="BB74" s="40">
        <v>61262</v>
      </c>
      <c r="BC74" s="40">
        <v>29849</v>
      </c>
      <c r="BD74" s="40">
        <v>40579</v>
      </c>
      <c r="BE74" s="40" t="s">
        <v>135</v>
      </c>
      <c r="BF74" s="40" t="s">
        <v>135</v>
      </c>
      <c r="BG74" s="40" t="s">
        <v>135</v>
      </c>
      <c r="BH74" s="40" t="s">
        <v>135</v>
      </c>
      <c r="BI74" s="40" t="s">
        <v>135</v>
      </c>
      <c r="BJ74" s="40">
        <v>5</v>
      </c>
      <c r="BK74" s="40" t="s">
        <v>135</v>
      </c>
      <c r="BL74" s="40">
        <v>4987267</v>
      </c>
      <c r="BM74" s="40">
        <v>4662997</v>
      </c>
      <c r="BN74" s="40">
        <v>15280</v>
      </c>
      <c r="BO74" s="40">
        <v>11019</v>
      </c>
      <c r="BP74" s="5"/>
    </row>
    <row r="75" spans="1:256" ht="15.75" customHeight="1">
      <c r="A75" s="57" t="s">
        <v>312</v>
      </c>
      <c r="B75" s="40">
        <v>38087</v>
      </c>
      <c r="C75" s="40">
        <v>53197</v>
      </c>
      <c r="D75" s="40">
        <v>91284</v>
      </c>
      <c r="E75" s="40">
        <v>10034845</v>
      </c>
      <c r="F75" s="40">
        <v>74976930</v>
      </c>
      <c r="G75" s="40">
        <v>13282305</v>
      </c>
      <c r="H75" s="40">
        <v>88259235</v>
      </c>
      <c r="I75" s="40">
        <v>5880653</v>
      </c>
      <c r="J75" s="40">
        <v>-462924</v>
      </c>
      <c r="K75" s="40" t="s">
        <v>135</v>
      </c>
      <c r="L75" s="40" t="s">
        <v>135</v>
      </c>
      <c r="M75" s="40">
        <v>1351898</v>
      </c>
      <c r="N75" s="40" t="s">
        <v>135</v>
      </c>
      <c r="O75" s="40">
        <v>7727</v>
      </c>
      <c r="P75" s="40">
        <v>1298</v>
      </c>
      <c r="Q75" s="40">
        <v>95571</v>
      </c>
      <c r="R75" s="40">
        <v>4641</v>
      </c>
      <c r="S75" s="40" t="s">
        <v>135</v>
      </c>
      <c r="T75" s="40" t="s">
        <v>135</v>
      </c>
      <c r="U75" s="64" t="s">
        <v>135</v>
      </c>
      <c r="V75" s="64" t="s">
        <v>135</v>
      </c>
      <c r="W75" s="40" t="s">
        <v>135</v>
      </c>
      <c r="X75" s="40" t="s">
        <v>135</v>
      </c>
      <c r="Y75" s="40">
        <v>1462083</v>
      </c>
      <c r="Z75" s="40">
        <v>1424494</v>
      </c>
      <c r="AA75" s="96">
        <v>1237595</v>
      </c>
      <c r="AB75" s="96">
        <v>1237591</v>
      </c>
      <c r="AC75" s="96">
        <v>57785</v>
      </c>
      <c r="AD75" s="96">
        <v>57784</v>
      </c>
      <c r="AE75" s="96" t="s">
        <v>135</v>
      </c>
      <c r="AF75" s="96" t="s">
        <v>135</v>
      </c>
      <c r="AG75" s="96">
        <v>1052197</v>
      </c>
      <c r="AH75" s="96">
        <v>1002909</v>
      </c>
      <c r="AI75" s="40">
        <v>3444338</v>
      </c>
      <c r="AJ75" s="40">
        <v>3236150</v>
      </c>
      <c r="AK75" s="40">
        <v>-843935</v>
      </c>
      <c r="AL75" s="40">
        <v>-376583</v>
      </c>
      <c r="AM75" s="40">
        <v>6410062</v>
      </c>
      <c r="AN75" s="40">
        <v>6582345</v>
      </c>
      <c r="AO75" s="40">
        <v>334274</v>
      </c>
      <c r="AP75" s="40">
        <v>2391153</v>
      </c>
      <c r="AQ75" s="40">
        <v>481202</v>
      </c>
      <c r="AR75" s="40">
        <v>6313</v>
      </c>
      <c r="AS75" s="40">
        <v>381366</v>
      </c>
      <c r="AT75" s="40">
        <v>16972</v>
      </c>
      <c r="AU75" s="40">
        <v>33415</v>
      </c>
      <c r="AV75" s="40">
        <v>6122</v>
      </c>
      <c r="AW75" s="40">
        <v>16251</v>
      </c>
      <c r="AX75" s="40">
        <v>79893</v>
      </c>
      <c r="AY75" s="40">
        <v>184776</v>
      </c>
      <c r="AZ75" s="40">
        <v>123765</v>
      </c>
      <c r="BA75" s="40" t="s">
        <v>135</v>
      </c>
      <c r="BB75" s="40">
        <v>60997</v>
      </c>
      <c r="BC75" s="40">
        <v>29936</v>
      </c>
      <c r="BD75" s="40">
        <v>38830</v>
      </c>
      <c r="BE75" s="40" t="s">
        <v>135</v>
      </c>
      <c r="BF75" s="40" t="s">
        <v>135</v>
      </c>
      <c r="BG75" s="40" t="s">
        <v>135</v>
      </c>
      <c r="BH75" s="40" t="s">
        <v>135</v>
      </c>
      <c r="BI75" s="40" t="s">
        <v>135</v>
      </c>
      <c r="BJ75" s="40">
        <v>3</v>
      </c>
      <c r="BK75" s="40" t="s">
        <v>135</v>
      </c>
      <c r="BL75" s="40">
        <v>5732661</v>
      </c>
      <c r="BM75" s="40">
        <v>5446882</v>
      </c>
      <c r="BN75" s="40">
        <v>35766</v>
      </c>
      <c r="BO75" s="40">
        <v>18634</v>
      </c>
      <c r="BP75" s="5"/>
    </row>
    <row r="76" spans="1:256" ht="15.75" customHeight="1">
      <c r="A76" s="57" t="s">
        <v>313</v>
      </c>
      <c r="B76" s="40">
        <v>38184</v>
      </c>
      <c r="C76" s="40">
        <v>54225</v>
      </c>
      <c r="D76" s="40">
        <v>92409</v>
      </c>
      <c r="E76" s="40">
        <v>10086876</v>
      </c>
      <c r="F76" s="40">
        <v>69768426</v>
      </c>
      <c r="G76" s="40">
        <v>15934268</v>
      </c>
      <c r="H76" s="40">
        <v>85702693</v>
      </c>
      <c r="I76" s="40">
        <v>6027770</v>
      </c>
      <c r="J76" s="40">
        <v>-586927</v>
      </c>
      <c r="K76" s="40" t="s">
        <v>135</v>
      </c>
      <c r="L76" s="40" t="s">
        <v>135</v>
      </c>
      <c r="M76" s="40">
        <v>1384651</v>
      </c>
      <c r="N76" s="40" t="s">
        <v>135</v>
      </c>
      <c r="O76" s="40">
        <v>7060</v>
      </c>
      <c r="P76" s="40">
        <v>1156</v>
      </c>
      <c r="Q76" s="40">
        <v>111751</v>
      </c>
      <c r="R76" s="40">
        <v>13984</v>
      </c>
      <c r="S76" s="40" t="s">
        <v>135</v>
      </c>
      <c r="T76" s="40" t="s">
        <v>135</v>
      </c>
      <c r="U76" s="64" t="s">
        <v>135</v>
      </c>
      <c r="V76" s="64" t="s">
        <v>135</v>
      </c>
      <c r="W76" s="40" t="s">
        <v>135</v>
      </c>
      <c r="X76" s="40" t="s">
        <v>135</v>
      </c>
      <c r="Y76" s="40">
        <v>1975298</v>
      </c>
      <c r="Z76" s="40">
        <v>1922370</v>
      </c>
      <c r="AA76" s="96">
        <v>1256077</v>
      </c>
      <c r="AB76" s="96">
        <v>1256056</v>
      </c>
      <c r="AC76" s="96">
        <v>59588</v>
      </c>
      <c r="AD76" s="96">
        <v>59582</v>
      </c>
      <c r="AE76" s="96" t="s">
        <v>135</v>
      </c>
      <c r="AF76" s="96" t="s">
        <v>135</v>
      </c>
      <c r="AG76" s="96">
        <v>552137</v>
      </c>
      <c r="AH76" s="96">
        <v>494138</v>
      </c>
      <c r="AI76" s="40">
        <v>3247029</v>
      </c>
      <c r="AJ76" s="40">
        <v>2994389</v>
      </c>
      <c r="AK76" s="40">
        <v>-804697</v>
      </c>
      <c r="AL76" s="40">
        <v>-108670</v>
      </c>
      <c r="AM76" s="40">
        <v>6285428</v>
      </c>
      <c r="AN76" s="40">
        <v>6617465</v>
      </c>
      <c r="AO76" s="40">
        <v>268493</v>
      </c>
      <c r="AP76" s="40">
        <v>2471771</v>
      </c>
      <c r="AQ76" s="40">
        <v>561786</v>
      </c>
      <c r="AR76" s="40">
        <v>5308</v>
      </c>
      <c r="AS76" s="40">
        <v>441713</v>
      </c>
      <c r="AT76" s="40">
        <v>14317</v>
      </c>
      <c r="AU76" s="40">
        <v>34268</v>
      </c>
      <c r="AV76" s="40">
        <v>5073</v>
      </c>
      <c r="AW76" s="40">
        <v>13625</v>
      </c>
      <c r="AX76" s="40">
        <v>80303</v>
      </c>
      <c r="AY76" s="40">
        <v>184733</v>
      </c>
      <c r="AZ76" s="40">
        <v>124785</v>
      </c>
      <c r="BA76" s="40" t="s">
        <v>135</v>
      </c>
      <c r="BB76" s="40">
        <v>59931</v>
      </c>
      <c r="BC76" s="40">
        <v>30074</v>
      </c>
      <c r="BD76" s="40">
        <v>31783</v>
      </c>
      <c r="BE76" s="40" t="s">
        <v>135</v>
      </c>
      <c r="BF76" s="40" t="s">
        <v>135</v>
      </c>
      <c r="BG76" s="40" t="s">
        <v>135</v>
      </c>
      <c r="BH76" s="40" t="s">
        <v>135</v>
      </c>
      <c r="BI76" s="40" t="s">
        <v>135</v>
      </c>
      <c r="BJ76" s="40">
        <v>2</v>
      </c>
      <c r="BK76" s="40" t="s">
        <v>135</v>
      </c>
      <c r="BL76" s="40">
        <v>5850858</v>
      </c>
      <c r="BM76" s="40">
        <v>5538199</v>
      </c>
      <c r="BN76" s="40">
        <v>18829</v>
      </c>
      <c r="BO76" s="40">
        <v>11609</v>
      </c>
      <c r="BP76" s="5"/>
    </row>
    <row r="77" spans="1:256" s="5" customFormat="1" ht="15" customHeight="1">
      <c r="A77" s="83" t="s">
        <v>314</v>
      </c>
      <c r="B77" s="102">
        <v>35551</v>
      </c>
      <c r="C77" s="102">
        <v>58751</v>
      </c>
      <c r="D77" s="102">
        <v>94302</v>
      </c>
      <c r="E77" s="102">
        <v>9216624</v>
      </c>
      <c r="F77" s="102">
        <v>56330632</v>
      </c>
      <c r="G77" s="102">
        <v>23638302</v>
      </c>
      <c r="H77" s="102">
        <v>79968934</v>
      </c>
      <c r="I77" s="102">
        <v>4751969</v>
      </c>
      <c r="J77" s="30">
        <v>-1989893</v>
      </c>
      <c r="K77" s="103" t="s">
        <v>135</v>
      </c>
      <c r="L77" s="103" t="s">
        <v>135</v>
      </c>
      <c r="M77" s="102">
        <v>1089599</v>
      </c>
      <c r="N77" s="103" t="s">
        <v>135</v>
      </c>
      <c r="O77" s="30">
        <v>7171</v>
      </c>
      <c r="P77" s="30">
        <v>1203</v>
      </c>
      <c r="Q77" s="30">
        <v>116136</v>
      </c>
      <c r="R77" s="30">
        <v>15849</v>
      </c>
      <c r="S77" s="103" t="s">
        <v>135</v>
      </c>
      <c r="T77" s="103" t="s">
        <v>135</v>
      </c>
      <c r="U77" s="104" t="s">
        <v>135</v>
      </c>
      <c r="V77" s="104" t="s">
        <v>135</v>
      </c>
      <c r="W77" s="103" t="s">
        <v>135</v>
      </c>
      <c r="X77" s="103" t="s">
        <v>135</v>
      </c>
      <c r="Y77" s="30">
        <v>1982047</v>
      </c>
      <c r="Z77" s="30">
        <v>1727375</v>
      </c>
      <c r="AA77" s="30">
        <v>974958</v>
      </c>
      <c r="AB77" s="65">
        <v>974742</v>
      </c>
      <c r="AC77" s="96">
        <v>107418</v>
      </c>
      <c r="AD77" s="96">
        <v>107381</v>
      </c>
      <c r="AE77" s="96" t="s">
        <v>135</v>
      </c>
      <c r="AF77" s="96" t="s">
        <v>135</v>
      </c>
      <c r="AG77" s="65">
        <v>411185</v>
      </c>
      <c r="AH77" s="65">
        <v>358328</v>
      </c>
      <c r="AI77" s="30">
        <v>2637651</v>
      </c>
      <c r="AJ77" s="30">
        <v>2436027</v>
      </c>
      <c r="AK77" s="30">
        <v>-2840741</v>
      </c>
      <c r="AL77" s="30">
        <v>-77003</v>
      </c>
      <c r="AM77" s="30">
        <v>3272517</v>
      </c>
      <c r="AN77" s="30">
        <v>5526850</v>
      </c>
      <c r="AO77" s="30">
        <v>229143</v>
      </c>
      <c r="AP77" s="30">
        <v>3470834</v>
      </c>
      <c r="AQ77" s="30">
        <v>550496</v>
      </c>
      <c r="AR77" s="30">
        <v>4441</v>
      </c>
      <c r="AS77" s="30">
        <v>480700</v>
      </c>
      <c r="AT77" s="30">
        <v>11813</v>
      </c>
      <c r="AU77" s="30">
        <v>99569</v>
      </c>
      <c r="AV77" s="30">
        <v>4050</v>
      </c>
      <c r="AW77" s="30">
        <v>83942</v>
      </c>
      <c r="AX77" s="30">
        <v>80178</v>
      </c>
      <c r="AY77" s="30">
        <v>127442</v>
      </c>
      <c r="AZ77" s="30">
        <v>99182</v>
      </c>
      <c r="BA77" s="40" t="s">
        <v>135</v>
      </c>
      <c r="BB77" s="30">
        <v>28248</v>
      </c>
      <c r="BC77" s="30">
        <v>24029</v>
      </c>
      <c r="BD77" s="30">
        <v>25734</v>
      </c>
      <c r="BE77" s="40" t="s">
        <v>135</v>
      </c>
      <c r="BF77" s="40" t="s">
        <v>135</v>
      </c>
      <c r="BG77" s="40" t="s">
        <v>135</v>
      </c>
      <c r="BH77" s="40" t="s">
        <v>135</v>
      </c>
      <c r="BI77" s="40" t="s">
        <v>135</v>
      </c>
      <c r="BJ77" s="40">
        <v>1</v>
      </c>
      <c r="BK77" s="40" t="s">
        <v>135</v>
      </c>
      <c r="BL77" s="30">
        <v>6260091</v>
      </c>
      <c r="BM77" s="30">
        <v>5955941</v>
      </c>
      <c r="BN77" s="30">
        <v>16579</v>
      </c>
      <c r="BO77" s="30">
        <v>13680</v>
      </c>
    </row>
    <row r="78" spans="1:256" s="5" customFormat="1" ht="15" customHeight="1">
      <c r="A78" s="73" t="s">
        <v>315</v>
      </c>
      <c r="B78" s="106">
        <v>33986</v>
      </c>
      <c r="C78" s="106">
        <v>62022</v>
      </c>
      <c r="D78" s="106">
        <v>96008</v>
      </c>
      <c r="E78" s="106">
        <v>8328924</v>
      </c>
      <c r="F78" s="106">
        <v>57181538</v>
      </c>
      <c r="G78" s="106">
        <v>18974184</v>
      </c>
      <c r="H78" s="106">
        <v>76155722</v>
      </c>
      <c r="I78" s="106">
        <v>3706715</v>
      </c>
      <c r="J78" s="72">
        <v>-1404453</v>
      </c>
      <c r="K78" s="101" t="s">
        <v>135</v>
      </c>
      <c r="L78" s="101" t="s">
        <v>135</v>
      </c>
      <c r="M78" s="106">
        <v>847915</v>
      </c>
      <c r="N78" s="101" t="s">
        <v>135</v>
      </c>
      <c r="O78" s="72">
        <v>11097</v>
      </c>
      <c r="P78" s="72">
        <v>1945</v>
      </c>
      <c r="Q78" s="72">
        <v>107175</v>
      </c>
      <c r="R78" s="72">
        <v>1964</v>
      </c>
      <c r="S78" s="101" t="s">
        <v>135</v>
      </c>
      <c r="T78" s="101" t="s">
        <v>135</v>
      </c>
      <c r="U78" s="107" t="s">
        <v>135</v>
      </c>
      <c r="V78" s="107" t="s">
        <v>135</v>
      </c>
      <c r="W78" s="101" t="s">
        <v>135</v>
      </c>
      <c r="X78" s="101" t="s">
        <v>135</v>
      </c>
      <c r="Y78" s="72">
        <v>1465244</v>
      </c>
      <c r="Z78" s="72">
        <v>1336755</v>
      </c>
      <c r="AA78" s="72">
        <v>766171</v>
      </c>
      <c r="AB78" s="74">
        <v>766166</v>
      </c>
      <c r="AC78" s="78">
        <v>85425</v>
      </c>
      <c r="AD78" s="78">
        <v>85424</v>
      </c>
      <c r="AE78" s="78" t="s">
        <v>135</v>
      </c>
      <c r="AF78" s="78" t="s">
        <v>135</v>
      </c>
      <c r="AG78" s="74">
        <v>348198</v>
      </c>
      <c r="AH78" s="74">
        <v>279353</v>
      </c>
      <c r="AI78" s="72">
        <v>2390426</v>
      </c>
      <c r="AJ78" s="72">
        <v>2157067</v>
      </c>
      <c r="AK78" s="72">
        <v>-1679403</v>
      </c>
      <c r="AL78" s="72">
        <v>-79665</v>
      </c>
      <c r="AM78" s="72">
        <v>3376062</v>
      </c>
      <c r="AN78" s="72">
        <v>4545101</v>
      </c>
      <c r="AO78" s="72">
        <v>383524</v>
      </c>
      <c r="AP78" s="72">
        <v>5023258</v>
      </c>
      <c r="AQ78" s="72">
        <v>522587</v>
      </c>
      <c r="AR78" s="72">
        <v>5767</v>
      </c>
      <c r="AS78" s="72">
        <v>438575</v>
      </c>
      <c r="AT78" s="72">
        <v>11714</v>
      </c>
      <c r="AU78" s="72">
        <v>56680</v>
      </c>
      <c r="AV78" s="72">
        <v>4185</v>
      </c>
      <c r="AW78" s="72">
        <v>42792</v>
      </c>
      <c r="AX78" s="72">
        <v>81372</v>
      </c>
      <c r="AY78" s="72">
        <v>118887</v>
      </c>
      <c r="AZ78" s="72">
        <v>92407</v>
      </c>
      <c r="BA78" s="76" t="s">
        <v>135</v>
      </c>
      <c r="BB78" s="72">
        <v>26471</v>
      </c>
      <c r="BC78" s="72">
        <v>23484</v>
      </c>
      <c r="BD78" s="72">
        <v>23010</v>
      </c>
      <c r="BE78" s="76" t="s">
        <v>135</v>
      </c>
      <c r="BF78" s="76" t="s">
        <v>135</v>
      </c>
      <c r="BG78" s="76" t="s">
        <v>135</v>
      </c>
      <c r="BH78" s="76" t="s">
        <v>135</v>
      </c>
      <c r="BI78" s="76" t="s">
        <v>135</v>
      </c>
      <c r="BJ78" s="76" t="s">
        <v>135</v>
      </c>
      <c r="BK78" s="76" t="s">
        <v>135</v>
      </c>
      <c r="BL78" s="72">
        <v>4980831</v>
      </c>
      <c r="BM78" s="72">
        <v>4631484</v>
      </c>
      <c r="BN78" s="72">
        <v>11313</v>
      </c>
      <c r="BO78" s="72">
        <v>676</v>
      </c>
    </row>
    <row r="79" spans="1:256">
      <c r="B79" s="1" t="s">
        <v>282</v>
      </c>
    </row>
    <row r="80" spans="1:256">
      <c r="B80" s="116" t="s">
        <v>285</v>
      </c>
    </row>
    <row r="81" spans="2:2">
      <c r="B81" s="114" t="s">
        <v>297</v>
      </c>
    </row>
    <row r="82" spans="2:2">
      <c r="B82" s="115" t="s">
        <v>288</v>
      </c>
    </row>
    <row r="83" spans="2:2">
      <c r="B83" s="115" t="s">
        <v>290</v>
      </c>
    </row>
    <row r="84" spans="2:2">
      <c r="B84" s="113" t="s">
        <v>277</v>
      </c>
    </row>
    <row r="85" spans="2:2">
      <c r="B85" s="115" t="s">
        <v>292</v>
      </c>
    </row>
    <row r="86" spans="2:2">
      <c r="B86" s="48" t="s">
        <v>278</v>
      </c>
    </row>
  </sheetData>
  <mergeCells count="79">
    <mergeCell ref="A2:A5"/>
    <mergeCell ref="E2:E5"/>
    <mergeCell ref="F4:F5"/>
    <mergeCell ref="G4:G5"/>
    <mergeCell ref="B2:D3"/>
    <mergeCell ref="B4:B5"/>
    <mergeCell ref="C4:C5"/>
    <mergeCell ref="D4:D5"/>
    <mergeCell ref="F2:H3"/>
    <mergeCell ref="K2:L3"/>
    <mergeCell ref="H4:H5"/>
    <mergeCell ref="K4:K5"/>
    <mergeCell ref="L4:L5"/>
    <mergeCell ref="I2:J3"/>
    <mergeCell ref="I4:I5"/>
    <mergeCell ref="J4:J5"/>
    <mergeCell ref="Q2:V2"/>
    <mergeCell ref="U3:U5"/>
    <mergeCell ref="V3:V5"/>
    <mergeCell ref="M2:M5"/>
    <mergeCell ref="N2:N5"/>
    <mergeCell ref="O2:O5"/>
    <mergeCell ref="P2:P5"/>
    <mergeCell ref="Q3:Q5"/>
    <mergeCell ref="R3:R5"/>
    <mergeCell ref="S3:S5"/>
    <mergeCell ref="T3:T5"/>
    <mergeCell ref="AX2:BB2"/>
    <mergeCell ref="BG3:BH3"/>
    <mergeCell ref="AU4:AU5"/>
    <mergeCell ref="BN3:BO3"/>
    <mergeCell ref="BG4:BG5"/>
    <mergeCell ref="BH4:BH5"/>
    <mergeCell ref="BI3:BI5"/>
    <mergeCell ref="BA3:BB3"/>
    <mergeCell ref="AZ3:AZ5"/>
    <mergeCell ref="BA4:BA5"/>
    <mergeCell ref="BB4:BB5"/>
    <mergeCell ref="AY4:AY5"/>
    <mergeCell ref="BL2:BO2"/>
    <mergeCell ref="BK3:BK5"/>
    <mergeCell ref="BL4:BL5"/>
    <mergeCell ref="BM4:BM5"/>
    <mergeCell ref="BN4:BN5"/>
    <mergeCell ref="BO4:BO5"/>
    <mergeCell ref="BC2:BK2"/>
    <mergeCell ref="AP4:AP5"/>
    <mergeCell ref="AR4:AR5"/>
    <mergeCell ref="BC3:BD3"/>
    <mergeCell ref="BE3:BF3"/>
    <mergeCell ref="AT4:AT5"/>
    <mergeCell ref="AT3:AU3"/>
    <mergeCell ref="AV3:AW3"/>
    <mergeCell ref="BJ3:BJ5"/>
    <mergeCell ref="BC4:BC5"/>
    <mergeCell ref="BD4:BD5"/>
    <mergeCell ref="AQ2:AS3"/>
    <mergeCell ref="AT2:AW2"/>
    <mergeCell ref="BF4:BF5"/>
    <mergeCell ref="AS4:AS5"/>
    <mergeCell ref="AQ4:AQ5"/>
    <mergeCell ref="W3:X4"/>
    <mergeCell ref="Y3:Z4"/>
    <mergeCell ref="AA3:AB4"/>
    <mergeCell ref="AO4:AO5"/>
    <mergeCell ref="AG3:AH4"/>
    <mergeCell ref="AC3:AD4"/>
    <mergeCell ref="AE3:AF4"/>
    <mergeCell ref="AI4:AJ4"/>
    <mergeCell ref="AK4:AL4"/>
    <mergeCell ref="AI3:AL3"/>
    <mergeCell ref="AM3:AN4"/>
    <mergeCell ref="AO2:AP3"/>
    <mergeCell ref="W2:AN2"/>
    <mergeCell ref="BE4:BE5"/>
    <mergeCell ref="AX3:AY3"/>
    <mergeCell ref="AV4:AV5"/>
    <mergeCell ref="AW4:AW5"/>
    <mergeCell ref="AX4:AX5"/>
  </mergeCells>
  <phoneticPr fontId="2"/>
  <pageMargins left="0.78740157480314965" right="0.78740157480314965" top="0.98425196850393704" bottom="0.98425196850393704" header="0.51181102362204722" footer="0.51181102362204722"/>
  <pageSetup paperSize="9" scale="53" fitToWidth="0" orientation="portrait" r:id="rId1"/>
  <headerFooter alignWithMargins="0"/>
  <colBreaks count="4" manualBreakCount="4">
    <brk id="10" max="79" man="1"/>
    <brk id="40" max="79" man="1"/>
    <brk id="49" max="79" man="1"/>
    <brk id="58" max="79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IV86"/>
  <sheetViews>
    <sheetView zoomScaleNormal="100" zoomScaleSheetLayoutView="90" workbookViewId="0"/>
  </sheetViews>
  <sheetFormatPr defaultRowHeight="13"/>
  <cols>
    <col min="1" max="1" width="13" customWidth="1"/>
    <col min="2" max="20" width="12.6328125" style="1" customWidth="1"/>
    <col min="21" max="22" width="12.6328125" style="48" customWidth="1"/>
    <col min="23" max="26" width="12.6328125" style="1" customWidth="1"/>
    <col min="27" max="34" width="12.6328125" customWidth="1"/>
    <col min="35" max="67" width="12.6328125" style="1" customWidth="1"/>
  </cols>
  <sheetData>
    <row r="1" spans="1:67" s="1" customFormat="1" ht="18" customHeight="1">
      <c r="A1" s="1" t="s">
        <v>57</v>
      </c>
      <c r="U1" s="48"/>
      <c r="V1" s="48"/>
    </row>
    <row r="2" spans="1:67" s="24" customFormat="1" ht="18" customHeight="1">
      <c r="A2" s="128" t="s">
        <v>1</v>
      </c>
      <c r="B2" s="128" t="s">
        <v>2</v>
      </c>
      <c r="C2" s="128"/>
      <c r="D2" s="128"/>
      <c r="E2" s="128" t="s">
        <v>3</v>
      </c>
      <c r="F2" s="128" t="s">
        <v>4</v>
      </c>
      <c r="G2" s="128"/>
      <c r="H2" s="128"/>
      <c r="I2" s="128" t="s">
        <v>154</v>
      </c>
      <c r="J2" s="128"/>
      <c r="K2" s="128" t="s">
        <v>5</v>
      </c>
      <c r="L2" s="128"/>
      <c r="M2" s="128" t="s">
        <v>6</v>
      </c>
      <c r="N2" s="129" t="s">
        <v>262</v>
      </c>
      <c r="O2" s="129" t="s">
        <v>263</v>
      </c>
      <c r="P2" s="128" t="s">
        <v>7</v>
      </c>
      <c r="Q2" s="137" t="s">
        <v>8</v>
      </c>
      <c r="R2" s="138"/>
      <c r="S2" s="138"/>
      <c r="T2" s="138"/>
      <c r="U2" s="138"/>
      <c r="V2" s="139"/>
      <c r="W2" s="137" t="s">
        <v>9</v>
      </c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9"/>
      <c r="AO2" s="128" t="s">
        <v>10</v>
      </c>
      <c r="AP2" s="128"/>
      <c r="AQ2" s="131" t="s">
        <v>11</v>
      </c>
      <c r="AR2" s="132"/>
      <c r="AS2" s="133"/>
      <c r="AT2" s="129" t="s">
        <v>316</v>
      </c>
      <c r="AU2" s="128"/>
      <c r="AV2" s="128"/>
      <c r="AW2" s="128"/>
      <c r="AX2" s="129" t="s">
        <v>317</v>
      </c>
      <c r="AY2" s="128"/>
      <c r="AZ2" s="128"/>
      <c r="BA2" s="128"/>
      <c r="BB2" s="128"/>
      <c r="BC2" s="128" t="s">
        <v>12</v>
      </c>
      <c r="BD2" s="128"/>
      <c r="BE2" s="128"/>
      <c r="BF2" s="128"/>
      <c r="BG2" s="128"/>
      <c r="BH2" s="128"/>
      <c r="BI2" s="128"/>
      <c r="BJ2" s="128"/>
      <c r="BK2" s="128"/>
      <c r="BL2" s="130" t="s">
        <v>13</v>
      </c>
      <c r="BM2" s="130"/>
      <c r="BN2" s="128"/>
      <c r="BO2" s="128"/>
    </row>
    <row r="3" spans="1:67" s="24" customFormat="1" ht="54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 t="s">
        <v>14</v>
      </c>
      <c r="R3" s="128" t="s">
        <v>15</v>
      </c>
      <c r="S3" s="143" t="s">
        <v>264</v>
      </c>
      <c r="T3" s="129" t="s">
        <v>265</v>
      </c>
      <c r="U3" s="146" t="s">
        <v>266</v>
      </c>
      <c r="V3" s="129" t="s">
        <v>267</v>
      </c>
      <c r="W3" s="128" t="s">
        <v>16</v>
      </c>
      <c r="X3" s="128"/>
      <c r="Y3" s="129" t="s">
        <v>17</v>
      </c>
      <c r="Z3" s="128"/>
      <c r="AA3" s="128" t="s">
        <v>18</v>
      </c>
      <c r="AB3" s="128"/>
      <c r="AC3" s="140" t="s">
        <v>174</v>
      </c>
      <c r="AD3" s="141"/>
      <c r="AE3" s="140" t="s">
        <v>175</v>
      </c>
      <c r="AF3" s="141"/>
      <c r="AG3" s="128" t="s">
        <v>19</v>
      </c>
      <c r="AH3" s="128"/>
      <c r="AI3" s="128" t="s">
        <v>20</v>
      </c>
      <c r="AJ3" s="128"/>
      <c r="AK3" s="128"/>
      <c r="AL3" s="128"/>
      <c r="AM3" s="128" t="s">
        <v>21</v>
      </c>
      <c r="AN3" s="128"/>
      <c r="AO3" s="128"/>
      <c r="AP3" s="128"/>
      <c r="AQ3" s="134"/>
      <c r="AR3" s="135"/>
      <c r="AS3" s="136"/>
      <c r="AT3" s="129" t="s">
        <v>318</v>
      </c>
      <c r="AU3" s="128"/>
      <c r="AV3" s="128" t="s">
        <v>22</v>
      </c>
      <c r="AW3" s="128"/>
      <c r="AX3" s="129" t="s">
        <v>319</v>
      </c>
      <c r="AY3" s="128"/>
      <c r="AZ3" s="129" t="s">
        <v>257</v>
      </c>
      <c r="BA3" s="128" t="s">
        <v>22</v>
      </c>
      <c r="BB3" s="128"/>
      <c r="BC3" s="128" t="s">
        <v>23</v>
      </c>
      <c r="BD3" s="128"/>
      <c r="BE3" s="128" t="s">
        <v>24</v>
      </c>
      <c r="BF3" s="128"/>
      <c r="BG3" s="128" t="s">
        <v>25</v>
      </c>
      <c r="BH3" s="128"/>
      <c r="BI3" s="143" t="s">
        <v>260</v>
      </c>
      <c r="BJ3" s="129" t="s">
        <v>258</v>
      </c>
      <c r="BK3" s="129" t="s">
        <v>259</v>
      </c>
      <c r="BL3" s="25"/>
      <c r="BM3" s="26"/>
      <c r="BN3" s="147" t="s">
        <v>261</v>
      </c>
      <c r="BO3" s="139"/>
    </row>
    <row r="4" spans="1:67" s="24" customFormat="1" ht="21.75" customHeight="1">
      <c r="A4" s="128"/>
      <c r="B4" s="129" t="s">
        <v>256</v>
      </c>
      <c r="C4" s="128" t="s">
        <v>26</v>
      </c>
      <c r="D4" s="128" t="s">
        <v>21</v>
      </c>
      <c r="E4" s="128"/>
      <c r="F4" s="129" t="s">
        <v>256</v>
      </c>
      <c r="G4" s="128" t="s">
        <v>26</v>
      </c>
      <c r="H4" s="128" t="s">
        <v>21</v>
      </c>
      <c r="I4" s="129" t="s">
        <v>256</v>
      </c>
      <c r="J4" s="128" t="s">
        <v>26</v>
      </c>
      <c r="K4" s="129" t="s">
        <v>256</v>
      </c>
      <c r="L4" s="128" t="s">
        <v>26</v>
      </c>
      <c r="M4" s="128"/>
      <c r="N4" s="128"/>
      <c r="O4" s="128"/>
      <c r="P4" s="128"/>
      <c r="Q4" s="128"/>
      <c r="R4" s="128"/>
      <c r="S4" s="144"/>
      <c r="T4" s="128"/>
      <c r="U4" s="146"/>
      <c r="V4" s="128"/>
      <c r="W4" s="130"/>
      <c r="X4" s="128"/>
      <c r="Y4" s="130"/>
      <c r="Z4" s="128"/>
      <c r="AA4" s="130"/>
      <c r="AB4" s="128"/>
      <c r="AC4" s="142"/>
      <c r="AD4" s="141"/>
      <c r="AE4" s="142"/>
      <c r="AF4" s="141"/>
      <c r="AG4" s="130"/>
      <c r="AH4" s="128"/>
      <c r="AI4" s="130" t="s">
        <v>27</v>
      </c>
      <c r="AJ4" s="128"/>
      <c r="AK4" s="130" t="s">
        <v>28</v>
      </c>
      <c r="AL4" s="128"/>
      <c r="AM4" s="130"/>
      <c r="AN4" s="128"/>
      <c r="AO4" s="128" t="s">
        <v>29</v>
      </c>
      <c r="AP4" s="128" t="s">
        <v>30</v>
      </c>
      <c r="AQ4" s="129" t="s">
        <v>271</v>
      </c>
      <c r="AR4" s="129" t="s">
        <v>269</v>
      </c>
      <c r="AS4" s="129" t="s">
        <v>270</v>
      </c>
      <c r="AT4" s="128" t="s">
        <v>2</v>
      </c>
      <c r="AU4" s="128" t="s">
        <v>31</v>
      </c>
      <c r="AV4" s="128" t="s">
        <v>2</v>
      </c>
      <c r="AW4" s="128" t="s">
        <v>31</v>
      </c>
      <c r="AX4" s="128" t="s">
        <v>2</v>
      </c>
      <c r="AY4" s="128" t="s">
        <v>32</v>
      </c>
      <c r="AZ4" s="128"/>
      <c r="BA4" s="128" t="s">
        <v>2</v>
      </c>
      <c r="BB4" s="128" t="s">
        <v>31</v>
      </c>
      <c r="BC4" s="128" t="s">
        <v>2</v>
      </c>
      <c r="BD4" s="128" t="s">
        <v>31</v>
      </c>
      <c r="BE4" s="128" t="s">
        <v>2</v>
      </c>
      <c r="BF4" s="128" t="s">
        <v>31</v>
      </c>
      <c r="BG4" s="128" t="s">
        <v>2</v>
      </c>
      <c r="BH4" s="128" t="s">
        <v>31</v>
      </c>
      <c r="BI4" s="144"/>
      <c r="BJ4" s="128"/>
      <c r="BK4" s="128"/>
      <c r="BL4" s="129" t="s">
        <v>257</v>
      </c>
      <c r="BM4" s="128" t="s">
        <v>33</v>
      </c>
      <c r="BN4" s="129" t="s">
        <v>257</v>
      </c>
      <c r="BO4" s="128" t="s">
        <v>33</v>
      </c>
    </row>
    <row r="5" spans="1:67" s="24" customFormat="1" ht="27" customHeight="1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45"/>
      <c r="T5" s="128"/>
      <c r="U5" s="146"/>
      <c r="V5" s="128"/>
      <c r="W5" s="27"/>
      <c r="X5" s="110" t="s">
        <v>268</v>
      </c>
      <c r="Y5" s="28"/>
      <c r="Z5" s="110" t="s">
        <v>268</v>
      </c>
      <c r="AA5" s="28"/>
      <c r="AB5" s="110" t="s">
        <v>268</v>
      </c>
      <c r="AC5" s="2"/>
      <c r="AD5" s="110" t="s">
        <v>268</v>
      </c>
      <c r="AE5" s="2"/>
      <c r="AF5" s="110" t="s">
        <v>268</v>
      </c>
      <c r="AG5" s="28"/>
      <c r="AH5" s="110" t="s">
        <v>268</v>
      </c>
      <c r="AI5" s="28"/>
      <c r="AJ5" s="110" t="s">
        <v>268</v>
      </c>
      <c r="AK5" s="28"/>
      <c r="AL5" s="110" t="s">
        <v>268</v>
      </c>
      <c r="AM5" s="28"/>
      <c r="AN5" s="110" t="s">
        <v>268</v>
      </c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45"/>
      <c r="BJ5" s="128"/>
      <c r="BK5" s="128"/>
      <c r="BL5" s="128"/>
      <c r="BM5" s="128"/>
      <c r="BN5" s="128"/>
      <c r="BO5" s="128"/>
    </row>
    <row r="6" spans="1:67" s="24" customFormat="1" ht="18" customHeight="1">
      <c r="A6" s="45"/>
      <c r="B6" s="111" t="s">
        <v>272</v>
      </c>
      <c r="C6" s="111" t="s">
        <v>272</v>
      </c>
      <c r="D6" s="111" t="s">
        <v>272</v>
      </c>
      <c r="E6" s="46" t="s">
        <v>34</v>
      </c>
      <c r="F6" s="46" t="s">
        <v>34</v>
      </c>
      <c r="G6" s="46" t="s">
        <v>34</v>
      </c>
      <c r="H6" s="46" t="s">
        <v>34</v>
      </c>
      <c r="I6" s="46" t="s">
        <v>34</v>
      </c>
      <c r="J6" s="46" t="s">
        <v>34</v>
      </c>
      <c r="K6" s="46" t="s">
        <v>34</v>
      </c>
      <c r="L6" s="46" t="s">
        <v>34</v>
      </c>
      <c r="M6" s="46" t="s">
        <v>34</v>
      </c>
      <c r="N6" s="46" t="s">
        <v>34</v>
      </c>
      <c r="O6" s="46" t="s">
        <v>34</v>
      </c>
      <c r="P6" s="46" t="s">
        <v>34</v>
      </c>
      <c r="Q6" s="46" t="s">
        <v>34</v>
      </c>
      <c r="R6" s="46" t="s">
        <v>34</v>
      </c>
      <c r="S6" s="46" t="s">
        <v>34</v>
      </c>
      <c r="T6" s="46" t="s">
        <v>34</v>
      </c>
      <c r="U6" s="49" t="s">
        <v>34</v>
      </c>
      <c r="V6" s="49" t="s">
        <v>34</v>
      </c>
      <c r="W6" s="46" t="s">
        <v>34</v>
      </c>
      <c r="X6" s="46" t="s">
        <v>34</v>
      </c>
      <c r="Y6" s="46" t="s">
        <v>34</v>
      </c>
      <c r="Z6" s="46" t="s">
        <v>34</v>
      </c>
      <c r="AA6" s="46" t="s">
        <v>34</v>
      </c>
      <c r="AB6" s="46" t="s">
        <v>34</v>
      </c>
      <c r="AC6" s="44" t="s">
        <v>34</v>
      </c>
      <c r="AD6" s="44" t="s">
        <v>34</v>
      </c>
      <c r="AE6" s="44" t="s">
        <v>34</v>
      </c>
      <c r="AF6" s="44" t="s">
        <v>34</v>
      </c>
      <c r="AG6" s="46" t="s">
        <v>34</v>
      </c>
      <c r="AH6" s="46" t="s">
        <v>34</v>
      </c>
      <c r="AI6" s="46" t="s">
        <v>34</v>
      </c>
      <c r="AJ6" s="46" t="s">
        <v>34</v>
      </c>
      <c r="AK6" s="46" t="s">
        <v>34</v>
      </c>
      <c r="AL6" s="46" t="s">
        <v>34</v>
      </c>
      <c r="AM6" s="46" t="s">
        <v>34</v>
      </c>
      <c r="AN6" s="46" t="s">
        <v>34</v>
      </c>
      <c r="AO6" s="46" t="s">
        <v>34</v>
      </c>
      <c r="AP6" s="46" t="s">
        <v>34</v>
      </c>
      <c r="AQ6" s="46" t="s">
        <v>34</v>
      </c>
      <c r="AR6" s="46" t="s">
        <v>34</v>
      </c>
      <c r="AS6" s="46" t="s">
        <v>34</v>
      </c>
      <c r="AT6" s="111" t="s">
        <v>272</v>
      </c>
      <c r="AU6" s="46" t="s">
        <v>34</v>
      </c>
      <c r="AV6" s="111" t="s">
        <v>272</v>
      </c>
      <c r="AW6" s="46" t="s">
        <v>34</v>
      </c>
      <c r="AX6" s="111" t="s">
        <v>272</v>
      </c>
      <c r="AY6" s="46" t="s">
        <v>34</v>
      </c>
      <c r="AZ6" s="46" t="s">
        <v>34</v>
      </c>
      <c r="BA6" s="111" t="s">
        <v>272</v>
      </c>
      <c r="BB6" s="46" t="s">
        <v>34</v>
      </c>
      <c r="BC6" s="111" t="s">
        <v>272</v>
      </c>
      <c r="BD6" s="46" t="s">
        <v>34</v>
      </c>
      <c r="BE6" s="111" t="s">
        <v>272</v>
      </c>
      <c r="BF6" s="46" t="s">
        <v>34</v>
      </c>
      <c r="BG6" s="111" t="s">
        <v>272</v>
      </c>
      <c r="BH6" s="46" t="s">
        <v>34</v>
      </c>
      <c r="BI6" s="46" t="s">
        <v>34</v>
      </c>
      <c r="BJ6" s="46" t="s">
        <v>34</v>
      </c>
      <c r="BK6" s="46" t="s">
        <v>34</v>
      </c>
      <c r="BL6" s="46" t="s">
        <v>34</v>
      </c>
      <c r="BM6" s="46" t="s">
        <v>34</v>
      </c>
      <c r="BN6" s="46" t="s">
        <v>34</v>
      </c>
      <c r="BO6" s="46" t="s">
        <v>34</v>
      </c>
    </row>
    <row r="7" spans="1:67" s="7" customFormat="1" ht="27" customHeight="1">
      <c r="A7" s="6" t="s">
        <v>35</v>
      </c>
      <c r="B7" s="31">
        <v>12977</v>
      </c>
      <c r="C7" s="31">
        <v>2297</v>
      </c>
      <c r="D7" s="31">
        <v>15274</v>
      </c>
      <c r="E7" s="31">
        <v>16881</v>
      </c>
      <c r="F7" s="31">
        <v>154458</v>
      </c>
      <c r="G7" s="31">
        <v>11795</v>
      </c>
      <c r="H7" s="31">
        <v>166253</v>
      </c>
      <c r="I7" s="64" t="s">
        <v>157</v>
      </c>
      <c r="J7" s="64" t="s">
        <v>157</v>
      </c>
      <c r="K7" s="31">
        <v>9403</v>
      </c>
      <c r="L7" s="31">
        <v>-572</v>
      </c>
      <c r="M7" s="17" t="s">
        <v>135</v>
      </c>
      <c r="N7" s="17" t="s">
        <v>135</v>
      </c>
      <c r="O7" s="17" t="s">
        <v>135</v>
      </c>
      <c r="P7" s="17" t="s">
        <v>135</v>
      </c>
      <c r="Q7" s="17" t="s">
        <v>135</v>
      </c>
      <c r="R7" s="17" t="s">
        <v>135</v>
      </c>
      <c r="S7" s="17" t="s">
        <v>135</v>
      </c>
      <c r="T7" s="17" t="s">
        <v>135</v>
      </c>
      <c r="U7" s="17" t="s">
        <v>135</v>
      </c>
      <c r="V7" s="17" t="s">
        <v>135</v>
      </c>
      <c r="W7" s="17" t="s">
        <v>135</v>
      </c>
      <c r="X7" s="31">
        <v>631</v>
      </c>
      <c r="Y7" s="17" t="s">
        <v>135</v>
      </c>
      <c r="Z7" s="31">
        <v>929</v>
      </c>
      <c r="AA7" s="17" t="s">
        <v>135</v>
      </c>
      <c r="AB7" s="64" t="s">
        <v>237</v>
      </c>
      <c r="AC7" s="40" t="s">
        <v>135</v>
      </c>
      <c r="AD7" s="40" t="s">
        <v>135</v>
      </c>
      <c r="AE7" s="40" t="s">
        <v>135</v>
      </c>
      <c r="AF7" s="40" t="s">
        <v>135</v>
      </c>
      <c r="AG7" s="40" t="s">
        <v>135</v>
      </c>
      <c r="AH7" s="40" t="s">
        <v>176</v>
      </c>
      <c r="AI7" s="42">
        <v>5514</v>
      </c>
      <c r="AJ7" s="42"/>
      <c r="AK7" s="47"/>
      <c r="AL7" s="47"/>
      <c r="AM7" s="17" t="s">
        <v>135</v>
      </c>
      <c r="AN7" s="31">
        <v>7288</v>
      </c>
      <c r="AO7" s="17" t="s">
        <v>135</v>
      </c>
      <c r="AP7" s="17" t="s">
        <v>135</v>
      </c>
      <c r="AQ7" s="17" t="s">
        <v>135</v>
      </c>
      <c r="AR7" s="17" t="s">
        <v>135</v>
      </c>
      <c r="AS7" s="17" t="s">
        <v>135</v>
      </c>
      <c r="AT7" s="17" t="s">
        <v>135</v>
      </c>
      <c r="AU7" s="17" t="s">
        <v>135</v>
      </c>
      <c r="AV7" s="17" t="s">
        <v>135</v>
      </c>
      <c r="AW7" s="17" t="s">
        <v>135</v>
      </c>
      <c r="AX7" s="17" t="s">
        <v>135</v>
      </c>
      <c r="AY7" s="17" t="s">
        <v>135</v>
      </c>
      <c r="AZ7" s="17" t="s">
        <v>135</v>
      </c>
      <c r="BA7" s="17" t="s">
        <v>135</v>
      </c>
      <c r="BB7" s="17" t="s">
        <v>135</v>
      </c>
      <c r="BC7" s="17" t="s">
        <v>135</v>
      </c>
      <c r="BD7" s="17" t="s">
        <v>135</v>
      </c>
      <c r="BE7" s="17" t="s">
        <v>135</v>
      </c>
      <c r="BF7" s="17" t="s">
        <v>135</v>
      </c>
      <c r="BG7" s="17" t="s">
        <v>135</v>
      </c>
      <c r="BH7" s="17" t="s">
        <v>135</v>
      </c>
      <c r="BI7" s="17" t="s">
        <v>135</v>
      </c>
      <c r="BJ7" s="17" t="s">
        <v>135</v>
      </c>
      <c r="BK7" s="17" t="s">
        <v>135</v>
      </c>
      <c r="BL7" s="17" t="s">
        <v>135</v>
      </c>
      <c r="BM7" s="17" t="s">
        <v>135</v>
      </c>
      <c r="BN7" s="17" t="s">
        <v>135</v>
      </c>
      <c r="BO7" s="17" t="s">
        <v>135</v>
      </c>
    </row>
    <row r="8" spans="1:67" s="7" customFormat="1" ht="15" customHeight="1">
      <c r="A8" s="6" t="s">
        <v>36</v>
      </c>
      <c r="B8" s="31">
        <v>14157</v>
      </c>
      <c r="C8" s="31">
        <v>3522</v>
      </c>
      <c r="D8" s="31">
        <v>17679</v>
      </c>
      <c r="E8" s="31">
        <v>23026</v>
      </c>
      <c r="F8" s="31">
        <v>190091</v>
      </c>
      <c r="G8" s="31">
        <v>39586</v>
      </c>
      <c r="H8" s="31">
        <v>229677</v>
      </c>
      <c r="I8" s="64" t="s">
        <v>157</v>
      </c>
      <c r="J8" s="64" t="s">
        <v>157</v>
      </c>
      <c r="K8" s="31">
        <v>11542</v>
      </c>
      <c r="L8" s="31">
        <v>-2861</v>
      </c>
      <c r="M8" s="17" t="s">
        <v>135</v>
      </c>
      <c r="N8" s="17" t="s">
        <v>135</v>
      </c>
      <c r="O8" s="17" t="s">
        <v>135</v>
      </c>
      <c r="P8" s="17" t="s">
        <v>135</v>
      </c>
      <c r="Q8" s="17" t="s">
        <v>135</v>
      </c>
      <c r="R8" s="17" t="s">
        <v>135</v>
      </c>
      <c r="S8" s="17" t="s">
        <v>135</v>
      </c>
      <c r="T8" s="17" t="s">
        <v>135</v>
      </c>
      <c r="U8" s="17" t="s">
        <v>135</v>
      </c>
      <c r="V8" s="17" t="s">
        <v>135</v>
      </c>
      <c r="W8" s="17" t="s">
        <v>135</v>
      </c>
      <c r="X8" s="31">
        <v>725</v>
      </c>
      <c r="Y8" s="17" t="s">
        <v>135</v>
      </c>
      <c r="Z8" s="31">
        <v>1324</v>
      </c>
      <c r="AA8" s="17" t="s">
        <v>135</v>
      </c>
      <c r="AB8" s="64" t="s">
        <v>238</v>
      </c>
      <c r="AC8" s="40" t="s">
        <v>135</v>
      </c>
      <c r="AD8" s="40" t="s">
        <v>135</v>
      </c>
      <c r="AE8" s="40" t="s">
        <v>135</v>
      </c>
      <c r="AF8" s="40" t="s">
        <v>135</v>
      </c>
      <c r="AG8" s="40" t="s">
        <v>135</v>
      </c>
      <c r="AH8" s="40" t="s">
        <v>176</v>
      </c>
      <c r="AI8" s="42">
        <v>4667</v>
      </c>
      <c r="AJ8" s="42"/>
      <c r="AK8" s="47"/>
      <c r="AL8" s="47"/>
      <c r="AM8" s="17" t="s">
        <v>135</v>
      </c>
      <c r="AN8" s="31">
        <v>11994</v>
      </c>
      <c r="AO8" s="17" t="s">
        <v>135</v>
      </c>
      <c r="AP8" s="17" t="s">
        <v>135</v>
      </c>
      <c r="AQ8" s="17" t="s">
        <v>135</v>
      </c>
      <c r="AR8" s="17" t="s">
        <v>135</v>
      </c>
      <c r="AS8" s="17" t="s">
        <v>135</v>
      </c>
      <c r="AT8" s="17" t="s">
        <v>135</v>
      </c>
      <c r="AU8" s="17" t="s">
        <v>135</v>
      </c>
      <c r="AV8" s="17" t="s">
        <v>135</v>
      </c>
      <c r="AW8" s="17" t="s">
        <v>135</v>
      </c>
      <c r="AX8" s="17" t="s">
        <v>135</v>
      </c>
      <c r="AY8" s="17" t="s">
        <v>135</v>
      </c>
      <c r="AZ8" s="17" t="s">
        <v>135</v>
      </c>
      <c r="BA8" s="17" t="s">
        <v>135</v>
      </c>
      <c r="BB8" s="17" t="s">
        <v>135</v>
      </c>
      <c r="BC8" s="17" t="s">
        <v>135</v>
      </c>
      <c r="BD8" s="17" t="s">
        <v>135</v>
      </c>
      <c r="BE8" s="17" t="s">
        <v>135</v>
      </c>
      <c r="BF8" s="17" t="s">
        <v>135</v>
      </c>
      <c r="BG8" s="17" t="s">
        <v>135</v>
      </c>
      <c r="BH8" s="17" t="s">
        <v>135</v>
      </c>
      <c r="BI8" s="17" t="s">
        <v>135</v>
      </c>
      <c r="BJ8" s="17" t="s">
        <v>135</v>
      </c>
      <c r="BK8" s="17" t="s">
        <v>135</v>
      </c>
      <c r="BL8" s="17" t="s">
        <v>135</v>
      </c>
      <c r="BM8" s="17" t="s">
        <v>135</v>
      </c>
      <c r="BN8" s="17" t="s">
        <v>135</v>
      </c>
      <c r="BO8" s="17" t="s">
        <v>135</v>
      </c>
    </row>
    <row r="9" spans="1:67" s="7" customFormat="1" ht="15" customHeight="1">
      <c r="A9" s="6" t="s">
        <v>37</v>
      </c>
      <c r="B9" s="31">
        <v>17528</v>
      </c>
      <c r="C9" s="31">
        <v>4347</v>
      </c>
      <c r="D9" s="31">
        <v>21875</v>
      </c>
      <c r="E9" s="31">
        <v>29602</v>
      </c>
      <c r="F9" s="31">
        <v>219285</v>
      </c>
      <c r="G9" s="31">
        <v>52190</v>
      </c>
      <c r="H9" s="31">
        <v>271475</v>
      </c>
      <c r="I9" s="64" t="s">
        <v>157</v>
      </c>
      <c r="J9" s="64" t="s">
        <v>157</v>
      </c>
      <c r="K9" s="31">
        <v>13141</v>
      </c>
      <c r="L9" s="31">
        <v>-3405</v>
      </c>
      <c r="M9" s="17" t="s">
        <v>135</v>
      </c>
      <c r="N9" s="17" t="s">
        <v>135</v>
      </c>
      <c r="O9" s="17" t="s">
        <v>135</v>
      </c>
      <c r="P9" s="17" t="s">
        <v>135</v>
      </c>
      <c r="Q9" s="17" t="s">
        <v>135</v>
      </c>
      <c r="R9" s="17" t="s">
        <v>135</v>
      </c>
      <c r="S9" s="17" t="s">
        <v>135</v>
      </c>
      <c r="T9" s="17" t="s">
        <v>135</v>
      </c>
      <c r="U9" s="17" t="s">
        <v>135</v>
      </c>
      <c r="V9" s="17" t="s">
        <v>135</v>
      </c>
      <c r="W9" s="17" t="s">
        <v>135</v>
      </c>
      <c r="X9" s="31">
        <v>894</v>
      </c>
      <c r="Y9" s="17" t="s">
        <v>135</v>
      </c>
      <c r="Z9" s="31">
        <v>1850</v>
      </c>
      <c r="AA9" s="17" t="s">
        <v>135</v>
      </c>
      <c r="AB9" s="64" t="s">
        <v>239</v>
      </c>
      <c r="AC9" s="40" t="s">
        <v>135</v>
      </c>
      <c r="AD9" s="40" t="s">
        <v>135</v>
      </c>
      <c r="AE9" s="40" t="s">
        <v>135</v>
      </c>
      <c r="AF9" s="40" t="s">
        <v>135</v>
      </c>
      <c r="AG9" s="40" t="s">
        <v>135</v>
      </c>
      <c r="AH9" s="40" t="s">
        <v>176</v>
      </c>
      <c r="AI9" s="42">
        <v>4912</v>
      </c>
      <c r="AJ9" s="42"/>
      <c r="AK9" s="47"/>
      <c r="AL9" s="47"/>
      <c r="AM9" s="17" t="s">
        <v>135</v>
      </c>
      <c r="AN9" s="31">
        <v>13463</v>
      </c>
      <c r="AO9" s="17" t="s">
        <v>135</v>
      </c>
      <c r="AP9" s="17" t="s">
        <v>135</v>
      </c>
      <c r="AQ9" s="17" t="s">
        <v>135</v>
      </c>
      <c r="AR9" s="17" t="s">
        <v>135</v>
      </c>
      <c r="AS9" s="17" t="s">
        <v>135</v>
      </c>
      <c r="AT9" s="17" t="s">
        <v>135</v>
      </c>
      <c r="AU9" s="17" t="s">
        <v>135</v>
      </c>
      <c r="AV9" s="17" t="s">
        <v>135</v>
      </c>
      <c r="AW9" s="17" t="s">
        <v>135</v>
      </c>
      <c r="AX9" s="17" t="s">
        <v>135</v>
      </c>
      <c r="AY9" s="17" t="s">
        <v>135</v>
      </c>
      <c r="AZ9" s="17" t="s">
        <v>135</v>
      </c>
      <c r="BA9" s="17" t="s">
        <v>135</v>
      </c>
      <c r="BB9" s="17" t="s">
        <v>135</v>
      </c>
      <c r="BC9" s="17" t="s">
        <v>135</v>
      </c>
      <c r="BD9" s="17" t="s">
        <v>135</v>
      </c>
      <c r="BE9" s="17" t="s">
        <v>135</v>
      </c>
      <c r="BF9" s="17" t="s">
        <v>135</v>
      </c>
      <c r="BG9" s="17" t="s">
        <v>135</v>
      </c>
      <c r="BH9" s="17" t="s">
        <v>135</v>
      </c>
      <c r="BI9" s="17" t="s">
        <v>135</v>
      </c>
      <c r="BJ9" s="17" t="s">
        <v>135</v>
      </c>
      <c r="BK9" s="17" t="s">
        <v>135</v>
      </c>
      <c r="BL9" s="17" t="s">
        <v>135</v>
      </c>
      <c r="BM9" s="17" t="s">
        <v>135</v>
      </c>
      <c r="BN9" s="17" t="s">
        <v>135</v>
      </c>
      <c r="BO9" s="17" t="s">
        <v>135</v>
      </c>
    </row>
    <row r="10" spans="1:67" s="7" customFormat="1" ht="15" customHeight="1">
      <c r="A10" s="6" t="s">
        <v>38</v>
      </c>
      <c r="B10" s="31">
        <v>21708</v>
      </c>
      <c r="C10" s="31">
        <v>5855</v>
      </c>
      <c r="D10" s="31">
        <v>27563</v>
      </c>
      <c r="E10" s="31">
        <v>38403</v>
      </c>
      <c r="F10" s="31">
        <v>240894</v>
      </c>
      <c r="G10" s="31">
        <v>59287</v>
      </c>
      <c r="H10" s="31">
        <v>300181</v>
      </c>
      <c r="I10" s="64" t="s">
        <v>157</v>
      </c>
      <c r="J10" s="64" t="s">
        <v>157</v>
      </c>
      <c r="K10" s="31">
        <v>12910</v>
      </c>
      <c r="L10" s="31">
        <v>-3442</v>
      </c>
      <c r="M10" s="17" t="s">
        <v>135</v>
      </c>
      <c r="N10" s="17" t="s">
        <v>135</v>
      </c>
      <c r="O10" s="17" t="s">
        <v>135</v>
      </c>
      <c r="P10" s="17" t="s">
        <v>135</v>
      </c>
      <c r="Q10" s="17" t="s">
        <v>135</v>
      </c>
      <c r="R10" s="17" t="s">
        <v>135</v>
      </c>
      <c r="S10" s="17" t="s">
        <v>135</v>
      </c>
      <c r="T10" s="17" t="s">
        <v>135</v>
      </c>
      <c r="U10" s="17" t="s">
        <v>135</v>
      </c>
      <c r="V10" s="17" t="s">
        <v>135</v>
      </c>
      <c r="W10" s="17" t="s">
        <v>135</v>
      </c>
      <c r="X10" s="31">
        <v>938</v>
      </c>
      <c r="Y10" s="17" t="s">
        <v>135</v>
      </c>
      <c r="Z10" s="31">
        <v>1074</v>
      </c>
      <c r="AA10" s="17" t="s">
        <v>135</v>
      </c>
      <c r="AB10" s="64" t="s">
        <v>240</v>
      </c>
      <c r="AC10" s="40" t="s">
        <v>135</v>
      </c>
      <c r="AD10" s="40" t="s">
        <v>135</v>
      </c>
      <c r="AE10" s="40" t="s">
        <v>135</v>
      </c>
      <c r="AF10" s="40" t="s">
        <v>135</v>
      </c>
      <c r="AG10" s="40" t="s">
        <v>135</v>
      </c>
      <c r="AH10" s="40" t="s">
        <v>176</v>
      </c>
      <c r="AI10" s="42">
        <v>4823</v>
      </c>
      <c r="AJ10" s="42"/>
      <c r="AK10" s="47"/>
      <c r="AL10" s="47"/>
      <c r="AM10" s="17" t="s">
        <v>135</v>
      </c>
      <c r="AN10" s="31">
        <v>13390</v>
      </c>
      <c r="AO10" s="17" t="s">
        <v>135</v>
      </c>
      <c r="AP10" s="17" t="s">
        <v>135</v>
      </c>
      <c r="AQ10" s="17" t="s">
        <v>135</v>
      </c>
      <c r="AR10" s="17" t="s">
        <v>135</v>
      </c>
      <c r="AS10" s="17" t="s">
        <v>135</v>
      </c>
      <c r="AT10" s="17" t="s">
        <v>135</v>
      </c>
      <c r="AU10" s="17" t="s">
        <v>135</v>
      </c>
      <c r="AV10" s="17" t="s">
        <v>135</v>
      </c>
      <c r="AW10" s="17" t="s">
        <v>135</v>
      </c>
      <c r="AX10" s="17" t="s">
        <v>135</v>
      </c>
      <c r="AY10" s="17" t="s">
        <v>135</v>
      </c>
      <c r="AZ10" s="17" t="s">
        <v>135</v>
      </c>
      <c r="BA10" s="17" t="s">
        <v>135</v>
      </c>
      <c r="BB10" s="17" t="s">
        <v>135</v>
      </c>
      <c r="BC10" s="17" t="s">
        <v>135</v>
      </c>
      <c r="BD10" s="17" t="s">
        <v>135</v>
      </c>
      <c r="BE10" s="17" t="s">
        <v>135</v>
      </c>
      <c r="BF10" s="17" t="s">
        <v>135</v>
      </c>
      <c r="BG10" s="17" t="s">
        <v>135</v>
      </c>
      <c r="BH10" s="17" t="s">
        <v>135</v>
      </c>
      <c r="BI10" s="17" t="s">
        <v>135</v>
      </c>
      <c r="BJ10" s="17" t="s">
        <v>135</v>
      </c>
      <c r="BK10" s="17" t="s">
        <v>135</v>
      </c>
      <c r="BL10" s="17" t="s">
        <v>135</v>
      </c>
      <c r="BM10" s="17" t="s">
        <v>135</v>
      </c>
      <c r="BN10" s="17" t="s">
        <v>135</v>
      </c>
      <c r="BO10" s="17" t="s">
        <v>135</v>
      </c>
    </row>
    <row r="11" spans="1:67" s="7" customFormat="1" ht="15" customHeight="1">
      <c r="A11" s="6" t="s">
        <v>39</v>
      </c>
      <c r="B11" s="31">
        <v>20935</v>
      </c>
      <c r="C11" s="31">
        <v>8495</v>
      </c>
      <c r="D11" s="31">
        <v>29430</v>
      </c>
      <c r="E11" s="31">
        <v>44997</v>
      </c>
      <c r="F11" s="31">
        <v>289066</v>
      </c>
      <c r="G11" s="31">
        <v>65769</v>
      </c>
      <c r="H11" s="31">
        <v>354835</v>
      </c>
      <c r="I11" s="64" t="s">
        <v>157</v>
      </c>
      <c r="J11" s="64" t="s">
        <v>157</v>
      </c>
      <c r="K11" s="31">
        <v>15938</v>
      </c>
      <c r="L11" s="31">
        <v>-4366</v>
      </c>
      <c r="M11" s="17" t="s">
        <v>135</v>
      </c>
      <c r="N11" s="17" t="s">
        <v>135</v>
      </c>
      <c r="O11" s="17" t="s">
        <v>135</v>
      </c>
      <c r="P11" s="17" t="s">
        <v>135</v>
      </c>
      <c r="Q11" s="17" t="s">
        <v>135</v>
      </c>
      <c r="R11" s="17" t="s">
        <v>135</v>
      </c>
      <c r="S11" s="17" t="s">
        <v>135</v>
      </c>
      <c r="T11" s="17" t="s">
        <v>135</v>
      </c>
      <c r="U11" s="17" t="s">
        <v>135</v>
      </c>
      <c r="V11" s="17" t="s">
        <v>135</v>
      </c>
      <c r="W11" s="17" t="s">
        <v>135</v>
      </c>
      <c r="X11" s="31">
        <v>860</v>
      </c>
      <c r="Y11" s="17" t="s">
        <v>135</v>
      </c>
      <c r="Z11" s="31">
        <v>2161</v>
      </c>
      <c r="AA11" s="17" t="s">
        <v>135</v>
      </c>
      <c r="AB11" s="64" t="s">
        <v>241</v>
      </c>
      <c r="AC11" s="40" t="s">
        <v>135</v>
      </c>
      <c r="AD11" s="40" t="s">
        <v>135</v>
      </c>
      <c r="AE11" s="40" t="s">
        <v>135</v>
      </c>
      <c r="AF11" s="40" t="s">
        <v>135</v>
      </c>
      <c r="AG11" s="40" t="s">
        <v>135</v>
      </c>
      <c r="AH11" s="40" t="s">
        <v>176</v>
      </c>
      <c r="AI11" s="42">
        <v>5249</v>
      </c>
      <c r="AJ11" s="42"/>
      <c r="AK11" s="47"/>
      <c r="AL11" s="47"/>
      <c r="AM11" s="17" t="s">
        <v>135</v>
      </c>
      <c r="AN11" s="31">
        <v>16287</v>
      </c>
      <c r="AO11" s="17" t="s">
        <v>135</v>
      </c>
      <c r="AP11" s="17" t="s">
        <v>135</v>
      </c>
      <c r="AQ11" s="17" t="s">
        <v>135</v>
      </c>
      <c r="AR11" s="17" t="s">
        <v>135</v>
      </c>
      <c r="AS11" s="17" t="s">
        <v>135</v>
      </c>
      <c r="AT11" s="17" t="s">
        <v>135</v>
      </c>
      <c r="AU11" s="17" t="s">
        <v>135</v>
      </c>
      <c r="AV11" s="17" t="s">
        <v>135</v>
      </c>
      <c r="AW11" s="17" t="s">
        <v>135</v>
      </c>
      <c r="AX11" s="17" t="s">
        <v>135</v>
      </c>
      <c r="AY11" s="17" t="s">
        <v>135</v>
      </c>
      <c r="AZ11" s="17" t="s">
        <v>135</v>
      </c>
      <c r="BA11" s="17" t="s">
        <v>135</v>
      </c>
      <c r="BB11" s="17" t="s">
        <v>135</v>
      </c>
      <c r="BC11" s="17" t="s">
        <v>135</v>
      </c>
      <c r="BD11" s="17" t="s">
        <v>135</v>
      </c>
      <c r="BE11" s="17" t="s">
        <v>135</v>
      </c>
      <c r="BF11" s="17" t="s">
        <v>135</v>
      </c>
      <c r="BG11" s="17" t="s">
        <v>135</v>
      </c>
      <c r="BH11" s="17" t="s">
        <v>135</v>
      </c>
      <c r="BI11" s="17" t="s">
        <v>135</v>
      </c>
      <c r="BJ11" s="17" t="s">
        <v>135</v>
      </c>
      <c r="BK11" s="17" t="s">
        <v>135</v>
      </c>
      <c r="BL11" s="17" t="s">
        <v>135</v>
      </c>
      <c r="BM11" s="17" t="s">
        <v>135</v>
      </c>
      <c r="BN11" s="17" t="s">
        <v>135</v>
      </c>
      <c r="BO11" s="17" t="s">
        <v>135</v>
      </c>
    </row>
    <row r="12" spans="1:67" s="7" customFormat="1" ht="15" customHeight="1">
      <c r="A12" s="6" t="s">
        <v>40</v>
      </c>
      <c r="B12" s="31">
        <v>23079</v>
      </c>
      <c r="C12" s="31">
        <v>7665</v>
      </c>
      <c r="D12" s="31">
        <v>30744</v>
      </c>
      <c r="E12" s="31">
        <v>57323</v>
      </c>
      <c r="F12" s="31">
        <v>312446</v>
      </c>
      <c r="G12" s="31">
        <v>10572</v>
      </c>
      <c r="H12" s="31">
        <v>323018</v>
      </c>
      <c r="I12" s="64" t="s">
        <v>157</v>
      </c>
      <c r="J12" s="64" t="s">
        <v>157</v>
      </c>
      <c r="K12" s="31">
        <v>16643</v>
      </c>
      <c r="L12" s="31">
        <v>-4520</v>
      </c>
      <c r="M12" s="17" t="s">
        <v>135</v>
      </c>
      <c r="N12" s="17" t="s">
        <v>135</v>
      </c>
      <c r="O12" s="17" t="s">
        <v>135</v>
      </c>
      <c r="P12" s="17" t="s">
        <v>135</v>
      </c>
      <c r="Q12" s="17" t="s">
        <v>135</v>
      </c>
      <c r="R12" s="17" t="s">
        <v>135</v>
      </c>
      <c r="S12" s="17" t="s">
        <v>135</v>
      </c>
      <c r="T12" s="17" t="s">
        <v>135</v>
      </c>
      <c r="U12" s="17" t="s">
        <v>135</v>
      </c>
      <c r="V12" s="17" t="s">
        <v>135</v>
      </c>
      <c r="W12" s="17" t="s">
        <v>135</v>
      </c>
      <c r="X12" s="31">
        <v>944</v>
      </c>
      <c r="Y12" s="17" t="s">
        <v>135</v>
      </c>
      <c r="Z12" s="31">
        <v>2737</v>
      </c>
      <c r="AA12" s="17" t="s">
        <v>135</v>
      </c>
      <c r="AB12" s="64" t="s">
        <v>242</v>
      </c>
      <c r="AC12" s="40" t="s">
        <v>135</v>
      </c>
      <c r="AD12" s="40" t="s">
        <v>135</v>
      </c>
      <c r="AE12" s="40" t="s">
        <v>135</v>
      </c>
      <c r="AF12" s="40" t="s">
        <v>135</v>
      </c>
      <c r="AG12" s="40" t="s">
        <v>135</v>
      </c>
      <c r="AH12" s="40" t="s">
        <v>176</v>
      </c>
      <c r="AI12" s="42">
        <v>5499</v>
      </c>
      <c r="AJ12" s="42"/>
      <c r="AK12" s="47"/>
      <c r="AL12" s="47"/>
      <c r="AM12" s="17" t="s">
        <v>135</v>
      </c>
      <c r="AN12" s="31">
        <v>17720</v>
      </c>
      <c r="AO12" s="17" t="s">
        <v>135</v>
      </c>
      <c r="AP12" s="17" t="s">
        <v>135</v>
      </c>
      <c r="AQ12" s="17" t="s">
        <v>135</v>
      </c>
      <c r="AR12" s="17" t="s">
        <v>135</v>
      </c>
      <c r="AS12" s="17" t="s">
        <v>135</v>
      </c>
      <c r="AT12" s="17" t="s">
        <v>135</v>
      </c>
      <c r="AU12" s="17" t="s">
        <v>135</v>
      </c>
      <c r="AV12" s="17" t="s">
        <v>135</v>
      </c>
      <c r="AW12" s="17" t="s">
        <v>135</v>
      </c>
      <c r="AX12" s="17" t="s">
        <v>135</v>
      </c>
      <c r="AY12" s="17" t="s">
        <v>135</v>
      </c>
      <c r="AZ12" s="17" t="s">
        <v>135</v>
      </c>
      <c r="BA12" s="17" t="s">
        <v>135</v>
      </c>
      <c r="BB12" s="17" t="s">
        <v>135</v>
      </c>
      <c r="BC12" s="17" t="s">
        <v>135</v>
      </c>
      <c r="BD12" s="17" t="s">
        <v>135</v>
      </c>
      <c r="BE12" s="17" t="s">
        <v>135</v>
      </c>
      <c r="BF12" s="17" t="s">
        <v>135</v>
      </c>
      <c r="BG12" s="17" t="s">
        <v>135</v>
      </c>
      <c r="BH12" s="17" t="s">
        <v>135</v>
      </c>
      <c r="BI12" s="17" t="s">
        <v>135</v>
      </c>
      <c r="BJ12" s="17" t="s">
        <v>135</v>
      </c>
      <c r="BK12" s="17" t="s">
        <v>135</v>
      </c>
      <c r="BL12" s="17" t="s">
        <v>135</v>
      </c>
      <c r="BM12" s="17" t="s">
        <v>135</v>
      </c>
      <c r="BN12" s="17" t="s">
        <v>135</v>
      </c>
      <c r="BO12" s="17" t="s">
        <v>135</v>
      </c>
    </row>
    <row r="13" spans="1:67" s="7" customFormat="1" ht="15" customHeight="1">
      <c r="A13" s="6" t="s">
        <v>41</v>
      </c>
      <c r="B13" s="31">
        <v>23308</v>
      </c>
      <c r="C13" s="31">
        <v>7794</v>
      </c>
      <c r="D13" s="31">
        <v>31102</v>
      </c>
      <c r="E13" s="31">
        <v>59998</v>
      </c>
      <c r="F13" s="31">
        <v>443064</v>
      </c>
      <c r="G13" s="31">
        <v>67028</v>
      </c>
      <c r="H13" s="31">
        <v>510092</v>
      </c>
      <c r="I13" s="64" t="s">
        <v>157</v>
      </c>
      <c r="J13" s="64" t="s">
        <v>157</v>
      </c>
      <c r="K13" s="31">
        <v>21373</v>
      </c>
      <c r="L13" s="31">
        <v>-4326</v>
      </c>
      <c r="M13" s="17" t="s">
        <v>135</v>
      </c>
      <c r="N13" s="17" t="s">
        <v>135</v>
      </c>
      <c r="O13" s="17" t="s">
        <v>135</v>
      </c>
      <c r="P13" s="17" t="s">
        <v>135</v>
      </c>
      <c r="Q13" s="17" t="s">
        <v>135</v>
      </c>
      <c r="R13" s="17" t="s">
        <v>135</v>
      </c>
      <c r="S13" s="17" t="s">
        <v>135</v>
      </c>
      <c r="T13" s="17" t="s">
        <v>135</v>
      </c>
      <c r="U13" s="17" t="s">
        <v>135</v>
      </c>
      <c r="V13" s="17" t="s">
        <v>135</v>
      </c>
      <c r="W13" s="17" t="s">
        <v>135</v>
      </c>
      <c r="X13" s="31">
        <v>977</v>
      </c>
      <c r="Y13" s="17" t="s">
        <v>135</v>
      </c>
      <c r="Z13" s="31">
        <v>2923</v>
      </c>
      <c r="AA13" s="17" t="s">
        <v>135</v>
      </c>
      <c r="AB13" s="31">
        <v>8237</v>
      </c>
      <c r="AC13" s="40" t="s">
        <v>135</v>
      </c>
      <c r="AD13" s="40" t="s">
        <v>135</v>
      </c>
      <c r="AE13" s="40" t="s">
        <v>135</v>
      </c>
      <c r="AF13" s="40" t="s">
        <v>135</v>
      </c>
      <c r="AG13" s="17" t="s">
        <v>135</v>
      </c>
      <c r="AH13" s="31">
        <v>2918</v>
      </c>
      <c r="AI13" s="42">
        <v>7423</v>
      </c>
      <c r="AJ13" s="42"/>
      <c r="AK13" s="47"/>
      <c r="AL13" s="47"/>
      <c r="AM13" s="17" t="s">
        <v>135</v>
      </c>
      <c r="AN13" s="31">
        <v>22478</v>
      </c>
      <c r="AO13" s="17" t="s">
        <v>135</v>
      </c>
      <c r="AP13" s="17" t="s">
        <v>135</v>
      </c>
      <c r="AQ13" s="17" t="s">
        <v>135</v>
      </c>
      <c r="AR13" s="17" t="s">
        <v>135</v>
      </c>
      <c r="AS13" s="17" t="s">
        <v>135</v>
      </c>
      <c r="AT13" s="17" t="s">
        <v>135</v>
      </c>
      <c r="AU13" s="17" t="s">
        <v>135</v>
      </c>
      <c r="AV13" s="17" t="s">
        <v>135</v>
      </c>
      <c r="AW13" s="17" t="s">
        <v>135</v>
      </c>
      <c r="AX13" s="17" t="s">
        <v>135</v>
      </c>
      <c r="AY13" s="17" t="s">
        <v>135</v>
      </c>
      <c r="AZ13" s="17" t="s">
        <v>135</v>
      </c>
      <c r="BA13" s="17" t="s">
        <v>135</v>
      </c>
      <c r="BB13" s="17" t="s">
        <v>135</v>
      </c>
      <c r="BC13" s="17" t="s">
        <v>135</v>
      </c>
      <c r="BD13" s="17" t="s">
        <v>135</v>
      </c>
      <c r="BE13" s="17" t="s">
        <v>135</v>
      </c>
      <c r="BF13" s="17" t="s">
        <v>135</v>
      </c>
      <c r="BG13" s="17" t="s">
        <v>135</v>
      </c>
      <c r="BH13" s="17" t="s">
        <v>135</v>
      </c>
      <c r="BI13" s="17" t="s">
        <v>135</v>
      </c>
      <c r="BJ13" s="17" t="s">
        <v>135</v>
      </c>
      <c r="BK13" s="17" t="s">
        <v>135</v>
      </c>
      <c r="BL13" s="17" t="s">
        <v>135</v>
      </c>
      <c r="BM13" s="17" t="s">
        <v>135</v>
      </c>
      <c r="BN13" s="17" t="s">
        <v>135</v>
      </c>
      <c r="BO13" s="17" t="s">
        <v>135</v>
      </c>
    </row>
    <row r="14" spans="1:67" s="7" customFormat="1" ht="15" customHeight="1">
      <c r="A14" s="6" t="s">
        <v>42</v>
      </c>
      <c r="B14" s="31">
        <v>22462</v>
      </c>
      <c r="C14" s="31">
        <v>8257</v>
      </c>
      <c r="D14" s="31">
        <v>30719</v>
      </c>
      <c r="E14" s="31">
        <v>78480</v>
      </c>
      <c r="F14" s="31">
        <v>367889</v>
      </c>
      <c r="G14" s="31">
        <v>122150</v>
      </c>
      <c r="H14" s="31">
        <v>490039</v>
      </c>
      <c r="I14" s="64" t="s">
        <v>157</v>
      </c>
      <c r="J14" s="64" t="s">
        <v>157</v>
      </c>
      <c r="K14" s="31">
        <v>23028</v>
      </c>
      <c r="L14" s="31">
        <v>-5549</v>
      </c>
      <c r="M14" s="17" t="s">
        <v>135</v>
      </c>
      <c r="N14" s="17" t="s">
        <v>135</v>
      </c>
      <c r="O14" s="17" t="s">
        <v>135</v>
      </c>
      <c r="P14" s="17" t="s">
        <v>135</v>
      </c>
      <c r="Q14" s="17" t="s">
        <v>135</v>
      </c>
      <c r="R14" s="17" t="s">
        <v>135</v>
      </c>
      <c r="S14" s="17" t="s">
        <v>135</v>
      </c>
      <c r="T14" s="17" t="s">
        <v>135</v>
      </c>
      <c r="U14" s="17" t="s">
        <v>135</v>
      </c>
      <c r="V14" s="17" t="s">
        <v>135</v>
      </c>
      <c r="W14" s="17" t="s">
        <v>135</v>
      </c>
      <c r="X14" s="31">
        <v>1201</v>
      </c>
      <c r="Y14" s="17" t="s">
        <v>135</v>
      </c>
      <c r="Z14" s="31">
        <v>3905</v>
      </c>
      <c r="AA14" s="17" t="s">
        <v>135</v>
      </c>
      <c r="AB14" s="31">
        <v>8530</v>
      </c>
      <c r="AC14" s="40" t="s">
        <v>135</v>
      </c>
      <c r="AD14" s="40" t="s">
        <v>135</v>
      </c>
      <c r="AE14" s="40" t="s">
        <v>135</v>
      </c>
      <c r="AF14" s="40" t="s">
        <v>135</v>
      </c>
      <c r="AG14" s="17" t="s">
        <v>135</v>
      </c>
      <c r="AH14" s="31">
        <v>3180</v>
      </c>
      <c r="AI14" s="42">
        <v>7053</v>
      </c>
      <c r="AJ14" s="42"/>
      <c r="AK14" s="47"/>
      <c r="AL14" s="47"/>
      <c r="AM14" s="17" t="s">
        <v>135</v>
      </c>
      <c r="AN14" s="31">
        <v>23870</v>
      </c>
      <c r="AO14" s="17" t="s">
        <v>135</v>
      </c>
      <c r="AP14" s="17" t="s">
        <v>135</v>
      </c>
      <c r="AQ14" s="17" t="s">
        <v>135</v>
      </c>
      <c r="AR14" s="17" t="s">
        <v>135</v>
      </c>
      <c r="AS14" s="17" t="s">
        <v>135</v>
      </c>
      <c r="AT14" s="17" t="s">
        <v>135</v>
      </c>
      <c r="AU14" s="17" t="s">
        <v>135</v>
      </c>
      <c r="AV14" s="17" t="s">
        <v>135</v>
      </c>
      <c r="AW14" s="17" t="s">
        <v>135</v>
      </c>
      <c r="AX14" s="17" t="s">
        <v>135</v>
      </c>
      <c r="AY14" s="17" t="s">
        <v>135</v>
      </c>
      <c r="AZ14" s="17" t="s">
        <v>135</v>
      </c>
      <c r="BA14" s="17" t="s">
        <v>135</v>
      </c>
      <c r="BB14" s="17" t="s">
        <v>135</v>
      </c>
      <c r="BC14" s="17" t="s">
        <v>135</v>
      </c>
      <c r="BD14" s="17" t="s">
        <v>135</v>
      </c>
      <c r="BE14" s="17" t="s">
        <v>135</v>
      </c>
      <c r="BF14" s="17" t="s">
        <v>135</v>
      </c>
      <c r="BG14" s="17" t="s">
        <v>135</v>
      </c>
      <c r="BH14" s="17" t="s">
        <v>135</v>
      </c>
      <c r="BI14" s="17" t="s">
        <v>135</v>
      </c>
      <c r="BJ14" s="17" t="s">
        <v>135</v>
      </c>
      <c r="BK14" s="17" t="s">
        <v>135</v>
      </c>
      <c r="BL14" s="17" t="s">
        <v>135</v>
      </c>
      <c r="BM14" s="17" t="s">
        <v>135</v>
      </c>
      <c r="BN14" s="17" t="s">
        <v>135</v>
      </c>
      <c r="BO14" s="17" t="s">
        <v>135</v>
      </c>
    </row>
    <row r="15" spans="1:67" s="7" customFormat="1" ht="15" customHeight="1">
      <c r="A15" s="6" t="s">
        <v>43</v>
      </c>
      <c r="B15" s="31">
        <v>25544</v>
      </c>
      <c r="C15" s="31">
        <v>10885</v>
      </c>
      <c r="D15" s="31">
        <v>36429</v>
      </c>
      <c r="E15" s="31">
        <v>93598</v>
      </c>
      <c r="F15" s="31">
        <v>397283</v>
      </c>
      <c r="G15" s="31">
        <v>118519</v>
      </c>
      <c r="H15" s="31">
        <v>515802</v>
      </c>
      <c r="I15" s="64" t="s">
        <v>157</v>
      </c>
      <c r="J15" s="64" t="s">
        <v>157</v>
      </c>
      <c r="K15" s="31">
        <v>24772</v>
      </c>
      <c r="L15" s="31">
        <v>-9835</v>
      </c>
      <c r="M15" s="17" t="s">
        <v>135</v>
      </c>
      <c r="N15" s="17" t="s">
        <v>135</v>
      </c>
      <c r="O15" s="17" t="s">
        <v>135</v>
      </c>
      <c r="P15" s="17" t="s">
        <v>135</v>
      </c>
      <c r="Q15" s="17" t="s">
        <v>135</v>
      </c>
      <c r="R15" s="17" t="s">
        <v>135</v>
      </c>
      <c r="S15" s="17" t="s">
        <v>135</v>
      </c>
      <c r="T15" s="17" t="s">
        <v>135</v>
      </c>
      <c r="U15" s="17" t="s">
        <v>135</v>
      </c>
      <c r="V15" s="17" t="s">
        <v>135</v>
      </c>
      <c r="W15" s="17" t="s">
        <v>135</v>
      </c>
      <c r="X15" s="31">
        <v>1522</v>
      </c>
      <c r="Y15" s="17" t="s">
        <v>135</v>
      </c>
      <c r="Z15" s="31">
        <v>4232</v>
      </c>
      <c r="AA15" s="17" t="s">
        <v>135</v>
      </c>
      <c r="AB15" s="31">
        <v>9071</v>
      </c>
      <c r="AC15" s="40" t="s">
        <v>135</v>
      </c>
      <c r="AD15" s="40" t="s">
        <v>135</v>
      </c>
      <c r="AE15" s="40" t="s">
        <v>135</v>
      </c>
      <c r="AF15" s="40" t="s">
        <v>135</v>
      </c>
      <c r="AG15" s="17" t="s">
        <v>135</v>
      </c>
      <c r="AH15" s="31">
        <v>2530</v>
      </c>
      <c r="AI15" s="42">
        <v>8396</v>
      </c>
      <c r="AJ15" s="42"/>
      <c r="AK15" s="47"/>
      <c r="AL15" s="47"/>
      <c r="AM15" s="17" t="s">
        <v>135</v>
      </c>
      <c r="AN15" s="31">
        <v>25751</v>
      </c>
      <c r="AO15" s="17" t="s">
        <v>135</v>
      </c>
      <c r="AP15" s="17" t="s">
        <v>135</v>
      </c>
      <c r="AQ15" s="17" t="s">
        <v>135</v>
      </c>
      <c r="AR15" s="17" t="s">
        <v>135</v>
      </c>
      <c r="AS15" s="17" t="s">
        <v>135</v>
      </c>
      <c r="AT15" s="17" t="s">
        <v>135</v>
      </c>
      <c r="AU15" s="17" t="s">
        <v>135</v>
      </c>
      <c r="AV15" s="17" t="s">
        <v>135</v>
      </c>
      <c r="AW15" s="17" t="s">
        <v>135</v>
      </c>
      <c r="AX15" s="17" t="s">
        <v>135</v>
      </c>
      <c r="AY15" s="17" t="s">
        <v>135</v>
      </c>
      <c r="AZ15" s="17" t="s">
        <v>135</v>
      </c>
      <c r="BA15" s="17" t="s">
        <v>135</v>
      </c>
      <c r="BB15" s="17" t="s">
        <v>135</v>
      </c>
      <c r="BC15" s="17" t="s">
        <v>135</v>
      </c>
      <c r="BD15" s="17" t="s">
        <v>135</v>
      </c>
      <c r="BE15" s="17" t="s">
        <v>135</v>
      </c>
      <c r="BF15" s="17" t="s">
        <v>135</v>
      </c>
      <c r="BG15" s="17" t="s">
        <v>135</v>
      </c>
      <c r="BH15" s="17" t="s">
        <v>135</v>
      </c>
      <c r="BI15" s="17" t="s">
        <v>135</v>
      </c>
      <c r="BJ15" s="17" t="s">
        <v>135</v>
      </c>
      <c r="BK15" s="17" t="s">
        <v>135</v>
      </c>
      <c r="BL15" s="17" t="s">
        <v>135</v>
      </c>
      <c r="BM15" s="17" t="s">
        <v>135</v>
      </c>
      <c r="BN15" s="17" t="s">
        <v>135</v>
      </c>
      <c r="BO15" s="17" t="s">
        <v>135</v>
      </c>
    </row>
    <row r="16" spans="1:67" s="7" customFormat="1" ht="15" customHeight="1">
      <c r="A16" s="6" t="s">
        <v>44</v>
      </c>
      <c r="B16" s="31">
        <v>26787</v>
      </c>
      <c r="C16" s="31">
        <v>11659</v>
      </c>
      <c r="D16" s="31">
        <v>38446</v>
      </c>
      <c r="E16" s="31">
        <v>111826</v>
      </c>
      <c r="F16" s="31">
        <v>465146</v>
      </c>
      <c r="G16" s="31">
        <v>139720</v>
      </c>
      <c r="H16" s="31">
        <v>604866</v>
      </c>
      <c r="I16" s="64" t="s">
        <v>157</v>
      </c>
      <c r="J16" s="64" t="s">
        <v>157</v>
      </c>
      <c r="K16" s="31">
        <v>34185</v>
      </c>
      <c r="L16" s="31">
        <v>-9139</v>
      </c>
      <c r="M16" s="17" t="s">
        <v>135</v>
      </c>
      <c r="N16" s="17" t="s">
        <v>135</v>
      </c>
      <c r="O16" s="17" t="s">
        <v>135</v>
      </c>
      <c r="P16" s="17" t="s">
        <v>135</v>
      </c>
      <c r="Q16" s="17" t="s">
        <v>135</v>
      </c>
      <c r="R16" s="17" t="s">
        <v>135</v>
      </c>
      <c r="S16" s="17" t="s">
        <v>135</v>
      </c>
      <c r="T16" s="17" t="s">
        <v>135</v>
      </c>
      <c r="U16" s="17" t="s">
        <v>135</v>
      </c>
      <c r="V16" s="17" t="s">
        <v>135</v>
      </c>
      <c r="W16" s="17" t="s">
        <v>135</v>
      </c>
      <c r="X16" s="31">
        <v>1983</v>
      </c>
      <c r="Y16" s="17" t="s">
        <v>135</v>
      </c>
      <c r="Z16" s="31">
        <v>4328</v>
      </c>
      <c r="AA16" s="17" t="s">
        <v>135</v>
      </c>
      <c r="AB16" s="31">
        <v>12672</v>
      </c>
      <c r="AC16" s="40" t="s">
        <v>135</v>
      </c>
      <c r="AD16" s="40" t="s">
        <v>135</v>
      </c>
      <c r="AE16" s="40" t="s">
        <v>135</v>
      </c>
      <c r="AF16" s="40" t="s">
        <v>135</v>
      </c>
      <c r="AG16" s="17" t="s">
        <v>135</v>
      </c>
      <c r="AH16" s="31">
        <v>3075</v>
      </c>
      <c r="AI16" s="42">
        <v>12950</v>
      </c>
      <c r="AJ16" s="42"/>
      <c r="AK16" s="47"/>
      <c r="AL16" s="47"/>
      <c r="AM16" s="17" t="s">
        <v>135</v>
      </c>
      <c r="AN16" s="31">
        <v>35008</v>
      </c>
      <c r="AO16" s="17" t="s">
        <v>135</v>
      </c>
      <c r="AP16" s="17" t="s">
        <v>135</v>
      </c>
      <c r="AQ16" s="17" t="s">
        <v>135</v>
      </c>
      <c r="AR16" s="17" t="s">
        <v>135</v>
      </c>
      <c r="AS16" s="17" t="s">
        <v>135</v>
      </c>
      <c r="AT16" s="17" t="s">
        <v>135</v>
      </c>
      <c r="AU16" s="17" t="s">
        <v>135</v>
      </c>
      <c r="AV16" s="17" t="s">
        <v>135</v>
      </c>
      <c r="AW16" s="17" t="s">
        <v>135</v>
      </c>
      <c r="AX16" s="17" t="s">
        <v>135</v>
      </c>
      <c r="AY16" s="17" t="s">
        <v>135</v>
      </c>
      <c r="AZ16" s="17" t="s">
        <v>135</v>
      </c>
      <c r="BA16" s="17" t="s">
        <v>135</v>
      </c>
      <c r="BB16" s="17" t="s">
        <v>135</v>
      </c>
      <c r="BC16" s="17" t="s">
        <v>135</v>
      </c>
      <c r="BD16" s="17" t="s">
        <v>135</v>
      </c>
      <c r="BE16" s="17" t="s">
        <v>135</v>
      </c>
      <c r="BF16" s="17" t="s">
        <v>135</v>
      </c>
      <c r="BG16" s="17" t="s">
        <v>135</v>
      </c>
      <c r="BH16" s="17" t="s">
        <v>135</v>
      </c>
      <c r="BI16" s="17" t="s">
        <v>135</v>
      </c>
      <c r="BJ16" s="17" t="s">
        <v>135</v>
      </c>
      <c r="BK16" s="17" t="s">
        <v>135</v>
      </c>
      <c r="BL16" s="17" t="s">
        <v>135</v>
      </c>
      <c r="BM16" s="17" t="s">
        <v>135</v>
      </c>
      <c r="BN16" s="17" t="s">
        <v>135</v>
      </c>
      <c r="BO16" s="17" t="s">
        <v>135</v>
      </c>
    </row>
    <row r="17" spans="1:67" s="7" customFormat="1" ht="15" customHeight="1">
      <c r="A17" s="6" t="s">
        <v>45</v>
      </c>
      <c r="B17" s="31">
        <v>28339</v>
      </c>
      <c r="C17" s="31">
        <v>11750</v>
      </c>
      <c r="D17" s="31">
        <v>40089</v>
      </c>
      <c r="E17" s="31">
        <v>144192</v>
      </c>
      <c r="F17" s="31">
        <v>584624</v>
      </c>
      <c r="G17" s="31">
        <v>186756</v>
      </c>
      <c r="H17" s="31">
        <v>771380</v>
      </c>
      <c r="I17" s="64" t="s">
        <v>157</v>
      </c>
      <c r="J17" s="64" t="s">
        <v>157</v>
      </c>
      <c r="K17" s="31">
        <v>41358</v>
      </c>
      <c r="L17" s="31">
        <v>-13351</v>
      </c>
      <c r="M17" s="17" t="s">
        <v>135</v>
      </c>
      <c r="N17" s="17" t="s">
        <v>135</v>
      </c>
      <c r="O17" s="17" t="s">
        <v>135</v>
      </c>
      <c r="P17" s="17" t="s">
        <v>135</v>
      </c>
      <c r="Q17" s="17" t="s">
        <v>135</v>
      </c>
      <c r="R17" s="17" t="s">
        <v>135</v>
      </c>
      <c r="S17" s="17" t="s">
        <v>135</v>
      </c>
      <c r="T17" s="17" t="s">
        <v>135</v>
      </c>
      <c r="U17" s="17" t="s">
        <v>135</v>
      </c>
      <c r="V17" s="17" t="s">
        <v>135</v>
      </c>
      <c r="W17" s="17" t="s">
        <v>135</v>
      </c>
      <c r="X17" s="31">
        <v>2338</v>
      </c>
      <c r="Y17" s="17" t="s">
        <v>135</v>
      </c>
      <c r="Z17" s="31">
        <v>7558</v>
      </c>
      <c r="AA17" s="17" t="s">
        <v>135</v>
      </c>
      <c r="AB17" s="31">
        <v>15049</v>
      </c>
      <c r="AC17" s="40" t="s">
        <v>135</v>
      </c>
      <c r="AD17" s="40" t="s">
        <v>135</v>
      </c>
      <c r="AE17" s="40" t="s">
        <v>135</v>
      </c>
      <c r="AF17" s="40" t="s">
        <v>135</v>
      </c>
      <c r="AG17" s="17" t="s">
        <v>135</v>
      </c>
      <c r="AH17" s="31">
        <v>3847</v>
      </c>
      <c r="AI17" s="42">
        <v>13475</v>
      </c>
      <c r="AJ17" s="42"/>
      <c r="AK17" s="47"/>
      <c r="AL17" s="47"/>
      <c r="AM17" s="17" t="s">
        <v>135</v>
      </c>
      <c r="AN17" s="31">
        <v>42266</v>
      </c>
      <c r="AO17" s="17" t="s">
        <v>135</v>
      </c>
      <c r="AP17" s="17" t="s">
        <v>135</v>
      </c>
      <c r="AQ17" s="17" t="s">
        <v>135</v>
      </c>
      <c r="AR17" s="17" t="s">
        <v>135</v>
      </c>
      <c r="AS17" s="17" t="s">
        <v>135</v>
      </c>
      <c r="AT17" s="17" t="s">
        <v>135</v>
      </c>
      <c r="AU17" s="17" t="s">
        <v>135</v>
      </c>
      <c r="AV17" s="17" t="s">
        <v>135</v>
      </c>
      <c r="AW17" s="17" t="s">
        <v>135</v>
      </c>
      <c r="AX17" s="17" t="s">
        <v>135</v>
      </c>
      <c r="AY17" s="31">
        <v>3389</v>
      </c>
      <c r="AZ17" s="17" t="s">
        <v>135</v>
      </c>
      <c r="BA17" s="17" t="s">
        <v>135</v>
      </c>
      <c r="BB17" s="31">
        <v>999</v>
      </c>
      <c r="BC17" s="17" t="s">
        <v>135</v>
      </c>
      <c r="BD17" s="17" t="s">
        <v>135</v>
      </c>
      <c r="BE17" s="17" t="s">
        <v>135</v>
      </c>
      <c r="BF17" s="17" t="s">
        <v>135</v>
      </c>
      <c r="BG17" s="17" t="s">
        <v>135</v>
      </c>
      <c r="BH17" s="17" t="s">
        <v>135</v>
      </c>
      <c r="BI17" s="17" t="s">
        <v>135</v>
      </c>
      <c r="BJ17" s="17" t="s">
        <v>135</v>
      </c>
      <c r="BK17" s="17" t="s">
        <v>135</v>
      </c>
      <c r="BL17" s="17" t="s">
        <v>135</v>
      </c>
      <c r="BM17" s="17" t="s">
        <v>135</v>
      </c>
      <c r="BN17" s="17" t="s">
        <v>135</v>
      </c>
      <c r="BO17" s="17" t="s">
        <v>135</v>
      </c>
    </row>
    <row r="18" spans="1:67" s="7" customFormat="1" ht="15" customHeight="1">
      <c r="A18" s="6" t="s">
        <v>46</v>
      </c>
      <c r="B18" s="31">
        <v>31323</v>
      </c>
      <c r="C18" s="31">
        <v>13487</v>
      </c>
      <c r="D18" s="31">
        <v>44810</v>
      </c>
      <c r="E18" s="31">
        <v>157387</v>
      </c>
      <c r="F18" s="31">
        <v>821267</v>
      </c>
      <c r="G18" s="31">
        <v>227252</v>
      </c>
      <c r="H18" s="31">
        <v>1048519</v>
      </c>
      <c r="I18" s="64" t="s">
        <v>157</v>
      </c>
      <c r="J18" s="64" t="s">
        <v>157</v>
      </c>
      <c r="K18" s="31">
        <v>59396</v>
      </c>
      <c r="L18" s="31">
        <v>-14703</v>
      </c>
      <c r="M18" s="17" t="s">
        <v>135</v>
      </c>
      <c r="N18" s="17" t="s">
        <v>135</v>
      </c>
      <c r="O18" s="17" t="s">
        <v>135</v>
      </c>
      <c r="P18" s="17" t="s">
        <v>135</v>
      </c>
      <c r="Q18" s="17" t="s">
        <v>135</v>
      </c>
      <c r="R18" s="17" t="s">
        <v>135</v>
      </c>
      <c r="S18" s="17" t="s">
        <v>135</v>
      </c>
      <c r="T18" s="17" t="s">
        <v>135</v>
      </c>
      <c r="U18" s="17" t="s">
        <v>135</v>
      </c>
      <c r="V18" s="17" t="s">
        <v>135</v>
      </c>
      <c r="W18" s="17" t="s">
        <v>135</v>
      </c>
      <c r="X18" s="31">
        <v>3988</v>
      </c>
      <c r="Y18" s="17" t="s">
        <v>135</v>
      </c>
      <c r="Z18" s="31">
        <v>7685</v>
      </c>
      <c r="AA18" s="17" t="s">
        <v>135</v>
      </c>
      <c r="AB18" s="31">
        <v>21304</v>
      </c>
      <c r="AC18" s="40" t="s">
        <v>135</v>
      </c>
      <c r="AD18" s="40" t="s">
        <v>135</v>
      </c>
      <c r="AE18" s="40" t="s">
        <v>135</v>
      </c>
      <c r="AF18" s="40" t="s">
        <v>135</v>
      </c>
      <c r="AG18" s="17" t="s">
        <v>135</v>
      </c>
      <c r="AH18" s="31">
        <v>5102</v>
      </c>
      <c r="AI18" s="42">
        <v>23926</v>
      </c>
      <c r="AJ18" s="42"/>
      <c r="AK18" s="47"/>
      <c r="AL18" s="47"/>
      <c r="AM18" s="17" t="s">
        <v>135</v>
      </c>
      <c r="AN18" s="31">
        <v>62292</v>
      </c>
      <c r="AO18" s="31">
        <v>3699</v>
      </c>
      <c r="AP18" s="31">
        <v>23246</v>
      </c>
      <c r="AQ18" s="31">
        <v>635</v>
      </c>
      <c r="AR18" s="31">
        <v>228</v>
      </c>
      <c r="AS18" s="31">
        <v>406</v>
      </c>
      <c r="AT18" s="17" t="s">
        <v>135</v>
      </c>
      <c r="AU18" s="31">
        <v>310</v>
      </c>
      <c r="AV18" s="17" t="s">
        <v>135</v>
      </c>
      <c r="AW18" s="17" t="s">
        <v>135</v>
      </c>
      <c r="AX18" s="17" t="s">
        <v>135</v>
      </c>
      <c r="AY18" s="31">
        <v>16622</v>
      </c>
      <c r="AZ18" s="17" t="s">
        <v>135</v>
      </c>
      <c r="BA18" s="17" t="s">
        <v>135</v>
      </c>
      <c r="BB18" s="31">
        <v>1307</v>
      </c>
      <c r="BC18" s="17" t="s">
        <v>135</v>
      </c>
      <c r="BD18" s="17" t="s">
        <v>135</v>
      </c>
      <c r="BE18" s="17" t="s">
        <v>135</v>
      </c>
      <c r="BF18" s="17" t="s">
        <v>135</v>
      </c>
      <c r="BG18" s="17" t="s">
        <v>135</v>
      </c>
      <c r="BH18" s="17" t="s">
        <v>135</v>
      </c>
      <c r="BI18" s="17" t="s">
        <v>135</v>
      </c>
      <c r="BJ18" s="17" t="s">
        <v>135</v>
      </c>
      <c r="BK18" s="17" t="s">
        <v>135</v>
      </c>
      <c r="BL18" s="17" t="s">
        <v>135</v>
      </c>
      <c r="BM18" s="17" t="s">
        <v>135</v>
      </c>
      <c r="BN18" s="17" t="s">
        <v>135</v>
      </c>
      <c r="BO18" s="17" t="s">
        <v>135</v>
      </c>
    </row>
    <row r="19" spans="1:67" s="1" customFormat="1" ht="15" customHeight="1">
      <c r="A19" s="55" t="s">
        <v>59</v>
      </c>
      <c r="B19" s="8">
        <v>27450</v>
      </c>
      <c r="C19" s="8">
        <v>12803</v>
      </c>
      <c r="D19" s="8">
        <v>40253</v>
      </c>
      <c r="E19" s="32">
        <v>169213</v>
      </c>
      <c r="F19" s="32">
        <v>880946</v>
      </c>
      <c r="G19" s="32">
        <v>192011</v>
      </c>
      <c r="H19" s="32">
        <v>1072957</v>
      </c>
      <c r="I19" s="32">
        <v>59271</v>
      </c>
      <c r="J19" s="32">
        <v>-14921</v>
      </c>
      <c r="K19" s="32">
        <v>64569</v>
      </c>
      <c r="L19" s="31">
        <v>-14366</v>
      </c>
      <c r="M19" s="9" t="s">
        <v>135</v>
      </c>
      <c r="N19" s="9" t="s">
        <v>135</v>
      </c>
      <c r="O19" s="32">
        <v>6642</v>
      </c>
      <c r="P19" s="9" t="s">
        <v>135</v>
      </c>
      <c r="Q19" s="9" t="s">
        <v>135</v>
      </c>
      <c r="R19" s="9" t="s">
        <v>135</v>
      </c>
      <c r="S19" s="9" t="s">
        <v>135</v>
      </c>
      <c r="T19" s="9" t="s">
        <v>135</v>
      </c>
      <c r="U19" s="17" t="s">
        <v>135</v>
      </c>
      <c r="V19" s="17" t="s">
        <v>135</v>
      </c>
      <c r="W19" s="32">
        <v>3978</v>
      </c>
      <c r="X19" s="32">
        <v>3772</v>
      </c>
      <c r="Y19" s="32">
        <v>14091</v>
      </c>
      <c r="Z19" s="32">
        <v>14058</v>
      </c>
      <c r="AA19" s="32">
        <v>22753</v>
      </c>
      <c r="AB19" s="32">
        <v>22753</v>
      </c>
      <c r="AC19" s="40" t="s">
        <v>135</v>
      </c>
      <c r="AD19" s="40" t="s">
        <v>135</v>
      </c>
      <c r="AE19" s="40" t="s">
        <v>135</v>
      </c>
      <c r="AF19" s="40" t="s">
        <v>135</v>
      </c>
      <c r="AG19" s="32">
        <v>5041</v>
      </c>
      <c r="AH19" s="32">
        <v>5214</v>
      </c>
      <c r="AI19" s="32">
        <v>25557</v>
      </c>
      <c r="AJ19" s="32">
        <v>22437</v>
      </c>
      <c r="AK19" s="32">
        <v>-16453</v>
      </c>
      <c r="AL19" s="32">
        <v>-2168</v>
      </c>
      <c r="AM19" s="32">
        <v>54942</v>
      </c>
      <c r="AN19" s="32">
        <v>66126</v>
      </c>
      <c r="AO19" s="32">
        <v>4260</v>
      </c>
      <c r="AP19" s="32">
        <v>26161</v>
      </c>
      <c r="AQ19" s="32">
        <v>804</v>
      </c>
      <c r="AR19" s="32">
        <v>251</v>
      </c>
      <c r="AS19" s="32">
        <v>553</v>
      </c>
      <c r="AT19" s="9" t="s">
        <v>135</v>
      </c>
      <c r="AU19" s="32">
        <v>347</v>
      </c>
      <c r="AV19" s="9" t="s">
        <v>135</v>
      </c>
      <c r="AW19" s="32">
        <v>143</v>
      </c>
      <c r="AX19" s="9" t="s">
        <v>135</v>
      </c>
      <c r="AY19" s="32">
        <v>17122</v>
      </c>
      <c r="AZ19" s="32">
        <v>101918</v>
      </c>
      <c r="BA19" s="9" t="s">
        <v>135</v>
      </c>
      <c r="BB19" s="32">
        <v>953</v>
      </c>
      <c r="BC19" s="8">
        <v>4729</v>
      </c>
      <c r="BD19" s="8">
        <v>2629</v>
      </c>
      <c r="BE19" s="9" t="s">
        <v>135</v>
      </c>
      <c r="BF19" s="9" t="s">
        <v>135</v>
      </c>
      <c r="BG19" s="8">
        <v>1396</v>
      </c>
      <c r="BH19" s="8">
        <v>5148</v>
      </c>
      <c r="BI19" s="9" t="s">
        <v>135</v>
      </c>
      <c r="BJ19" s="9" t="s">
        <v>135</v>
      </c>
      <c r="BK19" s="9" t="s">
        <v>135</v>
      </c>
      <c r="BL19" s="9" t="s">
        <v>135</v>
      </c>
      <c r="BM19" s="9">
        <v>46473</v>
      </c>
      <c r="BN19" s="9" t="s">
        <v>135</v>
      </c>
      <c r="BO19" s="9" t="s">
        <v>135</v>
      </c>
    </row>
    <row r="20" spans="1:67" s="1" customFormat="1" ht="15" customHeight="1">
      <c r="A20" s="55" t="s">
        <v>60</v>
      </c>
      <c r="B20" s="8">
        <v>30437</v>
      </c>
      <c r="C20" s="8">
        <v>15227</v>
      </c>
      <c r="D20" s="8">
        <v>45664</v>
      </c>
      <c r="E20" s="8">
        <v>191291</v>
      </c>
      <c r="F20" s="8">
        <v>955226</v>
      </c>
      <c r="G20" s="8">
        <v>274428</v>
      </c>
      <c r="H20" s="8">
        <v>1229653</v>
      </c>
      <c r="I20" s="8">
        <v>62475</v>
      </c>
      <c r="J20" s="8">
        <v>-18024</v>
      </c>
      <c r="K20" s="32">
        <v>69202</v>
      </c>
      <c r="L20" s="31">
        <v>-17077</v>
      </c>
      <c r="M20" s="9" t="s">
        <v>135</v>
      </c>
      <c r="N20" s="9" t="s">
        <v>135</v>
      </c>
      <c r="O20" s="32">
        <v>4819</v>
      </c>
      <c r="P20" s="9" t="s">
        <v>135</v>
      </c>
      <c r="Q20" s="9" t="s">
        <v>135</v>
      </c>
      <c r="R20" s="9" t="s">
        <v>135</v>
      </c>
      <c r="S20" s="9" t="s">
        <v>135</v>
      </c>
      <c r="T20" s="9" t="s">
        <v>135</v>
      </c>
      <c r="U20" s="17" t="s">
        <v>135</v>
      </c>
      <c r="V20" s="17" t="s">
        <v>135</v>
      </c>
      <c r="W20" s="32">
        <v>4607</v>
      </c>
      <c r="X20" s="32">
        <v>4127</v>
      </c>
      <c r="Y20" s="32">
        <v>21583</v>
      </c>
      <c r="Z20" s="32">
        <v>21488</v>
      </c>
      <c r="AA20" s="32">
        <v>23123</v>
      </c>
      <c r="AB20" s="32">
        <v>23123</v>
      </c>
      <c r="AC20" s="40" t="s">
        <v>135</v>
      </c>
      <c r="AD20" s="40" t="s">
        <v>135</v>
      </c>
      <c r="AE20" s="40" t="s">
        <v>135</v>
      </c>
      <c r="AF20" s="40" t="s">
        <v>135</v>
      </c>
      <c r="AG20" s="32">
        <v>5799</v>
      </c>
      <c r="AH20" s="32">
        <v>5318</v>
      </c>
      <c r="AI20" s="32">
        <v>23963</v>
      </c>
      <c r="AJ20" s="32">
        <v>21265</v>
      </c>
      <c r="AK20" s="32">
        <v>-22312</v>
      </c>
      <c r="AL20" s="32">
        <v>-4387</v>
      </c>
      <c r="AM20" s="32">
        <v>57083</v>
      </c>
      <c r="AN20" s="32">
        <v>71202</v>
      </c>
      <c r="AO20" s="32">
        <v>4271</v>
      </c>
      <c r="AP20" s="32">
        <v>31573</v>
      </c>
      <c r="AQ20" s="32">
        <v>846</v>
      </c>
      <c r="AR20" s="32">
        <v>292</v>
      </c>
      <c r="AS20" s="32">
        <v>554</v>
      </c>
      <c r="AT20" s="9" t="s">
        <v>135</v>
      </c>
      <c r="AU20" s="32">
        <v>377</v>
      </c>
      <c r="AV20" s="9" t="s">
        <v>135</v>
      </c>
      <c r="AW20" s="32">
        <v>213</v>
      </c>
      <c r="AX20" s="9" t="s">
        <v>135</v>
      </c>
      <c r="AY20" s="32">
        <v>21227</v>
      </c>
      <c r="AZ20" s="32">
        <v>111777</v>
      </c>
      <c r="BA20" s="9" t="s">
        <v>135</v>
      </c>
      <c r="BB20" s="32">
        <v>1156</v>
      </c>
      <c r="BC20" s="8">
        <v>5794</v>
      </c>
      <c r="BD20" s="8">
        <v>2165</v>
      </c>
      <c r="BE20" s="9" t="s">
        <v>135</v>
      </c>
      <c r="BF20" s="9" t="s">
        <v>135</v>
      </c>
      <c r="BG20" s="8">
        <v>1608</v>
      </c>
      <c r="BH20" s="8">
        <v>5789</v>
      </c>
      <c r="BI20" s="9" t="s">
        <v>135</v>
      </c>
      <c r="BJ20" s="9" t="s">
        <v>135</v>
      </c>
      <c r="BK20" s="9" t="s">
        <v>135</v>
      </c>
      <c r="BL20" s="8">
        <v>63126</v>
      </c>
      <c r="BM20" s="8">
        <v>58758</v>
      </c>
      <c r="BN20" s="8">
        <v>3676</v>
      </c>
      <c r="BO20" s="8">
        <v>1705</v>
      </c>
    </row>
    <row r="21" spans="1:67" s="1" customFormat="1" ht="15" customHeight="1">
      <c r="A21" s="55" t="s">
        <v>61</v>
      </c>
      <c r="B21" s="8">
        <v>29829</v>
      </c>
      <c r="C21" s="8">
        <v>20587</v>
      </c>
      <c r="D21" s="8">
        <v>50416</v>
      </c>
      <c r="E21" s="8">
        <v>236298</v>
      </c>
      <c r="F21" s="8">
        <v>1173955</v>
      </c>
      <c r="G21" s="8">
        <v>406259</v>
      </c>
      <c r="H21" s="8">
        <v>1580213</v>
      </c>
      <c r="I21" s="8">
        <v>64753</v>
      </c>
      <c r="J21" s="8">
        <v>-32619</v>
      </c>
      <c r="K21" s="32">
        <v>72255</v>
      </c>
      <c r="L21" s="31">
        <v>-30956</v>
      </c>
      <c r="M21" s="9" t="s">
        <v>135</v>
      </c>
      <c r="N21" s="9" t="s">
        <v>135</v>
      </c>
      <c r="O21" s="32">
        <v>4246</v>
      </c>
      <c r="P21" s="9" t="s">
        <v>135</v>
      </c>
      <c r="Q21" s="9" t="s">
        <v>135</v>
      </c>
      <c r="R21" s="9" t="s">
        <v>135</v>
      </c>
      <c r="S21" s="9" t="s">
        <v>135</v>
      </c>
      <c r="T21" s="9" t="s">
        <v>135</v>
      </c>
      <c r="U21" s="17" t="s">
        <v>135</v>
      </c>
      <c r="V21" s="17" t="s">
        <v>135</v>
      </c>
      <c r="W21" s="32">
        <v>5532</v>
      </c>
      <c r="X21" s="32">
        <v>5013</v>
      </c>
      <c r="Y21" s="32">
        <v>15416</v>
      </c>
      <c r="Z21" s="32">
        <v>15345</v>
      </c>
      <c r="AA21" s="32">
        <v>24087</v>
      </c>
      <c r="AB21" s="32">
        <v>24087</v>
      </c>
      <c r="AC21" s="40" t="s">
        <v>135</v>
      </c>
      <c r="AD21" s="40" t="s">
        <v>135</v>
      </c>
      <c r="AE21" s="40" t="s">
        <v>135</v>
      </c>
      <c r="AF21" s="40" t="s">
        <v>135</v>
      </c>
      <c r="AG21" s="32">
        <v>9269</v>
      </c>
      <c r="AH21" s="32">
        <v>8520</v>
      </c>
      <c r="AI21" s="32">
        <v>28103</v>
      </c>
      <c r="AJ21" s="32">
        <v>23827</v>
      </c>
      <c r="AK21" s="32">
        <v>-34662</v>
      </c>
      <c r="AL21" s="32">
        <v>-2676</v>
      </c>
      <c r="AM21" s="32">
        <v>50666</v>
      </c>
      <c r="AN21" s="32">
        <v>75851</v>
      </c>
      <c r="AO21" s="32">
        <v>5773</v>
      </c>
      <c r="AP21" s="32">
        <v>57434</v>
      </c>
      <c r="AQ21" s="32">
        <v>2203</v>
      </c>
      <c r="AR21" s="32">
        <v>1155</v>
      </c>
      <c r="AS21" s="32">
        <v>1048</v>
      </c>
      <c r="AT21" s="9" t="s">
        <v>135</v>
      </c>
      <c r="AU21" s="32">
        <v>809</v>
      </c>
      <c r="AV21" s="9" t="s">
        <v>135</v>
      </c>
      <c r="AW21" s="32">
        <v>494</v>
      </c>
      <c r="AX21" s="9" t="s">
        <v>135</v>
      </c>
      <c r="AY21" s="32">
        <v>28698</v>
      </c>
      <c r="AZ21" s="32">
        <v>161361</v>
      </c>
      <c r="BA21" s="9" t="s">
        <v>135</v>
      </c>
      <c r="BB21" s="32">
        <v>2884</v>
      </c>
      <c r="BC21" s="8">
        <v>7169</v>
      </c>
      <c r="BD21" s="8">
        <v>2857</v>
      </c>
      <c r="BE21" s="9" t="s">
        <v>135</v>
      </c>
      <c r="BF21" s="9" t="s">
        <v>135</v>
      </c>
      <c r="BG21" s="8">
        <v>1606</v>
      </c>
      <c r="BH21" s="8">
        <v>7330</v>
      </c>
      <c r="BI21" s="9" t="s">
        <v>135</v>
      </c>
      <c r="BJ21" s="9" t="s">
        <v>135</v>
      </c>
      <c r="BK21" s="9" t="s">
        <v>135</v>
      </c>
      <c r="BL21" s="8">
        <v>72059</v>
      </c>
      <c r="BM21" s="8">
        <v>66097</v>
      </c>
      <c r="BN21" s="8">
        <v>2061</v>
      </c>
      <c r="BO21" s="8">
        <v>463</v>
      </c>
    </row>
    <row r="22" spans="1:67" s="1" customFormat="1" ht="15" customHeight="1">
      <c r="A22" s="55" t="s">
        <v>62</v>
      </c>
      <c r="B22" s="8">
        <v>32188</v>
      </c>
      <c r="C22" s="8">
        <v>23589</v>
      </c>
      <c r="D22" s="8">
        <v>55777</v>
      </c>
      <c r="E22" s="32">
        <v>268666</v>
      </c>
      <c r="F22" s="8">
        <v>1387147</v>
      </c>
      <c r="G22" s="8">
        <v>599220</v>
      </c>
      <c r="H22" s="8">
        <v>1986367</v>
      </c>
      <c r="I22" s="8">
        <v>79482</v>
      </c>
      <c r="J22" s="8">
        <v>-42466</v>
      </c>
      <c r="K22" s="32">
        <v>85326</v>
      </c>
      <c r="L22" s="31">
        <v>-40516</v>
      </c>
      <c r="M22" s="9" t="s">
        <v>135</v>
      </c>
      <c r="N22" s="9" t="s">
        <v>135</v>
      </c>
      <c r="O22" s="8">
        <v>3985</v>
      </c>
      <c r="P22" s="9" t="s">
        <v>135</v>
      </c>
      <c r="Q22" s="9" t="s">
        <v>135</v>
      </c>
      <c r="R22" s="9" t="s">
        <v>135</v>
      </c>
      <c r="S22" s="9" t="s">
        <v>135</v>
      </c>
      <c r="T22" s="9" t="s">
        <v>135</v>
      </c>
      <c r="U22" s="17" t="s">
        <v>135</v>
      </c>
      <c r="V22" s="17" t="s">
        <v>135</v>
      </c>
      <c r="W22" s="32">
        <v>6320</v>
      </c>
      <c r="X22" s="32">
        <v>5792</v>
      </c>
      <c r="Y22" s="32">
        <v>11323</v>
      </c>
      <c r="Z22" s="32">
        <v>11272</v>
      </c>
      <c r="AA22" s="32">
        <v>27595</v>
      </c>
      <c r="AB22" s="32">
        <v>27593</v>
      </c>
      <c r="AC22" s="40" t="s">
        <v>135</v>
      </c>
      <c r="AD22" s="40" t="s">
        <v>135</v>
      </c>
      <c r="AE22" s="40" t="s">
        <v>135</v>
      </c>
      <c r="AF22" s="40" t="s">
        <v>135</v>
      </c>
      <c r="AG22" s="32">
        <v>10559</v>
      </c>
      <c r="AH22" s="32">
        <v>9712</v>
      </c>
      <c r="AI22" s="32">
        <v>40177</v>
      </c>
      <c r="AJ22" s="32">
        <v>35851</v>
      </c>
      <c r="AK22" s="32">
        <v>-38854</v>
      </c>
      <c r="AL22" s="32">
        <v>-1753</v>
      </c>
      <c r="AM22" s="32">
        <v>57121</v>
      </c>
      <c r="AN22" s="32">
        <v>88467</v>
      </c>
      <c r="AO22" s="32">
        <v>7277</v>
      </c>
      <c r="AP22" s="32">
        <v>80395</v>
      </c>
      <c r="AQ22" s="8">
        <v>1902</v>
      </c>
      <c r="AR22" s="8">
        <v>678</v>
      </c>
      <c r="AS22" s="8">
        <v>1224</v>
      </c>
      <c r="AT22" s="9" t="s">
        <v>135</v>
      </c>
      <c r="AU22" s="32">
        <v>441</v>
      </c>
      <c r="AV22" s="9" t="s">
        <v>135</v>
      </c>
      <c r="AW22" s="32">
        <v>140</v>
      </c>
      <c r="AX22" s="9" t="s">
        <v>135</v>
      </c>
      <c r="AY22" s="32">
        <v>29064</v>
      </c>
      <c r="AZ22" s="32">
        <v>201006</v>
      </c>
      <c r="BA22" s="9" t="s">
        <v>135</v>
      </c>
      <c r="BB22" s="32">
        <v>2597</v>
      </c>
      <c r="BC22" s="8">
        <v>8253</v>
      </c>
      <c r="BD22" s="8">
        <v>3538</v>
      </c>
      <c r="BE22" s="9" t="s">
        <v>135</v>
      </c>
      <c r="BF22" s="9" t="s">
        <v>135</v>
      </c>
      <c r="BG22" s="8">
        <v>2338</v>
      </c>
      <c r="BH22" s="8">
        <v>6511</v>
      </c>
      <c r="BI22" s="9" t="s">
        <v>135</v>
      </c>
      <c r="BJ22" s="9" t="s">
        <v>135</v>
      </c>
      <c r="BK22" s="9" t="s">
        <v>135</v>
      </c>
      <c r="BL22" s="8">
        <v>85854</v>
      </c>
      <c r="BM22" s="8">
        <v>78657</v>
      </c>
      <c r="BN22" s="8">
        <v>2927</v>
      </c>
      <c r="BO22" s="8">
        <v>1111</v>
      </c>
    </row>
    <row r="23" spans="1:67" s="1" customFormat="1" ht="15" customHeight="1">
      <c r="A23" s="55" t="s">
        <v>63</v>
      </c>
      <c r="B23" s="8">
        <v>36457</v>
      </c>
      <c r="C23" s="8">
        <v>24407</v>
      </c>
      <c r="D23" s="8">
        <v>60864</v>
      </c>
      <c r="E23" s="32">
        <v>305639</v>
      </c>
      <c r="F23" s="8">
        <v>1492331</v>
      </c>
      <c r="G23" s="8">
        <v>516043</v>
      </c>
      <c r="H23" s="8">
        <v>2008374</v>
      </c>
      <c r="I23" s="8">
        <v>93038</v>
      </c>
      <c r="J23" s="8">
        <v>-39411</v>
      </c>
      <c r="K23" s="32">
        <v>98612</v>
      </c>
      <c r="L23" s="31">
        <v>-37815</v>
      </c>
      <c r="M23" s="9" t="s">
        <v>135</v>
      </c>
      <c r="N23" s="9" t="s">
        <v>135</v>
      </c>
      <c r="O23" s="8">
        <v>4098</v>
      </c>
      <c r="P23" s="9" t="s">
        <v>135</v>
      </c>
      <c r="Q23" s="9" t="s">
        <v>135</v>
      </c>
      <c r="R23" s="9" t="s">
        <v>135</v>
      </c>
      <c r="S23" s="9" t="s">
        <v>135</v>
      </c>
      <c r="T23" s="9" t="s">
        <v>135</v>
      </c>
      <c r="U23" s="17" t="s">
        <v>135</v>
      </c>
      <c r="V23" s="17" t="s">
        <v>135</v>
      </c>
      <c r="W23" s="32">
        <v>6788</v>
      </c>
      <c r="X23" s="32">
        <v>6046</v>
      </c>
      <c r="Y23" s="32">
        <v>12495</v>
      </c>
      <c r="Z23" s="32">
        <v>12469</v>
      </c>
      <c r="AA23" s="32">
        <v>30698</v>
      </c>
      <c r="AB23" s="32">
        <v>30698</v>
      </c>
      <c r="AC23" s="40" t="s">
        <v>135</v>
      </c>
      <c r="AD23" s="40" t="s">
        <v>135</v>
      </c>
      <c r="AE23" s="40" t="s">
        <v>135</v>
      </c>
      <c r="AF23" s="40" t="s">
        <v>135</v>
      </c>
      <c r="AG23" s="32">
        <v>14591</v>
      </c>
      <c r="AH23" s="32">
        <v>10486</v>
      </c>
      <c r="AI23" s="32">
        <v>49859</v>
      </c>
      <c r="AJ23" s="32">
        <v>43451</v>
      </c>
      <c r="AK23" s="32">
        <v>-42790</v>
      </c>
      <c r="AL23" s="32">
        <v>-871</v>
      </c>
      <c r="AM23" s="32">
        <v>71639</v>
      </c>
      <c r="AN23" s="32">
        <v>102279</v>
      </c>
      <c r="AO23" s="32">
        <v>9511</v>
      </c>
      <c r="AP23" s="8">
        <v>87282</v>
      </c>
      <c r="AQ23" s="8">
        <v>1823</v>
      </c>
      <c r="AR23" s="8">
        <v>869</v>
      </c>
      <c r="AS23" s="8">
        <v>954</v>
      </c>
      <c r="AT23" s="9" t="s">
        <v>135</v>
      </c>
      <c r="AU23" s="32">
        <v>786</v>
      </c>
      <c r="AV23" s="9" t="s">
        <v>135</v>
      </c>
      <c r="AW23" s="32">
        <v>146</v>
      </c>
      <c r="AX23" s="9" t="s">
        <v>135</v>
      </c>
      <c r="AY23" s="32">
        <v>30106</v>
      </c>
      <c r="AZ23" s="32">
        <v>225623</v>
      </c>
      <c r="BA23" s="9" t="s">
        <v>135</v>
      </c>
      <c r="BB23" s="32">
        <v>2472</v>
      </c>
      <c r="BC23" s="9" t="s">
        <v>135</v>
      </c>
      <c r="BD23" s="32">
        <v>4585</v>
      </c>
      <c r="BE23" s="9" t="s">
        <v>135</v>
      </c>
      <c r="BF23" s="9" t="s">
        <v>135</v>
      </c>
      <c r="BG23" s="9" t="s">
        <v>135</v>
      </c>
      <c r="BH23" s="32">
        <v>9533</v>
      </c>
      <c r="BI23" s="9" t="s">
        <v>135</v>
      </c>
      <c r="BJ23" s="9" t="s">
        <v>135</v>
      </c>
      <c r="BK23" s="9" t="s">
        <v>135</v>
      </c>
      <c r="BL23" s="32">
        <v>115459</v>
      </c>
      <c r="BM23" s="32">
        <v>105766</v>
      </c>
      <c r="BN23" s="8">
        <v>5915</v>
      </c>
      <c r="BO23" s="8">
        <v>2521</v>
      </c>
    </row>
    <row r="24" spans="1:67" s="1" customFormat="1" ht="15" customHeight="1">
      <c r="A24" s="55" t="s">
        <v>64</v>
      </c>
      <c r="B24" s="8">
        <v>40636</v>
      </c>
      <c r="C24" s="8">
        <v>24471</v>
      </c>
      <c r="D24" s="8">
        <v>65107</v>
      </c>
      <c r="E24" s="32">
        <v>383844</v>
      </c>
      <c r="F24" s="32">
        <v>2099814</v>
      </c>
      <c r="G24" s="32">
        <v>559894</v>
      </c>
      <c r="H24" s="32">
        <v>2659707</v>
      </c>
      <c r="I24" s="32">
        <v>134949</v>
      </c>
      <c r="J24" s="32">
        <v>-38867</v>
      </c>
      <c r="K24" s="32">
        <v>141547</v>
      </c>
      <c r="L24" s="31">
        <v>-35870</v>
      </c>
      <c r="M24" s="9" t="s">
        <v>135</v>
      </c>
      <c r="N24" s="9" t="s">
        <v>135</v>
      </c>
      <c r="O24" s="8">
        <v>7252</v>
      </c>
      <c r="P24" s="8">
        <v>770</v>
      </c>
      <c r="Q24" s="9" t="s">
        <v>135</v>
      </c>
      <c r="R24" s="9" t="s">
        <v>135</v>
      </c>
      <c r="S24" s="9" t="s">
        <v>135</v>
      </c>
      <c r="T24" s="9" t="s">
        <v>135</v>
      </c>
      <c r="U24" s="17" t="s">
        <v>135</v>
      </c>
      <c r="V24" s="17" t="s">
        <v>135</v>
      </c>
      <c r="W24" s="32">
        <v>8662</v>
      </c>
      <c r="X24" s="32">
        <v>7785</v>
      </c>
      <c r="Y24" s="32">
        <v>20071</v>
      </c>
      <c r="Z24" s="32">
        <v>20022</v>
      </c>
      <c r="AA24" s="32">
        <v>44350</v>
      </c>
      <c r="AB24" s="32">
        <v>44343</v>
      </c>
      <c r="AC24" s="40" t="s">
        <v>135</v>
      </c>
      <c r="AD24" s="40" t="s">
        <v>135</v>
      </c>
      <c r="AE24" s="40" t="s">
        <v>135</v>
      </c>
      <c r="AF24" s="40" t="s">
        <v>135</v>
      </c>
      <c r="AG24" s="32">
        <v>17358</v>
      </c>
      <c r="AH24" s="32">
        <v>14801</v>
      </c>
      <c r="AI24" s="32">
        <v>73294</v>
      </c>
      <c r="AJ24" s="32">
        <v>60321</v>
      </c>
      <c r="AK24" s="32">
        <v>-44282</v>
      </c>
      <c r="AL24" s="32">
        <v>-1378</v>
      </c>
      <c r="AM24" s="32">
        <v>119452</v>
      </c>
      <c r="AN24" s="32">
        <v>145895</v>
      </c>
      <c r="AO24" s="32">
        <v>16717</v>
      </c>
      <c r="AP24" s="8">
        <v>111902</v>
      </c>
      <c r="AQ24" s="8">
        <v>2365</v>
      </c>
      <c r="AR24" s="8">
        <v>953</v>
      </c>
      <c r="AS24" s="8">
        <v>1412</v>
      </c>
      <c r="AT24" s="9" t="s">
        <v>135</v>
      </c>
      <c r="AU24" s="32">
        <v>1390</v>
      </c>
      <c r="AV24" s="9" t="s">
        <v>135</v>
      </c>
      <c r="AW24" s="32">
        <v>546</v>
      </c>
      <c r="AX24" s="9" t="s">
        <v>135</v>
      </c>
      <c r="AY24" s="32">
        <v>39126</v>
      </c>
      <c r="AZ24" s="32">
        <v>239571</v>
      </c>
      <c r="BA24" s="9" t="s">
        <v>135</v>
      </c>
      <c r="BB24" s="32">
        <v>4173</v>
      </c>
      <c r="BC24" s="9" t="s">
        <v>135</v>
      </c>
      <c r="BD24" s="32">
        <v>5615</v>
      </c>
      <c r="BE24" s="9" t="s">
        <v>135</v>
      </c>
      <c r="BF24" s="9" t="s">
        <v>135</v>
      </c>
      <c r="BG24" s="9" t="s">
        <v>135</v>
      </c>
      <c r="BH24" s="32">
        <v>16008</v>
      </c>
      <c r="BI24" s="9" t="s">
        <v>135</v>
      </c>
      <c r="BJ24" s="9" t="s">
        <v>135</v>
      </c>
      <c r="BK24" s="9" t="s">
        <v>135</v>
      </c>
      <c r="BL24" s="32">
        <v>140840</v>
      </c>
      <c r="BM24" s="32">
        <v>135767</v>
      </c>
      <c r="BN24" s="8">
        <v>3656</v>
      </c>
      <c r="BO24" s="8">
        <v>1680</v>
      </c>
    </row>
    <row r="25" spans="1:67" s="1" customFormat="1" ht="15" customHeight="1">
      <c r="A25" s="55" t="s">
        <v>65</v>
      </c>
      <c r="B25" s="8">
        <v>46445</v>
      </c>
      <c r="C25" s="8">
        <v>22767</v>
      </c>
      <c r="D25" s="18">
        <v>69212</v>
      </c>
      <c r="E25" s="32">
        <v>379734</v>
      </c>
      <c r="F25" s="32">
        <v>2598203</v>
      </c>
      <c r="G25" s="32">
        <v>638139</v>
      </c>
      <c r="H25" s="32">
        <v>3236342</v>
      </c>
      <c r="I25" s="32">
        <v>175803</v>
      </c>
      <c r="J25" s="32">
        <v>-38166</v>
      </c>
      <c r="K25" s="32">
        <v>182711</v>
      </c>
      <c r="L25" s="31">
        <v>-37745</v>
      </c>
      <c r="M25" s="9" t="s">
        <v>135</v>
      </c>
      <c r="N25" s="9" t="s">
        <v>135</v>
      </c>
      <c r="O25" s="12">
        <v>11038</v>
      </c>
      <c r="P25" s="12">
        <v>1099</v>
      </c>
      <c r="Q25" s="9" t="s">
        <v>135</v>
      </c>
      <c r="R25" s="9" t="s">
        <v>135</v>
      </c>
      <c r="S25" s="9" t="s">
        <v>135</v>
      </c>
      <c r="T25" s="9" t="s">
        <v>135</v>
      </c>
      <c r="U25" s="17" t="s">
        <v>135</v>
      </c>
      <c r="V25" s="17" t="s">
        <v>135</v>
      </c>
      <c r="W25" s="32">
        <v>10506</v>
      </c>
      <c r="X25" s="32">
        <v>10065</v>
      </c>
      <c r="Y25" s="32">
        <v>30096</v>
      </c>
      <c r="Z25" s="32">
        <v>29844</v>
      </c>
      <c r="AA25" s="32">
        <v>56682</v>
      </c>
      <c r="AB25" s="32">
        <v>56680</v>
      </c>
      <c r="AC25" s="40" t="s">
        <v>135</v>
      </c>
      <c r="AD25" s="40" t="s">
        <v>135</v>
      </c>
      <c r="AE25" s="40" t="s">
        <v>135</v>
      </c>
      <c r="AF25" s="40" t="s">
        <v>135</v>
      </c>
      <c r="AG25" s="32">
        <v>21222</v>
      </c>
      <c r="AH25" s="32">
        <v>18267</v>
      </c>
      <c r="AI25" s="32">
        <v>91304</v>
      </c>
      <c r="AJ25" s="32">
        <v>75812</v>
      </c>
      <c r="AK25" s="32">
        <v>-39307</v>
      </c>
      <c r="AL25" s="32">
        <v>-1244</v>
      </c>
      <c r="AM25" s="32">
        <v>170504</v>
      </c>
      <c r="AN25" s="32">
        <v>189422</v>
      </c>
      <c r="AO25" s="32">
        <v>20162</v>
      </c>
      <c r="AP25" s="12">
        <v>111965</v>
      </c>
      <c r="AQ25" s="12">
        <v>2462</v>
      </c>
      <c r="AR25" s="12">
        <v>808</v>
      </c>
      <c r="AS25" s="12">
        <v>1654</v>
      </c>
      <c r="AT25" s="9" t="s">
        <v>135</v>
      </c>
      <c r="AU25" s="32">
        <v>1353</v>
      </c>
      <c r="AV25" s="9" t="s">
        <v>135</v>
      </c>
      <c r="AW25" s="32">
        <v>524</v>
      </c>
      <c r="AX25" s="9" t="s">
        <v>135</v>
      </c>
      <c r="AY25" s="32">
        <v>47714</v>
      </c>
      <c r="AZ25" s="32">
        <v>259561</v>
      </c>
      <c r="BA25" s="9" t="s">
        <v>135</v>
      </c>
      <c r="BB25" s="32">
        <v>4961</v>
      </c>
      <c r="BC25" s="9" t="s">
        <v>135</v>
      </c>
      <c r="BD25" s="32">
        <v>6909</v>
      </c>
      <c r="BE25" s="9" t="s">
        <v>135</v>
      </c>
      <c r="BF25" s="9" t="s">
        <v>135</v>
      </c>
      <c r="BG25" s="9" t="s">
        <v>135</v>
      </c>
      <c r="BH25" s="32">
        <v>17381</v>
      </c>
      <c r="BI25" s="9" t="s">
        <v>135</v>
      </c>
      <c r="BJ25" s="9" t="s">
        <v>135</v>
      </c>
      <c r="BK25" s="9" t="s">
        <v>135</v>
      </c>
      <c r="BL25" s="32">
        <v>181066</v>
      </c>
      <c r="BM25" s="32">
        <v>169225</v>
      </c>
      <c r="BN25" s="8">
        <v>3347</v>
      </c>
      <c r="BO25" s="8">
        <v>1279</v>
      </c>
    </row>
    <row r="26" spans="1:67" s="1" customFormat="1" ht="15" customHeight="1">
      <c r="A26" s="55" t="s">
        <v>66</v>
      </c>
      <c r="B26" s="8">
        <v>48984</v>
      </c>
      <c r="C26" s="8">
        <v>25927</v>
      </c>
      <c r="D26" s="18">
        <v>74911</v>
      </c>
      <c r="E26" s="18">
        <v>455748</v>
      </c>
      <c r="F26" s="8">
        <v>3252542</v>
      </c>
      <c r="G26" s="8">
        <v>746090</v>
      </c>
      <c r="H26" s="18">
        <v>3998632</v>
      </c>
      <c r="I26" s="18">
        <v>240569</v>
      </c>
      <c r="J26" s="18">
        <v>-41678</v>
      </c>
      <c r="K26" s="18">
        <v>249656</v>
      </c>
      <c r="L26" s="31">
        <v>-40286</v>
      </c>
      <c r="M26" s="9" t="s">
        <v>135</v>
      </c>
      <c r="N26" s="9" t="s">
        <v>135</v>
      </c>
      <c r="O26" s="12">
        <v>12493</v>
      </c>
      <c r="P26" s="12">
        <v>1262</v>
      </c>
      <c r="Q26" s="9" t="s">
        <v>135</v>
      </c>
      <c r="R26" s="9" t="s">
        <v>135</v>
      </c>
      <c r="S26" s="9" t="s">
        <v>135</v>
      </c>
      <c r="T26" s="9" t="s">
        <v>135</v>
      </c>
      <c r="U26" s="17" t="s">
        <v>135</v>
      </c>
      <c r="V26" s="17" t="s">
        <v>135</v>
      </c>
      <c r="W26" s="12">
        <v>14252</v>
      </c>
      <c r="X26" s="8">
        <v>13098</v>
      </c>
      <c r="Y26" s="12">
        <v>28726</v>
      </c>
      <c r="Z26" s="8">
        <v>28515</v>
      </c>
      <c r="AA26" s="8">
        <v>81508</v>
      </c>
      <c r="AB26" s="8">
        <v>81464</v>
      </c>
      <c r="AC26" s="40" t="s">
        <v>135</v>
      </c>
      <c r="AD26" s="40" t="s">
        <v>135</v>
      </c>
      <c r="AE26" s="40" t="s">
        <v>135</v>
      </c>
      <c r="AF26" s="40" t="s">
        <v>135</v>
      </c>
      <c r="AG26" s="12">
        <v>29637</v>
      </c>
      <c r="AH26" s="8">
        <v>25932</v>
      </c>
      <c r="AI26" s="12">
        <v>126842</v>
      </c>
      <c r="AJ26" s="8">
        <v>110029</v>
      </c>
      <c r="AK26" s="32">
        <v>-44179</v>
      </c>
      <c r="AL26" s="32">
        <v>-1528</v>
      </c>
      <c r="AM26" s="12">
        <v>236787</v>
      </c>
      <c r="AN26" s="8">
        <v>257508</v>
      </c>
      <c r="AO26" s="12">
        <v>22421</v>
      </c>
      <c r="AP26" s="12">
        <v>113296</v>
      </c>
      <c r="AQ26" s="12">
        <v>5783</v>
      </c>
      <c r="AR26" s="12">
        <v>2239</v>
      </c>
      <c r="AS26" s="12">
        <v>3543</v>
      </c>
      <c r="AT26" s="9" t="s">
        <v>135</v>
      </c>
      <c r="AU26" s="12">
        <v>1434</v>
      </c>
      <c r="AV26" s="9" t="s">
        <v>135</v>
      </c>
      <c r="AW26" s="12">
        <v>405</v>
      </c>
      <c r="AX26" s="9" t="s">
        <v>135</v>
      </c>
      <c r="AY26" s="12">
        <v>55602</v>
      </c>
      <c r="AZ26" s="8">
        <v>278533</v>
      </c>
      <c r="BA26" s="9" t="s">
        <v>135</v>
      </c>
      <c r="BB26" s="12">
        <v>7975</v>
      </c>
      <c r="BC26" s="9" t="s">
        <v>135</v>
      </c>
      <c r="BD26" s="12">
        <v>9932</v>
      </c>
      <c r="BE26" s="9" t="s">
        <v>135</v>
      </c>
      <c r="BF26" s="9" t="s">
        <v>135</v>
      </c>
      <c r="BG26" s="9" t="s">
        <v>135</v>
      </c>
      <c r="BH26" s="12">
        <v>23679</v>
      </c>
      <c r="BI26" s="9" t="s">
        <v>135</v>
      </c>
      <c r="BJ26" s="9" t="s">
        <v>135</v>
      </c>
      <c r="BK26" s="9" t="s">
        <v>135</v>
      </c>
      <c r="BL26" s="8">
        <v>219968</v>
      </c>
      <c r="BM26" s="8">
        <v>213893</v>
      </c>
      <c r="BN26" s="8">
        <v>2756</v>
      </c>
      <c r="BO26" s="8">
        <v>2167</v>
      </c>
    </row>
    <row r="27" spans="1:67" s="1" customFormat="1" ht="15" customHeight="1">
      <c r="A27" s="55" t="s">
        <v>67</v>
      </c>
      <c r="B27" s="8">
        <v>55001</v>
      </c>
      <c r="C27" s="8">
        <v>29616</v>
      </c>
      <c r="D27" s="18">
        <v>84617</v>
      </c>
      <c r="E27" s="18">
        <v>561941</v>
      </c>
      <c r="F27" s="8">
        <v>4631822</v>
      </c>
      <c r="G27" s="8">
        <v>1058038</v>
      </c>
      <c r="H27" s="18">
        <v>5689860</v>
      </c>
      <c r="I27" s="18">
        <v>310119</v>
      </c>
      <c r="J27" s="18">
        <v>-75013</v>
      </c>
      <c r="K27" s="18">
        <v>317682</v>
      </c>
      <c r="L27" s="31">
        <v>-73907</v>
      </c>
      <c r="M27" s="9" t="s">
        <v>135</v>
      </c>
      <c r="N27" s="9" t="s">
        <v>135</v>
      </c>
      <c r="O27" s="12">
        <v>14043</v>
      </c>
      <c r="P27" s="12">
        <v>1464</v>
      </c>
      <c r="Q27" s="9" t="s">
        <v>135</v>
      </c>
      <c r="R27" s="9" t="s">
        <v>135</v>
      </c>
      <c r="S27" s="9" t="s">
        <v>135</v>
      </c>
      <c r="T27" s="9" t="s">
        <v>135</v>
      </c>
      <c r="U27" s="17" t="s">
        <v>135</v>
      </c>
      <c r="V27" s="17" t="s">
        <v>135</v>
      </c>
      <c r="W27" s="12">
        <v>21666</v>
      </c>
      <c r="X27" s="8">
        <v>19266</v>
      </c>
      <c r="Y27" s="12">
        <v>63967</v>
      </c>
      <c r="Z27" s="8">
        <v>63898</v>
      </c>
      <c r="AA27" s="8">
        <v>102105</v>
      </c>
      <c r="AB27" s="8">
        <v>102105</v>
      </c>
      <c r="AC27" s="40" t="s">
        <v>135</v>
      </c>
      <c r="AD27" s="40" t="s">
        <v>135</v>
      </c>
      <c r="AE27" s="40" t="s">
        <v>135</v>
      </c>
      <c r="AF27" s="40" t="s">
        <v>135</v>
      </c>
      <c r="AG27" s="12">
        <v>37093</v>
      </c>
      <c r="AH27" s="8">
        <v>34258</v>
      </c>
      <c r="AI27" s="12">
        <v>135739</v>
      </c>
      <c r="AJ27" s="8">
        <v>121293</v>
      </c>
      <c r="AK27" s="32">
        <v>-84707</v>
      </c>
      <c r="AL27" s="32">
        <v>-7221</v>
      </c>
      <c r="AM27" s="12">
        <v>275863</v>
      </c>
      <c r="AN27" s="8">
        <v>333598</v>
      </c>
      <c r="AO27" s="12">
        <v>24020</v>
      </c>
      <c r="AP27" s="12">
        <v>176753</v>
      </c>
      <c r="AQ27" s="12">
        <v>6368</v>
      </c>
      <c r="AR27" s="12">
        <v>2515</v>
      </c>
      <c r="AS27" s="12">
        <v>3852</v>
      </c>
      <c r="AT27" s="9" t="s">
        <v>135</v>
      </c>
      <c r="AU27" s="12">
        <v>1712</v>
      </c>
      <c r="AV27" s="9" t="s">
        <v>135</v>
      </c>
      <c r="AW27" s="12">
        <v>852</v>
      </c>
      <c r="AX27" s="9">
        <v>79308</v>
      </c>
      <c r="AY27" s="12">
        <v>77181</v>
      </c>
      <c r="AZ27" s="8">
        <v>357412</v>
      </c>
      <c r="BA27" s="9">
        <v>2557</v>
      </c>
      <c r="BB27" s="12">
        <v>11190</v>
      </c>
      <c r="BC27" s="8">
        <v>25536</v>
      </c>
      <c r="BD27" s="12">
        <v>11927</v>
      </c>
      <c r="BE27" s="9" t="s">
        <v>135</v>
      </c>
      <c r="BF27" s="9" t="s">
        <v>135</v>
      </c>
      <c r="BG27" s="8">
        <v>5240</v>
      </c>
      <c r="BH27" s="12">
        <v>20838</v>
      </c>
      <c r="BI27" s="9" t="s">
        <v>135</v>
      </c>
      <c r="BJ27" s="9" t="s">
        <v>135</v>
      </c>
      <c r="BK27" s="9" t="s">
        <v>135</v>
      </c>
      <c r="BL27" s="8">
        <v>326956</v>
      </c>
      <c r="BM27" s="8">
        <v>319078</v>
      </c>
      <c r="BN27" s="9" t="s">
        <v>135</v>
      </c>
      <c r="BO27" s="8">
        <v>861</v>
      </c>
    </row>
    <row r="28" spans="1:67" s="1" customFormat="1" ht="15" customHeight="1">
      <c r="A28" s="55" t="s">
        <v>68</v>
      </c>
      <c r="B28" s="8">
        <v>58898</v>
      </c>
      <c r="C28" s="8">
        <v>36802</v>
      </c>
      <c r="D28" s="8">
        <v>95700</v>
      </c>
      <c r="E28" s="8">
        <v>618949</v>
      </c>
      <c r="F28" s="8">
        <v>5379439</v>
      </c>
      <c r="G28" s="8">
        <v>1168298</v>
      </c>
      <c r="H28" s="8">
        <v>6547737</v>
      </c>
      <c r="I28" s="8">
        <v>343270</v>
      </c>
      <c r="J28" s="8">
        <v>-85033</v>
      </c>
      <c r="K28" s="8">
        <v>351763</v>
      </c>
      <c r="L28" s="31">
        <v>-84304</v>
      </c>
      <c r="M28" s="8">
        <v>118140</v>
      </c>
      <c r="N28" s="9" t="s">
        <v>135</v>
      </c>
      <c r="O28" s="8">
        <v>12982</v>
      </c>
      <c r="P28" s="8">
        <v>1420</v>
      </c>
      <c r="Q28" s="8">
        <v>9962</v>
      </c>
      <c r="R28" s="8">
        <v>1</v>
      </c>
      <c r="S28" s="9" t="s">
        <v>135</v>
      </c>
      <c r="T28" s="8">
        <v>26</v>
      </c>
      <c r="U28" s="17" t="s">
        <v>135</v>
      </c>
      <c r="V28" s="17" t="s">
        <v>135</v>
      </c>
      <c r="W28" s="8">
        <v>21758</v>
      </c>
      <c r="X28" s="8">
        <v>20019</v>
      </c>
      <c r="Y28" s="8">
        <v>48602</v>
      </c>
      <c r="Z28" s="8">
        <v>48378</v>
      </c>
      <c r="AA28" s="8">
        <v>114843</v>
      </c>
      <c r="AB28" s="8">
        <v>114814</v>
      </c>
      <c r="AC28" s="40" t="s">
        <v>135</v>
      </c>
      <c r="AD28" s="40" t="s">
        <v>135</v>
      </c>
      <c r="AE28" s="40" t="s">
        <v>135</v>
      </c>
      <c r="AF28" s="40" t="s">
        <v>135</v>
      </c>
      <c r="AG28" s="8">
        <v>48255</v>
      </c>
      <c r="AH28" s="8">
        <v>42335</v>
      </c>
      <c r="AI28" s="8">
        <v>159736</v>
      </c>
      <c r="AJ28" s="8">
        <v>143574</v>
      </c>
      <c r="AK28" s="32">
        <v>-92972</v>
      </c>
      <c r="AL28" s="32">
        <v>-4055</v>
      </c>
      <c r="AM28" s="8">
        <v>300221</v>
      </c>
      <c r="AN28" s="8">
        <v>365065</v>
      </c>
      <c r="AO28" s="8">
        <v>26221</v>
      </c>
      <c r="AP28" s="8">
        <v>167465</v>
      </c>
      <c r="AQ28" s="8">
        <v>4593</v>
      </c>
      <c r="AR28" s="8">
        <v>1187</v>
      </c>
      <c r="AS28" s="8">
        <v>3406</v>
      </c>
      <c r="AT28" s="9" t="s">
        <v>135</v>
      </c>
      <c r="AU28" s="8">
        <v>2296</v>
      </c>
      <c r="AV28" s="9" t="s">
        <v>135</v>
      </c>
      <c r="AW28" s="8">
        <v>1084</v>
      </c>
      <c r="AX28" s="9" t="s">
        <v>135</v>
      </c>
      <c r="AY28" s="8">
        <v>82622</v>
      </c>
      <c r="AZ28" s="8">
        <v>330121</v>
      </c>
      <c r="BA28" s="9" t="s">
        <v>135</v>
      </c>
      <c r="BB28" s="8">
        <v>12487</v>
      </c>
      <c r="BC28" s="8">
        <v>32102</v>
      </c>
      <c r="BD28" s="8">
        <v>13033</v>
      </c>
      <c r="BE28" s="9" t="s">
        <v>135</v>
      </c>
      <c r="BF28" s="9" t="s">
        <v>135</v>
      </c>
      <c r="BG28" s="8">
        <v>6048</v>
      </c>
      <c r="BH28" s="8">
        <v>35998</v>
      </c>
      <c r="BI28" s="9" t="s">
        <v>135</v>
      </c>
      <c r="BJ28" s="9" t="s">
        <v>135</v>
      </c>
      <c r="BK28" s="9" t="s">
        <v>135</v>
      </c>
      <c r="BL28" s="8">
        <v>362084</v>
      </c>
      <c r="BM28" s="8">
        <v>351676</v>
      </c>
      <c r="BN28" s="9">
        <v>574</v>
      </c>
      <c r="BO28" s="8">
        <v>447</v>
      </c>
    </row>
    <row r="29" spans="1:67" s="1" customFormat="1" ht="15" customHeight="1">
      <c r="A29" s="55" t="s">
        <v>69</v>
      </c>
      <c r="B29" s="8">
        <v>63072</v>
      </c>
      <c r="C29" s="8">
        <v>37163</v>
      </c>
      <c r="D29" s="8">
        <v>100235</v>
      </c>
      <c r="E29" s="8">
        <v>775362</v>
      </c>
      <c r="F29" s="8">
        <v>6520345</v>
      </c>
      <c r="G29" s="8">
        <v>1597483</v>
      </c>
      <c r="H29" s="8">
        <v>8117829</v>
      </c>
      <c r="I29" s="8">
        <v>422777</v>
      </c>
      <c r="J29" s="8">
        <v>-151140</v>
      </c>
      <c r="K29" s="8">
        <v>433632</v>
      </c>
      <c r="L29" s="31">
        <v>-150277</v>
      </c>
      <c r="M29" s="8">
        <v>146286</v>
      </c>
      <c r="N29" s="9" t="s">
        <v>135</v>
      </c>
      <c r="O29" s="8">
        <v>13417</v>
      </c>
      <c r="P29" s="8">
        <v>1568</v>
      </c>
      <c r="Q29" s="8">
        <v>8773</v>
      </c>
      <c r="R29" s="8">
        <v>9</v>
      </c>
      <c r="S29" s="9" t="s">
        <v>135</v>
      </c>
      <c r="T29" s="8">
        <v>91</v>
      </c>
      <c r="U29" s="17" t="s">
        <v>135</v>
      </c>
      <c r="V29" s="17" t="s">
        <v>135</v>
      </c>
      <c r="W29" s="8">
        <v>25892</v>
      </c>
      <c r="X29" s="8">
        <v>23595</v>
      </c>
      <c r="Y29" s="8">
        <v>56778</v>
      </c>
      <c r="Z29" s="8">
        <v>56637</v>
      </c>
      <c r="AA29" s="8">
        <v>142554</v>
      </c>
      <c r="AB29" s="8">
        <v>142455</v>
      </c>
      <c r="AC29" s="40" t="s">
        <v>135</v>
      </c>
      <c r="AD29" s="40" t="s">
        <v>135</v>
      </c>
      <c r="AE29" s="40" t="s">
        <v>135</v>
      </c>
      <c r="AF29" s="40" t="s">
        <v>135</v>
      </c>
      <c r="AG29" s="8">
        <v>55584</v>
      </c>
      <c r="AH29" s="8">
        <v>49033</v>
      </c>
      <c r="AI29" s="8">
        <v>200446</v>
      </c>
      <c r="AJ29" s="8">
        <v>177911</v>
      </c>
      <c r="AK29" s="32">
        <v>-157528</v>
      </c>
      <c r="AL29" s="32">
        <v>-3346</v>
      </c>
      <c r="AM29" s="8">
        <v>323726</v>
      </c>
      <c r="AN29" s="8">
        <v>446286</v>
      </c>
      <c r="AO29" s="8">
        <v>33462</v>
      </c>
      <c r="AP29" s="8">
        <v>262111</v>
      </c>
      <c r="AQ29" s="8">
        <v>7601</v>
      </c>
      <c r="AR29" s="8">
        <v>2736</v>
      </c>
      <c r="AS29" s="8">
        <v>4866</v>
      </c>
      <c r="AT29" s="9" t="s">
        <v>135</v>
      </c>
      <c r="AU29" s="8">
        <v>3298</v>
      </c>
      <c r="AV29" s="9" t="s">
        <v>135</v>
      </c>
      <c r="AW29" s="8">
        <v>1102</v>
      </c>
      <c r="AX29" s="8">
        <v>89394</v>
      </c>
      <c r="AY29" s="8">
        <v>101947</v>
      </c>
      <c r="AZ29" s="8">
        <v>359703</v>
      </c>
      <c r="BA29" s="8">
        <v>4168</v>
      </c>
      <c r="BB29" s="8">
        <v>17794</v>
      </c>
      <c r="BC29" s="8">
        <v>28839</v>
      </c>
      <c r="BD29" s="8">
        <v>17998</v>
      </c>
      <c r="BE29" s="9" t="s">
        <v>135</v>
      </c>
      <c r="BF29" s="9" t="s">
        <v>135</v>
      </c>
      <c r="BG29" s="8">
        <v>6119</v>
      </c>
      <c r="BH29" s="8">
        <v>52580</v>
      </c>
      <c r="BI29" s="8">
        <v>112</v>
      </c>
      <c r="BJ29" s="9" t="s">
        <v>135</v>
      </c>
      <c r="BK29" s="9" t="s">
        <v>135</v>
      </c>
      <c r="BL29" s="8">
        <v>467531</v>
      </c>
      <c r="BM29" s="8">
        <v>453218</v>
      </c>
      <c r="BN29" s="9">
        <v>1737</v>
      </c>
      <c r="BO29" s="8">
        <v>179</v>
      </c>
    </row>
    <row r="30" spans="1:67" s="1" customFormat="1" ht="15" customHeight="1">
      <c r="A30" s="55" t="s">
        <v>70</v>
      </c>
      <c r="B30" s="8">
        <v>66682</v>
      </c>
      <c r="C30" s="8">
        <v>43540</v>
      </c>
      <c r="D30" s="8">
        <v>110222</v>
      </c>
      <c r="E30" s="8">
        <v>857518</v>
      </c>
      <c r="F30" s="8">
        <v>7209734</v>
      </c>
      <c r="G30" s="8">
        <v>1944384</v>
      </c>
      <c r="H30" s="8">
        <v>9154118</v>
      </c>
      <c r="I30" s="8">
        <v>444701</v>
      </c>
      <c r="J30" s="8">
        <v>-207910</v>
      </c>
      <c r="K30" s="8">
        <v>456484</v>
      </c>
      <c r="L30" s="31">
        <v>-205852</v>
      </c>
      <c r="M30" s="8">
        <v>158662</v>
      </c>
      <c r="N30" s="9" t="s">
        <v>135</v>
      </c>
      <c r="O30" s="8">
        <v>12430</v>
      </c>
      <c r="P30" s="8">
        <v>1409</v>
      </c>
      <c r="Q30" s="8">
        <v>9087</v>
      </c>
      <c r="R30" s="8">
        <v>125</v>
      </c>
      <c r="S30" s="9" t="s">
        <v>135</v>
      </c>
      <c r="T30" s="8">
        <v>144</v>
      </c>
      <c r="U30" s="17" t="s">
        <v>135</v>
      </c>
      <c r="V30" s="17" t="s">
        <v>135</v>
      </c>
      <c r="W30" s="8">
        <v>30375</v>
      </c>
      <c r="X30" s="8">
        <v>28185</v>
      </c>
      <c r="Y30" s="8">
        <v>58990</v>
      </c>
      <c r="Z30" s="8">
        <v>58826</v>
      </c>
      <c r="AA30" s="8">
        <v>155005</v>
      </c>
      <c r="AB30" s="8">
        <v>154641</v>
      </c>
      <c r="AC30" s="40" t="s">
        <v>135</v>
      </c>
      <c r="AD30" s="40" t="s">
        <v>135</v>
      </c>
      <c r="AE30" s="40" t="s">
        <v>135</v>
      </c>
      <c r="AF30" s="40" t="s">
        <v>135</v>
      </c>
      <c r="AG30" s="8">
        <v>66538</v>
      </c>
      <c r="AH30" s="8">
        <v>58792</v>
      </c>
      <c r="AI30" s="8">
        <v>199362</v>
      </c>
      <c r="AJ30" s="8">
        <v>171419</v>
      </c>
      <c r="AK30" s="32">
        <v>-216416</v>
      </c>
      <c r="AL30" s="32">
        <v>-5685</v>
      </c>
      <c r="AM30" s="8">
        <v>293855</v>
      </c>
      <c r="AN30" s="8">
        <v>466177</v>
      </c>
      <c r="AO30" s="8">
        <v>37951</v>
      </c>
      <c r="AP30" s="8">
        <v>375471</v>
      </c>
      <c r="AQ30" s="8">
        <v>3544</v>
      </c>
      <c r="AR30" s="8">
        <v>1182</v>
      </c>
      <c r="AS30" s="8">
        <v>2363</v>
      </c>
      <c r="AT30" s="9" t="s">
        <v>135</v>
      </c>
      <c r="AU30" s="8">
        <v>3469</v>
      </c>
      <c r="AV30" s="9" t="s">
        <v>135</v>
      </c>
      <c r="AW30" s="8">
        <v>1531</v>
      </c>
      <c r="AX30" s="8">
        <v>99672</v>
      </c>
      <c r="AY30" s="8">
        <v>120528</v>
      </c>
      <c r="AZ30" s="8">
        <v>400827</v>
      </c>
      <c r="BA30" s="8">
        <v>5089</v>
      </c>
      <c r="BB30" s="8">
        <v>20904</v>
      </c>
      <c r="BC30" s="8">
        <v>31942</v>
      </c>
      <c r="BD30" s="8">
        <v>22637</v>
      </c>
      <c r="BE30" s="9" t="s">
        <v>135</v>
      </c>
      <c r="BF30" s="9" t="s">
        <v>135</v>
      </c>
      <c r="BG30" s="8">
        <v>7178</v>
      </c>
      <c r="BH30" s="8">
        <v>60043</v>
      </c>
      <c r="BI30" s="8">
        <v>187</v>
      </c>
      <c r="BJ30" s="9" t="s">
        <v>135</v>
      </c>
      <c r="BK30" s="9" t="s">
        <v>135</v>
      </c>
      <c r="BL30" s="8">
        <v>447364</v>
      </c>
      <c r="BM30" s="8">
        <v>434079</v>
      </c>
      <c r="BN30" s="9">
        <v>2020</v>
      </c>
      <c r="BO30" s="8">
        <v>1354</v>
      </c>
    </row>
    <row r="31" spans="1:67" s="1" customFormat="1" ht="15" customHeight="1">
      <c r="A31" s="55" t="s">
        <v>71</v>
      </c>
      <c r="B31" s="8">
        <v>64085</v>
      </c>
      <c r="C31" s="8">
        <v>53908</v>
      </c>
      <c r="D31" s="8">
        <v>117993</v>
      </c>
      <c r="E31" s="8">
        <v>961934</v>
      </c>
      <c r="F31" s="8">
        <v>8698306</v>
      </c>
      <c r="G31" s="8">
        <v>3132626</v>
      </c>
      <c r="H31" s="8">
        <v>11830932</v>
      </c>
      <c r="I31" s="8">
        <v>457412</v>
      </c>
      <c r="J31" s="8">
        <v>-265869</v>
      </c>
      <c r="K31" s="8">
        <v>480869</v>
      </c>
      <c r="L31" s="31">
        <v>-263349</v>
      </c>
      <c r="M31" s="8">
        <v>170904</v>
      </c>
      <c r="N31" s="9" t="s">
        <v>135</v>
      </c>
      <c r="O31" s="8">
        <v>7195</v>
      </c>
      <c r="P31" s="8">
        <v>715</v>
      </c>
      <c r="Q31" s="8">
        <v>14033</v>
      </c>
      <c r="R31" s="8">
        <v>18</v>
      </c>
      <c r="S31" s="9" t="s">
        <v>135</v>
      </c>
      <c r="T31" s="8">
        <v>214</v>
      </c>
      <c r="U31" s="17" t="s">
        <v>135</v>
      </c>
      <c r="V31" s="17" t="s">
        <v>135</v>
      </c>
      <c r="W31" s="8">
        <v>29389</v>
      </c>
      <c r="X31" s="8">
        <v>25542</v>
      </c>
      <c r="Y31" s="8">
        <v>59298</v>
      </c>
      <c r="Z31" s="8">
        <v>58926</v>
      </c>
      <c r="AA31" s="8">
        <v>165411</v>
      </c>
      <c r="AB31" s="8">
        <v>164992</v>
      </c>
      <c r="AC31" s="40" t="s">
        <v>135</v>
      </c>
      <c r="AD31" s="40" t="s">
        <v>135</v>
      </c>
      <c r="AE31" s="40" t="s">
        <v>135</v>
      </c>
      <c r="AF31" s="40" t="s">
        <v>135</v>
      </c>
      <c r="AG31" s="8">
        <v>77798</v>
      </c>
      <c r="AH31" s="8">
        <v>67154</v>
      </c>
      <c r="AI31" s="8">
        <v>202509</v>
      </c>
      <c r="AJ31" s="8">
        <v>178445</v>
      </c>
      <c r="AK31" s="32">
        <v>-278667</v>
      </c>
      <c r="AL31" s="32">
        <v>-6365</v>
      </c>
      <c r="AM31" s="8">
        <v>255738</v>
      </c>
      <c r="AN31" s="8">
        <v>488692</v>
      </c>
      <c r="AO31" s="8">
        <v>31279</v>
      </c>
      <c r="AP31" s="8">
        <v>539946</v>
      </c>
      <c r="AQ31" s="8">
        <v>4786</v>
      </c>
      <c r="AR31" s="8">
        <v>1803</v>
      </c>
      <c r="AS31" s="8">
        <v>2983</v>
      </c>
      <c r="AT31" s="9" t="s">
        <v>135</v>
      </c>
      <c r="AU31" s="8">
        <v>4628</v>
      </c>
      <c r="AV31" s="9" t="s">
        <v>135</v>
      </c>
      <c r="AW31" s="8">
        <v>1899</v>
      </c>
      <c r="AX31" s="8">
        <v>107263</v>
      </c>
      <c r="AY31" s="8">
        <v>136802</v>
      </c>
      <c r="AZ31" s="8">
        <v>421903</v>
      </c>
      <c r="BA31" s="8">
        <v>6629</v>
      </c>
      <c r="BB31" s="8">
        <v>23374</v>
      </c>
      <c r="BC31" s="8">
        <v>33714</v>
      </c>
      <c r="BD31" s="8">
        <v>22574</v>
      </c>
      <c r="BE31" s="9" t="s">
        <v>135</v>
      </c>
      <c r="BF31" s="9" t="s">
        <v>135</v>
      </c>
      <c r="BG31" s="8">
        <v>7044</v>
      </c>
      <c r="BH31" s="8">
        <v>88068</v>
      </c>
      <c r="BI31" s="8">
        <v>539</v>
      </c>
      <c r="BJ31" s="9" t="s">
        <v>135</v>
      </c>
      <c r="BK31" s="9" t="s">
        <v>135</v>
      </c>
      <c r="BL31" s="8">
        <v>723654</v>
      </c>
      <c r="BM31" s="8">
        <v>688748</v>
      </c>
      <c r="BN31" s="9">
        <v>1002</v>
      </c>
      <c r="BO31" s="8">
        <v>667</v>
      </c>
    </row>
    <row r="32" spans="1:67" ht="15" customHeight="1">
      <c r="A32" s="55" t="s">
        <v>72</v>
      </c>
      <c r="B32" s="8">
        <v>62066</v>
      </c>
      <c r="C32" s="8">
        <v>62878</v>
      </c>
      <c r="D32" s="8">
        <v>124944</v>
      </c>
      <c r="E32" s="8">
        <v>1040002</v>
      </c>
      <c r="F32" s="8">
        <v>9038767</v>
      </c>
      <c r="G32" s="8">
        <v>3336650</v>
      </c>
      <c r="H32" s="8">
        <v>12375417</v>
      </c>
      <c r="I32" s="8">
        <v>488089</v>
      </c>
      <c r="J32" s="8">
        <v>-237131</v>
      </c>
      <c r="K32" s="8">
        <v>504921</v>
      </c>
      <c r="L32" s="8">
        <v>-233736</v>
      </c>
      <c r="M32" s="8">
        <v>179975</v>
      </c>
      <c r="N32" s="8">
        <v>1522</v>
      </c>
      <c r="O32" s="8">
        <v>8287</v>
      </c>
      <c r="P32" s="8">
        <v>893</v>
      </c>
      <c r="Q32" s="8">
        <v>13771</v>
      </c>
      <c r="R32" s="8">
        <v>52</v>
      </c>
      <c r="S32" s="9" t="s">
        <v>135</v>
      </c>
      <c r="T32" s="8">
        <v>203</v>
      </c>
      <c r="U32" s="17" t="s">
        <v>135</v>
      </c>
      <c r="V32" s="17" t="s">
        <v>135</v>
      </c>
      <c r="W32" s="8">
        <v>27765</v>
      </c>
      <c r="X32" s="8">
        <v>24370</v>
      </c>
      <c r="Y32" s="8">
        <v>60733</v>
      </c>
      <c r="Z32" s="8">
        <v>60114</v>
      </c>
      <c r="AA32" s="8">
        <v>173666</v>
      </c>
      <c r="AB32" s="8">
        <v>172842</v>
      </c>
      <c r="AC32" s="40" t="s">
        <v>135</v>
      </c>
      <c r="AD32" s="40" t="s">
        <v>135</v>
      </c>
      <c r="AE32" s="40" t="s">
        <v>135</v>
      </c>
      <c r="AF32" s="40" t="s">
        <v>135</v>
      </c>
      <c r="AG32" s="8">
        <v>83963</v>
      </c>
      <c r="AH32" s="8">
        <v>72865</v>
      </c>
      <c r="AI32" s="8">
        <v>239678</v>
      </c>
      <c r="AJ32" s="8">
        <v>195449</v>
      </c>
      <c r="AK32" s="8">
        <v>-244370</v>
      </c>
      <c r="AL32" s="8">
        <v>-3826</v>
      </c>
      <c r="AM32" s="8">
        <v>341435</v>
      </c>
      <c r="AN32" s="8">
        <v>521813</v>
      </c>
      <c r="AO32" s="8">
        <v>58344</v>
      </c>
      <c r="AP32" s="8">
        <v>643915</v>
      </c>
      <c r="AQ32" s="8">
        <v>6356</v>
      </c>
      <c r="AR32" s="8">
        <v>1666</v>
      </c>
      <c r="AS32" s="8">
        <v>4690</v>
      </c>
      <c r="AT32" s="9" t="s">
        <v>135</v>
      </c>
      <c r="AU32" s="8">
        <v>4049</v>
      </c>
      <c r="AV32" s="9" t="s">
        <v>135</v>
      </c>
      <c r="AW32" s="8">
        <v>1484</v>
      </c>
      <c r="AX32" s="8">
        <v>112648</v>
      </c>
      <c r="AY32" s="8">
        <v>153088</v>
      </c>
      <c r="AZ32" s="8">
        <v>445166</v>
      </c>
      <c r="BA32" s="8">
        <v>6895</v>
      </c>
      <c r="BB32" s="8">
        <v>24640</v>
      </c>
      <c r="BC32" s="8">
        <v>32179</v>
      </c>
      <c r="BD32" s="8">
        <v>25033</v>
      </c>
      <c r="BE32" s="9" t="s">
        <v>135</v>
      </c>
      <c r="BF32" s="9" t="s">
        <v>135</v>
      </c>
      <c r="BG32" s="8">
        <v>7760</v>
      </c>
      <c r="BH32" s="8">
        <v>101879</v>
      </c>
      <c r="BI32" s="8">
        <v>16</v>
      </c>
      <c r="BJ32" s="9" t="s">
        <v>135</v>
      </c>
      <c r="BK32" s="9" t="s">
        <v>135</v>
      </c>
      <c r="BL32" s="8">
        <v>706655</v>
      </c>
      <c r="BM32" s="8">
        <v>662952</v>
      </c>
      <c r="BN32" s="8">
        <v>720</v>
      </c>
      <c r="BO32" s="8">
        <v>484</v>
      </c>
    </row>
    <row r="33" spans="1:67" ht="15" customHeight="1">
      <c r="A33" s="54" t="s">
        <v>73</v>
      </c>
      <c r="B33" s="8">
        <v>64511</v>
      </c>
      <c r="C33" s="8">
        <v>67156</v>
      </c>
      <c r="D33" s="8">
        <v>131667</v>
      </c>
      <c r="E33" s="8">
        <v>1108245</v>
      </c>
      <c r="F33" s="8">
        <v>10505136</v>
      </c>
      <c r="G33" s="8">
        <v>3738142</v>
      </c>
      <c r="H33" s="8">
        <v>14243278</v>
      </c>
      <c r="I33" s="8">
        <v>520504</v>
      </c>
      <c r="J33" s="8">
        <v>-265036</v>
      </c>
      <c r="K33" s="8">
        <v>538962</v>
      </c>
      <c r="L33" s="8">
        <v>-265497</v>
      </c>
      <c r="M33" s="8">
        <v>189619</v>
      </c>
      <c r="N33" s="8">
        <v>1654</v>
      </c>
      <c r="O33" s="8">
        <v>8586</v>
      </c>
      <c r="P33" s="8">
        <v>1006</v>
      </c>
      <c r="Q33" s="8">
        <v>15733</v>
      </c>
      <c r="R33" s="8">
        <v>24</v>
      </c>
      <c r="S33" s="9" t="s">
        <v>135</v>
      </c>
      <c r="T33" s="8">
        <v>61</v>
      </c>
      <c r="U33" s="17" t="s">
        <v>135</v>
      </c>
      <c r="V33" s="17" t="s">
        <v>135</v>
      </c>
      <c r="W33" s="8">
        <v>30683</v>
      </c>
      <c r="X33" s="8">
        <v>27099</v>
      </c>
      <c r="Y33" s="8">
        <v>94640</v>
      </c>
      <c r="Z33" s="8">
        <v>94252</v>
      </c>
      <c r="AA33" s="8">
        <v>182214</v>
      </c>
      <c r="AB33" s="8">
        <v>180862</v>
      </c>
      <c r="AC33" s="40" t="s">
        <v>135</v>
      </c>
      <c r="AD33" s="40" t="s">
        <v>135</v>
      </c>
      <c r="AE33" s="40" t="s">
        <v>135</v>
      </c>
      <c r="AF33" s="40" t="s">
        <v>135</v>
      </c>
      <c r="AG33" s="8">
        <v>93561</v>
      </c>
      <c r="AH33" s="8">
        <v>80590</v>
      </c>
      <c r="AI33" s="8">
        <v>232906</v>
      </c>
      <c r="AJ33" s="8">
        <v>184307</v>
      </c>
      <c r="AK33" s="8">
        <v>-287513</v>
      </c>
      <c r="AL33" s="8">
        <v>-13557</v>
      </c>
      <c r="AM33" s="8">
        <v>346492</v>
      </c>
      <c r="AN33" s="8">
        <v>553552</v>
      </c>
      <c r="AO33" s="8">
        <v>62773</v>
      </c>
      <c r="AP33" s="8">
        <v>811304</v>
      </c>
      <c r="AQ33" s="8">
        <v>4528</v>
      </c>
      <c r="AR33" s="8">
        <v>693</v>
      </c>
      <c r="AS33" s="8">
        <v>3835</v>
      </c>
      <c r="AT33" s="8">
        <v>5378</v>
      </c>
      <c r="AU33" s="8">
        <v>5780</v>
      </c>
      <c r="AV33" s="8">
        <v>2732</v>
      </c>
      <c r="AW33" s="8">
        <v>3015</v>
      </c>
      <c r="AX33" s="8">
        <v>116009</v>
      </c>
      <c r="AY33" s="8">
        <v>157982</v>
      </c>
      <c r="AZ33" s="8">
        <v>457310</v>
      </c>
      <c r="BA33" s="8">
        <v>6841</v>
      </c>
      <c r="BB33" s="8">
        <v>27165</v>
      </c>
      <c r="BC33" s="8">
        <v>34987</v>
      </c>
      <c r="BD33" s="8">
        <v>29991</v>
      </c>
      <c r="BE33" s="9" t="s">
        <v>135</v>
      </c>
      <c r="BF33" s="9" t="s">
        <v>135</v>
      </c>
      <c r="BG33" s="8">
        <v>9725</v>
      </c>
      <c r="BH33" s="8">
        <v>116432</v>
      </c>
      <c r="BI33" s="8">
        <v>424</v>
      </c>
      <c r="BJ33" s="9" t="s">
        <v>135</v>
      </c>
      <c r="BK33" s="9" t="s">
        <v>135</v>
      </c>
      <c r="BL33" s="8">
        <v>733054</v>
      </c>
      <c r="BM33" s="8">
        <v>691885</v>
      </c>
      <c r="BN33" s="8">
        <v>474</v>
      </c>
      <c r="BO33" s="8">
        <v>352</v>
      </c>
    </row>
    <row r="34" spans="1:67" ht="15" customHeight="1">
      <c r="A34" s="54" t="s">
        <v>74</v>
      </c>
      <c r="B34" s="8">
        <v>68850</v>
      </c>
      <c r="C34" s="8">
        <v>68142</v>
      </c>
      <c r="D34" s="8">
        <v>136992</v>
      </c>
      <c r="E34" s="8">
        <v>1206739</v>
      </c>
      <c r="F34" s="8">
        <v>12400363</v>
      </c>
      <c r="G34" s="8">
        <v>3843056</v>
      </c>
      <c r="H34" s="8">
        <v>16243419</v>
      </c>
      <c r="I34" s="8">
        <v>693682</v>
      </c>
      <c r="J34" s="8">
        <v>-233229</v>
      </c>
      <c r="K34" s="8">
        <v>721089</v>
      </c>
      <c r="L34" s="8">
        <v>-230627</v>
      </c>
      <c r="M34" s="8">
        <v>260670</v>
      </c>
      <c r="N34" s="8">
        <v>1980</v>
      </c>
      <c r="O34" s="8">
        <v>10230</v>
      </c>
      <c r="P34" s="8">
        <v>1052</v>
      </c>
      <c r="Q34" s="8">
        <v>26194</v>
      </c>
      <c r="R34" s="8">
        <v>26</v>
      </c>
      <c r="S34" s="9" t="s">
        <v>135</v>
      </c>
      <c r="T34" s="8">
        <v>1103</v>
      </c>
      <c r="U34" s="17" t="s">
        <v>135</v>
      </c>
      <c r="V34" s="17" t="s">
        <v>135</v>
      </c>
      <c r="W34" s="8">
        <v>38973</v>
      </c>
      <c r="X34" s="8">
        <v>35125</v>
      </c>
      <c r="Y34" s="8">
        <v>79828</v>
      </c>
      <c r="Z34" s="8">
        <v>78413</v>
      </c>
      <c r="AA34" s="8">
        <v>247249</v>
      </c>
      <c r="AB34" s="8">
        <v>245826</v>
      </c>
      <c r="AC34" s="40" t="s">
        <v>135</v>
      </c>
      <c r="AD34" s="40" t="s">
        <v>135</v>
      </c>
      <c r="AE34" s="40" t="s">
        <v>135</v>
      </c>
      <c r="AF34" s="40" t="s">
        <v>135</v>
      </c>
      <c r="AG34" s="8">
        <v>133963</v>
      </c>
      <c r="AH34" s="8">
        <v>121248</v>
      </c>
      <c r="AI34" s="8">
        <v>342645</v>
      </c>
      <c r="AJ34" s="8">
        <v>274208</v>
      </c>
      <c r="AK34" s="8">
        <v>-249891</v>
      </c>
      <c r="AL34" s="8">
        <v>-6578</v>
      </c>
      <c r="AM34" s="8">
        <v>592764</v>
      </c>
      <c r="AN34" s="8">
        <v>748241</v>
      </c>
      <c r="AO34" s="8">
        <v>88885</v>
      </c>
      <c r="AP34" s="8">
        <v>693080</v>
      </c>
      <c r="AQ34" s="8">
        <v>8676</v>
      </c>
      <c r="AR34" s="8">
        <v>4078</v>
      </c>
      <c r="AS34" s="8">
        <v>4598</v>
      </c>
      <c r="AT34" s="8">
        <v>5864</v>
      </c>
      <c r="AU34" s="8">
        <v>5751</v>
      </c>
      <c r="AV34" s="8">
        <v>2691</v>
      </c>
      <c r="AW34" s="8">
        <v>2847</v>
      </c>
      <c r="AX34" s="8">
        <v>122386</v>
      </c>
      <c r="AY34" s="8">
        <v>184673</v>
      </c>
      <c r="AZ34" s="8">
        <v>482028</v>
      </c>
      <c r="BA34" s="8">
        <v>9073</v>
      </c>
      <c r="BB34" s="8">
        <v>38758</v>
      </c>
      <c r="BC34" s="8">
        <v>34815</v>
      </c>
      <c r="BD34" s="8">
        <v>35727</v>
      </c>
      <c r="BE34" s="9" t="s">
        <v>135</v>
      </c>
      <c r="BF34" s="9" t="s">
        <v>135</v>
      </c>
      <c r="BG34" s="8">
        <v>10554</v>
      </c>
      <c r="BH34" s="8">
        <v>144155</v>
      </c>
      <c r="BI34" s="8">
        <v>54</v>
      </c>
      <c r="BJ34" s="9" t="s">
        <v>135</v>
      </c>
      <c r="BK34" s="9" t="s">
        <v>135</v>
      </c>
      <c r="BL34" s="8">
        <v>859267</v>
      </c>
      <c r="BM34" s="8">
        <v>837948</v>
      </c>
      <c r="BN34" s="8">
        <v>3277</v>
      </c>
      <c r="BO34" s="8">
        <v>1788</v>
      </c>
    </row>
    <row r="35" spans="1:67" ht="15" customHeight="1">
      <c r="A35" s="54" t="s">
        <v>75</v>
      </c>
      <c r="B35" s="8">
        <v>75325</v>
      </c>
      <c r="C35" s="8">
        <v>71580</v>
      </c>
      <c r="D35" s="8">
        <v>146905</v>
      </c>
      <c r="E35" s="8">
        <v>1313643</v>
      </c>
      <c r="F35" s="8">
        <v>15527273</v>
      </c>
      <c r="G35" s="8">
        <v>3848411</v>
      </c>
      <c r="H35" s="8">
        <v>19375684</v>
      </c>
      <c r="I35" s="8">
        <v>797727</v>
      </c>
      <c r="J35" s="8">
        <v>-188258</v>
      </c>
      <c r="K35" s="8">
        <v>826356</v>
      </c>
      <c r="L35" s="8">
        <v>-185438</v>
      </c>
      <c r="M35" s="8">
        <v>298874</v>
      </c>
      <c r="N35" s="8">
        <v>1234</v>
      </c>
      <c r="O35" s="8">
        <v>15107</v>
      </c>
      <c r="P35" s="8">
        <v>1699</v>
      </c>
      <c r="Q35" s="8">
        <v>31692</v>
      </c>
      <c r="R35" s="8">
        <v>377</v>
      </c>
      <c r="S35" s="9" t="s">
        <v>135</v>
      </c>
      <c r="T35" s="8">
        <v>1175</v>
      </c>
      <c r="U35" s="17" t="s">
        <v>135</v>
      </c>
      <c r="V35" s="17" t="s">
        <v>135</v>
      </c>
      <c r="W35" s="8">
        <v>42943</v>
      </c>
      <c r="X35" s="8">
        <v>40316</v>
      </c>
      <c r="Y35" s="8">
        <v>93739</v>
      </c>
      <c r="Z35" s="8">
        <v>93417</v>
      </c>
      <c r="AA35" s="8">
        <v>279012</v>
      </c>
      <c r="AB35" s="8">
        <v>278066</v>
      </c>
      <c r="AC35" s="40" t="s">
        <v>135</v>
      </c>
      <c r="AD35" s="40" t="s">
        <v>135</v>
      </c>
      <c r="AE35" s="40" t="s">
        <v>135</v>
      </c>
      <c r="AF35" s="40" t="s">
        <v>135</v>
      </c>
      <c r="AG35" s="8">
        <v>161003</v>
      </c>
      <c r="AH35" s="8">
        <v>141015</v>
      </c>
      <c r="AI35" s="8">
        <v>406745</v>
      </c>
      <c r="AJ35" s="8">
        <v>317530</v>
      </c>
      <c r="AK35" s="8">
        <v>-207810</v>
      </c>
      <c r="AL35" s="8">
        <v>-8653</v>
      </c>
      <c r="AM35" s="8">
        <v>775629</v>
      </c>
      <c r="AN35" s="8">
        <v>861691</v>
      </c>
      <c r="AO35" s="8">
        <v>117203</v>
      </c>
      <c r="AP35" s="8">
        <v>643210</v>
      </c>
      <c r="AQ35" s="8">
        <v>9550</v>
      </c>
      <c r="AR35" s="8">
        <v>2438</v>
      </c>
      <c r="AS35" s="8">
        <v>7112</v>
      </c>
      <c r="AT35" s="8">
        <v>7787</v>
      </c>
      <c r="AU35" s="8">
        <v>6719</v>
      </c>
      <c r="AV35" s="8">
        <v>3471</v>
      </c>
      <c r="AW35" s="8">
        <v>2726</v>
      </c>
      <c r="AX35" s="8">
        <v>131995</v>
      </c>
      <c r="AY35" s="8">
        <v>209527</v>
      </c>
      <c r="AZ35" s="8">
        <v>519856</v>
      </c>
      <c r="BA35" s="8">
        <v>9503</v>
      </c>
      <c r="BB35" s="8">
        <v>50325</v>
      </c>
      <c r="BC35" s="8">
        <v>39417</v>
      </c>
      <c r="BD35" s="8">
        <v>44459</v>
      </c>
      <c r="BE35" s="9" t="s">
        <v>135</v>
      </c>
      <c r="BF35" s="9" t="s">
        <v>135</v>
      </c>
      <c r="BG35" s="8">
        <v>9991</v>
      </c>
      <c r="BH35" s="8">
        <v>171133</v>
      </c>
      <c r="BI35" s="8">
        <v>65</v>
      </c>
      <c r="BJ35" s="9" t="s">
        <v>135</v>
      </c>
      <c r="BK35" s="9" t="s">
        <v>135</v>
      </c>
      <c r="BL35" s="8">
        <v>1123312</v>
      </c>
      <c r="BM35" s="8">
        <v>1103539</v>
      </c>
      <c r="BN35" s="8">
        <v>1704</v>
      </c>
      <c r="BO35" s="8">
        <v>653</v>
      </c>
    </row>
    <row r="36" spans="1:67" ht="15" customHeight="1">
      <c r="A36" s="54" t="s">
        <v>76</v>
      </c>
      <c r="B36" s="8">
        <v>78591</v>
      </c>
      <c r="C36" s="8">
        <v>77179</v>
      </c>
      <c r="D36" s="8">
        <v>155770</v>
      </c>
      <c r="E36" s="8">
        <v>1418075</v>
      </c>
      <c r="F36" s="8">
        <v>17857399</v>
      </c>
      <c r="G36" s="8">
        <v>5949180</v>
      </c>
      <c r="H36" s="8">
        <v>23806579</v>
      </c>
      <c r="I36" s="8">
        <v>903938</v>
      </c>
      <c r="J36" s="8">
        <v>-255061</v>
      </c>
      <c r="K36" s="8">
        <v>946154</v>
      </c>
      <c r="L36" s="8">
        <v>-247116</v>
      </c>
      <c r="M36" s="8">
        <v>343910</v>
      </c>
      <c r="N36" s="8">
        <v>1174</v>
      </c>
      <c r="O36" s="8">
        <v>14170</v>
      </c>
      <c r="P36" s="8">
        <v>1560</v>
      </c>
      <c r="Q36" s="8">
        <v>32727</v>
      </c>
      <c r="R36" s="8">
        <v>531</v>
      </c>
      <c r="S36" s="9" t="s">
        <v>135</v>
      </c>
      <c r="T36" s="8">
        <v>821</v>
      </c>
      <c r="U36" s="17" t="s">
        <v>135</v>
      </c>
      <c r="V36" s="17" t="s">
        <v>135</v>
      </c>
      <c r="W36" s="8">
        <v>46581</v>
      </c>
      <c r="X36" s="8">
        <v>42616</v>
      </c>
      <c r="Y36" s="8">
        <v>99598</v>
      </c>
      <c r="Z36" s="8">
        <v>98817</v>
      </c>
      <c r="AA36" s="8">
        <v>326685</v>
      </c>
      <c r="AB36" s="8">
        <v>326558</v>
      </c>
      <c r="AC36" s="40" t="s">
        <v>135</v>
      </c>
      <c r="AD36" s="40" t="s">
        <v>135</v>
      </c>
      <c r="AE36" s="40" t="s">
        <v>135</v>
      </c>
      <c r="AF36" s="40" t="s">
        <v>135</v>
      </c>
      <c r="AG36" s="8">
        <v>192451</v>
      </c>
      <c r="AH36" s="8">
        <v>169550</v>
      </c>
      <c r="AI36" s="8">
        <v>434596</v>
      </c>
      <c r="AJ36" s="8">
        <v>361139</v>
      </c>
      <c r="AK36" s="8">
        <v>-281193</v>
      </c>
      <c r="AL36" s="8">
        <v>-18979</v>
      </c>
      <c r="AM36" s="8">
        <v>818718</v>
      </c>
      <c r="AN36" s="8">
        <v>979702</v>
      </c>
      <c r="AO36" s="8">
        <v>97087</v>
      </c>
      <c r="AP36" s="8">
        <v>675298</v>
      </c>
      <c r="AQ36" s="8">
        <v>9159</v>
      </c>
      <c r="AR36" s="8">
        <v>3896</v>
      </c>
      <c r="AS36" s="8">
        <v>5263</v>
      </c>
      <c r="AT36" s="8">
        <v>9236</v>
      </c>
      <c r="AU36" s="8">
        <v>7477</v>
      </c>
      <c r="AV36" s="8">
        <v>4804</v>
      </c>
      <c r="AW36" s="8">
        <v>3594</v>
      </c>
      <c r="AX36" s="8">
        <v>139481</v>
      </c>
      <c r="AY36" s="8">
        <v>243721</v>
      </c>
      <c r="AZ36" s="8">
        <v>537181</v>
      </c>
      <c r="BA36" s="8">
        <v>10678</v>
      </c>
      <c r="BB36" s="8">
        <v>71558</v>
      </c>
      <c r="BC36" s="8">
        <v>39483</v>
      </c>
      <c r="BD36" s="8">
        <v>47062</v>
      </c>
      <c r="BE36" s="9" t="s">
        <v>135</v>
      </c>
      <c r="BF36" s="9" t="s">
        <v>135</v>
      </c>
      <c r="BG36" s="8">
        <v>11328</v>
      </c>
      <c r="BH36" s="8">
        <v>164020</v>
      </c>
      <c r="BI36" s="8">
        <v>320</v>
      </c>
      <c r="BJ36" s="9" t="s">
        <v>135</v>
      </c>
      <c r="BK36" s="9" t="s">
        <v>135</v>
      </c>
      <c r="BL36" s="8">
        <v>1175698</v>
      </c>
      <c r="BM36" s="8">
        <v>1080586</v>
      </c>
      <c r="BN36" s="8">
        <v>3731</v>
      </c>
      <c r="BO36" s="8">
        <v>2849</v>
      </c>
    </row>
    <row r="37" spans="1:67" ht="15" customHeight="1">
      <c r="A37" s="54" t="s">
        <v>77</v>
      </c>
      <c r="B37" s="8">
        <v>80713</v>
      </c>
      <c r="C37" s="8">
        <v>84024</v>
      </c>
      <c r="D37" s="8">
        <v>164737</v>
      </c>
      <c r="E37" s="8">
        <v>1484840</v>
      </c>
      <c r="F37" s="8">
        <v>18883719</v>
      </c>
      <c r="G37" s="8">
        <v>5461630</v>
      </c>
      <c r="H37" s="8">
        <v>24345349</v>
      </c>
      <c r="I37" s="8">
        <v>952221</v>
      </c>
      <c r="J37" s="8">
        <v>-279965</v>
      </c>
      <c r="K37" s="8">
        <v>979797</v>
      </c>
      <c r="L37" s="8">
        <v>-277171</v>
      </c>
      <c r="M37" s="8">
        <v>366981</v>
      </c>
      <c r="N37" s="8">
        <v>3023</v>
      </c>
      <c r="O37" s="8">
        <v>17521</v>
      </c>
      <c r="P37" s="8">
        <v>1976</v>
      </c>
      <c r="Q37" s="8">
        <v>41039</v>
      </c>
      <c r="R37" s="8">
        <v>780</v>
      </c>
      <c r="S37" s="9" t="s">
        <v>135</v>
      </c>
      <c r="T37" s="8">
        <v>423</v>
      </c>
      <c r="U37" s="17" t="s">
        <v>135</v>
      </c>
      <c r="V37" s="17" t="s">
        <v>135</v>
      </c>
      <c r="W37" s="8">
        <v>44178</v>
      </c>
      <c r="X37" s="8">
        <v>41508</v>
      </c>
      <c r="Y37" s="8">
        <v>102967</v>
      </c>
      <c r="Z37" s="8">
        <v>102827</v>
      </c>
      <c r="AA37" s="8">
        <v>340721</v>
      </c>
      <c r="AB37" s="8">
        <v>338950</v>
      </c>
      <c r="AC37" s="40" t="s">
        <v>135</v>
      </c>
      <c r="AD37" s="40" t="s">
        <v>135</v>
      </c>
      <c r="AE37" s="40" t="s">
        <v>135</v>
      </c>
      <c r="AF37" s="40" t="s">
        <v>135</v>
      </c>
      <c r="AG37" s="8">
        <v>187302</v>
      </c>
      <c r="AH37" s="8">
        <v>168585</v>
      </c>
      <c r="AI37" s="8">
        <v>477309</v>
      </c>
      <c r="AJ37" s="8">
        <v>376191</v>
      </c>
      <c r="AK37" s="8">
        <v>-296153</v>
      </c>
      <c r="AL37" s="8">
        <v>-8644</v>
      </c>
      <c r="AM37" s="8">
        <v>856325</v>
      </c>
      <c r="AN37" s="8">
        <v>1019418</v>
      </c>
      <c r="AO37" s="8">
        <v>137015</v>
      </c>
      <c r="AP37" s="8">
        <v>773925</v>
      </c>
      <c r="AQ37" s="8">
        <v>10183</v>
      </c>
      <c r="AR37" s="8">
        <v>5174</v>
      </c>
      <c r="AS37" s="8">
        <v>5009</v>
      </c>
      <c r="AT37" s="8">
        <v>9352</v>
      </c>
      <c r="AU37" s="8">
        <v>8232</v>
      </c>
      <c r="AV37" s="8">
        <v>4461</v>
      </c>
      <c r="AW37" s="8">
        <v>3176</v>
      </c>
      <c r="AX37" s="8">
        <v>150353</v>
      </c>
      <c r="AY37" s="8">
        <v>244654</v>
      </c>
      <c r="AZ37" s="8">
        <v>576997</v>
      </c>
      <c r="BA37" s="8">
        <v>12557</v>
      </c>
      <c r="BB37" s="8">
        <v>54810</v>
      </c>
      <c r="BC37" s="8">
        <v>39644</v>
      </c>
      <c r="BD37" s="8">
        <v>60124</v>
      </c>
      <c r="BE37" s="9" t="s">
        <v>135</v>
      </c>
      <c r="BF37" s="9" t="s">
        <v>135</v>
      </c>
      <c r="BG37" s="8">
        <v>11318</v>
      </c>
      <c r="BH37" s="8">
        <v>198719</v>
      </c>
      <c r="BI37" s="8">
        <v>236</v>
      </c>
      <c r="BJ37" s="9" t="s">
        <v>135</v>
      </c>
      <c r="BK37" s="9" t="s">
        <v>135</v>
      </c>
      <c r="BL37" s="8">
        <v>1646770</v>
      </c>
      <c r="BM37" s="8">
        <v>1470572</v>
      </c>
      <c r="BN37" s="8">
        <v>1339</v>
      </c>
      <c r="BO37" s="8">
        <v>866</v>
      </c>
    </row>
    <row r="38" spans="1:67" ht="15" customHeight="1">
      <c r="A38" s="54" t="s">
        <v>78</v>
      </c>
      <c r="B38" s="8">
        <v>83572</v>
      </c>
      <c r="C38" s="8">
        <v>88604</v>
      </c>
      <c r="D38" s="8">
        <v>172176</v>
      </c>
      <c r="E38" s="8">
        <v>1600257</v>
      </c>
      <c r="F38" s="8">
        <v>21377663</v>
      </c>
      <c r="G38" s="8">
        <v>5698763</v>
      </c>
      <c r="H38" s="8">
        <v>27076426</v>
      </c>
      <c r="I38" s="8">
        <v>1171818</v>
      </c>
      <c r="J38" s="8">
        <v>-286096</v>
      </c>
      <c r="K38" s="8">
        <v>1156165</v>
      </c>
      <c r="L38" s="8">
        <v>-278962</v>
      </c>
      <c r="M38" s="8">
        <v>446696</v>
      </c>
      <c r="N38" s="8">
        <v>1537</v>
      </c>
      <c r="O38" s="8">
        <v>32957</v>
      </c>
      <c r="P38" s="8">
        <v>3512</v>
      </c>
      <c r="Q38" s="8">
        <v>52154</v>
      </c>
      <c r="R38" s="8">
        <v>558</v>
      </c>
      <c r="S38" s="9" t="s">
        <v>135</v>
      </c>
      <c r="T38" s="8">
        <v>247</v>
      </c>
      <c r="U38" s="17" t="s">
        <v>135</v>
      </c>
      <c r="V38" s="17" t="s">
        <v>135</v>
      </c>
      <c r="W38" s="8">
        <v>43827</v>
      </c>
      <c r="X38" s="8">
        <v>39268</v>
      </c>
      <c r="Y38" s="8">
        <v>107800</v>
      </c>
      <c r="Z38" s="8">
        <v>107381</v>
      </c>
      <c r="AA38" s="8">
        <v>417882</v>
      </c>
      <c r="AB38" s="8">
        <v>417075</v>
      </c>
      <c r="AC38" s="40" t="s">
        <v>135</v>
      </c>
      <c r="AD38" s="40" t="s">
        <v>135</v>
      </c>
      <c r="AE38" s="40" t="s">
        <v>135</v>
      </c>
      <c r="AF38" s="40" t="s">
        <v>135</v>
      </c>
      <c r="AG38" s="8">
        <v>228760</v>
      </c>
      <c r="AH38" s="8">
        <v>204491</v>
      </c>
      <c r="AI38" s="8">
        <v>536144</v>
      </c>
      <c r="AJ38" s="8">
        <v>451748</v>
      </c>
      <c r="AK38" s="8">
        <v>-305627</v>
      </c>
      <c r="AL38" s="8">
        <v>-10648</v>
      </c>
      <c r="AM38" s="8">
        <v>1028786</v>
      </c>
      <c r="AN38" s="8">
        <v>1209316</v>
      </c>
      <c r="AO38" s="8">
        <v>117624</v>
      </c>
      <c r="AP38" s="8">
        <v>727645</v>
      </c>
      <c r="AQ38" s="8">
        <v>10312</v>
      </c>
      <c r="AR38" s="8">
        <v>1556</v>
      </c>
      <c r="AS38" s="8">
        <v>8756</v>
      </c>
      <c r="AT38" s="8">
        <v>10077</v>
      </c>
      <c r="AU38" s="8">
        <v>8249</v>
      </c>
      <c r="AV38" s="8">
        <v>4946</v>
      </c>
      <c r="AW38" s="8">
        <v>2615</v>
      </c>
      <c r="AX38" s="8">
        <v>156129</v>
      </c>
      <c r="AY38" s="8">
        <v>275180</v>
      </c>
      <c r="AZ38" s="8">
        <v>601746</v>
      </c>
      <c r="BA38" s="8">
        <v>13480</v>
      </c>
      <c r="BB38" s="8">
        <v>66094</v>
      </c>
      <c r="BC38" s="8">
        <v>42433</v>
      </c>
      <c r="BD38" s="8">
        <v>56806</v>
      </c>
      <c r="BE38" s="9" t="s">
        <v>135</v>
      </c>
      <c r="BF38" s="9" t="s">
        <v>135</v>
      </c>
      <c r="BG38" s="8">
        <v>12491</v>
      </c>
      <c r="BH38" s="8">
        <v>180582</v>
      </c>
      <c r="BI38" s="8">
        <v>571</v>
      </c>
      <c r="BJ38" s="9" t="s">
        <v>135</v>
      </c>
      <c r="BK38" s="9" t="s">
        <v>135</v>
      </c>
      <c r="BL38" s="8">
        <v>1695173</v>
      </c>
      <c r="BM38" s="8">
        <v>1545650</v>
      </c>
      <c r="BN38" s="8">
        <v>4777</v>
      </c>
      <c r="BO38" s="8">
        <v>1225</v>
      </c>
    </row>
    <row r="39" spans="1:67" ht="15" customHeight="1">
      <c r="A39" s="54" t="s">
        <v>79</v>
      </c>
      <c r="B39" s="8">
        <v>84231</v>
      </c>
      <c r="C39" s="8">
        <v>96717</v>
      </c>
      <c r="D39" s="8">
        <v>180948</v>
      </c>
      <c r="E39" s="8">
        <v>1718004</v>
      </c>
      <c r="F39" s="8">
        <v>24758010</v>
      </c>
      <c r="G39" s="8">
        <v>6489870</v>
      </c>
      <c r="H39" s="8">
        <v>31247880</v>
      </c>
      <c r="I39" s="8">
        <v>1195625</v>
      </c>
      <c r="J39" s="8">
        <v>-326113</v>
      </c>
      <c r="K39" s="8">
        <v>1228047</v>
      </c>
      <c r="L39" s="8">
        <v>-321512</v>
      </c>
      <c r="M39" s="8">
        <v>477432</v>
      </c>
      <c r="N39" s="8">
        <v>486</v>
      </c>
      <c r="O39" s="8">
        <v>28217</v>
      </c>
      <c r="P39" s="8">
        <v>2995</v>
      </c>
      <c r="Q39" s="8">
        <v>56892</v>
      </c>
      <c r="R39" s="8">
        <v>2357</v>
      </c>
      <c r="S39" s="9" t="s">
        <v>135</v>
      </c>
      <c r="T39" s="8">
        <v>285</v>
      </c>
      <c r="U39" s="17" t="s">
        <v>135</v>
      </c>
      <c r="V39" s="17" t="s">
        <v>135</v>
      </c>
      <c r="W39" s="8">
        <v>47223</v>
      </c>
      <c r="X39" s="8">
        <v>44575</v>
      </c>
      <c r="Y39" s="8">
        <v>108662</v>
      </c>
      <c r="Z39" s="8">
        <v>108335</v>
      </c>
      <c r="AA39" s="8">
        <v>439261</v>
      </c>
      <c r="AB39" s="8">
        <v>439051</v>
      </c>
      <c r="AC39" s="40" t="s">
        <v>135</v>
      </c>
      <c r="AD39" s="40" t="s">
        <v>135</v>
      </c>
      <c r="AE39" s="40" t="s">
        <v>135</v>
      </c>
      <c r="AF39" s="40" t="s">
        <v>135</v>
      </c>
      <c r="AG39" s="8">
        <v>286590</v>
      </c>
      <c r="AH39" s="8">
        <v>250569</v>
      </c>
      <c r="AI39" s="8">
        <v>551661</v>
      </c>
      <c r="AJ39" s="8">
        <v>457801</v>
      </c>
      <c r="AK39" s="8">
        <v>-355225</v>
      </c>
      <c r="AL39" s="8">
        <v>-11977</v>
      </c>
      <c r="AM39" s="8">
        <v>1078172</v>
      </c>
      <c r="AN39" s="8">
        <v>1288355</v>
      </c>
      <c r="AO39" s="8">
        <v>135978</v>
      </c>
      <c r="AP39" s="8">
        <v>895354</v>
      </c>
      <c r="AQ39" s="8">
        <v>11642</v>
      </c>
      <c r="AR39" s="8">
        <v>2692</v>
      </c>
      <c r="AS39" s="8">
        <v>8950</v>
      </c>
      <c r="AT39" s="8">
        <v>11610</v>
      </c>
      <c r="AU39" s="8">
        <v>13186</v>
      </c>
      <c r="AV39" s="8">
        <v>6028</v>
      </c>
      <c r="AW39" s="8">
        <v>7221</v>
      </c>
      <c r="AX39" s="8">
        <v>163014</v>
      </c>
      <c r="AY39" s="8">
        <v>289226</v>
      </c>
      <c r="AZ39" s="8">
        <v>621157</v>
      </c>
      <c r="BA39" s="8">
        <v>16239</v>
      </c>
      <c r="BB39" s="8">
        <v>89020</v>
      </c>
      <c r="BC39" s="8">
        <v>41412</v>
      </c>
      <c r="BD39" s="8">
        <v>59185</v>
      </c>
      <c r="BE39" s="8">
        <v>28571</v>
      </c>
      <c r="BF39" s="8">
        <v>234305</v>
      </c>
      <c r="BG39" s="8">
        <v>12820</v>
      </c>
      <c r="BH39" s="8">
        <v>231772</v>
      </c>
      <c r="BI39" s="8">
        <v>216</v>
      </c>
      <c r="BJ39" s="9" t="s">
        <v>135</v>
      </c>
      <c r="BK39" s="9" t="s">
        <v>135</v>
      </c>
      <c r="BL39" s="8">
        <v>2244888</v>
      </c>
      <c r="BM39" s="8">
        <v>2021952</v>
      </c>
      <c r="BN39" s="8">
        <v>4193</v>
      </c>
      <c r="BO39" s="8">
        <v>3523</v>
      </c>
    </row>
    <row r="40" spans="1:67" ht="15" customHeight="1">
      <c r="A40" s="54" t="s">
        <v>80</v>
      </c>
      <c r="B40" s="8">
        <v>89558</v>
      </c>
      <c r="C40" s="8">
        <v>104845</v>
      </c>
      <c r="D40" s="8">
        <v>194403</v>
      </c>
      <c r="E40" s="8">
        <v>1921262</v>
      </c>
      <c r="F40" s="8">
        <v>29193604</v>
      </c>
      <c r="G40" s="8">
        <v>8054515</v>
      </c>
      <c r="H40" s="8">
        <v>37248119</v>
      </c>
      <c r="I40" s="8">
        <v>1265715</v>
      </c>
      <c r="J40" s="8">
        <v>-389096</v>
      </c>
      <c r="K40" s="8">
        <v>1306568</v>
      </c>
      <c r="L40" s="8">
        <v>-384377</v>
      </c>
      <c r="M40" s="8">
        <v>514048</v>
      </c>
      <c r="N40" s="8">
        <v>303</v>
      </c>
      <c r="O40" s="8">
        <v>28427</v>
      </c>
      <c r="P40" s="8">
        <v>2950</v>
      </c>
      <c r="Q40" s="8">
        <v>60776</v>
      </c>
      <c r="R40" s="9">
        <v>3423</v>
      </c>
      <c r="S40" s="9" t="s">
        <v>135</v>
      </c>
      <c r="T40" s="8">
        <v>421</v>
      </c>
      <c r="U40" s="17" t="s">
        <v>135</v>
      </c>
      <c r="V40" s="17" t="s">
        <v>135</v>
      </c>
      <c r="W40" s="8">
        <v>44003</v>
      </c>
      <c r="X40" s="8">
        <v>40635</v>
      </c>
      <c r="Y40" s="8">
        <v>134789</v>
      </c>
      <c r="Z40" s="8">
        <v>133923</v>
      </c>
      <c r="AA40" s="8">
        <v>471471</v>
      </c>
      <c r="AB40" s="8">
        <v>471298</v>
      </c>
      <c r="AC40" s="40" t="s">
        <v>135</v>
      </c>
      <c r="AD40" s="40" t="s">
        <v>135</v>
      </c>
      <c r="AE40" s="40" t="s">
        <v>135</v>
      </c>
      <c r="AF40" s="40" t="s">
        <v>135</v>
      </c>
      <c r="AG40" s="8">
        <v>309716</v>
      </c>
      <c r="AH40" s="8">
        <v>257366</v>
      </c>
      <c r="AI40" s="8">
        <v>568052</v>
      </c>
      <c r="AJ40" s="8">
        <v>491766</v>
      </c>
      <c r="AK40" s="8">
        <v>-431312</v>
      </c>
      <c r="AL40" s="8">
        <v>-12490</v>
      </c>
      <c r="AM40" s="8">
        <v>1096719</v>
      </c>
      <c r="AN40" s="8">
        <v>1382498</v>
      </c>
      <c r="AO40" s="8">
        <v>144626</v>
      </c>
      <c r="AP40" s="8">
        <v>962789</v>
      </c>
      <c r="AQ40" s="8">
        <v>20403</v>
      </c>
      <c r="AR40" s="8">
        <v>8155</v>
      </c>
      <c r="AS40" s="8">
        <v>12248</v>
      </c>
      <c r="AT40" s="8">
        <v>11915</v>
      </c>
      <c r="AU40" s="8">
        <v>19699</v>
      </c>
      <c r="AV40" s="8">
        <v>5376</v>
      </c>
      <c r="AW40" s="8">
        <v>8070</v>
      </c>
      <c r="AX40" s="8">
        <v>175184</v>
      </c>
      <c r="AY40" s="8">
        <v>310215</v>
      </c>
      <c r="AZ40" s="8">
        <v>667429</v>
      </c>
      <c r="BA40" s="8">
        <v>16718</v>
      </c>
      <c r="BB40" s="8">
        <v>98493</v>
      </c>
      <c r="BC40" s="8">
        <v>44782</v>
      </c>
      <c r="BD40" s="8">
        <v>71803</v>
      </c>
      <c r="BE40" s="8">
        <v>28350</v>
      </c>
      <c r="BF40" s="8">
        <v>255722</v>
      </c>
      <c r="BG40" s="8">
        <v>13352</v>
      </c>
      <c r="BH40" s="8">
        <v>238821</v>
      </c>
      <c r="BI40" s="8">
        <v>730</v>
      </c>
      <c r="BJ40" s="9" t="s">
        <v>135</v>
      </c>
      <c r="BK40" s="9" t="s">
        <v>135</v>
      </c>
      <c r="BL40" s="8">
        <v>2624456</v>
      </c>
      <c r="BM40" s="8">
        <v>2402262</v>
      </c>
      <c r="BN40" s="8">
        <v>720</v>
      </c>
      <c r="BO40" s="8">
        <v>494</v>
      </c>
    </row>
    <row r="41" spans="1:67" ht="15" customHeight="1">
      <c r="A41" s="54" t="s">
        <v>81</v>
      </c>
      <c r="B41" s="8">
        <v>93984</v>
      </c>
      <c r="C41" s="8">
        <v>107406</v>
      </c>
      <c r="D41" s="8">
        <v>201390</v>
      </c>
      <c r="E41" s="8">
        <v>2095322</v>
      </c>
      <c r="F41" s="8">
        <v>33546203</v>
      </c>
      <c r="G41" s="8">
        <v>9859879</v>
      </c>
      <c r="H41" s="8">
        <v>43406082</v>
      </c>
      <c r="I41" s="8">
        <v>1555133</v>
      </c>
      <c r="J41" s="8">
        <v>-446578</v>
      </c>
      <c r="K41" s="8">
        <v>1594563</v>
      </c>
      <c r="L41" s="8">
        <v>-440099</v>
      </c>
      <c r="M41" s="8">
        <v>642288</v>
      </c>
      <c r="N41" s="8">
        <v>3114</v>
      </c>
      <c r="O41" s="8">
        <v>33652</v>
      </c>
      <c r="P41" s="8">
        <v>3793</v>
      </c>
      <c r="Q41" s="8">
        <v>54217</v>
      </c>
      <c r="R41" s="9">
        <v>5302</v>
      </c>
      <c r="S41" s="9" t="s">
        <v>135</v>
      </c>
      <c r="T41" s="8">
        <v>1802</v>
      </c>
      <c r="U41" s="17" t="s">
        <v>135</v>
      </c>
      <c r="V41" s="17" t="s">
        <v>135</v>
      </c>
      <c r="W41" s="8">
        <v>53333</v>
      </c>
      <c r="X41" s="8">
        <v>48697</v>
      </c>
      <c r="Y41" s="8">
        <v>153466</v>
      </c>
      <c r="Z41" s="8">
        <v>152520</v>
      </c>
      <c r="AA41" s="8">
        <v>596306</v>
      </c>
      <c r="AB41" s="8">
        <v>594721</v>
      </c>
      <c r="AC41" s="40" t="s">
        <v>135</v>
      </c>
      <c r="AD41" s="40" t="s">
        <v>135</v>
      </c>
      <c r="AE41" s="40" t="s">
        <v>135</v>
      </c>
      <c r="AF41" s="40" t="s">
        <v>135</v>
      </c>
      <c r="AG41" s="8">
        <v>370626</v>
      </c>
      <c r="AH41" s="8">
        <v>326857</v>
      </c>
      <c r="AI41" s="8">
        <v>688382</v>
      </c>
      <c r="AJ41" s="8">
        <v>566542</v>
      </c>
      <c r="AK41" s="8">
        <v>-493303</v>
      </c>
      <c r="AL41" s="8">
        <v>-20352</v>
      </c>
      <c r="AM41" s="8">
        <v>1368808</v>
      </c>
      <c r="AN41" s="8">
        <v>1668984</v>
      </c>
      <c r="AO41" s="8">
        <v>171500</v>
      </c>
      <c r="AP41" s="8">
        <v>1141939</v>
      </c>
      <c r="AQ41" s="8">
        <v>23163</v>
      </c>
      <c r="AR41" s="8">
        <v>3676</v>
      </c>
      <c r="AS41" s="8">
        <v>19487</v>
      </c>
      <c r="AT41" s="8">
        <v>13213</v>
      </c>
      <c r="AU41" s="8">
        <v>11683</v>
      </c>
      <c r="AV41" s="8">
        <v>5943</v>
      </c>
      <c r="AW41" s="8">
        <v>4889</v>
      </c>
      <c r="AX41" s="8">
        <v>181333</v>
      </c>
      <c r="AY41" s="8">
        <v>345956</v>
      </c>
      <c r="AZ41" s="8">
        <v>692602</v>
      </c>
      <c r="BA41" s="8">
        <v>20282</v>
      </c>
      <c r="BB41" s="8">
        <v>118814</v>
      </c>
      <c r="BC41" s="8">
        <v>41875</v>
      </c>
      <c r="BD41" s="8">
        <v>79083</v>
      </c>
      <c r="BE41" s="8">
        <v>30079</v>
      </c>
      <c r="BF41" s="8">
        <v>309601</v>
      </c>
      <c r="BG41" s="8">
        <v>15024</v>
      </c>
      <c r="BH41" s="8">
        <v>239825</v>
      </c>
      <c r="BI41" s="8">
        <v>94</v>
      </c>
      <c r="BJ41" s="9" t="s">
        <v>135</v>
      </c>
      <c r="BK41" s="9" t="s">
        <v>135</v>
      </c>
      <c r="BL41" s="8">
        <v>2590337</v>
      </c>
      <c r="BM41" s="8">
        <v>2352079</v>
      </c>
      <c r="BN41" s="8">
        <v>15363</v>
      </c>
      <c r="BO41" s="8">
        <v>15272</v>
      </c>
    </row>
    <row r="42" spans="1:67" ht="15" customHeight="1">
      <c r="A42" s="54" t="s">
        <v>82</v>
      </c>
      <c r="B42" s="8">
        <v>102492</v>
      </c>
      <c r="C42" s="8">
        <v>112134</v>
      </c>
      <c r="D42" s="8">
        <v>214626</v>
      </c>
      <c r="E42" s="8">
        <v>2206099</v>
      </c>
      <c r="F42" s="8">
        <v>34474095</v>
      </c>
      <c r="G42" s="8">
        <v>10793342</v>
      </c>
      <c r="H42" s="8">
        <v>45267437</v>
      </c>
      <c r="I42" s="8">
        <v>1539062</v>
      </c>
      <c r="J42" s="8">
        <v>-424429</v>
      </c>
      <c r="K42" s="8">
        <v>1586545</v>
      </c>
      <c r="L42" s="8">
        <v>-417173</v>
      </c>
      <c r="M42" s="8">
        <v>630940</v>
      </c>
      <c r="N42" s="8">
        <v>6189</v>
      </c>
      <c r="O42" s="8">
        <v>23289</v>
      </c>
      <c r="P42" s="8">
        <v>2653</v>
      </c>
      <c r="Q42" s="8">
        <v>51255</v>
      </c>
      <c r="R42" s="8">
        <v>3686</v>
      </c>
      <c r="S42" s="9" t="s">
        <v>135</v>
      </c>
      <c r="T42" s="8">
        <v>1237</v>
      </c>
      <c r="U42" s="17" t="s">
        <v>135</v>
      </c>
      <c r="V42" s="17" t="s">
        <v>135</v>
      </c>
      <c r="W42" s="8">
        <v>56446</v>
      </c>
      <c r="X42" s="8">
        <v>50537</v>
      </c>
      <c r="Y42" s="8">
        <v>160200</v>
      </c>
      <c r="Z42" s="8">
        <v>159333</v>
      </c>
      <c r="AA42" s="8">
        <v>584946</v>
      </c>
      <c r="AB42" s="8">
        <v>583195</v>
      </c>
      <c r="AC42" s="40" t="s">
        <v>135</v>
      </c>
      <c r="AD42" s="40" t="s">
        <v>135</v>
      </c>
      <c r="AE42" s="40" t="s">
        <v>135</v>
      </c>
      <c r="AF42" s="40" t="s">
        <v>135</v>
      </c>
      <c r="AG42" s="8">
        <v>357228</v>
      </c>
      <c r="AH42" s="8">
        <v>313050</v>
      </c>
      <c r="AI42" s="8">
        <v>627759</v>
      </c>
      <c r="AJ42" s="8">
        <v>507983</v>
      </c>
      <c r="AK42" s="8">
        <v>-478532</v>
      </c>
      <c r="AL42" s="8">
        <v>-28812</v>
      </c>
      <c r="AM42" s="8">
        <v>1308046</v>
      </c>
      <c r="AN42" s="8">
        <v>1585286</v>
      </c>
      <c r="AO42" s="8">
        <v>165653</v>
      </c>
      <c r="AP42" s="8">
        <v>1292442</v>
      </c>
      <c r="AQ42" s="8">
        <v>13982</v>
      </c>
      <c r="AR42" s="8">
        <v>4980</v>
      </c>
      <c r="AS42" s="8">
        <v>9002</v>
      </c>
      <c r="AT42" s="8">
        <v>14230</v>
      </c>
      <c r="AU42" s="8">
        <v>13062</v>
      </c>
      <c r="AV42" s="8">
        <v>6627</v>
      </c>
      <c r="AW42" s="8">
        <v>5169</v>
      </c>
      <c r="AX42" s="8">
        <v>194799</v>
      </c>
      <c r="AY42" s="8">
        <v>357561</v>
      </c>
      <c r="AZ42" s="8">
        <v>741066</v>
      </c>
      <c r="BA42" s="8">
        <v>20209</v>
      </c>
      <c r="BB42" s="8">
        <v>113774</v>
      </c>
      <c r="BC42" s="8">
        <v>45386</v>
      </c>
      <c r="BD42" s="8">
        <v>63602</v>
      </c>
      <c r="BE42" s="8">
        <v>33237</v>
      </c>
      <c r="BF42" s="8">
        <v>307144</v>
      </c>
      <c r="BG42" s="8">
        <v>13100</v>
      </c>
      <c r="BH42" s="8">
        <v>262398</v>
      </c>
      <c r="BI42" s="8">
        <v>203</v>
      </c>
      <c r="BJ42" s="9" t="s">
        <v>135</v>
      </c>
      <c r="BK42" s="9" t="s">
        <v>135</v>
      </c>
      <c r="BL42" s="8">
        <v>2713497</v>
      </c>
      <c r="BM42" s="8">
        <v>2429023</v>
      </c>
      <c r="BN42" s="8">
        <v>1067</v>
      </c>
      <c r="BO42" s="8">
        <v>423</v>
      </c>
    </row>
    <row r="43" spans="1:67" ht="15" customHeight="1">
      <c r="A43" s="54" t="s">
        <v>83</v>
      </c>
      <c r="B43" s="8">
        <v>112642</v>
      </c>
      <c r="C43" s="8">
        <v>119690</v>
      </c>
      <c r="D43" s="8">
        <v>232332</v>
      </c>
      <c r="E43" s="9" t="s">
        <v>135</v>
      </c>
      <c r="F43" s="8">
        <v>44789369</v>
      </c>
      <c r="G43" s="8">
        <v>10010277</v>
      </c>
      <c r="H43" s="8">
        <v>54799646</v>
      </c>
      <c r="I43" s="8">
        <v>1811843</v>
      </c>
      <c r="J43" s="8">
        <v>-553490</v>
      </c>
      <c r="K43" s="8">
        <v>1859562</v>
      </c>
      <c r="L43" s="8">
        <v>-538019</v>
      </c>
      <c r="M43" s="8">
        <v>740787</v>
      </c>
      <c r="N43" s="8">
        <v>21327</v>
      </c>
      <c r="O43" s="8">
        <v>42124</v>
      </c>
      <c r="P43" s="8">
        <v>4583</v>
      </c>
      <c r="Q43" s="8">
        <v>79379</v>
      </c>
      <c r="R43" s="8">
        <v>7770</v>
      </c>
      <c r="S43" s="9" t="s">
        <v>135</v>
      </c>
      <c r="T43" s="8">
        <v>1734</v>
      </c>
      <c r="U43" s="17" t="s">
        <v>135</v>
      </c>
      <c r="V43" s="17" t="s">
        <v>135</v>
      </c>
      <c r="W43" s="8">
        <v>57494</v>
      </c>
      <c r="X43" s="8">
        <v>53259</v>
      </c>
      <c r="Y43" s="8">
        <v>92108</v>
      </c>
      <c r="Z43" s="8">
        <v>90716</v>
      </c>
      <c r="AA43" s="8">
        <v>692553</v>
      </c>
      <c r="AB43" s="8">
        <v>689758</v>
      </c>
      <c r="AC43" s="40" t="s">
        <v>135</v>
      </c>
      <c r="AD43" s="40" t="s">
        <v>135</v>
      </c>
      <c r="AE43" s="40" t="s">
        <v>135</v>
      </c>
      <c r="AF43" s="40" t="s">
        <v>135</v>
      </c>
      <c r="AG43" s="8">
        <v>472816</v>
      </c>
      <c r="AH43" s="8">
        <v>421366</v>
      </c>
      <c r="AI43" s="8">
        <v>843530</v>
      </c>
      <c r="AJ43" s="8">
        <v>712790</v>
      </c>
      <c r="AK43" s="8">
        <v>-619404</v>
      </c>
      <c r="AL43" s="8">
        <v>-38476</v>
      </c>
      <c r="AM43" s="8">
        <v>1539098</v>
      </c>
      <c r="AN43" s="8">
        <v>1929414</v>
      </c>
      <c r="AO43" s="8">
        <v>186516</v>
      </c>
      <c r="AP43" s="8">
        <v>1466340</v>
      </c>
      <c r="AQ43" s="8">
        <v>16047</v>
      </c>
      <c r="AR43" s="8">
        <v>4748</v>
      </c>
      <c r="AS43" s="8">
        <v>11299</v>
      </c>
      <c r="AT43" s="8">
        <v>16285</v>
      </c>
      <c r="AU43" s="8">
        <v>23825</v>
      </c>
      <c r="AV43" s="8">
        <v>7641</v>
      </c>
      <c r="AW43" s="8">
        <v>9849</v>
      </c>
      <c r="AX43" s="8">
        <v>212150</v>
      </c>
      <c r="AY43" s="8">
        <v>404621</v>
      </c>
      <c r="AZ43" s="8">
        <v>805411</v>
      </c>
      <c r="BA43" s="8">
        <v>23615</v>
      </c>
      <c r="BB43" s="8">
        <v>137828</v>
      </c>
      <c r="BC43" s="8">
        <v>47560</v>
      </c>
      <c r="BD43" s="8">
        <v>116595</v>
      </c>
      <c r="BE43" s="8">
        <v>35272</v>
      </c>
      <c r="BF43" s="8">
        <v>355953</v>
      </c>
      <c r="BG43" s="8">
        <v>13128</v>
      </c>
      <c r="BH43" s="8">
        <v>251447</v>
      </c>
      <c r="BI43" s="8">
        <v>205</v>
      </c>
      <c r="BJ43" s="9" t="s">
        <v>135</v>
      </c>
      <c r="BK43" s="9" t="s">
        <v>135</v>
      </c>
      <c r="BL43" s="8">
        <v>3857116</v>
      </c>
      <c r="BM43" s="8">
        <v>3525101</v>
      </c>
      <c r="BN43" s="8">
        <v>1287</v>
      </c>
      <c r="BO43" s="8">
        <v>929</v>
      </c>
    </row>
    <row r="44" spans="1:67" ht="15" customHeight="1">
      <c r="A44" s="54" t="s">
        <v>84</v>
      </c>
      <c r="B44" s="8">
        <v>121298</v>
      </c>
      <c r="C44" s="8">
        <v>130702</v>
      </c>
      <c r="D44" s="8">
        <v>252000</v>
      </c>
      <c r="E44" s="8">
        <v>2946839</v>
      </c>
      <c r="F44" s="8">
        <v>53068188</v>
      </c>
      <c r="G44" s="8">
        <v>15344507</v>
      </c>
      <c r="H44" s="8">
        <v>68412695</v>
      </c>
      <c r="I44" s="8">
        <v>2287915</v>
      </c>
      <c r="J44" s="8">
        <v>-643677</v>
      </c>
      <c r="K44" s="8">
        <v>2336727</v>
      </c>
      <c r="L44" s="8">
        <v>-634678</v>
      </c>
      <c r="M44" s="8">
        <v>921162</v>
      </c>
      <c r="N44" s="8">
        <v>3319</v>
      </c>
      <c r="O44" s="8">
        <v>68393</v>
      </c>
      <c r="P44" s="8">
        <v>7280</v>
      </c>
      <c r="Q44" s="8">
        <v>75235</v>
      </c>
      <c r="R44" s="8">
        <v>8282</v>
      </c>
      <c r="S44" s="9" t="s">
        <v>135</v>
      </c>
      <c r="T44" s="8">
        <v>1236</v>
      </c>
      <c r="U44" s="17" t="s">
        <v>135</v>
      </c>
      <c r="V44" s="17" t="s">
        <v>135</v>
      </c>
      <c r="W44" s="8">
        <v>71872</v>
      </c>
      <c r="X44" s="8">
        <v>65676</v>
      </c>
      <c r="Y44" s="8">
        <v>128341</v>
      </c>
      <c r="Z44" s="8">
        <v>121061</v>
      </c>
      <c r="AA44" s="8">
        <v>857901</v>
      </c>
      <c r="AB44" s="8">
        <v>856066</v>
      </c>
      <c r="AC44" s="40" t="s">
        <v>135</v>
      </c>
      <c r="AD44" s="40" t="s">
        <v>135</v>
      </c>
      <c r="AE44" s="40" t="s">
        <v>135</v>
      </c>
      <c r="AF44" s="40" t="s">
        <v>135</v>
      </c>
      <c r="AG44" s="8">
        <v>517628</v>
      </c>
      <c r="AH44" s="8">
        <v>442673</v>
      </c>
      <c r="AI44" s="8">
        <v>1143864</v>
      </c>
      <c r="AJ44" s="8">
        <v>961369</v>
      </c>
      <c r="AK44" s="8">
        <v>-713052</v>
      </c>
      <c r="AL44" s="8">
        <v>-13738</v>
      </c>
      <c r="AM44" s="8">
        <v>2006554</v>
      </c>
      <c r="AN44" s="8">
        <v>2433108</v>
      </c>
      <c r="AO44" s="8">
        <v>277355</v>
      </c>
      <c r="AP44" s="8">
        <v>1820843</v>
      </c>
      <c r="AQ44" s="8">
        <v>23357</v>
      </c>
      <c r="AR44" s="8">
        <v>7380</v>
      </c>
      <c r="AS44" s="8">
        <v>15977</v>
      </c>
      <c r="AT44" s="8">
        <v>18856</v>
      </c>
      <c r="AU44" s="8">
        <v>18561</v>
      </c>
      <c r="AV44" s="8">
        <v>7241</v>
      </c>
      <c r="AW44" s="8">
        <v>7274</v>
      </c>
      <c r="AX44" s="8">
        <v>225852</v>
      </c>
      <c r="AY44" s="8">
        <v>459232</v>
      </c>
      <c r="AZ44" s="8">
        <v>850113</v>
      </c>
      <c r="BA44" s="8">
        <v>28037</v>
      </c>
      <c r="BB44" s="8">
        <v>163933</v>
      </c>
      <c r="BC44" s="8">
        <v>56658</v>
      </c>
      <c r="BD44" s="8">
        <v>123495</v>
      </c>
      <c r="BE44" s="8">
        <v>39039</v>
      </c>
      <c r="BF44" s="8">
        <v>411586</v>
      </c>
      <c r="BG44" s="8">
        <v>14770</v>
      </c>
      <c r="BH44" s="8">
        <v>304256</v>
      </c>
      <c r="BI44" s="8">
        <v>484</v>
      </c>
      <c r="BJ44" s="9" t="s">
        <v>135</v>
      </c>
      <c r="BK44" s="9" t="s">
        <v>135</v>
      </c>
      <c r="BL44" s="8">
        <v>4344858</v>
      </c>
      <c r="BM44" s="8">
        <v>3985699</v>
      </c>
      <c r="BN44" s="8">
        <v>6550</v>
      </c>
      <c r="BO44" s="8">
        <v>1758</v>
      </c>
    </row>
    <row r="45" spans="1:67" ht="15" customHeight="1">
      <c r="A45" s="54" t="s">
        <v>85</v>
      </c>
      <c r="B45" s="8">
        <v>138864</v>
      </c>
      <c r="C45" s="8">
        <v>136530</v>
      </c>
      <c r="D45" s="8">
        <v>275394</v>
      </c>
      <c r="E45" s="8">
        <v>3452487</v>
      </c>
      <c r="F45" s="8">
        <v>55814249</v>
      </c>
      <c r="G45" s="8">
        <v>16402563</v>
      </c>
      <c r="H45" s="8">
        <v>72216812</v>
      </c>
      <c r="I45" s="8">
        <v>2612533</v>
      </c>
      <c r="J45" s="8">
        <v>-685180</v>
      </c>
      <c r="K45" s="8">
        <v>2679002</v>
      </c>
      <c r="L45" s="8">
        <v>-681602</v>
      </c>
      <c r="M45" s="8">
        <v>1051683</v>
      </c>
      <c r="N45" s="8">
        <v>7226</v>
      </c>
      <c r="O45" s="8">
        <v>92396</v>
      </c>
      <c r="P45" s="8">
        <v>10662</v>
      </c>
      <c r="Q45" s="8">
        <v>99676</v>
      </c>
      <c r="R45" s="8">
        <v>6448</v>
      </c>
      <c r="S45" s="9" t="s">
        <v>135</v>
      </c>
      <c r="T45" s="8">
        <v>2233</v>
      </c>
      <c r="U45" s="17" t="s">
        <v>135</v>
      </c>
      <c r="V45" s="17" t="s">
        <v>135</v>
      </c>
      <c r="W45" s="8">
        <v>75657</v>
      </c>
      <c r="X45" s="8">
        <v>70659</v>
      </c>
      <c r="Y45" s="8">
        <v>144552</v>
      </c>
      <c r="Z45" s="8">
        <v>144161</v>
      </c>
      <c r="AA45" s="8">
        <v>981212</v>
      </c>
      <c r="AB45" s="8">
        <v>975782</v>
      </c>
      <c r="AC45" s="40" t="s">
        <v>135</v>
      </c>
      <c r="AD45" s="40" t="s">
        <v>135</v>
      </c>
      <c r="AE45" s="40" t="s">
        <v>135</v>
      </c>
      <c r="AF45" s="40" t="s">
        <v>135</v>
      </c>
      <c r="AG45" s="8">
        <v>582443</v>
      </c>
      <c r="AH45" s="8">
        <v>508770</v>
      </c>
      <c r="AI45" s="8">
        <v>1358828</v>
      </c>
      <c r="AJ45" s="8">
        <v>1132783</v>
      </c>
      <c r="AK45" s="8">
        <v>-750223</v>
      </c>
      <c r="AL45" s="8">
        <v>-19395</v>
      </c>
      <c r="AM45" s="8">
        <v>2392468</v>
      </c>
      <c r="AN45" s="8">
        <v>2812759</v>
      </c>
      <c r="AO45" s="8">
        <v>341137</v>
      </c>
      <c r="AP45" s="8">
        <v>1695896</v>
      </c>
      <c r="AQ45" s="8">
        <v>31448</v>
      </c>
      <c r="AR45" s="8">
        <v>12272</v>
      </c>
      <c r="AS45" s="8">
        <v>19176</v>
      </c>
      <c r="AT45" s="8">
        <v>20762</v>
      </c>
      <c r="AU45" s="8">
        <v>22432</v>
      </c>
      <c r="AV45" s="8">
        <v>8328</v>
      </c>
      <c r="AW45" s="8">
        <v>7239</v>
      </c>
      <c r="AX45" s="8">
        <v>240596</v>
      </c>
      <c r="AY45" s="8">
        <v>503644</v>
      </c>
      <c r="AZ45" s="8">
        <v>906421</v>
      </c>
      <c r="BA45" s="8">
        <v>33354</v>
      </c>
      <c r="BB45" s="8">
        <v>175038</v>
      </c>
      <c r="BC45" s="8">
        <v>62196</v>
      </c>
      <c r="BD45" s="8">
        <v>172021</v>
      </c>
      <c r="BE45" s="8">
        <v>42870</v>
      </c>
      <c r="BF45" s="8">
        <v>428132</v>
      </c>
      <c r="BG45" s="8">
        <v>13964</v>
      </c>
      <c r="BH45" s="8">
        <v>328375</v>
      </c>
      <c r="BI45" s="8">
        <v>1267</v>
      </c>
      <c r="BJ45" s="9" t="s">
        <v>135</v>
      </c>
      <c r="BK45" s="9" t="s">
        <v>135</v>
      </c>
      <c r="BL45" s="8">
        <v>5931514</v>
      </c>
      <c r="BM45" s="8">
        <v>5294216</v>
      </c>
      <c r="BN45" s="8">
        <v>1179</v>
      </c>
      <c r="BO45" s="8">
        <v>616</v>
      </c>
    </row>
    <row r="46" spans="1:67" ht="15" customHeight="1">
      <c r="A46" s="54" t="s">
        <v>86</v>
      </c>
      <c r="B46" s="8">
        <v>152562</v>
      </c>
      <c r="C46" s="8">
        <v>151773</v>
      </c>
      <c r="D46" s="8">
        <v>304335</v>
      </c>
      <c r="E46" s="8">
        <v>4172178</v>
      </c>
      <c r="F46" s="8">
        <v>71514882</v>
      </c>
      <c r="G46" s="8">
        <v>17743003</v>
      </c>
      <c r="H46" s="8">
        <v>89257885</v>
      </c>
      <c r="I46" s="8">
        <v>3080584</v>
      </c>
      <c r="J46" s="8">
        <v>-982577</v>
      </c>
      <c r="K46" s="8">
        <v>3148357</v>
      </c>
      <c r="L46" s="8">
        <v>-972826</v>
      </c>
      <c r="M46" s="8">
        <v>1196691</v>
      </c>
      <c r="N46" s="8">
        <v>4007</v>
      </c>
      <c r="O46" s="8">
        <v>142056</v>
      </c>
      <c r="P46" s="8">
        <v>17725</v>
      </c>
      <c r="Q46" s="8">
        <v>121736</v>
      </c>
      <c r="R46" s="8">
        <v>9165</v>
      </c>
      <c r="S46" s="9" t="s">
        <v>135</v>
      </c>
      <c r="T46" s="8">
        <v>2742</v>
      </c>
      <c r="U46" s="17" t="s">
        <v>135</v>
      </c>
      <c r="V46" s="17" t="s">
        <v>135</v>
      </c>
      <c r="W46" s="8">
        <v>95511</v>
      </c>
      <c r="X46" s="8">
        <v>88510</v>
      </c>
      <c r="Y46" s="8">
        <v>150911</v>
      </c>
      <c r="Z46" s="8">
        <v>149479</v>
      </c>
      <c r="AA46" s="8">
        <v>1115230</v>
      </c>
      <c r="AB46" s="8">
        <v>1112848</v>
      </c>
      <c r="AC46" s="40" t="s">
        <v>135</v>
      </c>
      <c r="AD46" s="40" t="s">
        <v>135</v>
      </c>
      <c r="AE46" s="40" t="s">
        <v>135</v>
      </c>
      <c r="AF46" s="40" t="s">
        <v>135</v>
      </c>
      <c r="AG46" s="8">
        <v>719487</v>
      </c>
      <c r="AH46" s="8">
        <v>593717</v>
      </c>
      <c r="AI46" s="8">
        <v>1705925</v>
      </c>
      <c r="AJ46" s="8">
        <v>1415227</v>
      </c>
      <c r="AK46" s="8">
        <v>-1067558</v>
      </c>
      <c r="AL46" s="8">
        <v>-18715</v>
      </c>
      <c r="AM46" s="8">
        <v>2719506</v>
      </c>
      <c r="AN46" s="8">
        <v>3341067</v>
      </c>
      <c r="AO46" s="8">
        <v>484052</v>
      </c>
      <c r="AP46" s="8">
        <v>2456355</v>
      </c>
      <c r="AQ46" s="8">
        <v>31676</v>
      </c>
      <c r="AR46" s="8">
        <v>11193</v>
      </c>
      <c r="AS46" s="8">
        <v>20483</v>
      </c>
      <c r="AT46" s="8">
        <v>21306</v>
      </c>
      <c r="AU46" s="8">
        <v>29598</v>
      </c>
      <c r="AV46" s="8">
        <v>7868</v>
      </c>
      <c r="AW46" s="8">
        <v>15878</v>
      </c>
      <c r="AX46" s="8">
        <v>266200</v>
      </c>
      <c r="AY46" s="8">
        <v>587388</v>
      </c>
      <c r="AZ46" s="8">
        <v>996139</v>
      </c>
      <c r="BA46" s="8">
        <v>37121</v>
      </c>
      <c r="BB46" s="8">
        <v>200765</v>
      </c>
      <c r="BC46" s="8">
        <v>67046</v>
      </c>
      <c r="BD46" s="8">
        <v>207127</v>
      </c>
      <c r="BE46" s="8">
        <v>45186</v>
      </c>
      <c r="BF46" s="8">
        <v>570455</v>
      </c>
      <c r="BG46" s="8">
        <v>16030</v>
      </c>
      <c r="BH46" s="8">
        <v>387905</v>
      </c>
      <c r="BI46" s="8">
        <v>1029</v>
      </c>
      <c r="BJ46" s="9" t="s">
        <v>135</v>
      </c>
      <c r="BK46" s="9" t="s">
        <v>135</v>
      </c>
      <c r="BL46" s="8">
        <v>6483572</v>
      </c>
      <c r="BM46" s="8">
        <v>6011326</v>
      </c>
      <c r="BN46" s="8">
        <v>3774</v>
      </c>
      <c r="BO46" s="8">
        <v>2989</v>
      </c>
    </row>
    <row r="47" spans="1:67" ht="15" customHeight="1">
      <c r="A47" s="54" t="s">
        <v>87</v>
      </c>
      <c r="B47" s="8">
        <v>162305</v>
      </c>
      <c r="C47" s="8">
        <v>174423</v>
      </c>
      <c r="D47" s="8">
        <v>336728</v>
      </c>
      <c r="E47" s="8">
        <v>4491718</v>
      </c>
      <c r="F47" s="8">
        <v>74949300</v>
      </c>
      <c r="G47" s="8">
        <v>24883363</v>
      </c>
      <c r="H47" s="8">
        <v>99832663</v>
      </c>
      <c r="I47" s="8">
        <v>3284337</v>
      </c>
      <c r="J47" s="8">
        <v>-1284375</v>
      </c>
      <c r="K47" s="8">
        <v>3355307</v>
      </c>
      <c r="L47" s="8">
        <v>-1268331</v>
      </c>
      <c r="M47" s="8">
        <v>1209324</v>
      </c>
      <c r="N47" s="8">
        <v>29157</v>
      </c>
      <c r="O47" s="8">
        <v>104926</v>
      </c>
      <c r="P47" s="8">
        <v>13137</v>
      </c>
      <c r="Q47" s="8">
        <v>198821</v>
      </c>
      <c r="R47" s="8">
        <v>11266</v>
      </c>
      <c r="S47" s="8">
        <v>9</v>
      </c>
      <c r="T47" s="12">
        <v>3604</v>
      </c>
      <c r="U47" s="17" t="s">
        <v>135</v>
      </c>
      <c r="V47" s="17" t="s">
        <v>135</v>
      </c>
      <c r="W47" s="8">
        <v>107429</v>
      </c>
      <c r="X47" s="8">
        <v>99522</v>
      </c>
      <c r="Y47" s="8">
        <v>228246</v>
      </c>
      <c r="Z47" s="8">
        <v>223445</v>
      </c>
      <c r="AA47" s="8">
        <v>1114995</v>
      </c>
      <c r="AB47" s="8">
        <v>1113902</v>
      </c>
      <c r="AC47" s="40" t="s">
        <v>135</v>
      </c>
      <c r="AD47" s="40" t="s">
        <v>135</v>
      </c>
      <c r="AE47" s="40" t="s">
        <v>135</v>
      </c>
      <c r="AF47" s="40" t="s">
        <v>135</v>
      </c>
      <c r="AG47" s="8">
        <v>928161</v>
      </c>
      <c r="AH47" s="8">
        <v>745279</v>
      </c>
      <c r="AI47" s="8">
        <v>1559523</v>
      </c>
      <c r="AJ47" s="8">
        <v>1408910</v>
      </c>
      <c r="AK47" s="8">
        <v>-1511012</v>
      </c>
      <c r="AL47" s="8">
        <v>-95407</v>
      </c>
      <c r="AM47" s="8">
        <v>2427343</v>
      </c>
      <c r="AN47" s="8">
        <v>3495650</v>
      </c>
      <c r="AO47" s="8">
        <v>251580</v>
      </c>
      <c r="AP47" s="8">
        <v>2876352</v>
      </c>
      <c r="AQ47" s="8">
        <v>55558</v>
      </c>
      <c r="AR47" s="8">
        <v>20225</v>
      </c>
      <c r="AS47" s="8">
        <v>35333</v>
      </c>
      <c r="AT47" s="8">
        <v>24167</v>
      </c>
      <c r="AU47" s="8">
        <v>75793</v>
      </c>
      <c r="AV47" s="8">
        <v>10588</v>
      </c>
      <c r="AW47" s="8">
        <v>40500</v>
      </c>
      <c r="AX47" s="8">
        <v>288240</v>
      </c>
      <c r="AY47" s="8">
        <v>673662</v>
      </c>
      <c r="AZ47" s="8">
        <v>1067131</v>
      </c>
      <c r="BA47" s="8">
        <v>39262</v>
      </c>
      <c r="BB47" s="8">
        <v>263795</v>
      </c>
      <c r="BC47" s="8">
        <v>68985</v>
      </c>
      <c r="BD47" s="8">
        <v>212581</v>
      </c>
      <c r="BE47" s="8">
        <v>47439</v>
      </c>
      <c r="BF47" s="8">
        <v>647140</v>
      </c>
      <c r="BG47" s="8">
        <v>16116</v>
      </c>
      <c r="BH47" s="8">
        <v>336961</v>
      </c>
      <c r="BI47" s="8">
        <v>220</v>
      </c>
      <c r="BJ47" s="9" t="s">
        <v>135</v>
      </c>
      <c r="BK47" s="9" t="s">
        <v>135</v>
      </c>
      <c r="BL47" s="8">
        <v>7619560</v>
      </c>
      <c r="BM47" s="8">
        <v>7076840</v>
      </c>
      <c r="BN47" s="8">
        <v>5259</v>
      </c>
      <c r="BO47" s="8">
        <v>2583</v>
      </c>
    </row>
    <row r="48" spans="1:67" ht="15" customHeight="1">
      <c r="A48" s="54" t="s">
        <v>88</v>
      </c>
      <c r="B48" s="8">
        <v>164903</v>
      </c>
      <c r="C48" s="8">
        <v>196144</v>
      </c>
      <c r="D48" s="8">
        <v>361047</v>
      </c>
      <c r="E48" s="8">
        <v>5038085</v>
      </c>
      <c r="F48" s="8">
        <v>75476955</v>
      </c>
      <c r="G48" s="8">
        <v>29117006</v>
      </c>
      <c r="H48" s="8">
        <v>104593961</v>
      </c>
      <c r="I48" s="8">
        <v>3162406</v>
      </c>
      <c r="J48" s="8">
        <v>-1472708</v>
      </c>
      <c r="K48" s="8">
        <v>3226695</v>
      </c>
      <c r="L48" s="8">
        <v>-1456803</v>
      </c>
      <c r="M48" s="8">
        <v>1155897</v>
      </c>
      <c r="N48" s="8">
        <v>17109</v>
      </c>
      <c r="O48" s="8">
        <v>133881</v>
      </c>
      <c r="P48" s="8">
        <v>15163</v>
      </c>
      <c r="Q48" s="8">
        <v>123848</v>
      </c>
      <c r="R48" s="8">
        <v>7838</v>
      </c>
      <c r="S48" s="9" t="s">
        <v>135</v>
      </c>
      <c r="T48" s="8">
        <v>2390</v>
      </c>
      <c r="U48" s="17" t="s">
        <v>135</v>
      </c>
      <c r="V48" s="17" t="s">
        <v>135</v>
      </c>
      <c r="W48" s="8">
        <v>89025</v>
      </c>
      <c r="X48" s="8">
        <v>82337</v>
      </c>
      <c r="Y48" s="8">
        <v>165651</v>
      </c>
      <c r="Z48" s="8">
        <v>161587</v>
      </c>
      <c r="AA48" s="8">
        <v>1111481</v>
      </c>
      <c r="AB48" s="8">
        <v>1109164</v>
      </c>
      <c r="AC48" s="40" t="s">
        <v>135</v>
      </c>
      <c r="AD48" s="40" t="s">
        <v>135</v>
      </c>
      <c r="AE48" s="40" t="s">
        <v>135</v>
      </c>
      <c r="AF48" s="40" t="s">
        <v>135</v>
      </c>
      <c r="AG48" s="8">
        <v>802683</v>
      </c>
      <c r="AH48" s="8">
        <v>663752</v>
      </c>
      <c r="AI48" s="8">
        <v>1731365</v>
      </c>
      <c r="AJ48" s="8">
        <v>1470229</v>
      </c>
      <c r="AK48" s="8">
        <v>-1612451</v>
      </c>
      <c r="AL48" s="8">
        <v>-68671</v>
      </c>
      <c r="AM48" s="8">
        <v>2287755</v>
      </c>
      <c r="AN48" s="8">
        <v>3418398</v>
      </c>
      <c r="AO48" s="8">
        <v>401467</v>
      </c>
      <c r="AP48" s="8">
        <v>3848956</v>
      </c>
      <c r="AQ48" s="8">
        <v>28707</v>
      </c>
      <c r="AR48" s="8">
        <v>11601</v>
      </c>
      <c r="AS48" s="8">
        <v>17106</v>
      </c>
      <c r="AT48" s="8">
        <v>23846</v>
      </c>
      <c r="AU48" s="8">
        <v>37044</v>
      </c>
      <c r="AV48" s="8">
        <v>10549</v>
      </c>
      <c r="AW48" s="8">
        <v>12279</v>
      </c>
      <c r="AX48" s="8">
        <v>312325</v>
      </c>
      <c r="AY48" s="8">
        <v>683018</v>
      </c>
      <c r="AZ48" s="8">
        <v>1179275</v>
      </c>
      <c r="BA48" s="8">
        <v>40371</v>
      </c>
      <c r="BB48" s="8">
        <v>228447</v>
      </c>
      <c r="BC48" s="8">
        <v>74480</v>
      </c>
      <c r="BD48" s="8">
        <v>203780</v>
      </c>
      <c r="BE48" s="8">
        <v>51865</v>
      </c>
      <c r="BF48" s="8">
        <v>750036</v>
      </c>
      <c r="BG48" s="8">
        <v>17506</v>
      </c>
      <c r="BH48" s="8">
        <v>348067</v>
      </c>
      <c r="BI48" s="8">
        <v>519</v>
      </c>
      <c r="BJ48" s="9" t="s">
        <v>135</v>
      </c>
      <c r="BK48" s="9" t="s">
        <v>135</v>
      </c>
      <c r="BL48" s="8">
        <v>7469007</v>
      </c>
      <c r="BM48" s="8">
        <v>6866584</v>
      </c>
      <c r="BN48" s="8">
        <v>3235</v>
      </c>
      <c r="BO48" s="8">
        <v>1106</v>
      </c>
    </row>
    <row r="49" spans="1:67" ht="15" customHeight="1">
      <c r="A49" s="54" t="s">
        <v>89</v>
      </c>
      <c r="B49" s="8">
        <v>150547</v>
      </c>
      <c r="C49" s="8">
        <v>222824</v>
      </c>
      <c r="D49" s="8">
        <v>373371</v>
      </c>
      <c r="E49" s="8">
        <v>5939739</v>
      </c>
      <c r="F49" s="8">
        <v>78719693</v>
      </c>
      <c r="G49" s="8">
        <v>37730717</v>
      </c>
      <c r="H49" s="8">
        <v>116450410</v>
      </c>
      <c r="I49" s="8">
        <v>2958491</v>
      </c>
      <c r="J49" s="8">
        <v>-1761193</v>
      </c>
      <c r="K49" s="8">
        <v>3041437</v>
      </c>
      <c r="L49" s="8">
        <v>-1749376</v>
      </c>
      <c r="M49" s="8">
        <v>1092608</v>
      </c>
      <c r="N49" s="8">
        <v>5016</v>
      </c>
      <c r="O49" s="8">
        <v>140751</v>
      </c>
      <c r="P49" s="8">
        <v>15884</v>
      </c>
      <c r="Q49" s="8">
        <v>100088</v>
      </c>
      <c r="R49" s="8">
        <v>5504</v>
      </c>
      <c r="S49" s="8">
        <v>1</v>
      </c>
      <c r="T49" s="8">
        <v>2446</v>
      </c>
      <c r="U49" s="17" t="s">
        <v>135</v>
      </c>
      <c r="V49" s="17" t="s">
        <v>135</v>
      </c>
      <c r="W49" s="8">
        <v>116203</v>
      </c>
      <c r="X49" s="8">
        <v>108360</v>
      </c>
      <c r="Y49" s="8">
        <v>165354</v>
      </c>
      <c r="Z49" s="8">
        <v>156854</v>
      </c>
      <c r="AA49" s="8">
        <v>1052952</v>
      </c>
      <c r="AB49" s="8">
        <v>1050929</v>
      </c>
      <c r="AC49" s="40" t="s">
        <v>135</v>
      </c>
      <c r="AD49" s="40" t="s">
        <v>135</v>
      </c>
      <c r="AE49" s="40" t="s">
        <v>135</v>
      </c>
      <c r="AF49" s="40" t="s">
        <v>135</v>
      </c>
      <c r="AG49" s="8">
        <v>795040</v>
      </c>
      <c r="AH49" s="8">
        <v>633788</v>
      </c>
      <c r="AI49" s="8">
        <v>1649743</v>
      </c>
      <c r="AJ49" s="8">
        <v>1335403</v>
      </c>
      <c r="AK49" s="8">
        <v>-1904110</v>
      </c>
      <c r="AL49" s="8">
        <v>-60546</v>
      </c>
      <c r="AM49" s="8">
        <v>1875182</v>
      </c>
      <c r="AN49" s="8">
        <v>3224788</v>
      </c>
      <c r="AO49" s="8">
        <v>448241</v>
      </c>
      <c r="AP49" s="8">
        <v>4432270</v>
      </c>
      <c r="AQ49" s="8">
        <v>44794</v>
      </c>
      <c r="AR49" s="8">
        <v>18157</v>
      </c>
      <c r="AS49" s="8">
        <v>26637</v>
      </c>
      <c r="AT49" s="8">
        <v>26021</v>
      </c>
      <c r="AU49" s="8">
        <v>25150</v>
      </c>
      <c r="AV49" s="8">
        <v>10388</v>
      </c>
      <c r="AW49" s="8">
        <v>8748</v>
      </c>
      <c r="AX49" s="8">
        <v>321093</v>
      </c>
      <c r="AY49" s="8">
        <v>669874</v>
      </c>
      <c r="AZ49" s="8">
        <v>1209328</v>
      </c>
      <c r="BA49" s="8">
        <v>41498</v>
      </c>
      <c r="BB49" s="8">
        <v>219318</v>
      </c>
      <c r="BC49" s="8">
        <v>68655</v>
      </c>
      <c r="BD49" s="8">
        <v>196036</v>
      </c>
      <c r="BE49" s="8">
        <v>47140</v>
      </c>
      <c r="BF49" s="8">
        <v>759958</v>
      </c>
      <c r="BG49" s="8">
        <v>16640</v>
      </c>
      <c r="BH49" s="8">
        <v>424072</v>
      </c>
      <c r="BI49" s="8">
        <v>1383</v>
      </c>
      <c r="BJ49" s="9" t="s">
        <v>135</v>
      </c>
      <c r="BK49" s="9" t="s">
        <v>135</v>
      </c>
      <c r="BL49" s="8">
        <v>7897176</v>
      </c>
      <c r="BM49" s="8">
        <v>7170289</v>
      </c>
      <c r="BN49" s="8">
        <v>1644</v>
      </c>
      <c r="BO49" s="8">
        <v>1123</v>
      </c>
    </row>
    <row r="50" spans="1:67" ht="15" customHeight="1">
      <c r="A50" s="54" t="s">
        <v>90</v>
      </c>
      <c r="B50" s="8">
        <v>147209</v>
      </c>
      <c r="C50" s="8">
        <v>235754</v>
      </c>
      <c r="D50" s="8">
        <v>382963</v>
      </c>
      <c r="E50" s="8">
        <v>6098937</v>
      </c>
      <c r="F50" s="8">
        <v>79968159</v>
      </c>
      <c r="G50" s="8">
        <v>35302046</v>
      </c>
      <c r="H50" s="8">
        <v>115270205</v>
      </c>
      <c r="I50" s="8">
        <v>2817325</v>
      </c>
      <c r="J50" s="8">
        <v>-1821236</v>
      </c>
      <c r="K50" s="8">
        <v>2871278</v>
      </c>
      <c r="L50" s="8">
        <v>-1783644</v>
      </c>
      <c r="M50" s="8">
        <v>1030697</v>
      </c>
      <c r="N50" s="8">
        <v>11191</v>
      </c>
      <c r="O50" s="8">
        <v>114079</v>
      </c>
      <c r="P50" s="8">
        <v>14172</v>
      </c>
      <c r="Q50" s="8">
        <v>64842</v>
      </c>
      <c r="R50" s="8">
        <v>7289</v>
      </c>
      <c r="S50" s="8">
        <v>2</v>
      </c>
      <c r="T50" s="8">
        <v>2927</v>
      </c>
      <c r="U50" s="17" t="s">
        <v>135</v>
      </c>
      <c r="V50" s="17" t="s">
        <v>135</v>
      </c>
      <c r="W50" s="8">
        <v>85466</v>
      </c>
      <c r="X50" s="8">
        <v>80007</v>
      </c>
      <c r="Y50" s="8">
        <v>209312</v>
      </c>
      <c r="Z50" s="8">
        <v>194748</v>
      </c>
      <c r="AA50" s="8">
        <v>1008868</v>
      </c>
      <c r="AB50" s="8">
        <v>1002459</v>
      </c>
      <c r="AC50" s="40" t="s">
        <v>135</v>
      </c>
      <c r="AD50" s="40" t="s">
        <v>135</v>
      </c>
      <c r="AE50" s="40" t="s">
        <v>135</v>
      </c>
      <c r="AF50" s="40" t="s">
        <v>135</v>
      </c>
      <c r="AG50" s="8">
        <v>796803</v>
      </c>
      <c r="AH50" s="8">
        <v>557276</v>
      </c>
      <c r="AI50" s="8">
        <v>1552065</v>
      </c>
      <c r="AJ50" s="8">
        <v>1219465</v>
      </c>
      <c r="AK50" s="8">
        <v>-2021570</v>
      </c>
      <c r="AL50" s="8">
        <v>-49802</v>
      </c>
      <c r="AM50" s="8">
        <v>1630945</v>
      </c>
      <c r="AN50" s="8">
        <v>3004153</v>
      </c>
      <c r="AO50" s="8">
        <v>435959</v>
      </c>
      <c r="AP50" s="8">
        <v>5627569</v>
      </c>
      <c r="AQ50" s="8">
        <v>56147</v>
      </c>
      <c r="AR50" s="8">
        <v>36759</v>
      </c>
      <c r="AS50" s="8">
        <v>19388</v>
      </c>
      <c r="AT50" s="8">
        <v>24606</v>
      </c>
      <c r="AU50" s="8">
        <v>26588</v>
      </c>
      <c r="AV50" s="8">
        <v>9791</v>
      </c>
      <c r="AW50" s="8">
        <v>11231</v>
      </c>
      <c r="AX50" s="8">
        <v>324617</v>
      </c>
      <c r="AY50" s="8">
        <v>638639</v>
      </c>
      <c r="AZ50" s="8">
        <v>1221670</v>
      </c>
      <c r="BA50" s="8">
        <v>39832</v>
      </c>
      <c r="BB50" s="8">
        <v>205896</v>
      </c>
      <c r="BC50" s="8">
        <v>63473</v>
      </c>
      <c r="BD50" s="8">
        <v>191556</v>
      </c>
      <c r="BE50" s="8">
        <v>53036</v>
      </c>
      <c r="BF50" s="8">
        <v>822927</v>
      </c>
      <c r="BG50" s="8">
        <v>16363</v>
      </c>
      <c r="BH50" s="8">
        <v>449206</v>
      </c>
      <c r="BI50" s="8">
        <v>1740</v>
      </c>
      <c r="BJ50" s="9" t="s">
        <v>135</v>
      </c>
      <c r="BK50" s="9" t="s">
        <v>135</v>
      </c>
      <c r="BL50" s="8">
        <v>7555099</v>
      </c>
      <c r="BM50" s="8">
        <v>7087082</v>
      </c>
      <c r="BN50" s="8">
        <v>9107</v>
      </c>
      <c r="BO50" s="8">
        <v>3452</v>
      </c>
    </row>
    <row r="51" spans="1:67" ht="15" customHeight="1">
      <c r="A51" s="54" t="s">
        <v>91</v>
      </c>
      <c r="B51" s="8">
        <v>136789</v>
      </c>
      <c r="C51" s="8">
        <v>253592</v>
      </c>
      <c r="D51" s="8">
        <v>390381</v>
      </c>
      <c r="E51" s="8">
        <v>6821827</v>
      </c>
      <c r="F51" s="8">
        <v>82154795</v>
      </c>
      <c r="G51" s="8">
        <v>41999848</v>
      </c>
      <c r="H51" s="8">
        <v>124154643</v>
      </c>
      <c r="I51" s="8">
        <v>2525476</v>
      </c>
      <c r="J51" s="8">
        <v>-2161956</v>
      </c>
      <c r="K51" s="8">
        <v>2597041</v>
      </c>
      <c r="L51" s="8">
        <v>-2104728</v>
      </c>
      <c r="M51" s="8">
        <v>929635</v>
      </c>
      <c r="N51" s="12">
        <v>3801</v>
      </c>
      <c r="O51" s="8">
        <v>104324</v>
      </c>
      <c r="P51" s="8">
        <v>12453</v>
      </c>
      <c r="Q51" s="8">
        <v>55271</v>
      </c>
      <c r="R51" s="8">
        <v>2239</v>
      </c>
      <c r="S51" s="8">
        <v>5</v>
      </c>
      <c r="T51" s="8">
        <v>2253</v>
      </c>
      <c r="U51" s="17" t="s">
        <v>135</v>
      </c>
      <c r="V51" s="17" t="s">
        <v>135</v>
      </c>
      <c r="W51" s="8">
        <v>82799</v>
      </c>
      <c r="X51" s="8">
        <v>71219</v>
      </c>
      <c r="Y51" s="8">
        <v>198590</v>
      </c>
      <c r="Z51" s="8">
        <v>178616</v>
      </c>
      <c r="AA51" s="8">
        <v>907891</v>
      </c>
      <c r="AB51" s="8">
        <v>905185</v>
      </c>
      <c r="AC51" s="40" t="s">
        <v>135</v>
      </c>
      <c r="AD51" s="40" t="s">
        <v>135</v>
      </c>
      <c r="AE51" s="40" t="s">
        <v>135</v>
      </c>
      <c r="AF51" s="40" t="s">
        <v>135</v>
      </c>
      <c r="AG51" s="8">
        <v>712904</v>
      </c>
      <c r="AH51" s="8">
        <v>477453</v>
      </c>
      <c r="AI51" s="8">
        <v>1528683</v>
      </c>
      <c r="AJ51" s="8">
        <v>1123143</v>
      </c>
      <c r="AK51" s="8">
        <v>-2292046</v>
      </c>
      <c r="AL51" s="8">
        <v>-49503</v>
      </c>
      <c r="AM51" s="8">
        <v>1138823</v>
      </c>
      <c r="AN51" s="8">
        <v>2706114</v>
      </c>
      <c r="AO51" s="8">
        <v>526584</v>
      </c>
      <c r="AP51" s="8">
        <v>7563513</v>
      </c>
      <c r="AQ51" s="8">
        <v>49652</v>
      </c>
      <c r="AR51" s="8">
        <v>27702</v>
      </c>
      <c r="AS51" s="8">
        <v>21951</v>
      </c>
      <c r="AT51" s="8">
        <v>35427</v>
      </c>
      <c r="AU51" s="8">
        <v>34073</v>
      </c>
      <c r="AV51" s="8">
        <v>11875</v>
      </c>
      <c r="AW51" s="8">
        <v>18008</v>
      </c>
      <c r="AX51" s="8">
        <v>339573</v>
      </c>
      <c r="AY51" s="8">
        <v>605516</v>
      </c>
      <c r="AZ51" s="8">
        <v>418391</v>
      </c>
      <c r="BA51" s="8">
        <v>307313</v>
      </c>
      <c r="BB51" s="8">
        <v>225336</v>
      </c>
      <c r="BC51" s="8">
        <v>66868</v>
      </c>
      <c r="BD51" s="8">
        <v>193076</v>
      </c>
      <c r="BE51" s="8">
        <v>49881</v>
      </c>
      <c r="BF51" s="8">
        <v>741988</v>
      </c>
      <c r="BG51" s="8">
        <v>17140</v>
      </c>
      <c r="BH51" s="8">
        <v>453502</v>
      </c>
      <c r="BI51" s="8">
        <v>3537</v>
      </c>
      <c r="BJ51" s="9" t="s">
        <v>135</v>
      </c>
      <c r="BK51" s="9" t="s">
        <v>135</v>
      </c>
      <c r="BL51" s="8">
        <v>7852233</v>
      </c>
      <c r="BM51" s="8">
        <v>7206412</v>
      </c>
      <c r="BN51" s="8">
        <v>7540</v>
      </c>
      <c r="BO51" s="8">
        <v>3451</v>
      </c>
    </row>
    <row r="52" spans="1:67" ht="15" customHeight="1">
      <c r="A52" s="54" t="s">
        <v>92</v>
      </c>
      <c r="B52" s="8">
        <v>148272</v>
      </c>
      <c r="C52" s="8">
        <v>252005</v>
      </c>
      <c r="D52" s="8">
        <v>400277</v>
      </c>
      <c r="E52" s="8">
        <v>8139711</v>
      </c>
      <c r="F52" s="8">
        <v>78463298</v>
      </c>
      <c r="G52" s="8">
        <v>55855087</v>
      </c>
      <c r="H52" s="8">
        <v>134318385</v>
      </c>
      <c r="I52" s="8">
        <v>3020337</v>
      </c>
      <c r="J52" s="8">
        <v>-2104209</v>
      </c>
      <c r="K52" s="8">
        <v>3054401</v>
      </c>
      <c r="L52" s="8">
        <v>-2096975</v>
      </c>
      <c r="M52" s="8">
        <v>1099910</v>
      </c>
      <c r="N52" s="8">
        <v>2578</v>
      </c>
      <c r="O52" s="8">
        <v>146971</v>
      </c>
      <c r="P52" s="8">
        <v>17451</v>
      </c>
      <c r="Q52" s="8">
        <v>45005</v>
      </c>
      <c r="R52" s="8">
        <v>4062</v>
      </c>
      <c r="S52" s="8">
        <v>68</v>
      </c>
      <c r="T52" s="8">
        <v>1748</v>
      </c>
      <c r="U52" s="17" t="s">
        <v>135</v>
      </c>
      <c r="V52" s="17" t="s">
        <v>135</v>
      </c>
      <c r="W52" s="8">
        <v>91958</v>
      </c>
      <c r="X52" s="8">
        <v>81228</v>
      </c>
      <c r="Y52" s="8">
        <v>314681</v>
      </c>
      <c r="Z52" s="8">
        <v>306235</v>
      </c>
      <c r="AA52" s="8">
        <v>1086776</v>
      </c>
      <c r="AB52" s="8">
        <v>1082569</v>
      </c>
      <c r="AC52" s="40" t="s">
        <v>135</v>
      </c>
      <c r="AD52" s="40" t="s">
        <v>135</v>
      </c>
      <c r="AE52" s="40" t="s">
        <v>135</v>
      </c>
      <c r="AF52" s="40" t="s">
        <v>135</v>
      </c>
      <c r="AG52" s="8">
        <v>738649</v>
      </c>
      <c r="AH52" s="12">
        <v>541553</v>
      </c>
      <c r="AI52" s="12">
        <v>1916116</v>
      </c>
      <c r="AJ52" s="12">
        <v>1267839</v>
      </c>
      <c r="AK52" s="12">
        <v>-2275122</v>
      </c>
      <c r="AL52" s="8">
        <v>-91904</v>
      </c>
      <c r="AM52" s="8">
        <v>1873057</v>
      </c>
      <c r="AN52" s="8">
        <v>3187520</v>
      </c>
      <c r="AO52" s="8">
        <v>747395</v>
      </c>
      <c r="AP52" s="8">
        <v>8216759</v>
      </c>
      <c r="AQ52" s="8">
        <v>35774</v>
      </c>
      <c r="AR52" s="8">
        <v>8925</v>
      </c>
      <c r="AS52" s="8">
        <v>26849</v>
      </c>
      <c r="AT52" s="8">
        <v>31694</v>
      </c>
      <c r="AU52" s="8">
        <v>59128</v>
      </c>
      <c r="AV52" s="8">
        <v>10543</v>
      </c>
      <c r="AW52" s="8">
        <v>19480</v>
      </c>
      <c r="AX52" s="8">
        <v>355335</v>
      </c>
      <c r="AY52" s="8">
        <v>634351</v>
      </c>
      <c r="AZ52" s="8">
        <v>381331</v>
      </c>
      <c r="BA52" s="8">
        <v>343438</v>
      </c>
      <c r="BB52" s="8">
        <v>253020</v>
      </c>
      <c r="BC52" s="8">
        <v>68671</v>
      </c>
      <c r="BD52" s="8">
        <v>220393</v>
      </c>
      <c r="BE52" s="8">
        <v>51302</v>
      </c>
      <c r="BF52" s="8">
        <v>749820</v>
      </c>
      <c r="BG52" s="8">
        <v>16410</v>
      </c>
      <c r="BH52" s="8">
        <v>532400</v>
      </c>
      <c r="BI52" s="8">
        <v>2803</v>
      </c>
      <c r="BJ52" s="8">
        <v>344</v>
      </c>
      <c r="BK52" s="8">
        <v>113</v>
      </c>
      <c r="BL52" s="8">
        <v>7620064</v>
      </c>
      <c r="BM52" s="8">
        <v>6984084</v>
      </c>
      <c r="BN52" s="8">
        <v>13297</v>
      </c>
      <c r="BO52" s="8">
        <v>7977</v>
      </c>
    </row>
    <row r="53" spans="1:67" ht="15" customHeight="1">
      <c r="A53" s="54" t="s">
        <v>93</v>
      </c>
      <c r="B53" s="8">
        <v>132175</v>
      </c>
      <c r="C53" s="8">
        <v>288349</v>
      </c>
      <c r="D53" s="8">
        <v>420524</v>
      </c>
      <c r="E53" s="8">
        <v>8181873</v>
      </c>
      <c r="F53" s="8">
        <v>79052715</v>
      </c>
      <c r="G53" s="8">
        <v>58050910</v>
      </c>
      <c r="H53" s="8">
        <v>137103625</v>
      </c>
      <c r="I53" s="8">
        <v>3192245</v>
      </c>
      <c r="J53" s="8">
        <v>-3048647</v>
      </c>
      <c r="K53" s="8">
        <v>3239660</v>
      </c>
      <c r="L53" s="8">
        <v>-3035362</v>
      </c>
      <c r="M53" s="8">
        <v>1168999</v>
      </c>
      <c r="N53" s="8">
        <v>2382</v>
      </c>
      <c r="O53" s="8">
        <v>140260</v>
      </c>
      <c r="P53" s="8">
        <v>17153</v>
      </c>
      <c r="Q53" s="8">
        <v>117888</v>
      </c>
      <c r="R53" s="8">
        <v>3941</v>
      </c>
      <c r="S53" s="8">
        <v>90</v>
      </c>
      <c r="T53" s="8">
        <v>1702</v>
      </c>
      <c r="U53" s="17" t="s">
        <v>135</v>
      </c>
      <c r="V53" s="17" t="s">
        <v>135</v>
      </c>
      <c r="W53" s="8">
        <v>96854</v>
      </c>
      <c r="X53" s="8">
        <v>89387</v>
      </c>
      <c r="Y53" s="8">
        <v>242876</v>
      </c>
      <c r="Z53" s="8">
        <v>217689</v>
      </c>
      <c r="AA53" s="8">
        <v>1145560</v>
      </c>
      <c r="AB53" s="8">
        <v>1141417</v>
      </c>
      <c r="AC53" s="40" t="s">
        <v>135</v>
      </c>
      <c r="AD53" s="40" t="s">
        <v>135</v>
      </c>
      <c r="AE53" s="40" t="s">
        <v>135</v>
      </c>
      <c r="AF53" s="40" t="s">
        <v>135</v>
      </c>
      <c r="AG53" s="8">
        <v>847927</v>
      </c>
      <c r="AH53" s="8">
        <v>592613</v>
      </c>
      <c r="AI53" s="8">
        <v>1968152</v>
      </c>
      <c r="AJ53" s="8">
        <v>1388728</v>
      </c>
      <c r="AK53" s="8">
        <v>-3192566</v>
      </c>
      <c r="AL53" s="12">
        <v>-51067</v>
      </c>
      <c r="AM53" s="8">
        <v>1108803</v>
      </c>
      <c r="AN53" s="8">
        <v>3378768</v>
      </c>
      <c r="AO53" s="8">
        <v>732240</v>
      </c>
      <c r="AP53" s="8">
        <v>9052707</v>
      </c>
      <c r="AQ53" s="8">
        <v>35485</v>
      </c>
      <c r="AR53" s="8">
        <v>8222</v>
      </c>
      <c r="AS53" s="8">
        <v>27263</v>
      </c>
      <c r="AT53" s="8">
        <v>36754</v>
      </c>
      <c r="AU53" s="8">
        <v>34489</v>
      </c>
      <c r="AV53" s="8">
        <v>15392</v>
      </c>
      <c r="AW53" s="8">
        <v>14268</v>
      </c>
      <c r="AX53" s="8">
        <v>374579</v>
      </c>
      <c r="AY53" s="8">
        <v>688288</v>
      </c>
      <c r="AZ53" s="8">
        <v>373438</v>
      </c>
      <c r="BA53" s="8">
        <v>357580</v>
      </c>
      <c r="BB53" s="8">
        <v>314850</v>
      </c>
      <c r="BC53" s="8">
        <v>64747</v>
      </c>
      <c r="BD53" s="8">
        <v>273576</v>
      </c>
      <c r="BE53" s="8">
        <v>49974</v>
      </c>
      <c r="BF53" s="8">
        <v>894962</v>
      </c>
      <c r="BG53" s="8">
        <v>20945</v>
      </c>
      <c r="BH53" s="8">
        <v>564864</v>
      </c>
      <c r="BI53" s="8">
        <v>539</v>
      </c>
      <c r="BJ53" s="8">
        <v>1090</v>
      </c>
      <c r="BK53" s="8">
        <v>74</v>
      </c>
      <c r="BL53" s="8">
        <v>9670668</v>
      </c>
      <c r="BM53" s="8">
        <v>8765390</v>
      </c>
      <c r="BN53" s="8">
        <v>17495</v>
      </c>
      <c r="BO53" s="8">
        <v>7216</v>
      </c>
    </row>
    <row r="54" spans="1:67" ht="15" customHeight="1">
      <c r="A54" s="54" t="s">
        <v>94</v>
      </c>
      <c r="B54" s="8">
        <v>148808</v>
      </c>
      <c r="C54" s="8">
        <v>288634</v>
      </c>
      <c r="D54" s="8">
        <v>437442</v>
      </c>
      <c r="E54" s="8">
        <v>8324988</v>
      </c>
      <c r="F54" s="8">
        <v>83559171</v>
      </c>
      <c r="G54" s="8">
        <v>59414073</v>
      </c>
      <c r="H54" s="8">
        <v>142973244</v>
      </c>
      <c r="I54" s="8">
        <v>3045584</v>
      </c>
      <c r="J54" s="8">
        <v>-2460066</v>
      </c>
      <c r="K54" s="8">
        <v>3095354</v>
      </c>
      <c r="L54" s="8">
        <v>-2454953</v>
      </c>
      <c r="M54" s="8">
        <v>1115481</v>
      </c>
      <c r="N54" s="8">
        <v>1330</v>
      </c>
      <c r="O54" s="8">
        <v>160316</v>
      </c>
      <c r="P54" s="8">
        <v>18151</v>
      </c>
      <c r="Q54" s="8">
        <v>65812</v>
      </c>
      <c r="R54" s="8">
        <v>11510</v>
      </c>
      <c r="S54" s="8">
        <v>38</v>
      </c>
      <c r="T54" s="8">
        <v>2549</v>
      </c>
      <c r="U54" s="17" t="s">
        <v>135</v>
      </c>
      <c r="V54" s="17" t="s">
        <v>135</v>
      </c>
      <c r="W54" s="8">
        <v>93011</v>
      </c>
      <c r="X54" s="8">
        <v>84930</v>
      </c>
      <c r="Y54" s="8">
        <v>229476</v>
      </c>
      <c r="Z54" s="8">
        <v>219640</v>
      </c>
      <c r="AA54" s="8">
        <v>1098840</v>
      </c>
      <c r="AB54" s="8">
        <v>1097276</v>
      </c>
      <c r="AC54" s="40" t="s">
        <v>135</v>
      </c>
      <c r="AD54" s="40" t="s">
        <v>135</v>
      </c>
      <c r="AE54" s="40" t="s">
        <v>135</v>
      </c>
      <c r="AF54" s="40" t="s">
        <v>135</v>
      </c>
      <c r="AG54" s="8">
        <v>661354</v>
      </c>
      <c r="AH54" s="8">
        <v>521132</v>
      </c>
      <c r="AI54" s="8">
        <v>1943004</v>
      </c>
      <c r="AJ54" s="8">
        <v>1398227</v>
      </c>
      <c r="AK54" s="8">
        <v>-2526411</v>
      </c>
      <c r="AL54" s="8">
        <v>-47595</v>
      </c>
      <c r="AM54" s="8">
        <v>1499276</v>
      </c>
      <c r="AN54" s="8">
        <v>3273610</v>
      </c>
      <c r="AO54" s="8">
        <v>630899</v>
      </c>
      <c r="AP54" s="8">
        <v>8605676</v>
      </c>
      <c r="AQ54" s="8">
        <v>53433</v>
      </c>
      <c r="AR54" s="8">
        <v>13620</v>
      </c>
      <c r="AS54" s="8">
        <v>39813</v>
      </c>
      <c r="AT54" s="8">
        <v>37762</v>
      </c>
      <c r="AU54" s="8">
        <v>26938</v>
      </c>
      <c r="AV54" s="8">
        <v>18456</v>
      </c>
      <c r="AW54" s="8">
        <v>11802</v>
      </c>
      <c r="AX54" s="8">
        <v>386153</v>
      </c>
      <c r="AY54" s="8">
        <v>625499</v>
      </c>
      <c r="AZ54" s="12">
        <v>391115</v>
      </c>
      <c r="BA54" s="8">
        <v>366902</v>
      </c>
      <c r="BB54" s="8">
        <v>234384</v>
      </c>
      <c r="BC54" s="8">
        <v>69959</v>
      </c>
      <c r="BD54" s="8">
        <v>219843</v>
      </c>
      <c r="BE54" s="8">
        <v>53770</v>
      </c>
      <c r="BF54" s="8">
        <v>931934</v>
      </c>
      <c r="BG54" s="8">
        <v>21546</v>
      </c>
      <c r="BH54" s="8">
        <v>677907</v>
      </c>
      <c r="BI54" s="8">
        <v>915</v>
      </c>
      <c r="BJ54" s="8">
        <v>7337</v>
      </c>
      <c r="BK54" s="8">
        <v>301</v>
      </c>
      <c r="BL54" s="8">
        <v>8482498</v>
      </c>
      <c r="BM54" s="8">
        <v>7807131</v>
      </c>
      <c r="BN54" s="8">
        <v>16124</v>
      </c>
      <c r="BO54" s="8">
        <v>1374</v>
      </c>
    </row>
    <row r="55" spans="1:67" ht="15" customHeight="1">
      <c r="A55" s="54" t="s">
        <v>95</v>
      </c>
      <c r="B55" s="8">
        <v>145291</v>
      </c>
      <c r="C55" s="8">
        <v>307316</v>
      </c>
      <c r="D55" s="8">
        <v>452607</v>
      </c>
      <c r="E55" s="8">
        <v>8966238</v>
      </c>
      <c r="F55" s="8">
        <v>92817278</v>
      </c>
      <c r="G55" s="8">
        <v>60132838</v>
      </c>
      <c r="H55" s="8">
        <v>152950116</v>
      </c>
      <c r="I55" s="8">
        <v>3381917</v>
      </c>
      <c r="J55" s="8">
        <v>-3571311</v>
      </c>
      <c r="K55" s="8">
        <v>3421819</v>
      </c>
      <c r="L55" s="8">
        <v>-3560041</v>
      </c>
      <c r="M55" s="8">
        <v>1143044</v>
      </c>
      <c r="N55" s="8">
        <v>775</v>
      </c>
      <c r="O55" s="8">
        <v>284325</v>
      </c>
      <c r="P55" s="8">
        <v>40023</v>
      </c>
      <c r="Q55" s="8">
        <v>51110</v>
      </c>
      <c r="R55" s="8">
        <v>7880</v>
      </c>
      <c r="S55" s="8">
        <v>53</v>
      </c>
      <c r="T55" s="8">
        <v>2599</v>
      </c>
      <c r="U55" s="17" t="s">
        <v>135</v>
      </c>
      <c r="V55" s="17" t="s">
        <v>135</v>
      </c>
      <c r="W55" s="8">
        <v>82394</v>
      </c>
      <c r="X55" s="8">
        <v>71269</v>
      </c>
      <c r="Y55" s="8">
        <v>240462</v>
      </c>
      <c r="Z55" s="8">
        <v>231149</v>
      </c>
      <c r="AA55" s="8">
        <v>1149894</v>
      </c>
      <c r="AB55" s="8">
        <v>1142424</v>
      </c>
      <c r="AC55" s="40" t="s">
        <v>135</v>
      </c>
      <c r="AD55" s="40" t="s">
        <v>135</v>
      </c>
      <c r="AE55" s="40" t="s">
        <v>135</v>
      </c>
      <c r="AF55" s="40" t="s">
        <v>135</v>
      </c>
      <c r="AG55" s="8">
        <v>768622</v>
      </c>
      <c r="AH55" s="8">
        <v>599684</v>
      </c>
      <c r="AI55" s="8">
        <v>3663193</v>
      </c>
      <c r="AJ55" s="8">
        <v>2618114</v>
      </c>
      <c r="AK55" s="8">
        <v>-3654471</v>
      </c>
      <c r="AL55" s="8">
        <v>-94751</v>
      </c>
      <c r="AM55" s="8">
        <v>2250094</v>
      </c>
      <c r="AN55" s="8">
        <v>4567888</v>
      </c>
      <c r="AO55" s="8">
        <v>2084125</v>
      </c>
      <c r="AP55" s="8">
        <v>11497283</v>
      </c>
      <c r="AQ55" s="8">
        <v>41490</v>
      </c>
      <c r="AR55" s="8">
        <v>11701</v>
      </c>
      <c r="AS55" s="8">
        <v>29789</v>
      </c>
      <c r="AT55" s="8">
        <v>33869</v>
      </c>
      <c r="AU55" s="8">
        <v>24358</v>
      </c>
      <c r="AV55" s="8">
        <v>15074</v>
      </c>
      <c r="AW55" s="8">
        <v>8114</v>
      </c>
      <c r="AX55" s="8">
        <v>398638</v>
      </c>
      <c r="AY55" s="8">
        <v>596508</v>
      </c>
      <c r="AZ55" s="8">
        <v>331443</v>
      </c>
      <c r="BA55" s="8">
        <v>391060</v>
      </c>
      <c r="BB55" s="8">
        <v>265045</v>
      </c>
      <c r="BC55" s="8">
        <v>55827</v>
      </c>
      <c r="BD55" s="8">
        <v>3000037</v>
      </c>
      <c r="BE55" s="8">
        <v>41647</v>
      </c>
      <c r="BF55" s="8">
        <v>782403</v>
      </c>
      <c r="BG55" s="8">
        <v>15903</v>
      </c>
      <c r="BH55" s="8">
        <v>521874</v>
      </c>
      <c r="BI55" s="8">
        <v>811</v>
      </c>
      <c r="BJ55" s="8">
        <v>2644</v>
      </c>
      <c r="BK55" s="8">
        <v>38</v>
      </c>
      <c r="BL55" s="8">
        <v>9450715</v>
      </c>
      <c r="BM55" s="8">
        <v>8770591</v>
      </c>
      <c r="BN55" s="8">
        <v>11815</v>
      </c>
      <c r="BO55" s="8">
        <v>1333</v>
      </c>
    </row>
    <row r="56" spans="1:67" ht="15" customHeight="1">
      <c r="A56" s="54" t="s">
        <v>96</v>
      </c>
      <c r="B56" s="8">
        <v>145498</v>
      </c>
      <c r="C56" s="8">
        <v>308182</v>
      </c>
      <c r="D56" s="8">
        <v>453680</v>
      </c>
      <c r="E56" s="8">
        <v>10358110</v>
      </c>
      <c r="F56" s="8">
        <v>97587736</v>
      </c>
      <c r="G56" s="8">
        <v>73353277</v>
      </c>
      <c r="H56" s="8">
        <v>170941013</v>
      </c>
      <c r="I56" s="8">
        <v>4047801</v>
      </c>
      <c r="J56" s="8">
        <v>-3276000</v>
      </c>
      <c r="K56" s="8">
        <v>4076250</v>
      </c>
      <c r="L56" s="8">
        <v>-3258372</v>
      </c>
      <c r="M56" s="8">
        <v>1189273</v>
      </c>
      <c r="N56" s="9" t="s">
        <v>135</v>
      </c>
      <c r="O56" s="8">
        <v>333300</v>
      </c>
      <c r="P56" s="8">
        <v>44421</v>
      </c>
      <c r="Q56" s="8">
        <v>96742</v>
      </c>
      <c r="R56" s="8">
        <v>6908</v>
      </c>
      <c r="S56" s="9" t="s">
        <v>135</v>
      </c>
      <c r="T56" s="8">
        <v>8618</v>
      </c>
      <c r="U56" s="17" t="s">
        <v>135</v>
      </c>
      <c r="V56" s="17" t="s">
        <v>135</v>
      </c>
      <c r="W56" s="8">
        <v>149426</v>
      </c>
      <c r="X56" s="8">
        <v>138088</v>
      </c>
      <c r="Y56" s="8">
        <v>378892</v>
      </c>
      <c r="Z56" s="8">
        <v>365260</v>
      </c>
      <c r="AA56" s="8">
        <v>1221401</v>
      </c>
      <c r="AB56" s="8">
        <v>1217596</v>
      </c>
      <c r="AC56" s="40" t="s">
        <v>135</v>
      </c>
      <c r="AD56" s="40" t="s">
        <v>135</v>
      </c>
      <c r="AE56" s="40" t="s">
        <v>135</v>
      </c>
      <c r="AF56" s="40" t="s">
        <v>135</v>
      </c>
      <c r="AG56" s="8">
        <v>980064</v>
      </c>
      <c r="AH56" s="8">
        <v>732780</v>
      </c>
      <c r="AI56" s="8">
        <v>3043879</v>
      </c>
      <c r="AJ56" s="8">
        <v>2209156</v>
      </c>
      <c r="AK56" s="8">
        <v>-4064686</v>
      </c>
      <c r="AL56" s="8">
        <v>-52238</v>
      </c>
      <c r="AM56" s="8">
        <v>1708976</v>
      </c>
      <c r="AN56" s="8">
        <v>4610642</v>
      </c>
      <c r="AO56" s="8">
        <v>867113</v>
      </c>
      <c r="AP56" s="8">
        <v>11181180</v>
      </c>
      <c r="AQ56" s="8">
        <v>48404</v>
      </c>
      <c r="AR56" s="8">
        <v>6515</v>
      </c>
      <c r="AS56" s="8">
        <v>41889</v>
      </c>
      <c r="AT56" s="8">
        <v>37391</v>
      </c>
      <c r="AU56" s="8">
        <v>39457</v>
      </c>
      <c r="AV56" s="8">
        <v>13471</v>
      </c>
      <c r="AW56" s="8">
        <v>21040</v>
      </c>
      <c r="AX56" s="8">
        <v>395981</v>
      </c>
      <c r="AY56" s="8">
        <v>570350</v>
      </c>
      <c r="AZ56" s="8">
        <v>300454</v>
      </c>
      <c r="BA56" s="8">
        <v>386014</v>
      </c>
      <c r="BB56" s="8">
        <v>269896</v>
      </c>
      <c r="BC56" s="8">
        <v>69491</v>
      </c>
      <c r="BD56" s="8">
        <v>2970921</v>
      </c>
      <c r="BE56" s="8">
        <v>50370</v>
      </c>
      <c r="BF56" s="8">
        <v>619186</v>
      </c>
      <c r="BG56" s="8">
        <v>18709</v>
      </c>
      <c r="BH56" s="8">
        <v>667667</v>
      </c>
      <c r="BI56" s="8">
        <v>432</v>
      </c>
      <c r="BJ56" s="8">
        <v>3017</v>
      </c>
      <c r="BK56" s="8">
        <v>645</v>
      </c>
      <c r="BL56" s="8">
        <v>10958732</v>
      </c>
      <c r="BM56" s="8">
        <v>9857468</v>
      </c>
      <c r="BN56" s="8">
        <v>14818</v>
      </c>
      <c r="BO56" s="8">
        <v>2291</v>
      </c>
    </row>
    <row r="57" spans="1:67" ht="15" customHeight="1">
      <c r="A57" s="54" t="s">
        <v>134</v>
      </c>
      <c r="B57" s="8">
        <v>152354</v>
      </c>
      <c r="C57" s="8">
        <v>311159</v>
      </c>
      <c r="D57" s="8">
        <v>463513</v>
      </c>
      <c r="E57" s="8">
        <v>11549181</v>
      </c>
      <c r="F57" s="8">
        <v>110255557</v>
      </c>
      <c r="G57" s="8">
        <v>83330571</v>
      </c>
      <c r="H57" s="8">
        <v>193586128</v>
      </c>
      <c r="I57" s="8">
        <v>4863743</v>
      </c>
      <c r="J57" s="8">
        <v>-3926134</v>
      </c>
      <c r="K57" s="8">
        <v>4922128</v>
      </c>
      <c r="L57" s="8">
        <v>-3926001</v>
      </c>
      <c r="M57" s="8">
        <v>1432642</v>
      </c>
      <c r="N57" s="9" t="s">
        <v>135</v>
      </c>
      <c r="O57" s="8">
        <v>397655</v>
      </c>
      <c r="P57" s="8">
        <v>54039</v>
      </c>
      <c r="Q57" s="8">
        <v>85581</v>
      </c>
      <c r="R57" s="8">
        <v>8925</v>
      </c>
      <c r="S57" s="9">
        <v>3</v>
      </c>
      <c r="T57" s="8">
        <v>2525</v>
      </c>
      <c r="U57" s="17" t="s">
        <v>135</v>
      </c>
      <c r="V57" s="17" t="s">
        <v>135</v>
      </c>
      <c r="W57" s="8">
        <v>111116</v>
      </c>
      <c r="X57" s="8">
        <v>100342</v>
      </c>
      <c r="Y57" s="8">
        <v>346882</v>
      </c>
      <c r="Z57" s="8">
        <v>335708</v>
      </c>
      <c r="AA57" s="8">
        <v>1426948</v>
      </c>
      <c r="AB57" s="8">
        <v>1424130</v>
      </c>
      <c r="AC57" s="40" t="s">
        <v>135</v>
      </c>
      <c r="AD57" s="40" t="s">
        <v>135</v>
      </c>
      <c r="AE57" s="40" t="s">
        <v>135</v>
      </c>
      <c r="AF57" s="40" t="s">
        <v>135</v>
      </c>
      <c r="AG57" s="8">
        <v>1177359</v>
      </c>
      <c r="AH57" s="8">
        <v>883364</v>
      </c>
      <c r="AI57" s="8">
        <v>3561852</v>
      </c>
      <c r="AJ57" s="8">
        <v>2542793</v>
      </c>
      <c r="AK57" s="8">
        <v>-4239655</v>
      </c>
      <c r="AL57" s="8">
        <v>-242444</v>
      </c>
      <c r="AM57" s="8">
        <v>2384502</v>
      </c>
      <c r="AN57" s="8">
        <v>5043894</v>
      </c>
      <c r="AO57" s="8">
        <v>923392</v>
      </c>
      <c r="AP57" s="8">
        <v>13276701</v>
      </c>
      <c r="AQ57" s="8">
        <v>67295</v>
      </c>
      <c r="AR57" s="8">
        <v>9646</v>
      </c>
      <c r="AS57" s="8">
        <v>57649</v>
      </c>
      <c r="AT57" s="8">
        <v>35534</v>
      </c>
      <c r="AU57" s="8">
        <v>28678</v>
      </c>
      <c r="AV57" s="8">
        <v>12057</v>
      </c>
      <c r="AW57" s="8">
        <v>9512</v>
      </c>
      <c r="AX57" s="8">
        <v>392803</v>
      </c>
      <c r="AY57" s="8">
        <v>567979</v>
      </c>
      <c r="AZ57" s="8">
        <v>292621</v>
      </c>
      <c r="BA57" s="8">
        <v>379360</v>
      </c>
      <c r="BB57" s="8">
        <v>275358</v>
      </c>
      <c r="BC57" s="8">
        <v>67644</v>
      </c>
      <c r="BD57" s="8">
        <v>1312255</v>
      </c>
      <c r="BE57" s="8">
        <v>42342</v>
      </c>
      <c r="BF57" s="8">
        <v>759459</v>
      </c>
      <c r="BG57" s="8">
        <v>19075</v>
      </c>
      <c r="BH57" s="8">
        <v>446804</v>
      </c>
      <c r="BI57" s="8">
        <v>356</v>
      </c>
      <c r="BJ57" s="8">
        <v>1546</v>
      </c>
      <c r="BK57" s="8">
        <v>21</v>
      </c>
      <c r="BL57" s="8">
        <v>8277111</v>
      </c>
      <c r="BM57" s="8">
        <v>7603276</v>
      </c>
      <c r="BN57" s="8">
        <v>36127</v>
      </c>
      <c r="BO57" s="8">
        <v>10336</v>
      </c>
    </row>
    <row r="58" spans="1:67" ht="15" customHeight="1">
      <c r="A58" s="54" t="s">
        <v>137</v>
      </c>
      <c r="B58" s="8">
        <v>153284</v>
      </c>
      <c r="C58" s="8">
        <v>335362</v>
      </c>
      <c r="D58" s="8">
        <v>488646</v>
      </c>
      <c r="E58" s="8">
        <v>12405102</v>
      </c>
      <c r="F58" s="8">
        <v>116968050</v>
      </c>
      <c r="G58" s="8">
        <v>56883018</v>
      </c>
      <c r="H58" s="8">
        <v>173851068</v>
      </c>
      <c r="I58" s="8">
        <v>4774222</v>
      </c>
      <c r="J58" s="8">
        <v>-3811990</v>
      </c>
      <c r="K58" s="8">
        <v>4838004</v>
      </c>
      <c r="L58" s="8">
        <v>-3808728</v>
      </c>
      <c r="M58" s="8">
        <v>1409250</v>
      </c>
      <c r="N58" s="9" t="s">
        <v>135</v>
      </c>
      <c r="O58" s="8">
        <v>407882</v>
      </c>
      <c r="P58" s="8">
        <v>57954</v>
      </c>
      <c r="Q58" s="8">
        <v>166436</v>
      </c>
      <c r="R58" s="8">
        <v>13397</v>
      </c>
      <c r="S58" s="9" t="s">
        <v>136</v>
      </c>
      <c r="T58" s="8">
        <v>2276</v>
      </c>
      <c r="U58" s="17" t="s">
        <v>135</v>
      </c>
      <c r="V58" s="17" t="s">
        <v>135</v>
      </c>
      <c r="W58" s="8">
        <v>89788</v>
      </c>
      <c r="X58" s="8">
        <v>73779</v>
      </c>
      <c r="Y58" s="8">
        <v>459777</v>
      </c>
      <c r="Z58" s="8">
        <v>443429</v>
      </c>
      <c r="AA58" s="8">
        <v>1429872</v>
      </c>
      <c r="AB58" s="8">
        <v>1426356</v>
      </c>
      <c r="AC58" s="40" t="s">
        <v>135</v>
      </c>
      <c r="AD58" s="40" t="s">
        <v>135</v>
      </c>
      <c r="AE58" s="40" t="s">
        <v>135</v>
      </c>
      <c r="AF58" s="40" t="s">
        <v>135</v>
      </c>
      <c r="AG58" s="8">
        <v>944326</v>
      </c>
      <c r="AH58" s="8">
        <v>651172</v>
      </c>
      <c r="AI58" s="8">
        <v>3318246</v>
      </c>
      <c r="AJ58" s="8">
        <v>2596953</v>
      </c>
      <c r="AK58" s="8">
        <v>-3528096</v>
      </c>
      <c r="AL58" s="8">
        <v>-98874</v>
      </c>
      <c r="AM58" s="8">
        <v>2713913</v>
      </c>
      <c r="AN58" s="8">
        <v>5092814</v>
      </c>
      <c r="AO58" s="8">
        <v>919877</v>
      </c>
      <c r="AP58" s="8">
        <v>9232208</v>
      </c>
      <c r="AQ58" s="8">
        <v>387362</v>
      </c>
      <c r="AR58" s="8">
        <v>14867</v>
      </c>
      <c r="AS58" s="8">
        <v>367022</v>
      </c>
      <c r="AT58" s="8">
        <v>38785</v>
      </c>
      <c r="AU58" s="8">
        <v>35746</v>
      </c>
      <c r="AV58" s="8">
        <v>14458</v>
      </c>
      <c r="AW58" s="8">
        <v>10897</v>
      </c>
      <c r="AX58" s="8">
        <v>418937</v>
      </c>
      <c r="AY58" s="8">
        <v>558405</v>
      </c>
      <c r="AZ58" s="8">
        <v>290359</v>
      </c>
      <c r="BA58" s="8">
        <v>406374</v>
      </c>
      <c r="BB58" s="8">
        <v>268046</v>
      </c>
      <c r="BC58" s="8">
        <v>60013</v>
      </c>
      <c r="BD58" s="8">
        <v>1090825</v>
      </c>
      <c r="BE58" s="8">
        <v>40572</v>
      </c>
      <c r="BF58" s="8">
        <v>399810</v>
      </c>
      <c r="BG58" s="8">
        <v>16947</v>
      </c>
      <c r="BH58" s="8">
        <v>442604</v>
      </c>
      <c r="BI58" s="8">
        <v>196</v>
      </c>
      <c r="BJ58" s="9">
        <v>3588</v>
      </c>
      <c r="BK58" s="9" t="s">
        <v>136</v>
      </c>
      <c r="BL58" s="8">
        <v>9885482</v>
      </c>
      <c r="BM58" s="8">
        <v>9004394</v>
      </c>
      <c r="BN58" s="8">
        <v>9315</v>
      </c>
      <c r="BO58" s="8">
        <v>2532</v>
      </c>
    </row>
    <row r="59" spans="1:67" ht="15" customHeight="1">
      <c r="A59" s="54" t="s">
        <v>138</v>
      </c>
      <c r="B59" s="8">
        <v>161906</v>
      </c>
      <c r="C59" s="8">
        <v>338763</v>
      </c>
      <c r="D59" s="8">
        <v>500669</v>
      </c>
      <c r="E59" s="8">
        <v>15063437</v>
      </c>
      <c r="F59" s="8">
        <v>100906991</v>
      </c>
      <c r="G59" s="8">
        <v>63292130</v>
      </c>
      <c r="H59" s="8">
        <v>164199121</v>
      </c>
      <c r="I59" s="8">
        <v>4192626</v>
      </c>
      <c r="J59" s="8">
        <v>-4375318</v>
      </c>
      <c r="K59" s="8">
        <v>4232174</v>
      </c>
      <c r="L59" s="8">
        <v>-4363562</v>
      </c>
      <c r="M59" s="8">
        <v>1229559</v>
      </c>
      <c r="N59" s="9" t="s">
        <v>139</v>
      </c>
      <c r="O59" s="8">
        <v>370699</v>
      </c>
      <c r="P59" s="8">
        <v>50969</v>
      </c>
      <c r="Q59" s="8">
        <v>101484</v>
      </c>
      <c r="R59" s="8">
        <v>12843</v>
      </c>
      <c r="S59" s="9">
        <v>605</v>
      </c>
      <c r="T59" s="8">
        <v>1282</v>
      </c>
      <c r="U59" s="17" t="s">
        <v>135</v>
      </c>
      <c r="V59" s="17" t="s">
        <v>135</v>
      </c>
      <c r="W59" s="8">
        <v>84241</v>
      </c>
      <c r="X59" s="8">
        <v>78124</v>
      </c>
      <c r="Y59" s="8">
        <v>477937</v>
      </c>
      <c r="Z59" s="8">
        <v>402466</v>
      </c>
      <c r="AA59" s="8">
        <v>1239549</v>
      </c>
      <c r="AB59" s="8">
        <v>1235701</v>
      </c>
      <c r="AC59" s="40" t="s">
        <v>135</v>
      </c>
      <c r="AD59" s="40" t="s">
        <v>135</v>
      </c>
      <c r="AE59" s="40" t="s">
        <v>135</v>
      </c>
      <c r="AF59" s="40" t="s">
        <v>135</v>
      </c>
      <c r="AG59" s="8">
        <v>836771</v>
      </c>
      <c r="AH59" s="8">
        <v>595294</v>
      </c>
      <c r="AI59" s="8">
        <v>4456183</v>
      </c>
      <c r="AJ59" s="8">
        <v>2310285</v>
      </c>
      <c r="AK59" s="8">
        <v>-4561960</v>
      </c>
      <c r="AL59" s="8">
        <v>-100569</v>
      </c>
      <c r="AM59" s="8">
        <v>2532722</v>
      </c>
      <c r="AN59" s="8">
        <v>4521301</v>
      </c>
      <c r="AO59" s="8">
        <v>1966788</v>
      </c>
      <c r="AP59" s="8">
        <v>10284382</v>
      </c>
      <c r="AQ59" s="8">
        <v>306794</v>
      </c>
      <c r="AR59" s="8">
        <v>94267</v>
      </c>
      <c r="AS59" s="8">
        <v>316061</v>
      </c>
      <c r="AT59" s="8">
        <v>38707</v>
      </c>
      <c r="AU59" s="8">
        <v>36981</v>
      </c>
      <c r="AV59" s="8">
        <v>14841</v>
      </c>
      <c r="AW59" s="8">
        <v>10329</v>
      </c>
      <c r="AX59" s="8">
        <v>420620</v>
      </c>
      <c r="AY59" s="8">
        <v>531998</v>
      </c>
      <c r="AZ59" s="8">
        <v>288835</v>
      </c>
      <c r="BA59" s="8">
        <v>405207</v>
      </c>
      <c r="BB59" s="8">
        <v>243163</v>
      </c>
      <c r="BC59" s="8">
        <v>59812</v>
      </c>
      <c r="BD59" s="8">
        <v>1105166</v>
      </c>
      <c r="BE59" s="8">
        <v>31769</v>
      </c>
      <c r="BF59" s="8">
        <v>143983</v>
      </c>
      <c r="BG59" s="8">
        <v>14219</v>
      </c>
      <c r="BH59" s="8">
        <v>277341</v>
      </c>
      <c r="BI59" s="9" t="s">
        <v>139</v>
      </c>
      <c r="BJ59" s="9">
        <v>2832</v>
      </c>
      <c r="BK59" s="9">
        <v>1</v>
      </c>
      <c r="BL59" s="8">
        <v>9218495</v>
      </c>
      <c r="BM59" s="8">
        <v>8466677</v>
      </c>
      <c r="BN59" s="8">
        <v>11558</v>
      </c>
      <c r="BO59" s="8">
        <v>8406</v>
      </c>
    </row>
    <row r="60" spans="1:67" s="5" customFormat="1" ht="15" customHeight="1">
      <c r="A60" s="54" t="s">
        <v>141</v>
      </c>
      <c r="B60" s="8">
        <v>176696</v>
      </c>
      <c r="C60" s="8">
        <v>338556</v>
      </c>
      <c r="D60" s="8">
        <f>SUM(B60:C60)</f>
        <v>515252</v>
      </c>
      <c r="E60" s="8">
        <v>15015122</v>
      </c>
      <c r="F60" s="8">
        <v>116935764</v>
      </c>
      <c r="G60" s="8">
        <v>46860692</v>
      </c>
      <c r="H60" s="8">
        <f>SUM(F60:G60)</f>
        <v>163796456</v>
      </c>
      <c r="I60" s="8">
        <v>4366449</v>
      </c>
      <c r="J60" s="8">
        <v>-3604803</v>
      </c>
      <c r="K60" s="8">
        <v>4406620</v>
      </c>
      <c r="L60" s="8">
        <v>-3618445</v>
      </c>
      <c r="M60" s="8">
        <v>1279056</v>
      </c>
      <c r="N60" s="9" t="s">
        <v>136</v>
      </c>
      <c r="O60" s="8">
        <v>231776</v>
      </c>
      <c r="P60" s="8">
        <v>33451</v>
      </c>
      <c r="Q60" s="8">
        <v>117727</v>
      </c>
      <c r="R60" s="8">
        <v>13707</v>
      </c>
      <c r="S60" s="9" t="s">
        <v>136</v>
      </c>
      <c r="T60" s="9" t="s">
        <v>136</v>
      </c>
      <c r="U60" s="8">
        <v>798</v>
      </c>
      <c r="V60" s="9">
        <v>5070</v>
      </c>
      <c r="W60" s="8">
        <v>81576</v>
      </c>
      <c r="X60" s="8">
        <v>73092</v>
      </c>
      <c r="Y60" s="8">
        <v>620450</v>
      </c>
      <c r="Z60" s="8">
        <v>480171</v>
      </c>
      <c r="AA60" s="8">
        <v>1259508</v>
      </c>
      <c r="AB60" s="8">
        <v>1257425</v>
      </c>
      <c r="AC60" s="40" t="s">
        <v>135</v>
      </c>
      <c r="AD60" s="40" t="s">
        <v>135</v>
      </c>
      <c r="AE60" s="40" t="s">
        <v>135</v>
      </c>
      <c r="AF60" s="40" t="s">
        <v>135</v>
      </c>
      <c r="AG60" s="8">
        <v>818238</v>
      </c>
      <c r="AH60" s="8">
        <v>566473</v>
      </c>
      <c r="AI60" s="8">
        <v>3801791</v>
      </c>
      <c r="AJ60" s="8">
        <v>2440119</v>
      </c>
      <c r="AK60" s="8">
        <v>-3591346</v>
      </c>
      <c r="AL60" s="8">
        <v>-115314</v>
      </c>
      <c r="AM60" s="8">
        <v>2990217</v>
      </c>
      <c r="AN60" s="8">
        <v>4701966</v>
      </c>
      <c r="AO60" s="8">
        <v>1449749</v>
      </c>
      <c r="AP60" s="8">
        <v>10678605</v>
      </c>
      <c r="AQ60" s="8">
        <v>388120</v>
      </c>
      <c r="AR60" s="8">
        <v>141155</v>
      </c>
      <c r="AS60" s="8">
        <v>520569</v>
      </c>
      <c r="AT60" s="8">
        <v>36623</v>
      </c>
      <c r="AU60" s="8">
        <v>32940</v>
      </c>
      <c r="AV60" s="8">
        <v>13249</v>
      </c>
      <c r="AW60" s="8">
        <v>13369</v>
      </c>
      <c r="AX60" s="8">
        <v>425355</v>
      </c>
      <c r="AY60" s="8">
        <v>523009</v>
      </c>
      <c r="AZ60" s="8">
        <v>334322</v>
      </c>
      <c r="BA60" s="8">
        <v>387323</v>
      </c>
      <c r="BB60" s="8">
        <v>188687</v>
      </c>
      <c r="BC60" s="8">
        <v>64317</v>
      </c>
      <c r="BD60" s="8">
        <v>795561</v>
      </c>
      <c r="BE60" s="8">
        <v>2131</v>
      </c>
      <c r="BF60" s="8">
        <v>3232</v>
      </c>
      <c r="BG60" s="8">
        <v>14200</v>
      </c>
      <c r="BH60" s="8">
        <v>355808</v>
      </c>
      <c r="BI60" s="9" t="s">
        <v>136</v>
      </c>
      <c r="BJ60" s="9">
        <v>5461</v>
      </c>
      <c r="BK60" s="9">
        <v>14803</v>
      </c>
      <c r="BL60" s="8">
        <v>9116817</v>
      </c>
      <c r="BM60" s="8">
        <v>7995708</v>
      </c>
      <c r="BN60" s="8">
        <v>14789</v>
      </c>
      <c r="BO60" s="8">
        <v>9555</v>
      </c>
    </row>
    <row r="61" spans="1:67" s="21" customFormat="1" ht="15" customHeight="1">
      <c r="A61" s="54" t="s">
        <v>142</v>
      </c>
      <c r="B61" s="13">
        <v>178455</v>
      </c>
      <c r="C61" s="8">
        <v>357482</v>
      </c>
      <c r="D61" s="8">
        <v>535937</v>
      </c>
      <c r="E61" s="8">
        <v>12097638</v>
      </c>
      <c r="F61" s="8">
        <v>124870055</v>
      </c>
      <c r="G61" s="8">
        <v>46955763</v>
      </c>
      <c r="H61" s="8">
        <v>171825818</v>
      </c>
      <c r="I61" s="8">
        <v>4512157</v>
      </c>
      <c r="J61" s="8">
        <v>-4290925</v>
      </c>
      <c r="K61" s="8">
        <v>4597524</v>
      </c>
      <c r="L61" s="8">
        <v>-4280008</v>
      </c>
      <c r="M61" s="8">
        <v>1332329</v>
      </c>
      <c r="N61" s="9" t="s">
        <v>136</v>
      </c>
      <c r="O61" s="8">
        <v>206184</v>
      </c>
      <c r="P61" s="8">
        <v>30883</v>
      </c>
      <c r="Q61" s="8">
        <v>128610</v>
      </c>
      <c r="R61" s="8">
        <v>10947</v>
      </c>
      <c r="S61" s="9" t="s">
        <v>136</v>
      </c>
      <c r="T61" s="9" t="s">
        <v>136</v>
      </c>
      <c r="U61" s="9">
        <v>5378</v>
      </c>
      <c r="V61" s="9">
        <v>5204</v>
      </c>
      <c r="W61" s="8">
        <v>90866</v>
      </c>
      <c r="X61" s="8">
        <v>82755</v>
      </c>
      <c r="Y61" s="8">
        <v>810618</v>
      </c>
      <c r="Z61" s="8">
        <v>642616</v>
      </c>
      <c r="AA61" s="8">
        <v>1306841</v>
      </c>
      <c r="AB61" s="8">
        <v>1304753</v>
      </c>
      <c r="AC61" s="40" t="s">
        <v>135</v>
      </c>
      <c r="AD61" s="40" t="s">
        <v>135</v>
      </c>
      <c r="AE61" s="40" t="s">
        <v>135</v>
      </c>
      <c r="AF61" s="40" t="s">
        <v>135</v>
      </c>
      <c r="AG61" s="8">
        <v>803190</v>
      </c>
      <c r="AH61" s="8">
        <v>523789</v>
      </c>
      <c r="AI61" s="8">
        <v>5627804</v>
      </c>
      <c r="AJ61" s="8">
        <v>2674065</v>
      </c>
      <c r="AK61" s="8">
        <v>-4434276</v>
      </c>
      <c r="AL61" s="8">
        <v>-71251</v>
      </c>
      <c r="AM61" s="8">
        <v>4205043</v>
      </c>
      <c r="AN61" s="8">
        <v>5156727</v>
      </c>
      <c r="AO61" s="8">
        <v>2179360</v>
      </c>
      <c r="AP61" s="8">
        <v>10643102</v>
      </c>
      <c r="AQ61" s="8">
        <v>597105</v>
      </c>
      <c r="AR61" s="8">
        <v>20392</v>
      </c>
      <c r="AS61" s="8">
        <v>499882</v>
      </c>
      <c r="AT61" s="8">
        <v>47236</v>
      </c>
      <c r="AU61" s="8">
        <v>33298</v>
      </c>
      <c r="AV61" s="8">
        <v>18065</v>
      </c>
      <c r="AW61" s="8">
        <v>16073</v>
      </c>
      <c r="AX61" s="8">
        <v>442790</v>
      </c>
      <c r="AY61" s="8">
        <v>555619</v>
      </c>
      <c r="AZ61" s="9">
        <v>354591</v>
      </c>
      <c r="BA61" s="8">
        <v>360435</v>
      </c>
      <c r="BB61" s="8">
        <v>201028</v>
      </c>
      <c r="BC61" s="8">
        <v>59356</v>
      </c>
      <c r="BD61" s="8">
        <v>486390</v>
      </c>
      <c r="BE61" s="9" t="s">
        <v>139</v>
      </c>
      <c r="BF61" s="9" t="s">
        <v>139</v>
      </c>
      <c r="BG61" s="8">
        <v>14204</v>
      </c>
      <c r="BH61" s="8">
        <v>183886</v>
      </c>
      <c r="BI61" s="9" t="s">
        <v>139</v>
      </c>
      <c r="BJ61" s="9">
        <v>1513</v>
      </c>
      <c r="BK61" s="9">
        <v>38</v>
      </c>
      <c r="BL61" s="8">
        <v>7800446</v>
      </c>
      <c r="BM61" s="8">
        <v>6600597</v>
      </c>
      <c r="BN61" s="8">
        <v>9836</v>
      </c>
      <c r="BO61" s="8">
        <v>8756</v>
      </c>
    </row>
    <row r="62" spans="1:67" s="21" customFormat="1" ht="25.5" customHeight="1">
      <c r="A62" s="58" t="s">
        <v>146</v>
      </c>
      <c r="B62" s="13">
        <v>180240</v>
      </c>
      <c r="C62" s="8">
        <v>376558</v>
      </c>
      <c r="D62" s="8">
        <v>556798</v>
      </c>
      <c r="E62" s="8">
        <v>13953576</v>
      </c>
      <c r="F62" s="8">
        <v>109951383</v>
      </c>
      <c r="G62" s="8">
        <v>47673172</v>
      </c>
      <c r="H62" s="8">
        <v>157624555</v>
      </c>
      <c r="I62" s="8">
        <v>5381947</v>
      </c>
      <c r="J62" s="8">
        <v>-2876190</v>
      </c>
      <c r="K62" s="8">
        <v>5498359</v>
      </c>
      <c r="L62" s="8">
        <v>-2878442</v>
      </c>
      <c r="M62" s="8">
        <v>1603598</v>
      </c>
      <c r="N62" s="9" t="s">
        <v>136</v>
      </c>
      <c r="O62" s="8">
        <v>224466</v>
      </c>
      <c r="P62" s="8">
        <v>33737</v>
      </c>
      <c r="Q62" s="8">
        <v>81419</v>
      </c>
      <c r="R62" s="8">
        <v>10577</v>
      </c>
      <c r="S62" s="9" t="s">
        <v>136</v>
      </c>
      <c r="T62" s="9" t="s">
        <v>136</v>
      </c>
      <c r="U62" s="9" t="s">
        <v>136</v>
      </c>
      <c r="V62" s="9">
        <v>5814</v>
      </c>
      <c r="W62" s="8">
        <v>80234</v>
      </c>
      <c r="X62" s="8">
        <v>67571</v>
      </c>
      <c r="Y62" s="8">
        <v>630489</v>
      </c>
      <c r="Z62" s="8">
        <v>553599</v>
      </c>
      <c r="AA62" s="8">
        <v>1563211</v>
      </c>
      <c r="AB62" s="8">
        <v>1561911</v>
      </c>
      <c r="AC62" s="40" t="s">
        <v>135</v>
      </c>
      <c r="AD62" s="40" t="s">
        <v>135</v>
      </c>
      <c r="AE62" s="40" t="s">
        <v>135</v>
      </c>
      <c r="AF62" s="40" t="s">
        <v>135</v>
      </c>
      <c r="AG62" s="8">
        <v>1118656</v>
      </c>
      <c r="AH62" s="8">
        <v>891424</v>
      </c>
      <c r="AI62" s="8">
        <v>5276116</v>
      </c>
      <c r="AJ62" s="8">
        <v>4206254</v>
      </c>
      <c r="AK62" s="8">
        <v>-3117447</v>
      </c>
      <c r="AL62" s="8">
        <v>197328</v>
      </c>
      <c r="AM62" s="8">
        <v>5551259</v>
      </c>
      <c r="AN62" s="8">
        <v>7083431</v>
      </c>
      <c r="AO62" s="8">
        <v>1067863</v>
      </c>
      <c r="AP62" s="8">
        <v>10320377</v>
      </c>
      <c r="AQ62" s="8">
        <v>580668</v>
      </c>
      <c r="AR62" s="8">
        <v>52087</v>
      </c>
      <c r="AS62" s="8">
        <v>436790</v>
      </c>
      <c r="AT62" s="8">
        <v>39778</v>
      </c>
      <c r="AU62" s="8">
        <v>33076</v>
      </c>
      <c r="AV62" s="8">
        <v>15958</v>
      </c>
      <c r="AW62" s="8">
        <v>16097</v>
      </c>
      <c r="AX62" s="8">
        <v>456914</v>
      </c>
      <c r="AY62" s="8">
        <v>591108</v>
      </c>
      <c r="AZ62" s="9">
        <v>379935</v>
      </c>
      <c r="BA62" s="8">
        <v>456914</v>
      </c>
      <c r="BB62" s="8">
        <v>211173</v>
      </c>
      <c r="BC62" s="8">
        <v>69999</v>
      </c>
      <c r="BD62" s="8">
        <v>480747</v>
      </c>
      <c r="BE62" s="9" t="s">
        <v>136</v>
      </c>
      <c r="BF62" s="9" t="s">
        <v>136</v>
      </c>
      <c r="BG62" s="9" t="s">
        <v>136</v>
      </c>
      <c r="BH62" s="9" t="s">
        <v>136</v>
      </c>
      <c r="BI62" s="9" t="s">
        <v>136</v>
      </c>
      <c r="BJ62" s="9">
        <v>5851</v>
      </c>
      <c r="BK62" s="9" t="s">
        <v>136</v>
      </c>
      <c r="BL62" s="8">
        <v>9336189</v>
      </c>
      <c r="BM62" s="8">
        <v>8444960</v>
      </c>
      <c r="BN62" s="8">
        <v>14383</v>
      </c>
      <c r="BO62" s="8">
        <v>12442</v>
      </c>
    </row>
    <row r="63" spans="1:67" s="5" customFormat="1" ht="23">
      <c r="A63" s="58" t="s">
        <v>147</v>
      </c>
      <c r="B63" s="30">
        <v>183632</v>
      </c>
      <c r="C63" s="30">
        <v>375294</v>
      </c>
      <c r="D63" s="30">
        <v>558926</v>
      </c>
      <c r="E63" s="30">
        <v>13878360</v>
      </c>
      <c r="F63" s="30">
        <v>111852109</v>
      </c>
      <c r="G63" s="30">
        <v>52872010</v>
      </c>
      <c r="H63" s="30">
        <v>164724119</v>
      </c>
      <c r="I63" s="30">
        <v>6306603</v>
      </c>
      <c r="J63" s="30">
        <v>-2790675</v>
      </c>
      <c r="K63" s="40" t="s">
        <v>155</v>
      </c>
      <c r="L63" s="40" t="s">
        <v>135</v>
      </c>
      <c r="M63" s="30">
        <v>1843120</v>
      </c>
      <c r="N63" s="40" t="s">
        <v>136</v>
      </c>
      <c r="O63" s="30">
        <v>279317</v>
      </c>
      <c r="P63" s="30">
        <v>43069</v>
      </c>
      <c r="Q63" s="30">
        <v>175937</v>
      </c>
      <c r="R63" s="30">
        <v>12665</v>
      </c>
      <c r="S63" s="40" t="s">
        <v>136</v>
      </c>
      <c r="T63" s="40" t="s">
        <v>136</v>
      </c>
      <c r="U63" s="40" t="s">
        <v>136</v>
      </c>
      <c r="V63" s="10">
        <v>4812</v>
      </c>
      <c r="W63" s="30">
        <v>52867</v>
      </c>
      <c r="X63" s="30">
        <v>41445</v>
      </c>
      <c r="Y63" s="30">
        <v>608450</v>
      </c>
      <c r="Z63" s="30">
        <v>594123</v>
      </c>
      <c r="AA63" s="65">
        <v>1798024</v>
      </c>
      <c r="AB63" s="65">
        <v>1796929</v>
      </c>
      <c r="AC63" s="40" t="s">
        <v>135</v>
      </c>
      <c r="AD63" s="40" t="s">
        <v>135</v>
      </c>
      <c r="AE63" s="40" t="s">
        <v>135</v>
      </c>
      <c r="AF63" s="40" t="s">
        <v>135</v>
      </c>
      <c r="AG63" s="65">
        <v>1198018</v>
      </c>
      <c r="AH63" s="65">
        <v>976702</v>
      </c>
      <c r="AI63" s="30">
        <v>6047248</v>
      </c>
      <c r="AJ63" s="30">
        <v>5050757</v>
      </c>
      <c r="AK63" s="30">
        <v>-2824604</v>
      </c>
      <c r="AL63" s="30">
        <v>-75610</v>
      </c>
      <c r="AM63" s="30">
        <v>6880003</v>
      </c>
      <c r="AN63" s="30">
        <v>8384348</v>
      </c>
      <c r="AO63" s="30">
        <v>1039023</v>
      </c>
      <c r="AP63" s="30">
        <v>10496446</v>
      </c>
      <c r="AQ63" s="30">
        <v>637362</v>
      </c>
      <c r="AR63" s="30">
        <v>57209</v>
      </c>
      <c r="AS63" s="30">
        <v>433914</v>
      </c>
      <c r="AT63" s="30">
        <v>37905</v>
      </c>
      <c r="AU63" s="30">
        <v>31935</v>
      </c>
      <c r="AV63" s="30">
        <v>13844</v>
      </c>
      <c r="AW63" s="30">
        <v>15501</v>
      </c>
      <c r="AX63" s="30">
        <v>459341</v>
      </c>
      <c r="AY63" s="30">
        <v>593096</v>
      </c>
      <c r="AZ63" s="30">
        <v>377295</v>
      </c>
      <c r="BA63" s="30">
        <v>459341</v>
      </c>
      <c r="BB63" s="30">
        <v>215801</v>
      </c>
      <c r="BC63" s="30">
        <v>71966</v>
      </c>
      <c r="BD63" s="30">
        <v>409389</v>
      </c>
      <c r="BE63" s="40" t="s">
        <v>136</v>
      </c>
      <c r="BF63" s="40" t="s">
        <v>136</v>
      </c>
      <c r="BG63" s="40" t="s">
        <v>136</v>
      </c>
      <c r="BH63" s="40" t="s">
        <v>136</v>
      </c>
      <c r="BI63" s="40" t="s">
        <v>136</v>
      </c>
      <c r="BJ63" s="30">
        <v>5102</v>
      </c>
      <c r="BK63" s="40" t="s">
        <v>136</v>
      </c>
      <c r="BL63" s="30">
        <v>8290416</v>
      </c>
      <c r="BM63" s="30">
        <v>7451126</v>
      </c>
      <c r="BN63" s="30">
        <v>20065</v>
      </c>
      <c r="BO63" s="30">
        <v>17894</v>
      </c>
    </row>
    <row r="64" spans="1:67" ht="15" customHeight="1">
      <c r="A64" s="71" t="s">
        <v>149</v>
      </c>
      <c r="B64" s="30">
        <v>181458</v>
      </c>
      <c r="C64" s="30">
        <v>377846</v>
      </c>
      <c r="D64" s="30">
        <v>559304</v>
      </c>
      <c r="E64" s="30">
        <v>14042594</v>
      </c>
      <c r="F64" s="30">
        <v>126799562</v>
      </c>
      <c r="G64" s="30">
        <v>44282146</v>
      </c>
      <c r="H64" s="30">
        <v>171081708</v>
      </c>
      <c r="I64" s="30">
        <v>6134089</v>
      </c>
      <c r="J64" s="30">
        <v>-3286542</v>
      </c>
      <c r="K64" s="40" t="s">
        <v>135</v>
      </c>
      <c r="L64" s="40" t="s">
        <v>135</v>
      </c>
      <c r="M64" s="30">
        <v>1780772</v>
      </c>
      <c r="N64" s="40" t="s">
        <v>139</v>
      </c>
      <c r="O64" s="30">
        <v>141259</v>
      </c>
      <c r="P64" s="30">
        <v>19027</v>
      </c>
      <c r="Q64" s="30">
        <v>101170</v>
      </c>
      <c r="R64" s="30">
        <v>12136</v>
      </c>
      <c r="S64" s="40" t="s">
        <v>139</v>
      </c>
      <c r="T64" s="40" t="s">
        <v>139</v>
      </c>
      <c r="U64" s="40" t="s">
        <v>139</v>
      </c>
      <c r="V64" s="10">
        <v>6125</v>
      </c>
      <c r="W64" s="40" t="s">
        <v>136</v>
      </c>
      <c r="X64" s="40" t="s">
        <v>136</v>
      </c>
      <c r="Y64" s="30">
        <v>853741</v>
      </c>
      <c r="Z64" s="30">
        <v>781706</v>
      </c>
      <c r="AA64" s="65">
        <v>1697115</v>
      </c>
      <c r="AB64" s="65">
        <v>1696575</v>
      </c>
      <c r="AC64" s="40" t="s">
        <v>135</v>
      </c>
      <c r="AD64" s="40" t="s">
        <v>135</v>
      </c>
      <c r="AE64" s="40" t="s">
        <v>135</v>
      </c>
      <c r="AF64" s="40" t="s">
        <v>135</v>
      </c>
      <c r="AG64" s="65">
        <v>1206033</v>
      </c>
      <c r="AH64" s="65">
        <v>915744</v>
      </c>
      <c r="AI64" s="30">
        <v>4377969</v>
      </c>
      <c r="AJ64" s="30">
        <v>3445185</v>
      </c>
      <c r="AK64" s="30">
        <v>-3101583</v>
      </c>
      <c r="AL64" s="30">
        <v>-173900</v>
      </c>
      <c r="AM64" s="30">
        <v>5033275</v>
      </c>
      <c r="AN64" s="30">
        <v>6665309</v>
      </c>
      <c r="AO64" s="30">
        <v>1022936</v>
      </c>
      <c r="AP64" s="30">
        <v>10517233</v>
      </c>
      <c r="AQ64" s="30">
        <v>396499</v>
      </c>
      <c r="AR64" s="30">
        <v>54890</v>
      </c>
      <c r="AS64" s="30">
        <v>354794</v>
      </c>
      <c r="AT64" s="30">
        <v>40141</v>
      </c>
      <c r="AU64" s="30">
        <v>51208</v>
      </c>
      <c r="AV64" s="30">
        <v>11503</v>
      </c>
      <c r="AW64" s="30">
        <v>18915</v>
      </c>
      <c r="AX64" s="30">
        <v>459818</v>
      </c>
      <c r="AY64" s="30">
        <v>542998</v>
      </c>
      <c r="AZ64" s="30">
        <v>343342</v>
      </c>
      <c r="BA64" s="30">
        <v>417668</v>
      </c>
      <c r="BB64" s="30">
        <v>199656</v>
      </c>
      <c r="BC64" s="30">
        <v>78115</v>
      </c>
      <c r="BD64" s="30">
        <v>452440</v>
      </c>
      <c r="BE64" s="40" t="s">
        <v>139</v>
      </c>
      <c r="BF64" s="40" t="s">
        <v>139</v>
      </c>
      <c r="BG64" s="40" t="s">
        <v>139</v>
      </c>
      <c r="BH64" s="40" t="s">
        <v>139</v>
      </c>
      <c r="BI64" s="40" t="s">
        <v>139</v>
      </c>
      <c r="BJ64" s="30">
        <v>653</v>
      </c>
      <c r="BK64" s="40" t="s">
        <v>139</v>
      </c>
      <c r="BL64" s="30">
        <v>7810979</v>
      </c>
      <c r="BM64" s="30">
        <v>7199599</v>
      </c>
      <c r="BN64" s="30">
        <v>76280</v>
      </c>
      <c r="BO64" s="30">
        <v>76129</v>
      </c>
    </row>
    <row r="65" spans="1:256" ht="15" customHeight="1">
      <c r="A65" s="71" t="s">
        <v>152</v>
      </c>
      <c r="B65" s="30">
        <v>159387</v>
      </c>
      <c r="C65" s="30">
        <v>416144</v>
      </c>
      <c r="D65" s="30">
        <v>575531</v>
      </c>
      <c r="E65" s="30">
        <v>13015736</v>
      </c>
      <c r="F65" s="30">
        <v>104255012</v>
      </c>
      <c r="G65" s="30">
        <v>62426099</v>
      </c>
      <c r="H65" s="30">
        <v>166681111</v>
      </c>
      <c r="I65" s="30">
        <v>4576191</v>
      </c>
      <c r="J65" s="30">
        <v>-3101700</v>
      </c>
      <c r="K65" s="40" t="s">
        <v>135</v>
      </c>
      <c r="L65" s="40" t="s">
        <v>135</v>
      </c>
      <c r="M65" s="30">
        <v>1328576</v>
      </c>
      <c r="N65" s="40" t="s">
        <v>135</v>
      </c>
      <c r="O65" s="30">
        <v>54852</v>
      </c>
      <c r="P65" s="30">
        <v>9893</v>
      </c>
      <c r="Q65" s="30">
        <v>132645</v>
      </c>
      <c r="R65" s="30">
        <v>14709</v>
      </c>
      <c r="S65" s="40" t="s">
        <v>135</v>
      </c>
      <c r="T65" s="40" t="s">
        <v>135</v>
      </c>
      <c r="U65" s="40">
        <v>450</v>
      </c>
      <c r="V65" s="10">
        <v>5823</v>
      </c>
      <c r="W65" s="40" t="s">
        <v>135</v>
      </c>
      <c r="X65" s="40" t="s">
        <v>135</v>
      </c>
      <c r="Y65" s="30">
        <v>1085954</v>
      </c>
      <c r="Z65" s="30">
        <v>955332</v>
      </c>
      <c r="AA65" s="65">
        <v>1261439</v>
      </c>
      <c r="AB65" s="65">
        <v>1259137</v>
      </c>
      <c r="AC65" s="40" t="s">
        <v>135</v>
      </c>
      <c r="AD65" s="40" t="s">
        <v>135</v>
      </c>
      <c r="AE65" s="40" t="s">
        <v>135</v>
      </c>
      <c r="AF65" s="40" t="s">
        <v>135</v>
      </c>
      <c r="AG65" s="65">
        <v>1072819</v>
      </c>
      <c r="AH65" s="65">
        <v>728618</v>
      </c>
      <c r="AI65" s="30">
        <v>4067416</v>
      </c>
      <c r="AJ65" s="30">
        <v>2594965</v>
      </c>
      <c r="AK65" s="30">
        <v>-3637918</v>
      </c>
      <c r="AL65" s="30">
        <v>-242544</v>
      </c>
      <c r="AM65" s="30">
        <v>3849710</v>
      </c>
      <c r="AN65" s="30">
        <v>5295508</v>
      </c>
      <c r="AO65" s="30">
        <v>1214153</v>
      </c>
      <c r="AP65" s="30">
        <v>12916679</v>
      </c>
      <c r="AQ65" s="30">
        <v>471896</v>
      </c>
      <c r="AR65" s="30">
        <v>163188</v>
      </c>
      <c r="AS65" s="30">
        <v>388803</v>
      </c>
      <c r="AT65" s="30">
        <v>40395</v>
      </c>
      <c r="AU65" s="30">
        <v>45321</v>
      </c>
      <c r="AV65" s="30">
        <v>14077</v>
      </c>
      <c r="AW65" s="30">
        <v>22946</v>
      </c>
      <c r="AX65" s="30">
        <v>452514</v>
      </c>
      <c r="AY65" s="30">
        <v>515751</v>
      </c>
      <c r="AZ65" s="30">
        <v>319011</v>
      </c>
      <c r="BA65" s="30">
        <v>411397</v>
      </c>
      <c r="BB65" s="30">
        <v>196740</v>
      </c>
      <c r="BC65" s="30">
        <v>78671</v>
      </c>
      <c r="BD65" s="30">
        <v>347147</v>
      </c>
      <c r="BE65" s="40" t="s">
        <v>135</v>
      </c>
      <c r="BF65" s="40" t="s">
        <v>135</v>
      </c>
      <c r="BG65" s="40" t="s">
        <v>135</v>
      </c>
      <c r="BH65" s="40" t="s">
        <v>135</v>
      </c>
      <c r="BI65" s="40" t="s">
        <v>135</v>
      </c>
      <c r="BJ65" s="30">
        <v>2836</v>
      </c>
      <c r="BK65" s="40" t="s">
        <v>135</v>
      </c>
      <c r="BL65" s="30">
        <v>7159954</v>
      </c>
      <c r="BM65" s="30">
        <v>6286450</v>
      </c>
      <c r="BN65" s="30">
        <v>8079</v>
      </c>
      <c r="BO65" s="30">
        <v>7595</v>
      </c>
    </row>
    <row r="66" spans="1:256" ht="15" customHeight="1">
      <c r="A66" s="71" t="s">
        <v>158</v>
      </c>
      <c r="B66" s="30">
        <v>178289</v>
      </c>
      <c r="C66" s="30">
        <v>441756</v>
      </c>
      <c r="D66" s="30">
        <v>620045</v>
      </c>
      <c r="E66" s="30">
        <v>13677148</v>
      </c>
      <c r="F66" s="30">
        <v>101161188</v>
      </c>
      <c r="G66" s="30">
        <v>55360495</v>
      </c>
      <c r="H66" s="30">
        <v>156521683</v>
      </c>
      <c r="I66" s="30">
        <v>4256692</v>
      </c>
      <c r="J66" s="30">
        <v>-2708018</v>
      </c>
      <c r="K66" s="40" t="s">
        <v>135</v>
      </c>
      <c r="L66" s="40" t="s">
        <v>135</v>
      </c>
      <c r="M66" s="30">
        <v>1197239</v>
      </c>
      <c r="N66" s="40" t="s">
        <v>135</v>
      </c>
      <c r="O66" s="30">
        <v>26082</v>
      </c>
      <c r="P66" s="30">
        <v>4484</v>
      </c>
      <c r="Q66" s="30">
        <v>110485</v>
      </c>
      <c r="R66" s="30">
        <v>10446</v>
      </c>
      <c r="S66" s="40" t="s">
        <v>135</v>
      </c>
      <c r="T66" s="40" t="s">
        <v>135</v>
      </c>
      <c r="U66" s="40">
        <v>261</v>
      </c>
      <c r="V66" s="10">
        <v>3691</v>
      </c>
      <c r="W66" s="40" t="s">
        <v>135</v>
      </c>
      <c r="X66" s="40" t="s">
        <v>135</v>
      </c>
      <c r="Y66" s="30">
        <v>923866</v>
      </c>
      <c r="Z66" s="30">
        <v>713397</v>
      </c>
      <c r="AA66" s="65">
        <v>1146469</v>
      </c>
      <c r="AB66" s="65">
        <v>1146205</v>
      </c>
      <c r="AC66" s="40" t="s">
        <v>135</v>
      </c>
      <c r="AD66" s="40" t="s">
        <v>135</v>
      </c>
      <c r="AE66" s="40" t="s">
        <v>135</v>
      </c>
      <c r="AF66" s="40" t="s">
        <v>135</v>
      </c>
      <c r="AG66" s="65">
        <v>950295</v>
      </c>
      <c r="AH66" s="65">
        <v>723212</v>
      </c>
      <c r="AI66" s="30">
        <v>3391298</v>
      </c>
      <c r="AJ66" s="30">
        <v>2527377</v>
      </c>
      <c r="AK66" s="30">
        <v>-3200990</v>
      </c>
      <c r="AL66" s="30">
        <v>-259017</v>
      </c>
      <c r="AM66" s="30">
        <v>3210938</v>
      </c>
      <c r="AN66" s="30">
        <v>4851174</v>
      </c>
      <c r="AO66" s="30">
        <v>948725</v>
      </c>
      <c r="AP66" s="30">
        <v>9507677</v>
      </c>
      <c r="AQ66" s="30">
        <v>502750</v>
      </c>
      <c r="AR66" s="30">
        <v>39310</v>
      </c>
      <c r="AS66" s="30">
        <v>422142</v>
      </c>
      <c r="AT66" s="30">
        <v>79717</v>
      </c>
      <c r="AU66" s="30">
        <v>50185</v>
      </c>
      <c r="AV66" s="30">
        <v>29017</v>
      </c>
      <c r="AW66" s="30">
        <v>31180</v>
      </c>
      <c r="AX66" s="30">
        <v>546884</v>
      </c>
      <c r="AY66" s="30">
        <v>522614</v>
      </c>
      <c r="AZ66" s="30">
        <v>387382</v>
      </c>
      <c r="BA66" s="30">
        <v>479860</v>
      </c>
      <c r="BB66" s="30">
        <v>134292</v>
      </c>
      <c r="BC66" s="30">
        <v>123459</v>
      </c>
      <c r="BD66" s="30">
        <v>283403</v>
      </c>
      <c r="BE66" s="40" t="s">
        <v>135</v>
      </c>
      <c r="BF66" s="40" t="s">
        <v>135</v>
      </c>
      <c r="BG66" s="40" t="s">
        <v>135</v>
      </c>
      <c r="BH66" s="40" t="s">
        <v>135</v>
      </c>
      <c r="BI66" s="40" t="s">
        <v>135</v>
      </c>
      <c r="BJ66" s="30">
        <v>1683</v>
      </c>
      <c r="BK66" s="40" t="s">
        <v>135</v>
      </c>
      <c r="BL66" s="30">
        <v>7011959</v>
      </c>
      <c r="BM66" s="30">
        <v>6385142</v>
      </c>
      <c r="BN66" s="30">
        <v>4363</v>
      </c>
      <c r="BO66" s="30">
        <v>3508</v>
      </c>
    </row>
    <row r="67" spans="1:256" ht="15" customHeight="1">
      <c r="A67" s="71" t="s">
        <v>166</v>
      </c>
      <c r="B67" s="30">
        <v>172414</v>
      </c>
      <c r="C67" s="30">
        <v>427406</v>
      </c>
      <c r="D67" s="30">
        <v>599820</v>
      </c>
      <c r="E67" s="30">
        <v>13027813</v>
      </c>
      <c r="F67" s="30">
        <v>94459266</v>
      </c>
      <c r="G67" s="30">
        <v>48657737</v>
      </c>
      <c r="H67" s="30">
        <v>143117004</v>
      </c>
      <c r="I67" s="30">
        <v>4385738</v>
      </c>
      <c r="J67" s="30">
        <v>-2213195</v>
      </c>
      <c r="K67" s="40" t="s">
        <v>135</v>
      </c>
      <c r="L67" s="40" t="s">
        <v>135</v>
      </c>
      <c r="M67" s="30">
        <v>1250559</v>
      </c>
      <c r="N67" s="40" t="s">
        <v>135</v>
      </c>
      <c r="O67" s="30">
        <v>28979</v>
      </c>
      <c r="P67" s="30">
        <v>5026</v>
      </c>
      <c r="Q67" s="30">
        <v>149449</v>
      </c>
      <c r="R67" s="30">
        <v>4159</v>
      </c>
      <c r="S67" s="40" t="s">
        <v>135</v>
      </c>
      <c r="T67" s="40" t="s">
        <v>135</v>
      </c>
      <c r="U67" s="40">
        <v>391</v>
      </c>
      <c r="V67" s="10">
        <v>3636</v>
      </c>
      <c r="W67" s="40" t="s">
        <v>135</v>
      </c>
      <c r="X67" s="40" t="s">
        <v>135</v>
      </c>
      <c r="Y67" s="30">
        <v>932700</v>
      </c>
      <c r="Z67" s="30">
        <v>656427</v>
      </c>
      <c r="AA67" s="65">
        <v>1215062</v>
      </c>
      <c r="AB67" s="65">
        <v>1214765</v>
      </c>
      <c r="AC67" s="40" t="s">
        <v>135</v>
      </c>
      <c r="AD67" s="40" t="s">
        <v>135</v>
      </c>
      <c r="AE67" s="40" t="s">
        <v>135</v>
      </c>
      <c r="AF67" s="40" t="s">
        <v>135</v>
      </c>
      <c r="AG67" s="65">
        <v>802812</v>
      </c>
      <c r="AH67" s="65">
        <v>520873</v>
      </c>
      <c r="AI67" s="30">
        <v>3502460</v>
      </c>
      <c r="AJ67" s="30">
        <v>2549280</v>
      </c>
      <c r="AK67" s="30">
        <v>-2404957</v>
      </c>
      <c r="AL67" s="30">
        <v>-142614</v>
      </c>
      <c r="AM67" s="30">
        <v>4048075</v>
      </c>
      <c r="AN67" s="30">
        <v>4798731</v>
      </c>
      <c r="AO67" s="30">
        <v>1013622</v>
      </c>
      <c r="AP67" s="30">
        <v>9179297</v>
      </c>
      <c r="AQ67" s="30">
        <v>793243</v>
      </c>
      <c r="AR67" s="30">
        <v>17477</v>
      </c>
      <c r="AS67" s="30">
        <v>680593</v>
      </c>
      <c r="AT67" s="30">
        <v>84426</v>
      </c>
      <c r="AU67" s="30">
        <v>55658</v>
      </c>
      <c r="AV67" s="30">
        <v>27855</v>
      </c>
      <c r="AW67" s="30">
        <v>26634</v>
      </c>
      <c r="AX67" s="30">
        <v>530955</v>
      </c>
      <c r="AY67" s="30">
        <v>524972</v>
      </c>
      <c r="AZ67" s="30">
        <v>391141</v>
      </c>
      <c r="BA67" s="40" t="s">
        <v>135</v>
      </c>
      <c r="BB67" s="30">
        <v>132997</v>
      </c>
      <c r="BC67" s="30">
        <v>123520</v>
      </c>
      <c r="BD67" s="30">
        <v>311660</v>
      </c>
      <c r="BE67" s="40" t="s">
        <v>135</v>
      </c>
      <c r="BF67" s="40" t="s">
        <v>135</v>
      </c>
      <c r="BG67" s="40" t="s">
        <v>135</v>
      </c>
      <c r="BH67" s="40" t="s">
        <v>135</v>
      </c>
      <c r="BI67" s="40" t="s">
        <v>135</v>
      </c>
      <c r="BJ67" s="30">
        <v>1088</v>
      </c>
      <c r="BK67" s="40" t="s">
        <v>135</v>
      </c>
      <c r="BL67" s="30">
        <v>6089385</v>
      </c>
      <c r="BM67" s="30">
        <v>5407008</v>
      </c>
      <c r="BN67" s="30">
        <v>3800</v>
      </c>
      <c r="BO67" s="30">
        <v>2451</v>
      </c>
    </row>
    <row r="68" spans="1:256" ht="15.75" customHeight="1">
      <c r="A68" s="71" t="s">
        <v>168</v>
      </c>
      <c r="B68" s="40">
        <v>165726</v>
      </c>
      <c r="C68" s="40">
        <v>410837</v>
      </c>
      <c r="D68" s="40">
        <v>576563</v>
      </c>
      <c r="E68" s="40">
        <v>12823847</v>
      </c>
      <c r="F68" s="40">
        <v>94832459</v>
      </c>
      <c r="G68" s="40">
        <v>43188543</v>
      </c>
      <c r="H68" s="40">
        <v>138021002</v>
      </c>
      <c r="I68" s="40">
        <v>4695248</v>
      </c>
      <c r="J68" s="40">
        <v>-1976589</v>
      </c>
      <c r="K68" s="40" t="s">
        <v>136</v>
      </c>
      <c r="L68" s="40" t="s">
        <v>136</v>
      </c>
      <c r="M68" s="40">
        <v>1340402</v>
      </c>
      <c r="N68" s="40" t="s">
        <v>136</v>
      </c>
      <c r="O68" s="40">
        <v>24399</v>
      </c>
      <c r="P68" s="40">
        <v>4156</v>
      </c>
      <c r="Q68" s="40">
        <v>124636</v>
      </c>
      <c r="R68" s="40">
        <v>3257</v>
      </c>
      <c r="S68" s="40" t="s">
        <v>136</v>
      </c>
      <c r="T68" s="40" t="s">
        <v>136</v>
      </c>
      <c r="U68" s="64" t="s">
        <v>136</v>
      </c>
      <c r="V68" s="64" t="s">
        <v>136</v>
      </c>
      <c r="W68" s="40" t="s">
        <v>136</v>
      </c>
      <c r="X68" s="40" t="s">
        <v>136</v>
      </c>
      <c r="Y68" s="40">
        <v>947942</v>
      </c>
      <c r="Z68" s="40">
        <v>698928</v>
      </c>
      <c r="AA68" s="96">
        <v>1296746</v>
      </c>
      <c r="AB68" s="96">
        <v>1296530</v>
      </c>
      <c r="AC68" s="40" t="s">
        <v>135</v>
      </c>
      <c r="AD68" s="40" t="s">
        <v>135</v>
      </c>
      <c r="AE68" s="40" t="s">
        <v>135</v>
      </c>
      <c r="AF68" s="40" t="s">
        <v>135</v>
      </c>
      <c r="AG68" s="96">
        <v>804340</v>
      </c>
      <c r="AH68" s="96">
        <v>564495</v>
      </c>
      <c r="AI68" s="40">
        <v>3727855</v>
      </c>
      <c r="AJ68" s="40">
        <v>2693491</v>
      </c>
      <c r="AK68" s="40">
        <v>-2298160</v>
      </c>
      <c r="AL68" s="40">
        <v>-242652</v>
      </c>
      <c r="AM68" s="40">
        <v>4478722</v>
      </c>
      <c r="AN68" s="40">
        <v>5010793</v>
      </c>
      <c r="AO68" s="40">
        <v>1102365</v>
      </c>
      <c r="AP68" s="40">
        <v>9025275</v>
      </c>
      <c r="AQ68" s="40">
        <v>590496</v>
      </c>
      <c r="AR68" s="40">
        <v>11882</v>
      </c>
      <c r="AS68" s="40">
        <v>524023</v>
      </c>
      <c r="AT68" s="40">
        <v>95093</v>
      </c>
      <c r="AU68" s="40">
        <v>87747</v>
      </c>
      <c r="AV68" s="40">
        <v>27540</v>
      </c>
      <c r="AW68" s="40">
        <v>43638</v>
      </c>
      <c r="AX68" s="40">
        <v>506828</v>
      </c>
      <c r="AY68" s="40">
        <v>516518</v>
      </c>
      <c r="AZ68" s="40">
        <v>386413</v>
      </c>
      <c r="BA68" s="40" t="s">
        <v>136</v>
      </c>
      <c r="BB68" s="40">
        <v>129155</v>
      </c>
      <c r="BC68" s="40">
        <v>110390</v>
      </c>
      <c r="BD68" s="40">
        <v>263914</v>
      </c>
      <c r="BE68" s="40" t="s">
        <v>136</v>
      </c>
      <c r="BF68" s="40" t="s">
        <v>136</v>
      </c>
      <c r="BG68" s="40" t="s">
        <v>136</v>
      </c>
      <c r="BH68" s="40" t="s">
        <v>136</v>
      </c>
      <c r="BI68" s="40" t="s">
        <v>136</v>
      </c>
      <c r="BJ68" s="40">
        <v>1075</v>
      </c>
      <c r="BK68" s="40" t="s">
        <v>136</v>
      </c>
      <c r="BL68" s="40">
        <v>5479930</v>
      </c>
      <c r="BM68" s="40">
        <v>5029226</v>
      </c>
      <c r="BN68" s="40">
        <v>1840</v>
      </c>
      <c r="BO68" s="40">
        <v>833</v>
      </c>
    </row>
    <row r="69" spans="1:256" ht="15.75" customHeight="1">
      <c r="A69" s="71" t="s">
        <v>171</v>
      </c>
      <c r="B69" s="40">
        <v>201009</v>
      </c>
      <c r="C69" s="40">
        <v>416352</v>
      </c>
      <c r="D69" s="40">
        <v>617361</v>
      </c>
      <c r="E69" s="40">
        <v>12885589</v>
      </c>
      <c r="F69" s="40">
        <v>96888181</v>
      </c>
      <c r="G69" s="40">
        <v>41311086</v>
      </c>
      <c r="H69" s="40">
        <v>138199267</v>
      </c>
      <c r="I69" s="40">
        <v>5700194</v>
      </c>
      <c r="J69" s="40">
        <v>-1608324</v>
      </c>
      <c r="K69" s="40" t="s">
        <v>135</v>
      </c>
      <c r="L69" s="40" t="s">
        <v>135</v>
      </c>
      <c r="M69" s="40">
        <v>1473857</v>
      </c>
      <c r="N69" s="40" t="s">
        <v>135</v>
      </c>
      <c r="O69" s="40">
        <v>23924</v>
      </c>
      <c r="P69" s="40">
        <v>4191</v>
      </c>
      <c r="Q69" s="40">
        <v>135869</v>
      </c>
      <c r="R69" s="40">
        <v>3518</v>
      </c>
      <c r="S69" s="40" t="s">
        <v>135</v>
      </c>
      <c r="T69" s="40" t="s">
        <v>135</v>
      </c>
      <c r="U69" s="64" t="s">
        <v>135</v>
      </c>
      <c r="V69" s="64" t="s">
        <v>135</v>
      </c>
      <c r="W69" s="40" t="s">
        <v>135</v>
      </c>
      <c r="X69" s="40" t="s">
        <v>135</v>
      </c>
      <c r="Y69" s="40">
        <v>1056137</v>
      </c>
      <c r="Z69" s="40">
        <v>789118</v>
      </c>
      <c r="AA69" s="96">
        <v>1431429</v>
      </c>
      <c r="AB69" s="96">
        <v>1431307</v>
      </c>
      <c r="AC69" s="40" t="s">
        <v>135</v>
      </c>
      <c r="AD69" s="40" t="s">
        <v>135</v>
      </c>
      <c r="AE69" s="40" t="s">
        <v>135</v>
      </c>
      <c r="AF69" s="40" t="s">
        <v>135</v>
      </c>
      <c r="AG69" s="96">
        <v>850093</v>
      </c>
      <c r="AH69" s="96">
        <v>627775</v>
      </c>
      <c r="AI69" s="40">
        <v>4536186</v>
      </c>
      <c r="AJ69" s="40">
        <v>3556590</v>
      </c>
      <c r="AK69" s="40">
        <v>-1851664</v>
      </c>
      <c r="AL69" s="40">
        <v>-187022</v>
      </c>
      <c r="AM69" s="40">
        <v>6022180</v>
      </c>
      <c r="AN69" s="40">
        <v>6217768</v>
      </c>
      <c r="AO69" s="40">
        <v>1129176</v>
      </c>
      <c r="AP69" s="40">
        <v>7865644</v>
      </c>
      <c r="AQ69" s="40">
        <v>615613</v>
      </c>
      <c r="AR69" s="40">
        <v>10632</v>
      </c>
      <c r="AS69" s="40">
        <v>584033</v>
      </c>
      <c r="AT69" s="40">
        <v>97904</v>
      </c>
      <c r="AU69" s="40">
        <v>84841</v>
      </c>
      <c r="AV69" s="40">
        <v>32771</v>
      </c>
      <c r="AW69" s="40">
        <v>50325</v>
      </c>
      <c r="AX69" s="40">
        <v>548301</v>
      </c>
      <c r="AY69" s="40">
        <v>576433</v>
      </c>
      <c r="AZ69" s="40">
        <v>434608</v>
      </c>
      <c r="BA69" s="40" t="s">
        <v>135</v>
      </c>
      <c r="BB69" s="40">
        <v>140211</v>
      </c>
      <c r="BC69" s="40">
        <v>146031</v>
      </c>
      <c r="BD69" s="40">
        <v>188598</v>
      </c>
      <c r="BE69" s="40" t="s">
        <v>135</v>
      </c>
      <c r="BF69" s="40" t="s">
        <v>135</v>
      </c>
      <c r="BG69" s="40" t="s">
        <v>135</v>
      </c>
      <c r="BH69" s="40" t="s">
        <v>135</v>
      </c>
      <c r="BI69" s="40" t="s">
        <v>135</v>
      </c>
      <c r="BJ69" s="40">
        <v>1908</v>
      </c>
      <c r="BK69" s="40" t="s">
        <v>135</v>
      </c>
      <c r="BL69" s="40">
        <v>5618738</v>
      </c>
      <c r="BM69" s="40">
        <v>5027424</v>
      </c>
      <c r="BN69" s="40">
        <v>6035</v>
      </c>
      <c r="BO69" s="40">
        <v>5105</v>
      </c>
      <c r="BP69" s="117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</row>
    <row r="70" spans="1:256" ht="15.75" customHeight="1">
      <c r="A70" s="71" t="s">
        <v>172</v>
      </c>
      <c r="B70" s="40">
        <v>233088</v>
      </c>
      <c r="C70" s="40">
        <v>448084</v>
      </c>
      <c r="D70" s="40">
        <v>681172</v>
      </c>
      <c r="E70" s="40">
        <v>13429448</v>
      </c>
      <c r="F70" s="40">
        <v>121000602</v>
      </c>
      <c r="G70" s="40">
        <v>53407917</v>
      </c>
      <c r="H70" s="40">
        <v>174408520</v>
      </c>
      <c r="I70" s="40">
        <v>6884974</v>
      </c>
      <c r="J70" s="40">
        <v>-1915933</v>
      </c>
      <c r="K70" s="40" t="s">
        <v>135</v>
      </c>
      <c r="L70" s="40" t="s">
        <v>135</v>
      </c>
      <c r="M70" s="40">
        <v>1659830</v>
      </c>
      <c r="N70" s="40" t="s">
        <v>135</v>
      </c>
      <c r="O70" s="40">
        <v>29042</v>
      </c>
      <c r="P70" s="40">
        <v>5030</v>
      </c>
      <c r="Q70" s="40">
        <v>187053</v>
      </c>
      <c r="R70" s="40">
        <v>5731</v>
      </c>
      <c r="S70" s="40" t="s">
        <v>135</v>
      </c>
      <c r="T70" s="40" t="s">
        <v>135</v>
      </c>
      <c r="U70" s="64" t="s">
        <v>135</v>
      </c>
      <c r="V70" s="64" t="s">
        <v>135</v>
      </c>
      <c r="W70" s="40" t="s">
        <v>135</v>
      </c>
      <c r="X70" s="40" t="s">
        <v>135</v>
      </c>
      <c r="Y70" s="40">
        <v>1278051</v>
      </c>
      <c r="Z70" s="40">
        <v>969189</v>
      </c>
      <c r="AA70" s="96">
        <v>1592703</v>
      </c>
      <c r="AB70" s="96">
        <v>1592624</v>
      </c>
      <c r="AC70" s="40" t="s">
        <v>135</v>
      </c>
      <c r="AD70" s="40" t="s">
        <v>135</v>
      </c>
      <c r="AE70" s="40" t="s">
        <v>135</v>
      </c>
      <c r="AF70" s="40" t="s">
        <v>135</v>
      </c>
      <c r="AG70" s="96">
        <v>1014450</v>
      </c>
      <c r="AH70" s="96">
        <v>751262</v>
      </c>
      <c r="AI70" s="40">
        <v>5517682</v>
      </c>
      <c r="AJ70" s="40">
        <v>4364108</v>
      </c>
      <c r="AK70" s="40">
        <v>-2162881</v>
      </c>
      <c r="AL70" s="40">
        <v>-236626</v>
      </c>
      <c r="AM70" s="40">
        <v>7240004</v>
      </c>
      <c r="AN70" s="40">
        <v>7440557</v>
      </c>
      <c r="AO70" s="40">
        <v>1225931</v>
      </c>
      <c r="AP70" s="40">
        <v>8468530</v>
      </c>
      <c r="AQ70" s="40">
        <v>891485</v>
      </c>
      <c r="AR70" s="40">
        <v>14179</v>
      </c>
      <c r="AS70" s="40">
        <v>848205</v>
      </c>
      <c r="AT70" s="40">
        <v>106313</v>
      </c>
      <c r="AU70" s="40">
        <v>82648</v>
      </c>
      <c r="AV70" s="40">
        <v>43403</v>
      </c>
      <c r="AW70" s="40">
        <v>42487</v>
      </c>
      <c r="AX70" s="40">
        <v>604806</v>
      </c>
      <c r="AY70" s="40">
        <v>674202</v>
      </c>
      <c r="AZ70" s="40">
        <v>525911</v>
      </c>
      <c r="BA70" s="40" t="s">
        <v>135</v>
      </c>
      <c r="BB70" s="40">
        <v>146978</v>
      </c>
      <c r="BC70" s="40">
        <v>171059</v>
      </c>
      <c r="BD70" s="40">
        <v>180943</v>
      </c>
      <c r="BE70" s="40" t="s">
        <v>135</v>
      </c>
      <c r="BF70" s="40" t="s">
        <v>135</v>
      </c>
      <c r="BG70" s="40" t="s">
        <v>135</v>
      </c>
      <c r="BH70" s="40" t="s">
        <v>135</v>
      </c>
      <c r="BI70" s="40" t="s">
        <v>135</v>
      </c>
      <c r="BJ70" s="40">
        <v>905</v>
      </c>
      <c r="BK70" s="40" t="s">
        <v>135</v>
      </c>
      <c r="BL70" s="40">
        <v>6060888</v>
      </c>
      <c r="BM70" s="40">
        <v>5477302</v>
      </c>
      <c r="BN70" s="40">
        <v>4297</v>
      </c>
      <c r="BO70" s="40">
        <v>2690</v>
      </c>
    </row>
    <row r="71" spans="1:256" ht="15.75" customHeight="1">
      <c r="A71" s="71" t="s">
        <v>173</v>
      </c>
      <c r="B71" s="40">
        <v>244621</v>
      </c>
      <c r="C71" s="40">
        <v>454232</v>
      </c>
      <c r="D71" s="40">
        <v>698853</v>
      </c>
      <c r="E71" s="40">
        <v>13582161</v>
      </c>
      <c r="F71" s="40">
        <v>133224156</v>
      </c>
      <c r="G71" s="40">
        <v>54925384</v>
      </c>
      <c r="H71" s="40">
        <v>188149540</v>
      </c>
      <c r="I71" s="40">
        <v>7003165</v>
      </c>
      <c r="J71" s="40">
        <v>-2054430</v>
      </c>
      <c r="K71" s="40" t="s">
        <v>135</v>
      </c>
      <c r="L71" s="40" t="s">
        <v>135</v>
      </c>
      <c r="M71" s="40">
        <v>1688857</v>
      </c>
      <c r="N71" s="40" t="s">
        <v>135</v>
      </c>
      <c r="O71" s="40">
        <v>44064</v>
      </c>
      <c r="P71" s="40">
        <v>7946</v>
      </c>
      <c r="Q71" s="40">
        <v>255577</v>
      </c>
      <c r="R71" s="40">
        <v>9330</v>
      </c>
      <c r="S71" s="40" t="s">
        <v>135</v>
      </c>
      <c r="T71" s="40" t="s">
        <v>135</v>
      </c>
      <c r="U71" s="64" t="s">
        <v>135</v>
      </c>
      <c r="V71" s="64" t="s">
        <v>135</v>
      </c>
      <c r="W71" s="40" t="s">
        <v>135</v>
      </c>
      <c r="X71" s="40" t="s">
        <v>135</v>
      </c>
      <c r="Y71" s="40">
        <v>1375913</v>
      </c>
      <c r="Z71" s="40">
        <v>1030507</v>
      </c>
      <c r="AA71" s="96">
        <v>1572918</v>
      </c>
      <c r="AB71" s="96">
        <v>1572828</v>
      </c>
      <c r="AC71" s="96">
        <v>136</v>
      </c>
      <c r="AD71" s="96">
        <v>136</v>
      </c>
      <c r="AE71" s="96">
        <v>70665</v>
      </c>
      <c r="AF71" s="96">
        <v>70665</v>
      </c>
      <c r="AG71" s="96">
        <v>1016145</v>
      </c>
      <c r="AH71" s="96">
        <v>732265</v>
      </c>
      <c r="AI71" s="40">
        <v>5805637</v>
      </c>
      <c r="AJ71" s="40">
        <v>4643473</v>
      </c>
      <c r="AK71" s="40">
        <v>-2359187</v>
      </c>
      <c r="AL71" s="40">
        <v>-243532</v>
      </c>
      <c r="AM71" s="40">
        <v>7482227</v>
      </c>
      <c r="AN71" s="40">
        <v>7806342</v>
      </c>
      <c r="AO71" s="40">
        <v>1166067</v>
      </c>
      <c r="AP71" s="40">
        <v>8697378</v>
      </c>
      <c r="AQ71" s="40">
        <v>1141976</v>
      </c>
      <c r="AR71" s="40">
        <v>15564</v>
      </c>
      <c r="AS71" s="40">
        <v>1085774</v>
      </c>
      <c r="AT71" s="40">
        <v>107603</v>
      </c>
      <c r="AU71" s="40">
        <v>92125</v>
      </c>
      <c r="AV71" s="40">
        <v>44818</v>
      </c>
      <c r="AW71" s="40">
        <v>55054</v>
      </c>
      <c r="AX71" s="40">
        <v>602607</v>
      </c>
      <c r="AY71" s="40">
        <v>725954</v>
      </c>
      <c r="AZ71" s="40">
        <v>624296</v>
      </c>
      <c r="BA71" s="40" t="s">
        <v>135</v>
      </c>
      <c r="BB71" s="40">
        <v>101628</v>
      </c>
      <c r="BC71" s="40">
        <v>178014</v>
      </c>
      <c r="BD71" s="40">
        <v>147045</v>
      </c>
      <c r="BE71" s="40" t="s">
        <v>135</v>
      </c>
      <c r="BF71" s="40" t="s">
        <v>135</v>
      </c>
      <c r="BG71" s="40" t="s">
        <v>135</v>
      </c>
      <c r="BH71" s="40" t="s">
        <v>135</v>
      </c>
      <c r="BI71" s="40" t="s">
        <v>135</v>
      </c>
      <c r="BJ71" s="40">
        <v>381</v>
      </c>
      <c r="BK71" s="40" t="s">
        <v>135</v>
      </c>
      <c r="BL71" s="40">
        <v>6258276</v>
      </c>
      <c r="BM71" s="40">
        <v>5708710</v>
      </c>
      <c r="BN71" s="40">
        <v>8255</v>
      </c>
      <c r="BO71" s="40">
        <v>7005</v>
      </c>
    </row>
    <row r="72" spans="1:256" ht="15.75" customHeight="1">
      <c r="A72" s="58" t="s">
        <v>255</v>
      </c>
      <c r="B72" s="40">
        <v>262118</v>
      </c>
      <c r="C72" s="40">
        <v>454434</v>
      </c>
      <c r="D72" s="40">
        <v>716552</v>
      </c>
      <c r="E72" s="40">
        <v>13695829</v>
      </c>
      <c r="F72" s="40">
        <v>120068999</v>
      </c>
      <c r="G72" s="40">
        <v>56697647</v>
      </c>
      <c r="H72" s="40">
        <v>176766646</v>
      </c>
      <c r="I72" s="40">
        <v>7434268</v>
      </c>
      <c r="J72" s="40">
        <v>-2286816</v>
      </c>
      <c r="K72" s="40" t="s">
        <v>135</v>
      </c>
      <c r="L72" s="40" t="s">
        <v>135</v>
      </c>
      <c r="M72" s="40">
        <v>1731996</v>
      </c>
      <c r="N72" s="40" t="s">
        <v>135</v>
      </c>
      <c r="O72" s="40">
        <v>48568</v>
      </c>
      <c r="P72" s="40">
        <v>8705</v>
      </c>
      <c r="Q72" s="40">
        <v>870317</v>
      </c>
      <c r="R72" s="40">
        <v>8170</v>
      </c>
      <c r="S72" s="40" t="s">
        <v>135</v>
      </c>
      <c r="T72" s="40" t="s">
        <v>135</v>
      </c>
      <c r="U72" s="64" t="s">
        <v>135</v>
      </c>
      <c r="V72" s="64" t="s">
        <v>135</v>
      </c>
      <c r="W72" s="40" t="s">
        <v>135</v>
      </c>
      <c r="X72" s="40" t="s">
        <v>135</v>
      </c>
      <c r="Y72" s="40">
        <v>3074907</v>
      </c>
      <c r="Z72" s="40">
        <v>1251856</v>
      </c>
      <c r="AA72" s="96">
        <v>1597913</v>
      </c>
      <c r="AB72" s="96">
        <v>1597877</v>
      </c>
      <c r="AC72" s="96">
        <v>58661</v>
      </c>
      <c r="AD72" s="96">
        <v>58646</v>
      </c>
      <c r="AE72" s="96">
        <v>58</v>
      </c>
      <c r="AF72" s="96">
        <v>58</v>
      </c>
      <c r="AG72" s="96">
        <v>1668662</v>
      </c>
      <c r="AH72" s="96">
        <v>773468</v>
      </c>
      <c r="AI72" s="40">
        <v>7621955</v>
      </c>
      <c r="AJ72" s="40">
        <v>5021553</v>
      </c>
      <c r="AK72" s="40">
        <v>-3003545</v>
      </c>
      <c r="AL72" s="40">
        <v>-320515</v>
      </c>
      <c r="AM72" s="40">
        <v>11018611</v>
      </c>
      <c r="AN72" s="40">
        <v>8382943</v>
      </c>
      <c r="AO72" s="40">
        <v>1115471</v>
      </c>
      <c r="AP72" s="40">
        <v>9204072</v>
      </c>
      <c r="AQ72" s="40">
        <v>4184889</v>
      </c>
      <c r="AR72" s="40">
        <v>32843</v>
      </c>
      <c r="AS72" s="40">
        <v>4104766</v>
      </c>
      <c r="AT72" s="40">
        <v>110574</v>
      </c>
      <c r="AU72" s="40">
        <v>103420</v>
      </c>
      <c r="AV72" s="40">
        <v>45726</v>
      </c>
      <c r="AW72" s="40">
        <v>62148</v>
      </c>
      <c r="AX72" s="40">
        <v>626337</v>
      </c>
      <c r="AY72" s="40">
        <v>791066</v>
      </c>
      <c r="AZ72" s="40">
        <v>685058</v>
      </c>
      <c r="BA72" s="40" t="s">
        <v>135</v>
      </c>
      <c r="BB72" s="40">
        <v>105965</v>
      </c>
      <c r="BC72" s="40">
        <v>188517</v>
      </c>
      <c r="BD72" s="40">
        <v>146507</v>
      </c>
      <c r="BE72" s="40" t="s">
        <v>135</v>
      </c>
      <c r="BF72" s="40" t="s">
        <v>135</v>
      </c>
      <c r="BG72" s="40" t="s">
        <v>135</v>
      </c>
      <c r="BH72" s="40" t="s">
        <v>135</v>
      </c>
      <c r="BI72" s="40" t="s">
        <v>135</v>
      </c>
      <c r="BJ72" s="40">
        <v>1069</v>
      </c>
      <c r="BK72" s="40" t="s">
        <v>135</v>
      </c>
      <c r="BL72" s="40">
        <v>6497248</v>
      </c>
      <c r="BM72" s="40">
        <v>5999322</v>
      </c>
      <c r="BN72" s="40">
        <v>20007</v>
      </c>
      <c r="BO72" s="40">
        <v>14622</v>
      </c>
      <c r="BP72" s="5"/>
    </row>
    <row r="73" spans="1:256" ht="15.75" customHeight="1">
      <c r="A73" s="58" t="s">
        <v>305</v>
      </c>
      <c r="B73" s="40">
        <v>271751</v>
      </c>
      <c r="C73" s="40">
        <v>463715</v>
      </c>
      <c r="D73" s="40">
        <v>735466</v>
      </c>
      <c r="E73" s="40">
        <v>14132480</v>
      </c>
      <c r="F73" s="40">
        <v>125418885</v>
      </c>
      <c r="G73" s="40">
        <v>49054631</v>
      </c>
      <c r="H73" s="40">
        <v>174473517</v>
      </c>
      <c r="I73" s="40">
        <v>7858861</v>
      </c>
      <c r="J73" s="40">
        <v>-2244699</v>
      </c>
      <c r="K73" s="40" t="s">
        <v>135</v>
      </c>
      <c r="L73" s="40" t="s">
        <v>135</v>
      </c>
      <c r="M73" s="40">
        <v>1768645</v>
      </c>
      <c r="N73" s="40" t="s">
        <v>135</v>
      </c>
      <c r="O73" s="40">
        <v>38845</v>
      </c>
      <c r="P73" s="40">
        <v>6583</v>
      </c>
      <c r="Q73" s="40">
        <v>343524</v>
      </c>
      <c r="R73" s="40">
        <v>8626</v>
      </c>
      <c r="S73" s="40" t="s">
        <v>135</v>
      </c>
      <c r="T73" s="40" t="s">
        <v>135</v>
      </c>
      <c r="U73" s="64" t="s">
        <v>135</v>
      </c>
      <c r="V73" s="64" t="s">
        <v>135</v>
      </c>
      <c r="W73" s="40" t="s">
        <v>135</v>
      </c>
      <c r="X73" s="40" t="s">
        <v>135</v>
      </c>
      <c r="Y73" s="40">
        <v>1731158</v>
      </c>
      <c r="Z73" s="40">
        <v>1421622</v>
      </c>
      <c r="AA73" s="96">
        <v>1602896</v>
      </c>
      <c r="AB73" s="96">
        <v>1602858</v>
      </c>
      <c r="AC73" s="96">
        <v>73512</v>
      </c>
      <c r="AD73" s="96">
        <v>73504</v>
      </c>
      <c r="AE73" s="96" t="s">
        <v>135</v>
      </c>
      <c r="AF73" s="96" t="s">
        <v>135</v>
      </c>
      <c r="AG73" s="96">
        <v>1126035</v>
      </c>
      <c r="AH73" s="96">
        <v>878765</v>
      </c>
      <c r="AI73" s="40">
        <v>9788631</v>
      </c>
      <c r="AJ73" s="40">
        <v>8514970</v>
      </c>
      <c r="AK73" s="40">
        <v>-2648895</v>
      </c>
      <c r="AL73" s="40">
        <v>-251852</v>
      </c>
      <c r="AM73" s="40">
        <v>11673338</v>
      </c>
      <c r="AN73" s="40">
        <v>12239867</v>
      </c>
      <c r="AO73" s="40">
        <v>1323052</v>
      </c>
      <c r="AP73" s="40">
        <v>9758991</v>
      </c>
      <c r="AQ73" s="40">
        <v>1630215</v>
      </c>
      <c r="AR73" s="40">
        <v>27956</v>
      </c>
      <c r="AS73" s="40">
        <v>1515245</v>
      </c>
      <c r="AT73" s="40">
        <v>113290</v>
      </c>
      <c r="AU73" s="40">
        <v>95207</v>
      </c>
      <c r="AV73" s="40">
        <v>46520</v>
      </c>
      <c r="AW73" s="40">
        <v>54843</v>
      </c>
      <c r="AX73" s="40">
        <v>639275</v>
      </c>
      <c r="AY73" s="40">
        <v>821681</v>
      </c>
      <c r="AZ73" s="40">
        <v>706375</v>
      </c>
      <c r="BA73" s="40" t="s">
        <v>135</v>
      </c>
      <c r="BB73" s="40">
        <v>115256</v>
      </c>
      <c r="BC73" s="40">
        <v>189780</v>
      </c>
      <c r="BD73" s="40">
        <v>156040</v>
      </c>
      <c r="BE73" s="40" t="s">
        <v>135</v>
      </c>
      <c r="BF73" s="40" t="s">
        <v>135</v>
      </c>
      <c r="BG73" s="40" t="s">
        <v>135</v>
      </c>
      <c r="BH73" s="40" t="s">
        <v>135</v>
      </c>
      <c r="BI73" s="40" t="s">
        <v>135</v>
      </c>
      <c r="BJ73" s="40">
        <v>1129</v>
      </c>
      <c r="BK73" s="40" t="s">
        <v>135</v>
      </c>
      <c r="BL73" s="40">
        <v>6698053</v>
      </c>
      <c r="BM73" s="40">
        <v>6138060</v>
      </c>
      <c r="BN73" s="40">
        <v>16182</v>
      </c>
      <c r="BO73" s="40">
        <v>9517</v>
      </c>
      <c r="BP73" s="5"/>
    </row>
    <row r="74" spans="1:256" ht="15.75" customHeight="1">
      <c r="A74" s="58" t="s">
        <v>310</v>
      </c>
      <c r="B74" s="40">
        <v>286584</v>
      </c>
      <c r="C74" s="40">
        <v>468200</v>
      </c>
      <c r="D74" s="40">
        <v>754784</v>
      </c>
      <c r="E74" s="40">
        <v>11345329</v>
      </c>
      <c r="F74" s="40">
        <v>139909859</v>
      </c>
      <c r="G74" s="40">
        <v>49605647</v>
      </c>
      <c r="H74" s="40">
        <v>189515507</v>
      </c>
      <c r="I74" s="40">
        <v>8369196</v>
      </c>
      <c r="J74" s="40">
        <v>-5349380</v>
      </c>
      <c r="K74" s="40" t="s">
        <v>135</v>
      </c>
      <c r="L74" s="40" t="s">
        <v>135</v>
      </c>
      <c r="M74" s="40">
        <v>1868965</v>
      </c>
      <c r="N74" s="40" t="s">
        <v>135</v>
      </c>
      <c r="O74" s="40">
        <v>33670</v>
      </c>
      <c r="P74" s="40">
        <v>5627</v>
      </c>
      <c r="Q74" s="40">
        <v>316919</v>
      </c>
      <c r="R74" s="40">
        <v>9239</v>
      </c>
      <c r="S74" s="40" t="s">
        <v>135</v>
      </c>
      <c r="T74" s="40" t="s">
        <v>135</v>
      </c>
      <c r="U74" s="64" t="s">
        <v>135</v>
      </c>
      <c r="V74" s="64" t="s">
        <v>135</v>
      </c>
      <c r="W74" s="40" t="s">
        <v>135</v>
      </c>
      <c r="X74" s="40" t="s">
        <v>135</v>
      </c>
      <c r="Y74" s="40">
        <v>2005385</v>
      </c>
      <c r="Z74" s="40">
        <v>1774706</v>
      </c>
      <c r="AA74" s="96">
        <v>1706287</v>
      </c>
      <c r="AB74" s="96">
        <v>1706172</v>
      </c>
      <c r="AC74" s="96">
        <v>77702</v>
      </c>
      <c r="AD74" s="96">
        <v>77697</v>
      </c>
      <c r="AE74" s="96" t="s">
        <v>135</v>
      </c>
      <c r="AF74" s="96" t="s">
        <v>135</v>
      </c>
      <c r="AG74" s="96">
        <v>1327470</v>
      </c>
      <c r="AH74" s="96">
        <v>814767</v>
      </c>
      <c r="AI74" s="40">
        <v>8089674</v>
      </c>
      <c r="AJ74" s="40">
        <v>5627813</v>
      </c>
      <c r="AK74" s="40">
        <v>-4319174</v>
      </c>
      <c r="AL74" s="40">
        <v>-704293</v>
      </c>
      <c r="AM74" s="40">
        <v>8887344</v>
      </c>
      <c r="AN74" s="40">
        <v>9296861</v>
      </c>
      <c r="AO74" s="40">
        <v>1322170</v>
      </c>
      <c r="AP74" s="40">
        <v>12939518</v>
      </c>
      <c r="AQ74" s="40">
        <v>1408240</v>
      </c>
      <c r="AR74" s="40">
        <v>3830</v>
      </c>
      <c r="AS74" s="40">
        <v>1340557</v>
      </c>
      <c r="AT74" s="40">
        <v>106553</v>
      </c>
      <c r="AU74" s="40">
        <v>103762</v>
      </c>
      <c r="AV74" s="40">
        <v>43234</v>
      </c>
      <c r="AW74" s="40">
        <v>64650</v>
      </c>
      <c r="AX74" s="40">
        <v>654976</v>
      </c>
      <c r="AY74" s="40">
        <v>877397</v>
      </c>
      <c r="AZ74" s="40">
        <v>749562</v>
      </c>
      <c r="BA74" s="40" t="s">
        <v>135</v>
      </c>
      <c r="BB74" s="40">
        <v>127781</v>
      </c>
      <c r="BC74" s="40">
        <v>194557</v>
      </c>
      <c r="BD74" s="40">
        <v>129222</v>
      </c>
      <c r="BE74" s="40" t="s">
        <v>135</v>
      </c>
      <c r="BF74" s="40" t="s">
        <v>135</v>
      </c>
      <c r="BG74" s="40" t="s">
        <v>135</v>
      </c>
      <c r="BH74" s="40" t="s">
        <v>135</v>
      </c>
      <c r="BI74" s="40" t="s">
        <v>135</v>
      </c>
      <c r="BJ74" s="40">
        <v>1013</v>
      </c>
      <c r="BK74" s="40" t="s">
        <v>135</v>
      </c>
      <c r="BL74" s="40">
        <v>7130733</v>
      </c>
      <c r="BM74" s="40">
        <v>6288441</v>
      </c>
      <c r="BN74" s="40">
        <v>28669</v>
      </c>
      <c r="BO74" s="40">
        <v>25442</v>
      </c>
      <c r="BP74" s="5"/>
    </row>
    <row r="75" spans="1:256" ht="15.75" customHeight="1">
      <c r="A75" s="58" t="s">
        <v>312</v>
      </c>
      <c r="B75" s="40">
        <v>296959</v>
      </c>
      <c r="C75" s="40">
        <v>478830</v>
      </c>
      <c r="D75" s="40">
        <v>775789</v>
      </c>
      <c r="E75" s="40">
        <v>11816489</v>
      </c>
      <c r="F75" s="40">
        <v>143386341</v>
      </c>
      <c r="G75" s="40">
        <v>52438115</v>
      </c>
      <c r="H75" s="40">
        <v>195824456</v>
      </c>
      <c r="I75" s="40">
        <v>9917966</v>
      </c>
      <c r="J75" s="40">
        <v>-3925290</v>
      </c>
      <c r="K75" s="40" t="s">
        <v>135</v>
      </c>
      <c r="L75" s="40" t="s">
        <v>135</v>
      </c>
      <c r="M75" s="40">
        <v>2211973</v>
      </c>
      <c r="N75" s="40" t="s">
        <v>135</v>
      </c>
      <c r="O75" s="40">
        <v>33003</v>
      </c>
      <c r="P75" s="40">
        <v>5496</v>
      </c>
      <c r="Q75" s="40">
        <v>665462</v>
      </c>
      <c r="R75" s="40">
        <v>11403</v>
      </c>
      <c r="S75" s="40" t="s">
        <v>135</v>
      </c>
      <c r="T75" s="40" t="s">
        <v>135</v>
      </c>
      <c r="U75" s="64" t="s">
        <v>135</v>
      </c>
      <c r="V75" s="64" t="s">
        <v>135</v>
      </c>
      <c r="W75" s="40" t="s">
        <v>135</v>
      </c>
      <c r="X75" s="40" t="s">
        <v>135</v>
      </c>
      <c r="Y75" s="40">
        <v>4052344</v>
      </c>
      <c r="Z75" s="40">
        <v>3898354</v>
      </c>
      <c r="AA75" s="96">
        <v>1996121</v>
      </c>
      <c r="AB75" s="96">
        <v>1996085</v>
      </c>
      <c r="AC75" s="96">
        <v>93072</v>
      </c>
      <c r="AD75" s="96">
        <v>93070</v>
      </c>
      <c r="AE75" s="96" t="s">
        <v>135</v>
      </c>
      <c r="AF75" s="96" t="s">
        <v>135</v>
      </c>
      <c r="AG75" s="96">
        <v>1724857</v>
      </c>
      <c r="AH75" s="96">
        <v>1059501</v>
      </c>
      <c r="AI75" s="40">
        <v>7680592</v>
      </c>
      <c r="AJ75" s="40">
        <v>6146789</v>
      </c>
      <c r="AK75" s="40">
        <v>-3282186</v>
      </c>
      <c r="AL75" s="40">
        <v>-782608</v>
      </c>
      <c r="AM75" s="40">
        <v>12264800</v>
      </c>
      <c r="AN75" s="40">
        <v>12411190</v>
      </c>
      <c r="AO75" s="40">
        <v>2304585</v>
      </c>
      <c r="AP75" s="40">
        <v>12918398</v>
      </c>
      <c r="AQ75" s="40">
        <v>3241718</v>
      </c>
      <c r="AR75" s="40">
        <v>3765</v>
      </c>
      <c r="AS75" s="40">
        <v>3153045</v>
      </c>
      <c r="AT75" s="40">
        <v>107850</v>
      </c>
      <c r="AU75" s="40">
        <v>115907</v>
      </c>
      <c r="AV75" s="40">
        <v>44189</v>
      </c>
      <c r="AW75" s="40">
        <v>76364</v>
      </c>
      <c r="AX75" s="40">
        <v>673906</v>
      </c>
      <c r="AY75" s="40">
        <v>932869</v>
      </c>
      <c r="AZ75" s="40">
        <v>794988</v>
      </c>
      <c r="BA75" s="40" t="s">
        <v>135</v>
      </c>
      <c r="BB75" s="40">
        <v>137820</v>
      </c>
      <c r="BC75" s="40">
        <v>196993</v>
      </c>
      <c r="BD75" s="40">
        <v>114546</v>
      </c>
      <c r="BE75" s="40" t="s">
        <v>135</v>
      </c>
      <c r="BF75" s="40" t="s">
        <v>135</v>
      </c>
      <c r="BG75" s="40" t="s">
        <v>135</v>
      </c>
      <c r="BH75" s="40" t="s">
        <v>135</v>
      </c>
      <c r="BI75" s="40" t="s">
        <v>135</v>
      </c>
      <c r="BJ75" s="40">
        <v>972</v>
      </c>
      <c r="BK75" s="40" t="s">
        <v>135</v>
      </c>
      <c r="BL75" s="40">
        <v>6968218</v>
      </c>
      <c r="BM75" s="40">
        <v>6407849</v>
      </c>
      <c r="BN75" s="40">
        <v>11351</v>
      </c>
      <c r="BO75" s="40">
        <v>8715</v>
      </c>
      <c r="BP75" s="5"/>
    </row>
    <row r="76" spans="1:256" ht="15.75" customHeight="1">
      <c r="A76" s="58" t="s">
        <v>313</v>
      </c>
      <c r="B76" s="40">
        <v>304676</v>
      </c>
      <c r="C76" s="40">
        <v>490081</v>
      </c>
      <c r="D76" s="40">
        <v>794757</v>
      </c>
      <c r="E76" s="40">
        <v>12235270</v>
      </c>
      <c r="F76" s="40">
        <v>135502514</v>
      </c>
      <c r="G76" s="40">
        <v>49605747</v>
      </c>
      <c r="H76" s="40">
        <v>185108261</v>
      </c>
      <c r="I76" s="40">
        <v>9310439</v>
      </c>
      <c r="J76" s="40">
        <v>-2976897</v>
      </c>
      <c r="K76" s="40" t="s">
        <v>135</v>
      </c>
      <c r="L76" s="40" t="s">
        <v>135</v>
      </c>
      <c r="M76" s="40">
        <v>2060069</v>
      </c>
      <c r="N76" s="40" t="s">
        <v>135</v>
      </c>
      <c r="O76" s="40">
        <v>41430</v>
      </c>
      <c r="P76" s="40">
        <v>7302</v>
      </c>
      <c r="Q76" s="40">
        <v>452107</v>
      </c>
      <c r="R76" s="40">
        <v>12997</v>
      </c>
      <c r="S76" s="40" t="s">
        <v>135</v>
      </c>
      <c r="T76" s="40" t="s">
        <v>135</v>
      </c>
      <c r="U76" s="64" t="s">
        <v>135</v>
      </c>
      <c r="V76" s="64" t="s">
        <v>135</v>
      </c>
      <c r="W76" s="40" t="s">
        <v>135</v>
      </c>
      <c r="X76" s="40" t="s">
        <v>135</v>
      </c>
      <c r="Y76" s="40">
        <v>2958269</v>
      </c>
      <c r="Z76" s="40">
        <v>2676546</v>
      </c>
      <c r="AA76" s="96">
        <v>1861654</v>
      </c>
      <c r="AB76" s="96">
        <v>1861619</v>
      </c>
      <c r="AC76" s="96">
        <v>87933</v>
      </c>
      <c r="AD76" s="96">
        <v>87931</v>
      </c>
      <c r="AE76" s="96" t="s">
        <v>135</v>
      </c>
      <c r="AF76" s="96" t="s">
        <v>135</v>
      </c>
      <c r="AG76" s="96">
        <v>1536206</v>
      </c>
      <c r="AH76" s="96">
        <v>1086343</v>
      </c>
      <c r="AI76" s="40">
        <v>8319742</v>
      </c>
      <c r="AJ76" s="40">
        <v>6407719</v>
      </c>
      <c r="AK76" s="40">
        <v>-3647923</v>
      </c>
      <c r="AL76" s="40">
        <v>-839884</v>
      </c>
      <c r="AM76" s="40">
        <v>11115882</v>
      </c>
      <c r="AN76" s="40">
        <v>11280274</v>
      </c>
      <c r="AO76" s="40">
        <v>1269588</v>
      </c>
      <c r="AP76" s="40">
        <v>13336423</v>
      </c>
      <c r="AQ76" s="40">
        <v>2319599</v>
      </c>
      <c r="AR76" s="40">
        <v>3697</v>
      </c>
      <c r="AS76" s="40">
        <v>2217234</v>
      </c>
      <c r="AT76" s="40">
        <v>78406</v>
      </c>
      <c r="AU76" s="40">
        <v>98780</v>
      </c>
      <c r="AV76" s="40">
        <v>31668</v>
      </c>
      <c r="AW76" s="40">
        <v>65516</v>
      </c>
      <c r="AX76" s="40">
        <v>686980</v>
      </c>
      <c r="AY76" s="40">
        <v>961477</v>
      </c>
      <c r="AZ76" s="40">
        <v>822130</v>
      </c>
      <c r="BA76" s="40" t="s">
        <v>135</v>
      </c>
      <c r="BB76" s="40">
        <v>139274</v>
      </c>
      <c r="BC76" s="40">
        <v>194799</v>
      </c>
      <c r="BD76" s="40">
        <v>144692</v>
      </c>
      <c r="BE76" s="40" t="s">
        <v>135</v>
      </c>
      <c r="BF76" s="40" t="s">
        <v>135</v>
      </c>
      <c r="BG76" s="40" t="s">
        <v>135</v>
      </c>
      <c r="BH76" s="40" t="s">
        <v>135</v>
      </c>
      <c r="BI76" s="40" t="s">
        <v>135</v>
      </c>
      <c r="BJ76" s="40">
        <v>794</v>
      </c>
      <c r="BK76" s="40" t="s">
        <v>135</v>
      </c>
      <c r="BL76" s="40">
        <v>7508945</v>
      </c>
      <c r="BM76" s="40">
        <v>6734420</v>
      </c>
      <c r="BN76" s="40">
        <v>7969</v>
      </c>
      <c r="BO76" s="40">
        <v>6706</v>
      </c>
      <c r="BP76" s="5"/>
    </row>
    <row r="77" spans="1:256" s="5" customFormat="1" ht="15" customHeight="1">
      <c r="A77" s="83" t="s">
        <v>314</v>
      </c>
      <c r="B77" s="102">
        <v>314098</v>
      </c>
      <c r="C77" s="102">
        <v>508587</v>
      </c>
      <c r="D77" s="102">
        <v>822685</v>
      </c>
      <c r="E77" s="102">
        <v>12020260</v>
      </c>
      <c r="F77" s="102">
        <v>126731701</v>
      </c>
      <c r="G77" s="102">
        <v>69271210</v>
      </c>
      <c r="H77" s="102">
        <v>196002911</v>
      </c>
      <c r="I77" s="102">
        <v>9790476</v>
      </c>
      <c r="J77" s="30">
        <v>-4492354</v>
      </c>
      <c r="K77" s="103" t="s">
        <v>135</v>
      </c>
      <c r="L77" s="103" t="s">
        <v>135</v>
      </c>
      <c r="M77" s="102">
        <v>2168887</v>
      </c>
      <c r="N77" s="103" t="s">
        <v>135</v>
      </c>
      <c r="O77" s="30">
        <v>22679</v>
      </c>
      <c r="P77" s="30">
        <v>3705</v>
      </c>
      <c r="Q77" s="30">
        <v>453357</v>
      </c>
      <c r="R77" s="30">
        <v>19349</v>
      </c>
      <c r="S77" s="103" t="s">
        <v>135</v>
      </c>
      <c r="T77" s="103" t="s">
        <v>135</v>
      </c>
      <c r="U77" s="104" t="s">
        <v>135</v>
      </c>
      <c r="V77" s="104" t="s">
        <v>135</v>
      </c>
      <c r="W77" s="103" t="s">
        <v>135</v>
      </c>
      <c r="X77" s="103" t="s">
        <v>135</v>
      </c>
      <c r="Y77" s="30">
        <v>3058381</v>
      </c>
      <c r="Z77" s="30">
        <v>2647955</v>
      </c>
      <c r="AA77" s="30">
        <v>1984461</v>
      </c>
      <c r="AB77" s="65">
        <v>1984447</v>
      </c>
      <c r="AC77" s="96">
        <v>193306</v>
      </c>
      <c r="AD77" s="96">
        <v>193299</v>
      </c>
      <c r="AE77" s="96" t="s">
        <v>135</v>
      </c>
      <c r="AF77" s="96" t="s">
        <v>135</v>
      </c>
      <c r="AG77" s="65">
        <v>1141275</v>
      </c>
      <c r="AH77" s="65">
        <v>667065</v>
      </c>
      <c r="AI77" s="30">
        <v>8909095</v>
      </c>
      <c r="AJ77" s="30">
        <v>6680053</v>
      </c>
      <c r="AK77" s="30">
        <v>-4998341</v>
      </c>
      <c r="AL77" s="30">
        <v>-396034</v>
      </c>
      <c r="AM77" s="30">
        <v>10288177</v>
      </c>
      <c r="AN77" s="30">
        <v>11776787</v>
      </c>
      <c r="AO77" s="30">
        <v>1803430</v>
      </c>
      <c r="AP77" s="30">
        <v>15098133</v>
      </c>
      <c r="AQ77" s="30">
        <v>2202473</v>
      </c>
      <c r="AR77" s="30">
        <v>2633</v>
      </c>
      <c r="AS77" s="30">
        <v>2126681</v>
      </c>
      <c r="AT77" s="30">
        <v>67556</v>
      </c>
      <c r="AU77" s="30">
        <v>106995</v>
      </c>
      <c r="AV77" s="30">
        <v>26252</v>
      </c>
      <c r="AW77" s="30">
        <v>69207</v>
      </c>
      <c r="AX77" s="30">
        <v>694067</v>
      </c>
      <c r="AY77" s="30">
        <v>777277</v>
      </c>
      <c r="AZ77" s="30">
        <v>696196</v>
      </c>
      <c r="BA77" s="40" t="s">
        <v>135</v>
      </c>
      <c r="BB77" s="30">
        <v>81043</v>
      </c>
      <c r="BC77" s="30">
        <v>146376</v>
      </c>
      <c r="BD77" s="30">
        <v>110540</v>
      </c>
      <c r="BE77" s="40" t="s">
        <v>135</v>
      </c>
      <c r="BF77" s="40" t="s">
        <v>135</v>
      </c>
      <c r="BG77" s="40" t="s">
        <v>135</v>
      </c>
      <c r="BH77" s="40" t="s">
        <v>135</v>
      </c>
      <c r="BI77" s="40" t="s">
        <v>135</v>
      </c>
      <c r="BJ77" s="40">
        <v>1121</v>
      </c>
      <c r="BK77" s="40" t="s">
        <v>135</v>
      </c>
      <c r="BL77" s="30">
        <v>7550863</v>
      </c>
      <c r="BM77" s="30">
        <v>6912122</v>
      </c>
      <c r="BN77" s="30">
        <v>4981</v>
      </c>
      <c r="BO77" s="30">
        <v>3756</v>
      </c>
    </row>
    <row r="78" spans="1:256" s="5" customFormat="1" ht="15" customHeight="1">
      <c r="A78" s="73" t="s">
        <v>315</v>
      </c>
      <c r="B78" s="106">
        <v>336319</v>
      </c>
      <c r="C78" s="106">
        <v>520085</v>
      </c>
      <c r="D78" s="106">
        <v>856404</v>
      </c>
      <c r="E78" s="106">
        <v>11652531</v>
      </c>
      <c r="F78" s="106">
        <v>152576413</v>
      </c>
      <c r="G78" s="106">
        <v>74330683</v>
      </c>
      <c r="H78" s="106">
        <v>226907096</v>
      </c>
      <c r="I78" s="106">
        <v>12078179</v>
      </c>
      <c r="J78" s="72">
        <v>-3588698</v>
      </c>
      <c r="K78" s="101" t="s">
        <v>135</v>
      </c>
      <c r="L78" s="101" t="s">
        <v>135</v>
      </c>
      <c r="M78" s="106">
        <v>2685170</v>
      </c>
      <c r="N78" s="101" t="s">
        <v>135</v>
      </c>
      <c r="O78" s="72">
        <v>39364</v>
      </c>
      <c r="P78" s="72">
        <v>6832</v>
      </c>
      <c r="Q78" s="72">
        <v>285457</v>
      </c>
      <c r="R78" s="72">
        <v>16310</v>
      </c>
      <c r="S78" s="101" t="s">
        <v>135</v>
      </c>
      <c r="T78" s="101" t="s">
        <v>135</v>
      </c>
      <c r="U78" s="107" t="s">
        <v>135</v>
      </c>
      <c r="V78" s="107" t="s">
        <v>135</v>
      </c>
      <c r="W78" s="101" t="s">
        <v>135</v>
      </c>
      <c r="X78" s="101" t="s">
        <v>135</v>
      </c>
      <c r="Y78" s="72">
        <v>2282488</v>
      </c>
      <c r="Z78" s="72">
        <v>1984405</v>
      </c>
      <c r="AA78" s="72">
        <v>2471112</v>
      </c>
      <c r="AB78" s="74">
        <v>2471089</v>
      </c>
      <c r="AC78" s="78">
        <v>265287</v>
      </c>
      <c r="AD78" s="78">
        <v>265281</v>
      </c>
      <c r="AE78" s="78" t="s">
        <v>135</v>
      </c>
      <c r="AF78" s="78" t="s">
        <v>135</v>
      </c>
      <c r="AG78" s="74">
        <v>1013024</v>
      </c>
      <c r="AH78" s="74">
        <v>709753</v>
      </c>
      <c r="AI78" s="72">
        <v>10660918</v>
      </c>
      <c r="AJ78" s="72">
        <v>8836452</v>
      </c>
      <c r="AK78" s="72">
        <v>-4469050</v>
      </c>
      <c r="AL78" s="72">
        <v>-521014</v>
      </c>
      <c r="AM78" s="72">
        <v>12223780</v>
      </c>
      <c r="AN78" s="72">
        <v>13745966</v>
      </c>
      <c r="AO78" s="72">
        <v>1738356</v>
      </c>
      <c r="AP78" s="72">
        <v>13908663</v>
      </c>
      <c r="AQ78" s="72">
        <v>1457166</v>
      </c>
      <c r="AR78" s="72">
        <v>2989</v>
      </c>
      <c r="AS78" s="72">
        <v>1269635</v>
      </c>
      <c r="AT78" s="72">
        <v>58960</v>
      </c>
      <c r="AU78" s="72">
        <v>147835</v>
      </c>
      <c r="AV78" s="72">
        <v>23435</v>
      </c>
      <c r="AW78" s="72">
        <v>103892</v>
      </c>
      <c r="AX78" s="72">
        <v>717121</v>
      </c>
      <c r="AY78" s="72">
        <v>780731</v>
      </c>
      <c r="AZ78" s="72">
        <v>695226</v>
      </c>
      <c r="BA78" s="76" t="s">
        <v>135</v>
      </c>
      <c r="BB78" s="72">
        <v>85461</v>
      </c>
      <c r="BC78" s="72">
        <v>153275</v>
      </c>
      <c r="BD78" s="72">
        <v>105657</v>
      </c>
      <c r="BE78" s="76" t="s">
        <v>135</v>
      </c>
      <c r="BF78" s="76" t="s">
        <v>135</v>
      </c>
      <c r="BG78" s="76" t="s">
        <v>135</v>
      </c>
      <c r="BH78" s="76" t="s">
        <v>135</v>
      </c>
      <c r="BI78" s="76" t="s">
        <v>135</v>
      </c>
      <c r="BJ78" s="76">
        <v>815</v>
      </c>
      <c r="BK78" s="76" t="s">
        <v>135</v>
      </c>
      <c r="BL78" s="72">
        <v>7864667</v>
      </c>
      <c r="BM78" s="72">
        <v>7255859</v>
      </c>
      <c r="BN78" s="72">
        <v>4234</v>
      </c>
      <c r="BO78" s="72">
        <v>1927</v>
      </c>
    </row>
    <row r="79" spans="1:256">
      <c r="B79" s="1" t="s">
        <v>282</v>
      </c>
    </row>
    <row r="80" spans="1:256">
      <c r="B80" s="116" t="s">
        <v>285</v>
      </c>
    </row>
    <row r="81" spans="2:2">
      <c r="B81" s="114" t="s">
        <v>297</v>
      </c>
    </row>
    <row r="82" spans="2:2">
      <c r="B82" s="115" t="s">
        <v>288</v>
      </c>
    </row>
    <row r="83" spans="2:2">
      <c r="B83" s="115" t="s">
        <v>290</v>
      </c>
    </row>
    <row r="84" spans="2:2">
      <c r="B84" s="113" t="s">
        <v>277</v>
      </c>
    </row>
    <row r="85" spans="2:2">
      <c r="B85" s="115" t="s">
        <v>292</v>
      </c>
    </row>
    <row r="86" spans="2:2">
      <c r="B86" s="48" t="s">
        <v>278</v>
      </c>
    </row>
  </sheetData>
  <mergeCells count="79">
    <mergeCell ref="BI3:BI5"/>
    <mergeCell ref="AP4:AP5"/>
    <mergeCell ref="BG3:BH3"/>
    <mergeCell ref="W3:X4"/>
    <mergeCell ref="Y3:Z4"/>
    <mergeCell ref="AA3:AB4"/>
    <mergeCell ref="AV4:AV5"/>
    <mergeCell ref="AY4:AY5"/>
    <mergeCell ref="AO4:AO5"/>
    <mergeCell ref="AR4:AR5"/>
    <mergeCell ref="BE4:BE5"/>
    <mergeCell ref="BC3:BD3"/>
    <mergeCell ref="BF4:BF5"/>
    <mergeCell ref="BE3:BF3"/>
    <mergeCell ref="BC4:BC5"/>
    <mergeCell ref="BD4:BD5"/>
    <mergeCell ref="AX2:BB2"/>
    <mergeCell ref="BB4:BB5"/>
    <mergeCell ref="AZ3:AZ5"/>
    <mergeCell ref="AX3:AY3"/>
    <mergeCell ref="AW4:AW5"/>
    <mergeCell ref="AX4:AX5"/>
    <mergeCell ref="AV3:AW3"/>
    <mergeCell ref="BA3:BB3"/>
    <mergeCell ref="BA4:BA5"/>
    <mergeCell ref="P2:P5"/>
    <mergeCell ref="BJ3:BJ5"/>
    <mergeCell ref="BO4:BO5"/>
    <mergeCell ref="BC2:BK2"/>
    <mergeCell ref="BN3:BO3"/>
    <mergeCell ref="BG4:BG5"/>
    <mergeCell ref="BH4:BH5"/>
    <mergeCell ref="BL2:BO2"/>
    <mergeCell ref="BK3:BK5"/>
    <mergeCell ref="BL4:BL5"/>
    <mergeCell ref="BM4:BM5"/>
    <mergeCell ref="BN4:BN5"/>
    <mergeCell ref="AT2:AW2"/>
    <mergeCell ref="AT3:AU3"/>
    <mergeCell ref="AT4:AT5"/>
    <mergeCell ref="AU4:AU5"/>
    <mergeCell ref="V3:V5"/>
    <mergeCell ref="AC3:AD4"/>
    <mergeCell ref="AE3:AF4"/>
    <mergeCell ref="AI3:AL3"/>
    <mergeCell ref="Q2:V2"/>
    <mergeCell ref="Q3:Q5"/>
    <mergeCell ref="R3:R5"/>
    <mergeCell ref="S3:S5"/>
    <mergeCell ref="T3:T5"/>
    <mergeCell ref="U3:U5"/>
    <mergeCell ref="AM3:AN4"/>
    <mergeCell ref="AO2:AP3"/>
    <mergeCell ref="AQ2:AS3"/>
    <mergeCell ref="W2:AN2"/>
    <mergeCell ref="AG3:AH4"/>
    <mergeCell ref="AI4:AJ4"/>
    <mergeCell ref="AS4:AS5"/>
    <mergeCell ref="AQ4:AQ5"/>
    <mergeCell ref="AK4:AL4"/>
    <mergeCell ref="N2:N5"/>
    <mergeCell ref="O2:O5"/>
    <mergeCell ref="F2:H3"/>
    <mergeCell ref="K2:L3"/>
    <mergeCell ref="H4:H5"/>
    <mergeCell ref="K4:K5"/>
    <mergeCell ref="L4:L5"/>
    <mergeCell ref="I2:J3"/>
    <mergeCell ref="I4:I5"/>
    <mergeCell ref="J4:J5"/>
    <mergeCell ref="M2:M5"/>
    <mergeCell ref="A2:A5"/>
    <mergeCell ref="E2:E5"/>
    <mergeCell ref="F4:F5"/>
    <mergeCell ref="G4:G5"/>
    <mergeCell ref="B2:D3"/>
    <mergeCell ref="B4:B5"/>
    <mergeCell ref="C4:C5"/>
    <mergeCell ref="D4:D5"/>
  </mergeCells>
  <phoneticPr fontId="2"/>
  <pageMargins left="0.78740157480314965" right="0.78740157480314965" top="0.98425196850393704" bottom="0.98425196850393704" header="0.51181102362204722" footer="0.51181102362204722"/>
  <pageSetup paperSize="9" scale="53" fitToWidth="0" orientation="portrait" r:id="rId1"/>
  <headerFooter alignWithMargins="0"/>
  <colBreaks count="4" manualBreakCount="4">
    <brk id="10" max="79" man="1"/>
    <brk id="40" max="79" man="1"/>
    <brk id="49" max="79" man="1"/>
    <brk id="58" max="79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V86"/>
  <sheetViews>
    <sheetView zoomScaleNormal="100" zoomScaleSheetLayoutView="90" workbookViewId="0"/>
  </sheetViews>
  <sheetFormatPr defaultRowHeight="13"/>
  <cols>
    <col min="1" max="1" width="13" customWidth="1"/>
    <col min="2" max="20" width="12.6328125" style="1" customWidth="1"/>
    <col min="21" max="22" width="12.6328125" style="48" customWidth="1"/>
    <col min="23" max="26" width="12.6328125" style="1" customWidth="1"/>
    <col min="27" max="34" width="12.6328125" customWidth="1"/>
    <col min="35" max="67" width="12.6328125" style="1" customWidth="1"/>
  </cols>
  <sheetData>
    <row r="1" spans="1:67" ht="18" customHeight="1">
      <c r="A1" s="1" t="s">
        <v>58</v>
      </c>
      <c r="AA1" s="1"/>
      <c r="AB1" s="1"/>
      <c r="AC1" s="1"/>
      <c r="AD1" s="1"/>
      <c r="AE1" s="1"/>
      <c r="AF1" s="1"/>
      <c r="AG1" s="1"/>
      <c r="AH1" s="1"/>
    </row>
    <row r="2" spans="1:67" s="24" customFormat="1" ht="18" customHeight="1">
      <c r="A2" s="128" t="s">
        <v>1</v>
      </c>
      <c r="B2" s="128" t="s">
        <v>2</v>
      </c>
      <c r="C2" s="128"/>
      <c r="D2" s="128"/>
      <c r="E2" s="128" t="s">
        <v>3</v>
      </c>
      <c r="F2" s="128" t="s">
        <v>4</v>
      </c>
      <c r="G2" s="128"/>
      <c r="H2" s="128"/>
      <c r="I2" s="128" t="s">
        <v>154</v>
      </c>
      <c r="J2" s="128"/>
      <c r="K2" s="128" t="s">
        <v>5</v>
      </c>
      <c r="L2" s="128"/>
      <c r="M2" s="128" t="s">
        <v>6</v>
      </c>
      <c r="N2" s="129" t="s">
        <v>262</v>
      </c>
      <c r="O2" s="129" t="s">
        <v>263</v>
      </c>
      <c r="P2" s="128" t="s">
        <v>7</v>
      </c>
      <c r="Q2" s="137" t="s">
        <v>8</v>
      </c>
      <c r="R2" s="138"/>
      <c r="S2" s="138"/>
      <c r="T2" s="138"/>
      <c r="U2" s="138"/>
      <c r="V2" s="139"/>
      <c r="W2" s="137" t="s">
        <v>9</v>
      </c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9"/>
      <c r="AO2" s="128" t="s">
        <v>10</v>
      </c>
      <c r="AP2" s="128"/>
      <c r="AQ2" s="131" t="s">
        <v>11</v>
      </c>
      <c r="AR2" s="132"/>
      <c r="AS2" s="133"/>
      <c r="AT2" s="129" t="s">
        <v>316</v>
      </c>
      <c r="AU2" s="128"/>
      <c r="AV2" s="128"/>
      <c r="AW2" s="128"/>
      <c r="AX2" s="129" t="s">
        <v>317</v>
      </c>
      <c r="AY2" s="128"/>
      <c r="AZ2" s="128"/>
      <c r="BA2" s="128"/>
      <c r="BB2" s="128"/>
      <c r="BC2" s="128" t="s">
        <v>12</v>
      </c>
      <c r="BD2" s="128"/>
      <c r="BE2" s="128"/>
      <c r="BF2" s="128"/>
      <c r="BG2" s="128"/>
      <c r="BH2" s="128"/>
      <c r="BI2" s="128"/>
      <c r="BJ2" s="128"/>
      <c r="BK2" s="128"/>
      <c r="BL2" s="130" t="s">
        <v>13</v>
      </c>
      <c r="BM2" s="130"/>
      <c r="BN2" s="128"/>
      <c r="BO2" s="128"/>
    </row>
    <row r="3" spans="1:67" s="24" customFormat="1" ht="54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 t="s">
        <v>14</v>
      </c>
      <c r="R3" s="128" t="s">
        <v>15</v>
      </c>
      <c r="S3" s="143" t="s">
        <v>264</v>
      </c>
      <c r="T3" s="129" t="s">
        <v>265</v>
      </c>
      <c r="U3" s="146" t="s">
        <v>266</v>
      </c>
      <c r="V3" s="129" t="s">
        <v>267</v>
      </c>
      <c r="W3" s="128" t="s">
        <v>16</v>
      </c>
      <c r="X3" s="128"/>
      <c r="Y3" s="129" t="s">
        <v>17</v>
      </c>
      <c r="Z3" s="128"/>
      <c r="AA3" s="128" t="s">
        <v>18</v>
      </c>
      <c r="AB3" s="128"/>
      <c r="AC3" s="140" t="s">
        <v>174</v>
      </c>
      <c r="AD3" s="141"/>
      <c r="AE3" s="140" t="s">
        <v>175</v>
      </c>
      <c r="AF3" s="141"/>
      <c r="AG3" s="128" t="s">
        <v>19</v>
      </c>
      <c r="AH3" s="128"/>
      <c r="AI3" s="128" t="s">
        <v>20</v>
      </c>
      <c r="AJ3" s="128"/>
      <c r="AK3" s="128"/>
      <c r="AL3" s="128"/>
      <c r="AM3" s="128" t="s">
        <v>21</v>
      </c>
      <c r="AN3" s="128"/>
      <c r="AO3" s="128"/>
      <c r="AP3" s="128"/>
      <c r="AQ3" s="134"/>
      <c r="AR3" s="135"/>
      <c r="AS3" s="136"/>
      <c r="AT3" s="129" t="s">
        <v>318</v>
      </c>
      <c r="AU3" s="128"/>
      <c r="AV3" s="128" t="s">
        <v>22</v>
      </c>
      <c r="AW3" s="128"/>
      <c r="AX3" s="129" t="s">
        <v>319</v>
      </c>
      <c r="AY3" s="128"/>
      <c r="AZ3" s="129" t="s">
        <v>257</v>
      </c>
      <c r="BA3" s="128" t="s">
        <v>22</v>
      </c>
      <c r="BB3" s="128"/>
      <c r="BC3" s="128" t="s">
        <v>23</v>
      </c>
      <c r="BD3" s="128"/>
      <c r="BE3" s="128" t="s">
        <v>24</v>
      </c>
      <c r="BF3" s="128"/>
      <c r="BG3" s="128" t="s">
        <v>25</v>
      </c>
      <c r="BH3" s="128"/>
      <c r="BI3" s="143" t="s">
        <v>260</v>
      </c>
      <c r="BJ3" s="129" t="s">
        <v>258</v>
      </c>
      <c r="BK3" s="129" t="s">
        <v>259</v>
      </c>
      <c r="BL3" s="25"/>
      <c r="BM3" s="26"/>
      <c r="BN3" s="147" t="s">
        <v>261</v>
      </c>
      <c r="BO3" s="139"/>
    </row>
    <row r="4" spans="1:67" s="24" customFormat="1" ht="21.75" customHeight="1">
      <c r="A4" s="128"/>
      <c r="B4" s="129" t="s">
        <v>256</v>
      </c>
      <c r="C4" s="128" t="s">
        <v>26</v>
      </c>
      <c r="D4" s="128" t="s">
        <v>21</v>
      </c>
      <c r="E4" s="128"/>
      <c r="F4" s="129" t="s">
        <v>256</v>
      </c>
      <c r="G4" s="128" t="s">
        <v>26</v>
      </c>
      <c r="H4" s="128" t="s">
        <v>21</v>
      </c>
      <c r="I4" s="129" t="s">
        <v>256</v>
      </c>
      <c r="J4" s="128" t="s">
        <v>26</v>
      </c>
      <c r="K4" s="129" t="s">
        <v>256</v>
      </c>
      <c r="L4" s="128" t="s">
        <v>26</v>
      </c>
      <c r="M4" s="128"/>
      <c r="N4" s="128"/>
      <c r="O4" s="128"/>
      <c r="P4" s="128"/>
      <c r="Q4" s="128"/>
      <c r="R4" s="128"/>
      <c r="S4" s="144"/>
      <c r="T4" s="128"/>
      <c r="U4" s="146"/>
      <c r="V4" s="128"/>
      <c r="W4" s="130"/>
      <c r="X4" s="128"/>
      <c r="Y4" s="130"/>
      <c r="Z4" s="128"/>
      <c r="AA4" s="130"/>
      <c r="AB4" s="128"/>
      <c r="AC4" s="142"/>
      <c r="AD4" s="141"/>
      <c r="AE4" s="142"/>
      <c r="AF4" s="141"/>
      <c r="AG4" s="130"/>
      <c r="AH4" s="128"/>
      <c r="AI4" s="130" t="s">
        <v>27</v>
      </c>
      <c r="AJ4" s="128"/>
      <c r="AK4" s="130" t="s">
        <v>28</v>
      </c>
      <c r="AL4" s="128"/>
      <c r="AM4" s="130"/>
      <c r="AN4" s="128"/>
      <c r="AO4" s="128" t="s">
        <v>29</v>
      </c>
      <c r="AP4" s="128" t="s">
        <v>30</v>
      </c>
      <c r="AQ4" s="129" t="s">
        <v>271</v>
      </c>
      <c r="AR4" s="129" t="s">
        <v>269</v>
      </c>
      <c r="AS4" s="129" t="s">
        <v>270</v>
      </c>
      <c r="AT4" s="128" t="s">
        <v>2</v>
      </c>
      <c r="AU4" s="128" t="s">
        <v>31</v>
      </c>
      <c r="AV4" s="128" t="s">
        <v>2</v>
      </c>
      <c r="AW4" s="128" t="s">
        <v>31</v>
      </c>
      <c r="AX4" s="128" t="s">
        <v>2</v>
      </c>
      <c r="AY4" s="128" t="s">
        <v>32</v>
      </c>
      <c r="AZ4" s="128"/>
      <c r="BA4" s="128" t="s">
        <v>2</v>
      </c>
      <c r="BB4" s="128" t="s">
        <v>31</v>
      </c>
      <c r="BC4" s="128" t="s">
        <v>2</v>
      </c>
      <c r="BD4" s="128" t="s">
        <v>31</v>
      </c>
      <c r="BE4" s="128" t="s">
        <v>2</v>
      </c>
      <c r="BF4" s="128" t="s">
        <v>31</v>
      </c>
      <c r="BG4" s="128" t="s">
        <v>2</v>
      </c>
      <c r="BH4" s="128" t="s">
        <v>31</v>
      </c>
      <c r="BI4" s="144"/>
      <c r="BJ4" s="128"/>
      <c r="BK4" s="128"/>
      <c r="BL4" s="129" t="s">
        <v>257</v>
      </c>
      <c r="BM4" s="128" t="s">
        <v>33</v>
      </c>
      <c r="BN4" s="129" t="s">
        <v>257</v>
      </c>
      <c r="BO4" s="128" t="s">
        <v>33</v>
      </c>
    </row>
    <row r="5" spans="1:67" s="24" customFormat="1" ht="27" customHeight="1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45"/>
      <c r="T5" s="128"/>
      <c r="U5" s="146"/>
      <c r="V5" s="128"/>
      <c r="W5" s="27"/>
      <c r="X5" s="110" t="s">
        <v>268</v>
      </c>
      <c r="Y5" s="28"/>
      <c r="Z5" s="110" t="s">
        <v>268</v>
      </c>
      <c r="AA5" s="28"/>
      <c r="AB5" s="110" t="s">
        <v>268</v>
      </c>
      <c r="AC5" s="2"/>
      <c r="AD5" s="110" t="s">
        <v>268</v>
      </c>
      <c r="AE5" s="2"/>
      <c r="AF5" s="110" t="s">
        <v>268</v>
      </c>
      <c r="AG5" s="28"/>
      <c r="AH5" s="110" t="s">
        <v>268</v>
      </c>
      <c r="AI5" s="28"/>
      <c r="AJ5" s="110" t="s">
        <v>268</v>
      </c>
      <c r="AK5" s="28"/>
      <c r="AL5" s="110" t="s">
        <v>268</v>
      </c>
      <c r="AM5" s="28"/>
      <c r="AN5" s="110" t="s">
        <v>268</v>
      </c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45"/>
      <c r="BJ5" s="128"/>
      <c r="BK5" s="128"/>
      <c r="BL5" s="128"/>
      <c r="BM5" s="128"/>
      <c r="BN5" s="128"/>
      <c r="BO5" s="128"/>
    </row>
    <row r="6" spans="1:67" s="24" customFormat="1" ht="18" customHeight="1">
      <c r="A6" s="45"/>
      <c r="B6" s="111" t="s">
        <v>272</v>
      </c>
      <c r="C6" s="111" t="s">
        <v>272</v>
      </c>
      <c r="D6" s="111" t="s">
        <v>272</v>
      </c>
      <c r="E6" s="46" t="s">
        <v>34</v>
      </c>
      <c r="F6" s="46" t="s">
        <v>34</v>
      </c>
      <c r="G6" s="46" t="s">
        <v>34</v>
      </c>
      <c r="H6" s="46" t="s">
        <v>34</v>
      </c>
      <c r="I6" s="46" t="s">
        <v>34</v>
      </c>
      <c r="J6" s="46" t="s">
        <v>34</v>
      </c>
      <c r="K6" s="46" t="s">
        <v>34</v>
      </c>
      <c r="L6" s="46" t="s">
        <v>34</v>
      </c>
      <c r="M6" s="46" t="s">
        <v>34</v>
      </c>
      <c r="N6" s="46" t="s">
        <v>34</v>
      </c>
      <c r="O6" s="46" t="s">
        <v>34</v>
      </c>
      <c r="P6" s="46" t="s">
        <v>34</v>
      </c>
      <c r="Q6" s="46" t="s">
        <v>34</v>
      </c>
      <c r="R6" s="46" t="s">
        <v>34</v>
      </c>
      <c r="S6" s="46" t="s">
        <v>34</v>
      </c>
      <c r="T6" s="46" t="s">
        <v>34</v>
      </c>
      <c r="U6" s="49" t="s">
        <v>34</v>
      </c>
      <c r="V6" s="49" t="s">
        <v>34</v>
      </c>
      <c r="W6" s="46" t="s">
        <v>34</v>
      </c>
      <c r="X6" s="46" t="s">
        <v>34</v>
      </c>
      <c r="Y6" s="46" t="s">
        <v>34</v>
      </c>
      <c r="Z6" s="46" t="s">
        <v>34</v>
      </c>
      <c r="AA6" s="46" t="s">
        <v>34</v>
      </c>
      <c r="AB6" s="46" t="s">
        <v>34</v>
      </c>
      <c r="AC6" s="44" t="s">
        <v>34</v>
      </c>
      <c r="AD6" s="44" t="s">
        <v>34</v>
      </c>
      <c r="AE6" s="44" t="s">
        <v>34</v>
      </c>
      <c r="AF6" s="44" t="s">
        <v>34</v>
      </c>
      <c r="AG6" s="46" t="s">
        <v>34</v>
      </c>
      <c r="AH6" s="46" t="s">
        <v>34</v>
      </c>
      <c r="AI6" s="46" t="s">
        <v>34</v>
      </c>
      <c r="AJ6" s="46" t="s">
        <v>34</v>
      </c>
      <c r="AK6" s="46" t="s">
        <v>34</v>
      </c>
      <c r="AL6" s="46" t="s">
        <v>34</v>
      </c>
      <c r="AM6" s="46" t="s">
        <v>34</v>
      </c>
      <c r="AN6" s="46" t="s">
        <v>34</v>
      </c>
      <c r="AO6" s="46" t="s">
        <v>34</v>
      </c>
      <c r="AP6" s="46" t="s">
        <v>34</v>
      </c>
      <c r="AQ6" s="46" t="s">
        <v>34</v>
      </c>
      <c r="AR6" s="46" t="s">
        <v>34</v>
      </c>
      <c r="AS6" s="46" t="s">
        <v>34</v>
      </c>
      <c r="AT6" s="111" t="s">
        <v>272</v>
      </c>
      <c r="AU6" s="46" t="s">
        <v>34</v>
      </c>
      <c r="AV6" s="111" t="s">
        <v>272</v>
      </c>
      <c r="AW6" s="46" t="s">
        <v>34</v>
      </c>
      <c r="AX6" s="111" t="s">
        <v>272</v>
      </c>
      <c r="AY6" s="46" t="s">
        <v>34</v>
      </c>
      <c r="AZ6" s="46" t="s">
        <v>34</v>
      </c>
      <c r="BA6" s="111" t="s">
        <v>272</v>
      </c>
      <c r="BB6" s="46" t="s">
        <v>34</v>
      </c>
      <c r="BC6" s="111" t="s">
        <v>272</v>
      </c>
      <c r="BD6" s="46" t="s">
        <v>34</v>
      </c>
      <c r="BE6" s="111" t="s">
        <v>272</v>
      </c>
      <c r="BF6" s="46" t="s">
        <v>34</v>
      </c>
      <c r="BG6" s="111" t="s">
        <v>272</v>
      </c>
      <c r="BH6" s="46" t="s">
        <v>34</v>
      </c>
      <c r="BI6" s="46" t="s">
        <v>34</v>
      </c>
      <c r="BJ6" s="46" t="s">
        <v>34</v>
      </c>
      <c r="BK6" s="46" t="s">
        <v>34</v>
      </c>
      <c r="BL6" s="46" t="s">
        <v>34</v>
      </c>
      <c r="BM6" s="46" t="s">
        <v>34</v>
      </c>
      <c r="BN6" s="46" t="s">
        <v>34</v>
      </c>
      <c r="BO6" s="46" t="s">
        <v>34</v>
      </c>
    </row>
    <row r="7" spans="1:67" s="7" customFormat="1" ht="27" customHeight="1">
      <c r="A7" s="6" t="s">
        <v>35</v>
      </c>
      <c r="B7" s="31">
        <v>2183</v>
      </c>
      <c r="C7" s="31">
        <v>617</v>
      </c>
      <c r="D7" s="31">
        <v>2800</v>
      </c>
      <c r="E7" s="31">
        <v>2191</v>
      </c>
      <c r="F7" s="31">
        <v>33410</v>
      </c>
      <c r="G7" s="31">
        <v>4219</v>
      </c>
      <c r="H7" s="31">
        <v>37629</v>
      </c>
      <c r="I7" s="64" t="s">
        <v>157</v>
      </c>
      <c r="J7" s="64" t="s">
        <v>157</v>
      </c>
      <c r="K7" s="31">
        <v>1544</v>
      </c>
      <c r="L7" s="31">
        <v>-118</v>
      </c>
      <c r="M7" s="17" t="s">
        <v>135</v>
      </c>
      <c r="N7" s="17" t="s">
        <v>135</v>
      </c>
      <c r="O7" s="17" t="s">
        <v>135</v>
      </c>
      <c r="P7" s="17" t="s">
        <v>135</v>
      </c>
      <c r="Q7" s="17" t="s">
        <v>135</v>
      </c>
      <c r="R7" s="17" t="s">
        <v>135</v>
      </c>
      <c r="S7" s="17" t="s">
        <v>135</v>
      </c>
      <c r="T7" s="17" t="s">
        <v>135</v>
      </c>
      <c r="U7" s="17" t="s">
        <v>135</v>
      </c>
      <c r="V7" s="17" t="s">
        <v>135</v>
      </c>
      <c r="W7" s="17" t="s">
        <v>135</v>
      </c>
      <c r="X7" s="31">
        <v>110</v>
      </c>
      <c r="Y7" s="17" t="s">
        <v>135</v>
      </c>
      <c r="Z7" s="31">
        <v>101</v>
      </c>
      <c r="AA7" s="17" t="s">
        <v>136</v>
      </c>
      <c r="AB7" s="64" t="s">
        <v>249</v>
      </c>
      <c r="AC7" s="40" t="s">
        <v>135</v>
      </c>
      <c r="AD7" s="40" t="s">
        <v>135</v>
      </c>
      <c r="AE7" s="40" t="s">
        <v>135</v>
      </c>
      <c r="AF7" s="40" t="s">
        <v>135</v>
      </c>
      <c r="AG7" s="40" t="s">
        <v>135</v>
      </c>
      <c r="AH7" s="40" t="s">
        <v>176</v>
      </c>
      <c r="AI7" s="42">
        <v>672</v>
      </c>
      <c r="AJ7" s="42"/>
      <c r="AK7" s="47"/>
      <c r="AL7" s="47"/>
      <c r="AM7" s="17" t="s">
        <v>135</v>
      </c>
      <c r="AN7" s="31">
        <v>893</v>
      </c>
      <c r="AO7" s="17" t="s">
        <v>135</v>
      </c>
      <c r="AP7" s="17" t="s">
        <v>135</v>
      </c>
      <c r="AQ7" s="17" t="s">
        <v>135</v>
      </c>
      <c r="AR7" s="17" t="s">
        <v>135</v>
      </c>
      <c r="AS7" s="17" t="s">
        <v>135</v>
      </c>
      <c r="AT7" s="17" t="s">
        <v>135</v>
      </c>
      <c r="AU7" s="17" t="s">
        <v>135</v>
      </c>
      <c r="AV7" s="17" t="s">
        <v>135</v>
      </c>
      <c r="AW7" s="17" t="s">
        <v>135</v>
      </c>
      <c r="AX7" s="17" t="s">
        <v>135</v>
      </c>
      <c r="AY7" s="17" t="s">
        <v>135</v>
      </c>
      <c r="AZ7" s="17" t="s">
        <v>135</v>
      </c>
      <c r="BA7" s="17" t="s">
        <v>135</v>
      </c>
      <c r="BB7" s="17" t="s">
        <v>135</v>
      </c>
      <c r="BC7" s="17" t="s">
        <v>135</v>
      </c>
      <c r="BD7" s="17" t="s">
        <v>135</v>
      </c>
      <c r="BE7" s="17" t="s">
        <v>135</v>
      </c>
      <c r="BF7" s="17" t="s">
        <v>135</v>
      </c>
      <c r="BG7" s="17" t="s">
        <v>135</v>
      </c>
      <c r="BH7" s="17" t="s">
        <v>135</v>
      </c>
      <c r="BI7" s="17" t="s">
        <v>135</v>
      </c>
      <c r="BJ7" s="17" t="s">
        <v>135</v>
      </c>
      <c r="BK7" s="17" t="s">
        <v>135</v>
      </c>
      <c r="BL7" s="17" t="s">
        <v>135</v>
      </c>
      <c r="BM7" s="17" t="s">
        <v>135</v>
      </c>
      <c r="BN7" s="17" t="s">
        <v>135</v>
      </c>
      <c r="BO7" s="17" t="s">
        <v>135</v>
      </c>
    </row>
    <row r="8" spans="1:67" s="7" customFormat="1" ht="15" customHeight="1">
      <c r="A8" s="6" t="s">
        <v>36</v>
      </c>
      <c r="B8" s="31">
        <v>4975</v>
      </c>
      <c r="C8" s="31">
        <v>1620</v>
      </c>
      <c r="D8" s="31">
        <v>6595</v>
      </c>
      <c r="E8" s="31">
        <v>6513</v>
      </c>
      <c r="F8" s="31">
        <v>91408</v>
      </c>
      <c r="G8" s="31">
        <v>46833</v>
      </c>
      <c r="H8" s="31">
        <v>138241</v>
      </c>
      <c r="I8" s="64" t="s">
        <v>157</v>
      </c>
      <c r="J8" s="64" t="s">
        <v>157</v>
      </c>
      <c r="K8" s="31">
        <v>843</v>
      </c>
      <c r="L8" s="31">
        <v>-1514</v>
      </c>
      <c r="M8" s="17" t="s">
        <v>135</v>
      </c>
      <c r="N8" s="17" t="s">
        <v>135</v>
      </c>
      <c r="O8" s="17" t="s">
        <v>135</v>
      </c>
      <c r="P8" s="17" t="s">
        <v>135</v>
      </c>
      <c r="Q8" s="17" t="s">
        <v>135</v>
      </c>
      <c r="R8" s="17" t="s">
        <v>135</v>
      </c>
      <c r="S8" s="17" t="s">
        <v>135</v>
      </c>
      <c r="T8" s="17" t="s">
        <v>135</v>
      </c>
      <c r="U8" s="17" t="s">
        <v>135</v>
      </c>
      <c r="V8" s="17" t="s">
        <v>135</v>
      </c>
      <c r="W8" s="17" t="s">
        <v>135</v>
      </c>
      <c r="X8" s="31">
        <v>93</v>
      </c>
      <c r="Y8" s="17" t="s">
        <v>135</v>
      </c>
      <c r="Z8" s="31">
        <v>39</v>
      </c>
      <c r="AA8" s="17" t="s">
        <v>136</v>
      </c>
      <c r="AB8" s="64" t="s">
        <v>250</v>
      </c>
      <c r="AC8" s="40" t="s">
        <v>135</v>
      </c>
      <c r="AD8" s="40" t="s">
        <v>135</v>
      </c>
      <c r="AE8" s="40" t="s">
        <v>135</v>
      </c>
      <c r="AF8" s="40" t="s">
        <v>135</v>
      </c>
      <c r="AG8" s="40" t="s">
        <v>135</v>
      </c>
      <c r="AH8" s="40" t="s">
        <v>176</v>
      </c>
      <c r="AI8" s="42">
        <v>350</v>
      </c>
      <c r="AJ8" s="42"/>
      <c r="AK8" s="47"/>
      <c r="AL8" s="47"/>
      <c r="AM8" s="17" t="s">
        <v>135</v>
      </c>
      <c r="AN8" s="31">
        <v>856</v>
      </c>
      <c r="AO8" s="17" t="s">
        <v>135</v>
      </c>
      <c r="AP8" s="17" t="s">
        <v>135</v>
      </c>
      <c r="AQ8" s="17" t="s">
        <v>135</v>
      </c>
      <c r="AR8" s="17" t="s">
        <v>135</v>
      </c>
      <c r="AS8" s="17" t="s">
        <v>135</v>
      </c>
      <c r="AT8" s="17" t="s">
        <v>135</v>
      </c>
      <c r="AU8" s="17" t="s">
        <v>135</v>
      </c>
      <c r="AV8" s="17" t="s">
        <v>135</v>
      </c>
      <c r="AW8" s="17" t="s">
        <v>135</v>
      </c>
      <c r="AX8" s="17" t="s">
        <v>135</v>
      </c>
      <c r="AY8" s="17" t="s">
        <v>135</v>
      </c>
      <c r="AZ8" s="17" t="s">
        <v>135</v>
      </c>
      <c r="BA8" s="17" t="s">
        <v>135</v>
      </c>
      <c r="BB8" s="17" t="s">
        <v>135</v>
      </c>
      <c r="BC8" s="17" t="s">
        <v>135</v>
      </c>
      <c r="BD8" s="17" t="s">
        <v>135</v>
      </c>
      <c r="BE8" s="17" t="s">
        <v>135</v>
      </c>
      <c r="BF8" s="17" t="s">
        <v>135</v>
      </c>
      <c r="BG8" s="17" t="s">
        <v>135</v>
      </c>
      <c r="BH8" s="17" t="s">
        <v>135</v>
      </c>
      <c r="BI8" s="17" t="s">
        <v>135</v>
      </c>
      <c r="BJ8" s="17" t="s">
        <v>135</v>
      </c>
      <c r="BK8" s="17" t="s">
        <v>135</v>
      </c>
      <c r="BL8" s="17" t="s">
        <v>135</v>
      </c>
      <c r="BM8" s="17" t="s">
        <v>135</v>
      </c>
      <c r="BN8" s="17" t="s">
        <v>135</v>
      </c>
      <c r="BO8" s="17" t="s">
        <v>135</v>
      </c>
    </row>
    <row r="9" spans="1:67" s="7" customFormat="1" ht="15" customHeight="1">
      <c r="A9" s="6" t="s">
        <v>37</v>
      </c>
      <c r="B9" s="17" t="s">
        <v>135</v>
      </c>
      <c r="C9" s="17" t="s">
        <v>135</v>
      </c>
      <c r="D9" s="17" t="s">
        <v>135</v>
      </c>
      <c r="E9" s="17" t="s">
        <v>135</v>
      </c>
      <c r="F9" s="17" t="s">
        <v>135</v>
      </c>
      <c r="G9" s="17" t="s">
        <v>135</v>
      </c>
      <c r="H9" s="17" t="s">
        <v>135</v>
      </c>
      <c r="I9" s="64" t="s">
        <v>157</v>
      </c>
      <c r="J9" s="64" t="s">
        <v>157</v>
      </c>
      <c r="K9" s="17" t="s">
        <v>135</v>
      </c>
      <c r="L9" s="17" t="s">
        <v>135</v>
      </c>
      <c r="M9" s="17" t="s">
        <v>135</v>
      </c>
      <c r="N9" s="17" t="s">
        <v>135</v>
      </c>
      <c r="O9" s="17" t="s">
        <v>135</v>
      </c>
      <c r="P9" s="17" t="s">
        <v>135</v>
      </c>
      <c r="Q9" s="17" t="s">
        <v>135</v>
      </c>
      <c r="R9" s="17" t="s">
        <v>135</v>
      </c>
      <c r="S9" s="17" t="s">
        <v>135</v>
      </c>
      <c r="T9" s="17" t="s">
        <v>135</v>
      </c>
      <c r="U9" s="17" t="s">
        <v>135</v>
      </c>
      <c r="V9" s="17" t="s">
        <v>135</v>
      </c>
      <c r="W9" s="17" t="s">
        <v>135</v>
      </c>
      <c r="X9" s="17" t="s">
        <v>135</v>
      </c>
      <c r="Y9" s="17" t="s">
        <v>135</v>
      </c>
      <c r="Z9" s="17" t="s">
        <v>135</v>
      </c>
      <c r="AA9" s="17" t="s">
        <v>136</v>
      </c>
      <c r="AB9" s="64" t="s">
        <v>207</v>
      </c>
      <c r="AC9" s="40" t="s">
        <v>135</v>
      </c>
      <c r="AD9" s="40" t="s">
        <v>135</v>
      </c>
      <c r="AE9" s="40" t="s">
        <v>135</v>
      </c>
      <c r="AF9" s="40" t="s">
        <v>135</v>
      </c>
      <c r="AG9" s="40" t="s">
        <v>135</v>
      </c>
      <c r="AH9" s="40" t="s">
        <v>136</v>
      </c>
      <c r="AI9" s="47" t="s">
        <v>135</v>
      </c>
      <c r="AJ9" s="47"/>
      <c r="AK9" s="47"/>
      <c r="AL9" s="47"/>
      <c r="AM9" s="17" t="s">
        <v>135</v>
      </c>
      <c r="AN9" s="17" t="s">
        <v>135</v>
      </c>
      <c r="AO9" s="17" t="s">
        <v>135</v>
      </c>
      <c r="AP9" s="17" t="s">
        <v>135</v>
      </c>
      <c r="AQ9" s="17" t="s">
        <v>135</v>
      </c>
      <c r="AR9" s="17" t="s">
        <v>135</v>
      </c>
      <c r="AS9" s="17" t="s">
        <v>135</v>
      </c>
      <c r="AT9" s="17" t="s">
        <v>135</v>
      </c>
      <c r="AU9" s="17" t="s">
        <v>135</v>
      </c>
      <c r="AV9" s="17" t="s">
        <v>135</v>
      </c>
      <c r="AW9" s="17" t="s">
        <v>135</v>
      </c>
      <c r="AX9" s="17" t="s">
        <v>135</v>
      </c>
      <c r="AY9" s="17" t="s">
        <v>135</v>
      </c>
      <c r="AZ9" s="17" t="s">
        <v>135</v>
      </c>
      <c r="BA9" s="17" t="s">
        <v>135</v>
      </c>
      <c r="BB9" s="17" t="s">
        <v>135</v>
      </c>
      <c r="BC9" s="17" t="s">
        <v>135</v>
      </c>
      <c r="BD9" s="17" t="s">
        <v>135</v>
      </c>
      <c r="BE9" s="17" t="s">
        <v>135</v>
      </c>
      <c r="BF9" s="17" t="s">
        <v>135</v>
      </c>
      <c r="BG9" s="17" t="s">
        <v>135</v>
      </c>
      <c r="BH9" s="17" t="s">
        <v>135</v>
      </c>
      <c r="BI9" s="17" t="s">
        <v>135</v>
      </c>
      <c r="BJ9" s="17" t="s">
        <v>135</v>
      </c>
      <c r="BK9" s="17" t="s">
        <v>135</v>
      </c>
      <c r="BL9" s="17" t="s">
        <v>135</v>
      </c>
      <c r="BM9" s="17" t="s">
        <v>135</v>
      </c>
      <c r="BN9" s="17" t="s">
        <v>135</v>
      </c>
      <c r="BO9" s="17" t="s">
        <v>135</v>
      </c>
    </row>
    <row r="10" spans="1:67" s="7" customFormat="1" ht="15" customHeight="1">
      <c r="A10" s="6" t="s">
        <v>38</v>
      </c>
      <c r="B10" s="31">
        <v>5908</v>
      </c>
      <c r="C10" s="31">
        <v>1204</v>
      </c>
      <c r="D10" s="31">
        <v>7112</v>
      </c>
      <c r="E10" s="31">
        <v>5702</v>
      </c>
      <c r="F10" s="31">
        <v>139669</v>
      </c>
      <c r="G10" s="31">
        <v>56101</v>
      </c>
      <c r="H10" s="31">
        <v>195770</v>
      </c>
      <c r="I10" s="64" t="s">
        <v>157</v>
      </c>
      <c r="J10" s="64" t="s">
        <v>157</v>
      </c>
      <c r="K10" s="31">
        <v>1723</v>
      </c>
      <c r="L10" s="31">
        <v>-2756</v>
      </c>
      <c r="M10" s="17" t="s">
        <v>135</v>
      </c>
      <c r="N10" s="17" t="s">
        <v>135</v>
      </c>
      <c r="O10" s="17" t="s">
        <v>135</v>
      </c>
      <c r="P10" s="17" t="s">
        <v>135</v>
      </c>
      <c r="Q10" s="17" t="s">
        <v>135</v>
      </c>
      <c r="R10" s="17" t="s">
        <v>135</v>
      </c>
      <c r="S10" s="17" t="s">
        <v>135</v>
      </c>
      <c r="T10" s="17" t="s">
        <v>135</v>
      </c>
      <c r="U10" s="17" t="s">
        <v>135</v>
      </c>
      <c r="V10" s="17" t="s">
        <v>135</v>
      </c>
      <c r="W10" s="17" t="s">
        <v>135</v>
      </c>
      <c r="X10" s="31">
        <v>209</v>
      </c>
      <c r="Y10" s="17" t="s">
        <v>135</v>
      </c>
      <c r="Z10" s="31">
        <v>81</v>
      </c>
      <c r="AA10" s="17" t="s">
        <v>136</v>
      </c>
      <c r="AB10" s="64" t="s">
        <v>251</v>
      </c>
      <c r="AC10" s="40" t="s">
        <v>135</v>
      </c>
      <c r="AD10" s="40" t="s">
        <v>135</v>
      </c>
      <c r="AE10" s="40" t="s">
        <v>135</v>
      </c>
      <c r="AF10" s="40" t="s">
        <v>135</v>
      </c>
      <c r="AG10" s="40" t="s">
        <v>135</v>
      </c>
      <c r="AH10" s="40" t="s">
        <v>176</v>
      </c>
      <c r="AI10" s="42">
        <v>572</v>
      </c>
      <c r="AJ10" s="42"/>
      <c r="AK10" s="47"/>
      <c r="AL10" s="47"/>
      <c r="AM10" s="17" t="s">
        <v>135</v>
      </c>
      <c r="AN10" s="31">
        <v>1774</v>
      </c>
      <c r="AO10" s="17" t="s">
        <v>135</v>
      </c>
      <c r="AP10" s="17" t="s">
        <v>135</v>
      </c>
      <c r="AQ10" s="17" t="s">
        <v>135</v>
      </c>
      <c r="AR10" s="17" t="s">
        <v>135</v>
      </c>
      <c r="AS10" s="17" t="s">
        <v>135</v>
      </c>
      <c r="AT10" s="17" t="s">
        <v>135</v>
      </c>
      <c r="AU10" s="17" t="s">
        <v>135</v>
      </c>
      <c r="AV10" s="17" t="s">
        <v>135</v>
      </c>
      <c r="AW10" s="17" t="s">
        <v>135</v>
      </c>
      <c r="AX10" s="17" t="s">
        <v>135</v>
      </c>
      <c r="AY10" s="17" t="s">
        <v>135</v>
      </c>
      <c r="AZ10" s="17" t="s">
        <v>135</v>
      </c>
      <c r="BA10" s="17" t="s">
        <v>135</v>
      </c>
      <c r="BB10" s="17" t="s">
        <v>135</v>
      </c>
      <c r="BC10" s="17" t="s">
        <v>135</v>
      </c>
      <c r="BD10" s="17" t="s">
        <v>135</v>
      </c>
      <c r="BE10" s="17" t="s">
        <v>135</v>
      </c>
      <c r="BF10" s="17" t="s">
        <v>135</v>
      </c>
      <c r="BG10" s="17" t="s">
        <v>135</v>
      </c>
      <c r="BH10" s="17" t="s">
        <v>135</v>
      </c>
      <c r="BI10" s="17" t="s">
        <v>135</v>
      </c>
      <c r="BJ10" s="17" t="s">
        <v>135</v>
      </c>
      <c r="BK10" s="17" t="s">
        <v>135</v>
      </c>
      <c r="BL10" s="17" t="s">
        <v>135</v>
      </c>
      <c r="BM10" s="17" t="s">
        <v>135</v>
      </c>
      <c r="BN10" s="17" t="s">
        <v>135</v>
      </c>
      <c r="BO10" s="17" t="s">
        <v>135</v>
      </c>
    </row>
    <row r="11" spans="1:67" s="7" customFormat="1" ht="15" customHeight="1">
      <c r="A11" s="6" t="s">
        <v>39</v>
      </c>
      <c r="B11" s="31">
        <v>4632</v>
      </c>
      <c r="C11" s="31">
        <v>1541</v>
      </c>
      <c r="D11" s="31">
        <v>6173</v>
      </c>
      <c r="E11" s="31">
        <v>6106</v>
      </c>
      <c r="F11" s="31">
        <v>110821</v>
      </c>
      <c r="G11" s="31">
        <v>89624</v>
      </c>
      <c r="H11" s="31">
        <v>200445</v>
      </c>
      <c r="I11" s="64" t="s">
        <v>157</v>
      </c>
      <c r="J11" s="64" t="s">
        <v>157</v>
      </c>
      <c r="K11" s="31">
        <v>1442</v>
      </c>
      <c r="L11" s="31">
        <v>-3307</v>
      </c>
      <c r="M11" s="17" t="s">
        <v>135</v>
      </c>
      <c r="N11" s="17" t="s">
        <v>135</v>
      </c>
      <c r="O11" s="17" t="s">
        <v>135</v>
      </c>
      <c r="P11" s="17" t="s">
        <v>135</v>
      </c>
      <c r="Q11" s="17" t="s">
        <v>135</v>
      </c>
      <c r="R11" s="17" t="s">
        <v>135</v>
      </c>
      <c r="S11" s="17" t="s">
        <v>135</v>
      </c>
      <c r="T11" s="17" t="s">
        <v>135</v>
      </c>
      <c r="U11" s="17" t="s">
        <v>135</v>
      </c>
      <c r="V11" s="17" t="s">
        <v>135</v>
      </c>
      <c r="W11" s="17" t="s">
        <v>135</v>
      </c>
      <c r="X11" s="31">
        <v>147</v>
      </c>
      <c r="Y11" s="17" t="s">
        <v>135</v>
      </c>
      <c r="Z11" s="31">
        <v>45</v>
      </c>
      <c r="AA11" s="17" t="s">
        <v>136</v>
      </c>
      <c r="AB11" s="64" t="s">
        <v>252</v>
      </c>
      <c r="AC11" s="40" t="s">
        <v>135</v>
      </c>
      <c r="AD11" s="40" t="s">
        <v>135</v>
      </c>
      <c r="AE11" s="40" t="s">
        <v>135</v>
      </c>
      <c r="AF11" s="40" t="s">
        <v>135</v>
      </c>
      <c r="AG11" s="40" t="s">
        <v>135</v>
      </c>
      <c r="AH11" s="40" t="s">
        <v>176</v>
      </c>
      <c r="AI11" s="42">
        <v>582</v>
      </c>
      <c r="AJ11" s="42"/>
      <c r="AK11" s="47"/>
      <c r="AL11" s="47"/>
      <c r="AM11" s="17" t="s">
        <v>135</v>
      </c>
      <c r="AN11" s="31">
        <v>1548</v>
      </c>
      <c r="AO11" s="17" t="s">
        <v>135</v>
      </c>
      <c r="AP11" s="17" t="s">
        <v>135</v>
      </c>
      <c r="AQ11" s="17" t="s">
        <v>135</v>
      </c>
      <c r="AR11" s="17" t="s">
        <v>135</v>
      </c>
      <c r="AS11" s="17" t="s">
        <v>135</v>
      </c>
      <c r="AT11" s="17" t="s">
        <v>135</v>
      </c>
      <c r="AU11" s="17" t="s">
        <v>135</v>
      </c>
      <c r="AV11" s="17" t="s">
        <v>135</v>
      </c>
      <c r="AW11" s="17" t="s">
        <v>135</v>
      </c>
      <c r="AX11" s="17" t="s">
        <v>135</v>
      </c>
      <c r="AY11" s="17" t="s">
        <v>135</v>
      </c>
      <c r="AZ11" s="17" t="s">
        <v>135</v>
      </c>
      <c r="BA11" s="17" t="s">
        <v>135</v>
      </c>
      <c r="BB11" s="17" t="s">
        <v>135</v>
      </c>
      <c r="BC11" s="17" t="s">
        <v>135</v>
      </c>
      <c r="BD11" s="17" t="s">
        <v>135</v>
      </c>
      <c r="BE11" s="17" t="s">
        <v>135</v>
      </c>
      <c r="BF11" s="17" t="s">
        <v>135</v>
      </c>
      <c r="BG11" s="17" t="s">
        <v>135</v>
      </c>
      <c r="BH11" s="17" t="s">
        <v>135</v>
      </c>
      <c r="BI11" s="17" t="s">
        <v>135</v>
      </c>
      <c r="BJ11" s="17" t="s">
        <v>135</v>
      </c>
      <c r="BK11" s="17" t="s">
        <v>135</v>
      </c>
      <c r="BL11" s="17" t="s">
        <v>135</v>
      </c>
      <c r="BM11" s="17" t="s">
        <v>135</v>
      </c>
      <c r="BN11" s="17" t="s">
        <v>135</v>
      </c>
      <c r="BO11" s="17" t="s">
        <v>135</v>
      </c>
    </row>
    <row r="12" spans="1:67" s="7" customFormat="1" ht="15" customHeight="1">
      <c r="A12" s="6" t="s">
        <v>40</v>
      </c>
      <c r="B12" s="31">
        <v>5092</v>
      </c>
      <c r="C12" s="31">
        <v>1312</v>
      </c>
      <c r="D12" s="31">
        <v>6404</v>
      </c>
      <c r="E12" s="31">
        <v>7142</v>
      </c>
      <c r="F12" s="31">
        <v>171335</v>
      </c>
      <c r="G12" s="31">
        <v>104668</v>
      </c>
      <c r="H12" s="31">
        <v>276003</v>
      </c>
      <c r="I12" s="64" t="s">
        <v>157</v>
      </c>
      <c r="J12" s="64" t="s">
        <v>157</v>
      </c>
      <c r="K12" s="31">
        <v>1914</v>
      </c>
      <c r="L12" s="31">
        <v>-4075</v>
      </c>
      <c r="M12" s="17" t="s">
        <v>135</v>
      </c>
      <c r="N12" s="17" t="s">
        <v>135</v>
      </c>
      <c r="O12" s="17" t="s">
        <v>135</v>
      </c>
      <c r="P12" s="17" t="s">
        <v>135</v>
      </c>
      <c r="Q12" s="17" t="s">
        <v>135</v>
      </c>
      <c r="R12" s="17" t="s">
        <v>135</v>
      </c>
      <c r="S12" s="17" t="s">
        <v>135</v>
      </c>
      <c r="T12" s="17" t="s">
        <v>135</v>
      </c>
      <c r="U12" s="17" t="s">
        <v>135</v>
      </c>
      <c r="V12" s="17" t="s">
        <v>135</v>
      </c>
      <c r="W12" s="17" t="s">
        <v>135</v>
      </c>
      <c r="X12" s="31">
        <v>222</v>
      </c>
      <c r="Y12" s="17" t="s">
        <v>135</v>
      </c>
      <c r="Z12" s="31">
        <v>66</v>
      </c>
      <c r="AA12" s="17" t="s">
        <v>136</v>
      </c>
      <c r="AB12" s="64" t="s">
        <v>253</v>
      </c>
      <c r="AC12" s="40" t="s">
        <v>135</v>
      </c>
      <c r="AD12" s="40" t="s">
        <v>135</v>
      </c>
      <c r="AE12" s="40" t="s">
        <v>135</v>
      </c>
      <c r="AF12" s="40" t="s">
        <v>135</v>
      </c>
      <c r="AG12" s="40" t="s">
        <v>135</v>
      </c>
      <c r="AH12" s="40" t="s">
        <v>176</v>
      </c>
      <c r="AI12" s="42">
        <v>1245</v>
      </c>
      <c r="AJ12" s="42"/>
      <c r="AK12" s="47"/>
      <c r="AL12" s="47"/>
      <c r="AM12" s="17" t="s">
        <v>135</v>
      </c>
      <c r="AN12" s="31">
        <v>2448</v>
      </c>
      <c r="AO12" s="17" t="s">
        <v>135</v>
      </c>
      <c r="AP12" s="17" t="s">
        <v>135</v>
      </c>
      <c r="AQ12" s="17" t="s">
        <v>135</v>
      </c>
      <c r="AR12" s="17" t="s">
        <v>135</v>
      </c>
      <c r="AS12" s="17" t="s">
        <v>135</v>
      </c>
      <c r="AT12" s="17" t="s">
        <v>135</v>
      </c>
      <c r="AU12" s="17" t="s">
        <v>135</v>
      </c>
      <c r="AV12" s="17" t="s">
        <v>135</v>
      </c>
      <c r="AW12" s="17" t="s">
        <v>135</v>
      </c>
      <c r="AX12" s="17" t="s">
        <v>135</v>
      </c>
      <c r="AY12" s="17" t="s">
        <v>135</v>
      </c>
      <c r="AZ12" s="17" t="s">
        <v>135</v>
      </c>
      <c r="BA12" s="17" t="s">
        <v>135</v>
      </c>
      <c r="BB12" s="17" t="s">
        <v>135</v>
      </c>
      <c r="BC12" s="17" t="s">
        <v>135</v>
      </c>
      <c r="BD12" s="17" t="s">
        <v>135</v>
      </c>
      <c r="BE12" s="17" t="s">
        <v>135</v>
      </c>
      <c r="BF12" s="17" t="s">
        <v>135</v>
      </c>
      <c r="BG12" s="17" t="s">
        <v>135</v>
      </c>
      <c r="BH12" s="17" t="s">
        <v>135</v>
      </c>
      <c r="BI12" s="17" t="s">
        <v>135</v>
      </c>
      <c r="BJ12" s="17" t="s">
        <v>135</v>
      </c>
      <c r="BK12" s="17" t="s">
        <v>135</v>
      </c>
      <c r="BL12" s="17" t="s">
        <v>135</v>
      </c>
      <c r="BM12" s="17" t="s">
        <v>135</v>
      </c>
      <c r="BN12" s="17" t="s">
        <v>135</v>
      </c>
      <c r="BO12" s="17" t="s">
        <v>135</v>
      </c>
    </row>
    <row r="13" spans="1:67" s="7" customFormat="1" ht="15" customHeight="1">
      <c r="A13" s="6" t="s">
        <v>41</v>
      </c>
      <c r="B13" s="31">
        <v>5011</v>
      </c>
      <c r="C13" s="31">
        <v>1367</v>
      </c>
      <c r="D13" s="31">
        <v>6378</v>
      </c>
      <c r="E13" s="31">
        <v>7987</v>
      </c>
      <c r="F13" s="31">
        <v>161607</v>
      </c>
      <c r="G13" s="31">
        <v>146178</v>
      </c>
      <c r="H13" s="31">
        <v>307785</v>
      </c>
      <c r="I13" s="64" t="s">
        <v>157</v>
      </c>
      <c r="J13" s="64" t="s">
        <v>157</v>
      </c>
      <c r="K13" s="31">
        <v>1967</v>
      </c>
      <c r="L13" s="31">
        <v>-3560</v>
      </c>
      <c r="M13" s="17" t="s">
        <v>135</v>
      </c>
      <c r="N13" s="17" t="s">
        <v>135</v>
      </c>
      <c r="O13" s="17" t="s">
        <v>135</v>
      </c>
      <c r="P13" s="17" t="s">
        <v>135</v>
      </c>
      <c r="Q13" s="17" t="s">
        <v>135</v>
      </c>
      <c r="R13" s="17" t="s">
        <v>135</v>
      </c>
      <c r="S13" s="17" t="s">
        <v>135</v>
      </c>
      <c r="T13" s="17" t="s">
        <v>135</v>
      </c>
      <c r="U13" s="17" t="s">
        <v>135</v>
      </c>
      <c r="V13" s="17" t="s">
        <v>135</v>
      </c>
      <c r="W13" s="17" t="s">
        <v>135</v>
      </c>
      <c r="X13" s="31">
        <v>209</v>
      </c>
      <c r="Y13" s="17" t="s">
        <v>135</v>
      </c>
      <c r="Z13" s="31">
        <v>71</v>
      </c>
      <c r="AA13" s="17" t="s">
        <v>136</v>
      </c>
      <c r="AB13" s="31">
        <v>714</v>
      </c>
      <c r="AC13" s="40" t="s">
        <v>135</v>
      </c>
      <c r="AD13" s="40" t="s">
        <v>135</v>
      </c>
      <c r="AE13" s="40" t="s">
        <v>135</v>
      </c>
      <c r="AF13" s="40" t="s">
        <v>135</v>
      </c>
      <c r="AG13" s="17" t="s">
        <v>136</v>
      </c>
      <c r="AH13" s="31">
        <v>240</v>
      </c>
      <c r="AI13" s="42">
        <v>809</v>
      </c>
      <c r="AJ13" s="42"/>
      <c r="AK13" s="47"/>
      <c r="AL13" s="47"/>
      <c r="AM13" s="17" t="s">
        <v>135</v>
      </c>
      <c r="AN13" s="31">
        <v>2042</v>
      </c>
      <c r="AO13" s="17" t="s">
        <v>135</v>
      </c>
      <c r="AP13" s="17" t="s">
        <v>135</v>
      </c>
      <c r="AQ13" s="17" t="s">
        <v>135</v>
      </c>
      <c r="AR13" s="17" t="s">
        <v>135</v>
      </c>
      <c r="AS13" s="17" t="s">
        <v>135</v>
      </c>
      <c r="AT13" s="17" t="s">
        <v>135</v>
      </c>
      <c r="AU13" s="17" t="s">
        <v>135</v>
      </c>
      <c r="AV13" s="17" t="s">
        <v>135</v>
      </c>
      <c r="AW13" s="17" t="s">
        <v>135</v>
      </c>
      <c r="AX13" s="17" t="s">
        <v>135</v>
      </c>
      <c r="AY13" s="17" t="s">
        <v>135</v>
      </c>
      <c r="AZ13" s="17" t="s">
        <v>135</v>
      </c>
      <c r="BA13" s="17" t="s">
        <v>135</v>
      </c>
      <c r="BB13" s="17" t="s">
        <v>135</v>
      </c>
      <c r="BC13" s="17" t="s">
        <v>135</v>
      </c>
      <c r="BD13" s="17" t="s">
        <v>135</v>
      </c>
      <c r="BE13" s="17" t="s">
        <v>135</v>
      </c>
      <c r="BF13" s="17" t="s">
        <v>135</v>
      </c>
      <c r="BG13" s="17" t="s">
        <v>135</v>
      </c>
      <c r="BH13" s="17" t="s">
        <v>135</v>
      </c>
      <c r="BI13" s="17" t="s">
        <v>135</v>
      </c>
      <c r="BJ13" s="17" t="s">
        <v>135</v>
      </c>
      <c r="BK13" s="17" t="s">
        <v>135</v>
      </c>
      <c r="BL13" s="17" t="s">
        <v>135</v>
      </c>
      <c r="BM13" s="17" t="s">
        <v>135</v>
      </c>
      <c r="BN13" s="17" t="s">
        <v>135</v>
      </c>
      <c r="BO13" s="17" t="s">
        <v>135</v>
      </c>
    </row>
    <row r="14" spans="1:67" s="7" customFormat="1" ht="15" customHeight="1">
      <c r="A14" s="6" t="s">
        <v>42</v>
      </c>
      <c r="B14" s="31">
        <v>4216</v>
      </c>
      <c r="C14" s="31">
        <v>1117</v>
      </c>
      <c r="D14" s="31">
        <v>5333</v>
      </c>
      <c r="E14" s="31">
        <v>6794</v>
      </c>
      <c r="F14" s="31">
        <v>119189</v>
      </c>
      <c r="G14" s="31">
        <v>405217</v>
      </c>
      <c r="H14" s="31">
        <v>524406</v>
      </c>
      <c r="I14" s="64" t="s">
        <v>157</v>
      </c>
      <c r="J14" s="64" t="s">
        <v>157</v>
      </c>
      <c r="K14" s="31">
        <v>1965</v>
      </c>
      <c r="L14" s="31">
        <v>-5396</v>
      </c>
      <c r="M14" s="17" t="s">
        <v>135</v>
      </c>
      <c r="N14" s="17" t="s">
        <v>135</v>
      </c>
      <c r="O14" s="17" t="s">
        <v>135</v>
      </c>
      <c r="P14" s="17" t="s">
        <v>135</v>
      </c>
      <c r="Q14" s="17" t="s">
        <v>135</v>
      </c>
      <c r="R14" s="17" t="s">
        <v>135</v>
      </c>
      <c r="S14" s="17" t="s">
        <v>135</v>
      </c>
      <c r="T14" s="17" t="s">
        <v>135</v>
      </c>
      <c r="U14" s="17" t="s">
        <v>135</v>
      </c>
      <c r="V14" s="17" t="s">
        <v>135</v>
      </c>
      <c r="W14" s="17" t="s">
        <v>135</v>
      </c>
      <c r="X14" s="31">
        <v>165</v>
      </c>
      <c r="Y14" s="17" t="s">
        <v>135</v>
      </c>
      <c r="Z14" s="31">
        <v>37</v>
      </c>
      <c r="AA14" s="17" t="s">
        <v>136</v>
      </c>
      <c r="AB14" s="31">
        <v>708</v>
      </c>
      <c r="AC14" s="40" t="s">
        <v>135</v>
      </c>
      <c r="AD14" s="40" t="s">
        <v>135</v>
      </c>
      <c r="AE14" s="40" t="s">
        <v>135</v>
      </c>
      <c r="AF14" s="40" t="s">
        <v>135</v>
      </c>
      <c r="AG14" s="17" t="s">
        <v>136</v>
      </c>
      <c r="AH14" s="31">
        <v>206</v>
      </c>
      <c r="AI14" s="42">
        <v>897</v>
      </c>
      <c r="AJ14" s="42"/>
      <c r="AK14" s="47"/>
      <c r="AL14" s="47"/>
      <c r="AM14" s="17" t="s">
        <v>135</v>
      </c>
      <c r="AN14" s="31">
        <v>2012</v>
      </c>
      <c r="AO14" s="17" t="s">
        <v>135</v>
      </c>
      <c r="AP14" s="17" t="s">
        <v>135</v>
      </c>
      <c r="AQ14" s="17" t="s">
        <v>135</v>
      </c>
      <c r="AR14" s="17" t="s">
        <v>135</v>
      </c>
      <c r="AS14" s="17" t="s">
        <v>135</v>
      </c>
      <c r="AT14" s="17" t="s">
        <v>135</v>
      </c>
      <c r="AU14" s="17" t="s">
        <v>135</v>
      </c>
      <c r="AV14" s="17" t="s">
        <v>135</v>
      </c>
      <c r="AW14" s="17" t="s">
        <v>135</v>
      </c>
      <c r="AX14" s="17" t="s">
        <v>135</v>
      </c>
      <c r="AY14" s="17" t="s">
        <v>135</v>
      </c>
      <c r="AZ14" s="17" t="s">
        <v>135</v>
      </c>
      <c r="BA14" s="17" t="s">
        <v>135</v>
      </c>
      <c r="BB14" s="17" t="s">
        <v>135</v>
      </c>
      <c r="BC14" s="17" t="s">
        <v>135</v>
      </c>
      <c r="BD14" s="17" t="s">
        <v>135</v>
      </c>
      <c r="BE14" s="17" t="s">
        <v>135</v>
      </c>
      <c r="BF14" s="17" t="s">
        <v>135</v>
      </c>
      <c r="BG14" s="17" t="s">
        <v>135</v>
      </c>
      <c r="BH14" s="17" t="s">
        <v>135</v>
      </c>
      <c r="BI14" s="17" t="s">
        <v>135</v>
      </c>
      <c r="BJ14" s="17" t="s">
        <v>135</v>
      </c>
      <c r="BK14" s="17" t="s">
        <v>135</v>
      </c>
      <c r="BL14" s="17" t="s">
        <v>135</v>
      </c>
      <c r="BM14" s="17" t="s">
        <v>135</v>
      </c>
      <c r="BN14" s="17" t="s">
        <v>135</v>
      </c>
      <c r="BO14" s="17" t="s">
        <v>135</v>
      </c>
    </row>
    <row r="15" spans="1:67" s="7" customFormat="1" ht="15" customHeight="1">
      <c r="A15" s="6" t="s">
        <v>43</v>
      </c>
      <c r="B15" s="31">
        <v>4461</v>
      </c>
      <c r="C15" s="31">
        <v>1297</v>
      </c>
      <c r="D15" s="31">
        <v>5758</v>
      </c>
      <c r="E15" s="31">
        <v>7990</v>
      </c>
      <c r="F15" s="31">
        <v>140738</v>
      </c>
      <c r="G15" s="31">
        <v>221477</v>
      </c>
      <c r="H15" s="31">
        <v>362215</v>
      </c>
      <c r="I15" s="64" t="s">
        <v>157</v>
      </c>
      <c r="J15" s="64" t="s">
        <v>157</v>
      </c>
      <c r="K15" s="31">
        <v>2422</v>
      </c>
      <c r="L15" s="31">
        <v>-6125</v>
      </c>
      <c r="M15" s="17" t="s">
        <v>135</v>
      </c>
      <c r="N15" s="17" t="s">
        <v>135</v>
      </c>
      <c r="O15" s="17" t="s">
        <v>135</v>
      </c>
      <c r="P15" s="17" t="s">
        <v>135</v>
      </c>
      <c r="Q15" s="17" t="s">
        <v>135</v>
      </c>
      <c r="R15" s="17" t="s">
        <v>135</v>
      </c>
      <c r="S15" s="17" t="s">
        <v>135</v>
      </c>
      <c r="T15" s="17" t="s">
        <v>135</v>
      </c>
      <c r="U15" s="17" t="s">
        <v>135</v>
      </c>
      <c r="V15" s="17" t="s">
        <v>135</v>
      </c>
      <c r="W15" s="17" t="s">
        <v>135</v>
      </c>
      <c r="X15" s="31">
        <v>196</v>
      </c>
      <c r="Y15" s="17" t="s">
        <v>135</v>
      </c>
      <c r="Z15" s="31">
        <v>77</v>
      </c>
      <c r="AA15" s="17" t="s">
        <v>136</v>
      </c>
      <c r="AB15" s="31">
        <v>823</v>
      </c>
      <c r="AC15" s="40" t="s">
        <v>135</v>
      </c>
      <c r="AD15" s="40" t="s">
        <v>135</v>
      </c>
      <c r="AE15" s="40" t="s">
        <v>135</v>
      </c>
      <c r="AF15" s="40" t="s">
        <v>135</v>
      </c>
      <c r="AG15" s="17" t="s">
        <v>136</v>
      </c>
      <c r="AH15" s="31">
        <v>218</v>
      </c>
      <c r="AI15" s="42">
        <v>1196</v>
      </c>
      <c r="AJ15" s="42"/>
      <c r="AK15" s="47"/>
      <c r="AL15" s="47"/>
      <c r="AM15" s="17" t="s">
        <v>135</v>
      </c>
      <c r="AN15" s="31">
        <v>2510</v>
      </c>
      <c r="AO15" s="17" t="s">
        <v>135</v>
      </c>
      <c r="AP15" s="17" t="s">
        <v>135</v>
      </c>
      <c r="AQ15" s="17" t="s">
        <v>135</v>
      </c>
      <c r="AR15" s="17" t="s">
        <v>135</v>
      </c>
      <c r="AS15" s="17" t="s">
        <v>135</v>
      </c>
      <c r="AT15" s="17" t="s">
        <v>135</v>
      </c>
      <c r="AU15" s="17" t="s">
        <v>135</v>
      </c>
      <c r="AV15" s="17" t="s">
        <v>135</v>
      </c>
      <c r="AW15" s="17" t="s">
        <v>135</v>
      </c>
      <c r="AX15" s="17" t="s">
        <v>135</v>
      </c>
      <c r="AY15" s="17" t="s">
        <v>135</v>
      </c>
      <c r="AZ15" s="17" t="s">
        <v>135</v>
      </c>
      <c r="BA15" s="17" t="s">
        <v>135</v>
      </c>
      <c r="BB15" s="17" t="s">
        <v>135</v>
      </c>
      <c r="BC15" s="17" t="s">
        <v>135</v>
      </c>
      <c r="BD15" s="17" t="s">
        <v>135</v>
      </c>
      <c r="BE15" s="17" t="s">
        <v>135</v>
      </c>
      <c r="BF15" s="17" t="s">
        <v>135</v>
      </c>
      <c r="BG15" s="17" t="s">
        <v>135</v>
      </c>
      <c r="BH15" s="17" t="s">
        <v>135</v>
      </c>
      <c r="BI15" s="17" t="s">
        <v>135</v>
      </c>
      <c r="BJ15" s="17" t="s">
        <v>135</v>
      </c>
      <c r="BK15" s="17" t="s">
        <v>135</v>
      </c>
      <c r="BL15" s="17" t="s">
        <v>135</v>
      </c>
      <c r="BM15" s="17" t="s">
        <v>135</v>
      </c>
      <c r="BN15" s="17" t="s">
        <v>135</v>
      </c>
      <c r="BO15" s="17" t="s">
        <v>135</v>
      </c>
    </row>
    <row r="16" spans="1:67" s="7" customFormat="1" ht="15" customHeight="1">
      <c r="A16" s="6" t="s">
        <v>44</v>
      </c>
      <c r="B16" s="31">
        <v>4376</v>
      </c>
      <c r="C16" s="31">
        <v>1452</v>
      </c>
      <c r="D16" s="31">
        <v>5828</v>
      </c>
      <c r="E16" s="31">
        <v>9061</v>
      </c>
      <c r="F16" s="31">
        <v>137011</v>
      </c>
      <c r="G16" s="31">
        <v>252339</v>
      </c>
      <c r="H16" s="31">
        <v>389350</v>
      </c>
      <c r="I16" s="64" t="s">
        <v>157</v>
      </c>
      <c r="J16" s="64" t="s">
        <v>157</v>
      </c>
      <c r="K16" s="31">
        <v>3058</v>
      </c>
      <c r="L16" s="31">
        <v>-7054</v>
      </c>
      <c r="M16" s="17" t="s">
        <v>135</v>
      </c>
      <c r="N16" s="17" t="s">
        <v>135</v>
      </c>
      <c r="O16" s="17" t="s">
        <v>135</v>
      </c>
      <c r="P16" s="17" t="s">
        <v>135</v>
      </c>
      <c r="Q16" s="17" t="s">
        <v>135</v>
      </c>
      <c r="R16" s="17" t="s">
        <v>135</v>
      </c>
      <c r="S16" s="17" t="s">
        <v>135</v>
      </c>
      <c r="T16" s="17" t="s">
        <v>135</v>
      </c>
      <c r="U16" s="17" t="s">
        <v>135</v>
      </c>
      <c r="V16" s="17" t="s">
        <v>135</v>
      </c>
      <c r="W16" s="17" t="s">
        <v>135</v>
      </c>
      <c r="X16" s="31">
        <v>303</v>
      </c>
      <c r="Y16" s="17" t="s">
        <v>135</v>
      </c>
      <c r="Z16" s="31">
        <v>96</v>
      </c>
      <c r="AA16" s="17" t="s">
        <v>136</v>
      </c>
      <c r="AB16" s="31">
        <v>1049</v>
      </c>
      <c r="AC16" s="40" t="s">
        <v>135</v>
      </c>
      <c r="AD16" s="40" t="s">
        <v>135</v>
      </c>
      <c r="AE16" s="40" t="s">
        <v>135</v>
      </c>
      <c r="AF16" s="40" t="s">
        <v>135</v>
      </c>
      <c r="AG16" s="17" t="s">
        <v>136</v>
      </c>
      <c r="AH16" s="31">
        <v>287</v>
      </c>
      <c r="AI16" s="42">
        <v>1138</v>
      </c>
      <c r="AJ16" s="42"/>
      <c r="AK16" s="47"/>
      <c r="AL16" s="47"/>
      <c r="AM16" s="17" t="s">
        <v>135</v>
      </c>
      <c r="AN16" s="31">
        <v>3161</v>
      </c>
      <c r="AO16" s="17" t="s">
        <v>135</v>
      </c>
      <c r="AP16" s="17" t="s">
        <v>135</v>
      </c>
      <c r="AQ16" s="17" t="s">
        <v>135</v>
      </c>
      <c r="AR16" s="17" t="s">
        <v>135</v>
      </c>
      <c r="AS16" s="17" t="s">
        <v>135</v>
      </c>
      <c r="AT16" s="17" t="s">
        <v>135</v>
      </c>
      <c r="AU16" s="17" t="s">
        <v>135</v>
      </c>
      <c r="AV16" s="17" t="s">
        <v>135</v>
      </c>
      <c r="AW16" s="17" t="s">
        <v>135</v>
      </c>
      <c r="AX16" s="17" t="s">
        <v>135</v>
      </c>
      <c r="AY16" s="17" t="s">
        <v>135</v>
      </c>
      <c r="AZ16" s="17" t="s">
        <v>135</v>
      </c>
      <c r="BA16" s="17" t="s">
        <v>135</v>
      </c>
      <c r="BB16" s="17" t="s">
        <v>135</v>
      </c>
      <c r="BC16" s="17" t="s">
        <v>135</v>
      </c>
      <c r="BD16" s="17" t="s">
        <v>135</v>
      </c>
      <c r="BE16" s="17" t="s">
        <v>135</v>
      </c>
      <c r="BF16" s="17" t="s">
        <v>135</v>
      </c>
      <c r="BG16" s="17" t="s">
        <v>135</v>
      </c>
      <c r="BH16" s="17" t="s">
        <v>135</v>
      </c>
      <c r="BI16" s="17" t="s">
        <v>135</v>
      </c>
      <c r="BJ16" s="17" t="s">
        <v>135</v>
      </c>
      <c r="BK16" s="17" t="s">
        <v>135</v>
      </c>
      <c r="BL16" s="17" t="s">
        <v>135</v>
      </c>
      <c r="BM16" s="17" t="s">
        <v>135</v>
      </c>
      <c r="BN16" s="17" t="s">
        <v>135</v>
      </c>
      <c r="BO16" s="17" t="s">
        <v>135</v>
      </c>
    </row>
    <row r="17" spans="1:67" s="7" customFormat="1" ht="15" customHeight="1">
      <c r="A17" s="6" t="s">
        <v>45</v>
      </c>
      <c r="B17" s="31">
        <v>4352</v>
      </c>
      <c r="C17" s="31">
        <v>1441</v>
      </c>
      <c r="D17" s="31">
        <v>5793</v>
      </c>
      <c r="E17" s="31">
        <v>9820</v>
      </c>
      <c r="F17" s="31">
        <v>147762</v>
      </c>
      <c r="G17" s="31">
        <v>314582</v>
      </c>
      <c r="H17" s="31">
        <v>462344</v>
      </c>
      <c r="I17" s="64" t="s">
        <v>157</v>
      </c>
      <c r="J17" s="64" t="s">
        <v>157</v>
      </c>
      <c r="K17" s="31">
        <v>3364</v>
      </c>
      <c r="L17" s="31">
        <v>-2600</v>
      </c>
      <c r="M17" s="17" t="s">
        <v>135</v>
      </c>
      <c r="N17" s="17" t="s">
        <v>135</v>
      </c>
      <c r="O17" s="17" t="s">
        <v>135</v>
      </c>
      <c r="P17" s="17" t="s">
        <v>135</v>
      </c>
      <c r="Q17" s="17" t="s">
        <v>135</v>
      </c>
      <c r="R17" s="17" t="s">
        <v>135</v>
      </c>
      <c r="S17" s="17" t="s">
        <v>135</v>
      </c>
      <c r="T17" s="17" t="s">
        <v>135</v>
      </c>
      <c r="U17" s="17" t="s">
        <v>135</v>
      </c>
      <c r="V17" s="17" t="s">
        <v>135</v>
      </c>
      <c r="W17" s="17" t="s">
        <v>135</v>
      </c>
      <c r="X17" s="31">
        <v>346</v>
      </c>
      <c r="Y17" s="17" t="s">
        <v>135</v>
      </c>
      <c r="Z17" s="31">
        <v>101</v>
      </c>
      <c r="AA17" s="17" t="s">
        <v>136</v>
      </c>
      <c r="AB17" s="31">
        <v>1160</v>
      </c>
      <c r="AC17" s="40" t="s">
        <v>135</v>
      </c>
      <c r="AD17" s="40" t="s">
        <v>135</v>
      </c>
      <c r="AE17" s="40" t="s">
        <v>135</v>
      </c>
      <c r="AF17" s="40" t="s">
        <v>135</v>
      </c>
      <c r="AG17" s="17" t="s">
        <v>136</v>
      </c>
      <c r="AH17" s="31">
        <v>357</v>
      </c>
      <c r="AI17" s="42">
        <v>1444</v>
      </c>
      <c r="AJ17" s="42"/>
      <c r="AK17" s="47"/>
      <c r="AL17" s="47"/>
      <c r="AM17" s="17" t="s">
        <v>135</v>
      </c>
      <c r="AN17" s="31">
        <v>3408</v>
      </c>
      <c r="AO17" s="17" t="s">
        <v>135</v>
      </c>
      <c r="AP17" s="17" t="s">
        <v>135</v>
      </c>
      <c r="AQ17" s="17" t="s">
        <v>135</v>
      </c>
      <c r="AR17" s="17" t="s">
        <v>135</v>
      </c>
      <c r="AS17" s="17" t="s">
        <v>135</v>
      </c>
      <c r="AT17" s="17" t="s">
        <v>135</v>
      </c>
      <c r="AU17" s="17" t="s">
        <v>135</v>
      </c>
      <c r="AV17" s="17" t="s">
        <v>135</v>
      </c>
      <c r="AW17" s="17" t="s">
        <v>135</v>
      </c>
      <c r="AX17" s="17" t="s">
        <v>135</v>
      </c>
      <c r="AY17" s="31">
        <v>1182</v>
      </c>
      <c r="AZ17" s="17" t="s">
        <v>135</v>
      </c>
      <c r="BA17" s="17" t="s">
        <v>135</v>
      </c>
      <c r="BB17" s="31">
        <v>129</v>
      </c>
      <c r="BC17" s="17" t="s">
        <v>135</v>
      </c>
      <c r="BD17" s="17" t="s">
        <v>135</v>
      </c>
      <c r="BE17" s="17" t="s">
        <v>135</v>
      </c>
      <c r="BF17" s="17" t="s">
        <v>135</v>
      </c>
      <c r="BG17" s="17" t="s">
        <v>135</v>
      </c>
      <c r="BH17" s="17" t="s">
        <v>135</v>
      </c>
      <c r="BI17" s="17" t="s">
        <v>135</v>
      </c>
      <c r="BJ17" s="17" t="s">
        <v>135</v>
      </c>
      <c r="BK17" s="17" t="s">
        <v>135</v>
      </c>
      <c r="BL17" s="17" t="s">
        <v>135</v>
      </c>
      <c r="BM17" s="17" t="s">
        <v>135</v>
      </c>
      <c r="BN17" s="17" t="s">
        <v>135</v>
      </c>
      <c r="BO17" s="17" t="s">
        <v>135</v>
      </c>
    </row>
    <row r="18" spans="1:67" s="7" customFormat="1" ht="15" customHeight="1">
      <c r="A18" s="6" t="s">
        <v>46</v>
      </c>
      <c r="B18" s="31">
        <v>3888</v>
      </c>
      <c r="C18" s="31">
        <v>1108</v>
      </c>
      <c r="D18" s="31">
        <v>4996</v>
      </c>
      <c r="E18" s="31">
        <v>9219</v>
      </c>
      <c r="F18" s="31">
        <v>672518</v>
      </c>
      <c r="G18" s="31">
        <v>76562</v>
      </c>
      <c r="H18" s="43">
        <v>749080</v>
      </c>
      <c r="I18" s="64" t="s">
        <v>157</v>
      </c>
      <c r="J18" s="64" t="s">
        <v>157</v>
      </c>
      <c r="K18" s="31">
        <v>8229</v>
      </c>
      <c r="L18" s="31">
        <v>-655</v>
      </c>
      <c r="M18" s="17" t="s">
        <v>135</v>
      </c>
      <c r="N18" s="17" t="s">
        <v>135</v>
      </c>
      <c r="O18" s="17" t="s">
        <v>135</v>
      </c>
      <c r="P18" s="17" t="s">
        <v>135</v>
      </c>
      <c r="Q18" s="17" t="s">
        <v>135</v>
      </c>
      <c r="R18" s="17" t="s">
        <v>135</v>
      </c>
      <c r="S18" s="17" t="s">
        <v>135</v>
      </c>
      <c r="T18" s="17" t="s">
        <v>135</v>
      </c>
      <c r="U18" s="17" t="s">
        <v>135</v>
      </c>
      <c r="V18" s="17" t="s">
        <v>135</v>
      </c>
      <c r="W18" s="53" t="s">
        <v>135</v>
      </c>
      <c r="X18" s="31">
        <v>463</v>
      </c>
      <c r="Y18" s="17" t="s">
        <v>135</v>
      </c>
      <c r="Z18" s="31">
        <v>60</v>
      </c>
      <c r="AA18" s="17" t="s">
        <v>136</v>
      </c>
      <c r="AB18" s="31">
        <v>1587</v>
      </c>
      <c r="AC18" s="40" t="s">
        <v>135</v>
      </c>
      <c r="AD18" s="40" t="s">
        <v>135</v>
      </c>
      <c r="AE18" s="40" t="s">
        <v>135</v>
      </c>
      <c r="AF18" s="40" t="s">
        <v>135</v>
      </c>
      <c r="AG18" s="17" t="s">
        <v>136</v>
      </c>
      <c r="AH18" s="31">
        <v>4165</v>
      </c>
      <c r="AI18" s="42">
        <v>8676</v>
      </c>
      <c r="AJ18" s="42"/>
      <c r="AK18" s="47"/>
      <c r="AL18" s="47"/>
      <c r="AM18" s="17" t="s">
        <v>135</v>
      </c>
      <c r="AN18" s="31">
        <v>14989</v>
      </c>
      <c r="AO18" s="31">
        <v>246</v>
      </c>
      <c r="AP18" s="31">
        <v>1427</v>
      </c>
      <c r="AQ18" s="31">
        <v>14267</v>
      </c>
      <c r="AR18" s="31">
        <v>7220</v>
      </c>
      <c r="AS18" s="31">
        <v>7047</v>
      </c>
      <c r="AT18" s="17" t="s">
        <v>135</v>
      </c>
      <c r="AU18" s="31">
        <v>588</v>
      </c>
      <c r="AV18" s="17" t="s">
        <v>135</v>
      </c>
      <c r="AW18" s="17" t="s">
        <v>135</v>
      </c>
      <c r="AX18" s="17" t="s">
        <v>135</v>
      </c>
      <c r="AY18" s="31">
        <v>3141</v>
      </c>
      <c r="AZ18" s="17" t="s">
        <v>135</v>
      </c>
      <c r="BA18" s="17" t="s">
        <v>135</v>
      </c>
      <c r="BB18" s="31">
        <v>453</v>
      </c>
      <c r="BC18" s="17" t="s">
        <v>135</v>
      </c>
      <c r="BD18" s="17" t="s">
        <v>135</v>
      </c>
      <c r="BE18" s="17" t="s">
        <v>135</v>
      </c>
      <c r="BF18" s="17" t="s">
        <v>135</v>
      </c>
      <c r="BG18" s="17" t="s">
        <v>135</v>
      </c>
      <c r="BH18" s="17" t="s">
        <v>135</v>
      </c>
      <c r="BI18" s="17" t="s">
        <v>135</v>
      </c>
      <c r="BJ18" s="17" t="s">
        <v>135</v>
      </c>
      <c r="BK18" s="17" t="s">
        <v>135</v>
      </c>
      <c r="BL18" s="17" t="s">
        <v>135</v>
      </c>
      <c r="BM18" s="17" t="s">
        <v>135</v>
      </c>
      <c r="BN18" s="17" t="s">
        <v>135</v>
      </c>
      <c r="BO18" s="17" t="s">
        <v>135</v>
      </c>
    </row>
    <row r="19" spans="1:67" ht="15" customHeight="1">
      <c r="A19" s="55" t="s">
        <v>59</v>
      </c>
      <c r="B19" s="9">
        <v>4061</v>
      </c>
      <c r="C19" s="9">
        <v>1225</v>
      </c>
      <c r="D19" s="8">
        <v>5286</v>
      </c>
      <c r="E19" s="39">
        <v>13132</v>
      </c>
      <c r="F19" s="9">
        <v>654075</v>
      </c>
      <c r="G19" s="9">
        <v>60019</v>
      </c>
      <c r="H19" s="10">
        <v>714095</v>
      </c>
      <c r="I19" s="10">
        <v>9086</v>
      </c>
      <c r="J19" s="39">
        <v>-601</v>
      </c>
      <c r="K19" s="10">
        <v>10488</v>
      </c>
      <c r="L19" s="31">
        <v>-507</v>
      </c>
      <c r="M19" s="9" t="s">
        <v>135</v>
      </c>
      <c r="N19" s="9" t="s">
        <v>135</v>
      </c>
      <c r="O19" s="39">
        <v>29</v>
      </c>
      <c r="P19" s="9" t="s">
        <v>135</v>
      </c>
      <c r="Q19" s="9" t="s">
        <v>135</v>
      </c>
      <c r="R19" s="9" t="s">
        <v>135</v>
      </c>
      <c r="S19" s="9" t="s">
        <v>135</v>
      </c>
      <c r="T19" s="9" t="s">
        <v>135</v>
      </c>
      <c r="U19" s="17" t="s">
        <v>135</v>
      </c>
      <c r="V19" s="17" t="s">
        <v>135</v>
      </c>
      <c r="W19" s="39">
        <v>811</v>
      </c>
      <c r="X19" s="9">
        <v>759</v>
      </c>
      <c r="Y19" s="39">
        <v>824</v>
      </c>
      <c r="Z19" s="9">
        <v>822</v>
      </c>
      <c r="AA19" s="39">
        <v>2723</v>
      </c>
      <c r="AB19" s="9">
        <v>2723</v>
      </c>
      <c r="AC19" s="40" t="s">
        <v>135</v>
      </c>
      <c r="AD19" s="40" t="s">
        <v>135</v>
      </c>
      <c r="AE19" s="40" t="s">
        <v>135</v>
      </c>
      <c r="AF19" s="40" t="s">
        <v>135</v>
      </c>
      <c r="AG19" s="39">
        <v>3895</v>
      </c>
      <c r="AH19" s="9">
        <v>3632</v>
      </c>
      <c r="AI19" s="39">
        <v>9543</v>
      </c>
      <c r="AJ19" s="9">
        <v>9061</v>
      </c>
      <c r="AK19" s="39">
        <v>-630</v>
      </c>
      <c r="AL19" s="9">
        <v>-150</v>
      </c>
      <c r="AM19" s="10">
        <v>17199</v>
      </c>
      <c r="AN19" s="9">
        <v>16879</v>
      </c>
      <c r="AO19" s="10">
        <v>385</v>
      </c>
      <c r="AP19" s="10">
        <v>1247</v>
      </c>
      <c r="AQ19" s="10">
        <v>23256</v>
      </c>
      <c r="AR19" s="10">
        <v>14170</v>
      </c>
      <c r="AS19" s="10">
        <v>9086</v>
      </c>
      <c r="AT19" s="9" t="s">
        <v>135</v>
      </c>
      <c r="AU19" s="39">
        <v>684</v>
      </c>
      <c r="AV19" s="9" t="s">
        <v>135</v>
      </c>
      <c r="AW19" s="39">
        <v>544</v>
      </c>
      <c r="AX19" s="9" t="s">
        <v>135</v>
      </c>
      <c r="AY19" s="39">
        <v>4158</v>
      </c>
      <c r="AZ19" s="10">
        <v>11075</v>
      </c>
      <c r="BA19" s="9" t="s">
        <v>135</v>
      </c>
      <c r="BB19" s="10">
        <v>574</v>
      </c>
      <c r="BC19" s="8">
        <v>1038</v>
      </c>
      <c r="BD19" s="8">
        <v>3883</v>
      </c>
      <c r="BE19" s="9" t="s">
        <v>135</v>
      </c>
      <c r="BF19" s="9" t="s">
        <v>135</v>
      </c>
      <c r="BG19" s="8">
        <v>373</v>
      </c>
      <c r="BH19" s="8">
        <v>5644</v>
      </c>
      <c r="BI19" s="9" t="s">
        <v>135</v>
      </c>
      <c r="BJ19" s="9" t="s">
        <v>135</v>
      </c>
      <c r="BK19" s="9" t="s">
        <v>135</v>
      </c>
      <c r="BL19" s="9" t="s">
        <v>135</v>
      </c>
      <c r="BM19" s="9">
        <v>7320</v>
      </c>
      <c r="BN19" s="9" t="s">
        <v>135</v>
      </c>
      <c r="BO19" s="9" t="s">
        <v>135</v>
      </c>
    </row>
    <row r="20" spans="1:67" ht="15" customHeight="1">
      <c r="A20" s="55" t="s">
        <v>60</v>
      </c>
      <c r="B20" s="9">
        <v>4267</v>
      </c>
      <c r="C20" s="9">
        <v>1107</v>
      </c>
      <c r="D20" s="8">
        <v>5374</v>
      </c>
      <c r="E20" s="8">
        <v>12390</v>
      </c>
      <c r="F20" s="9">
        <v>581024</v>
      </c>
      <c r="G20" s="9">
        <v>167447</v>
      </c>
      <c r="H20" s="37">
        <v>748470</v>
      </c>
      <c r="I20" s="37">
        <v>7614</v>
      </c>
      <c r="J20" s="37">
        <v>-2042</v>
      </c>
      <c r="K20" s="10">
        <v>8483</v>
      </c>
      <c r="L20" s="31">
        <v>-1831</v>
      </c>
      <c r="M20" s="9" t="s">
        <v>135</v>
      </c>
      <c r="N20" s="9" t="s">
        <v>135</v>
      </c>
      <c r="O20" s="39">
        <v>61</v>
      </c>
      <c r="P20" s="9" t="s">
        <v>135</v>
      </c>
      <c r="Q20" s="9" t="s">
        <v>135</v>
      </c>
      <c r="R20" s="9" t="s">
        <v>135</v>
      </c>
      <c r="S20" s="9" t="s">
        <v>135</v>
      </c>
      <c r="T20" s="9" t="s">
        <v>135</v>
      </c>
      <c r="U20" s="17" t="s">
        <v>135</v>
      </c>
      <c r="V20" s="17" t="s">
        <v>135</v>
      </c>
      <c r="W20" s="39">
        <v>947</v>
      </c>
      <c r="X20" s="9">
        <v>792</v>
      </c>
      <c r="Y20" s="39">
        <v>121</v>
      </c>
      <c r="Z20" s="9">
        <v>121</v>
      </c>
      <c r="AA20" s="39">
        <v>2549</v>
      </c>
      <c r="AB20" s="9">
        <v>2549</v>
      </c>
      <c r="AC20" s="40" t="s">
        <v>135</v>
      </c>
      <c r="AD20" s="40" t="s">
        <v>135</v>
      </c>
      <c r="AE20" s="40" t="s">
        <v>135</v>
      </c>
      <c r="AF20" s="40" t="s">
        <v>135</v>
      </c>
      <c r="AG20" s="39">
        <v>3304</v>
      </c>
      <c r="AH20" s="9">
        <v>2773</v>
      </c>
      <c r="AI20" s="39">
        <v>8671</v>
      </c>
      <c r="AJ20" s="9">
        <v>8261</v>
      </c>
      <c r="AK20" s="39">
        <v>-1225</v>
      </c>
      <c r="AL20" s="9">
        <v>-50</v>
      </c>
      <c r="AM20" s="10">
        <v>14412</v>
      </c>
      <c r="AN20" s="9">
        <v>14487</v>
      </c>
      <c r="AO20" s="10">
        <v>148</v>
      </c>
      <c r="AP20" s="10">
        <v>2934</v>
      </c>
      <c r="AQ20" s="10">
        <v>27212</v>
      </c>
      <c r="AR20" s="10">
        <v>17725</v>
      </c>
      <c r="AS20" s="10">
        <v>9487</v>
      </c>
      <c r="AT20" s="9" t="s">
        <v>135</v>
      </c>
      <c r="AU20" s="39">
        <v>670</v>
      </c>
      <c r="AV20" s="9" t="s">
        <v>135</v>
      </c>
      <c r="AW20" s="39">
        <v>581</v>
      </c>
      <c r="AX20" s="9" t="s">
        <v>135</v>
      </c>
      <c r="AY20" s="39">
        <v>4693</v>
      </c>
      <c r="AZ20" s="10">
        <v>12955</v>
      </c>
      <c r="BA20" s="9" t="s">
        <v>135</v>
      </c>
      <c r="BB20" s="10">
        <v>662</v>
      </c>
      <c r="BC20" s="8">
        <v>1063</v>
      </c>
      <c r="BD20" s="8">
        <v>6258</v>
      </c>
      <c r="BE20" s="9" t="s">
        <v>135</v>
      </c>
      <c r="BF20" s="9" t="s">
        <v>135</v>
      </c>
      <c r="BG20" s="8">
        <v>507</v>
      </c>
      <c r="BH20" s="8">
        <v>8296</v>
      </c>
      <c r="BI20" s="9" t="s">
        <v>135</v>
      </c>
      <c r="BJ20" s="9" t="s">
        <v>135</v>
      </c>
      <c r="BK20" s="9" t="s">
        <v>135</v>
      </c>
      <c r="BL20" s="8">
        <v>10037</v>
      </c>
      <c r="BM20" s="8">
        <v>9913</v>
      </c>
      <c r="BN20" s="8">
        <v>50</v>
      </c>
      <c r="BO20" s="8">
        <v>17</v>
      </c>
    </row>
    <row r="21" spans="1:67" ht="15" customHeight="1">
      <c r="A21" s="55" t="s">
        <v>61</v>
      </c>
      <c r="B21" s="9">
        <v>3130</v>
      </c>
      <c r="C21" s="9">
        <v>755</v>
      </c>
      <c r="D21" s="8">
        <v>3885</v>
      </c>
      <c r="E21" s="8">
        <v>11494</v>
      </c>
      <c r="F21" s="9">
        <v>247644</v>
      </c>
      <c r="G21" s="9">
        <v>1163630</v>
      </c>
      <c r="H21" s="37">
        <v>1411273</v>
      </c>
      <c r="I21" s="37">
        <v>7579</v>
      </c>
      <c r="J21" s="37">
        <v>-5494</v>
      </c>
      <c r="K21" s="10">
        <v>9195</v>
      </c>
      <c r="L21" s="31">
        <v>-5173</v>
      </c>
      <c r="M21" s="9" t="s">
        <v>135</v>
      </c>
      <c r="N21" s="9" t="s">
        <v>135</v>
      </c>
      <c r="O21" s="39">
        <v>15</v>
      </c>
      <c r="P21" s="9" t="s">
        <v>135</v>
      </c>
      <c r="Q21" s="9" t="s">
        <v>135</v>
      </c>
      <c r="R21" s="9" t="s">
        <v>135</v>
      </c>
      <c r="S21" s="9" t="s">
        <v>135</v>
      </c>
      <c r="T21" s="9" t="s">
        <v>135</v>
      </c>
      <c r="U21" s="17" t="s">
        <v>135</v>
      </c>
      <c r="V21" s="17" t="s">
        <v>135</v>
      </c>
      <c r="W21" s="39">
        <v>993</v>
      </c>
      <c r="X21" s="9">
        <v>694</v>
      </c>
      <c r="Y21" s="39">
        <v>96</v>
      </c>
      <c r="Z21" s="9">
        <v>89</v>
      </c>
      <c r="AA21" s="39">
        <v>3247</v>
      </c>
      <c r="AB21" s="9">
        <v>3247</v>
      </c>
      <c r="AC21" s="40" t="s">
        <v>135</v>
      </c>
      <c r="AD21" s="40" t="s">
        <v>135</v>
      </c>
      <c r="AE21" s="40" t="s">
        <v>135</v>
      </c>
      <c r="AF21" s="40" t="s">
        <v>135</v>
      </c>
      <c r="AG21" s="39">
        <v>4710</v>
      </c>
      <c r="AH21" s="9">
        <v>1015</v>
      </c>
      <c r="AI21" s="39">
        <v>5801</v>
      </c>
      <c r="AJ21" s="9">
        <v>4699</v>
      </c>
      <c r="AK21" s="39">
        <v>-1977</v>
      </c>
      <c r="AL21" s="9">
        <v>-76</v>
      </c>
      <c r="AM21" s="10">
        <v>12904</v>
      </c>
      <c r="AN21" s="9">
        <v>9700</v>
      </c>
      <c r="AO21" s="10">
        <v>170</v>
      </c>
      <c r="AP21" s="10">
        <v>5936</v>
      </c>
      <c r="AQ21" s="10">
        <v>30827</v>
      </c>
      <c r="AR21" s="10">
        <v>20289</v>
      </c>
      <c r="AS21" s="10">
        <v>10539</v>
      </c>
      <c r="AT21" s="9" t="s">
        <v>135</v>
      </c>
      <c r="AU21" s="39">
        <v>893</v>
      </c>
      <c r="AV21" s="9" t="s">
        <v>135</v>
      </c>
      <c r="AW21" s="39">
        <v>724</v>
      </c>
      <c r="AX21" s="9" t="s">
        <v>135</v>
      </c>
      <c r="AY21" s="39">
        <v>5081</v>
      </c>
      <c r="AZ21" s="10">
        <v>11853</v>
      </c>
      <c r="BA21" s="9" t="s">
        <v>135</v>
      </c>
      <c r="BB21" s="10">
        <v>1107</v>
      </c>
      <c r="BC21" s="8">
        <v>915</v>
      </c>
      <c r="BD21" s="8">
        <v>9820</v>
      </c>
      <c r="BE21" s="9" t="s">
        <v>135</v>
      </c>
      <c r="BF21" s="9" t="s">
        <v>135</v>
      </c>
      <c r="BG21" s="8">
        <v>324</v>
      </c>
      <c r="BH21" s="8">
        <v>9289</v>
      </c>
      <c r="BI21" s="9" t="s">
        <v>135</v>
      </c>
      <c r="BJ21" s="9" t="s">
        <v>135</v>
      </c>
      <c r="BK21" s="9" t="s">
        <v>135</v>
      </c>
      <c r="BL21" s="8">
        <v>12012</v>
      </c>
      <c r="BM21" s="8">
        <v>11760</v>
      </c>
      <c r="BN21" s="8">
        <v>132</v>
      </c>
      <c r="BO21" s="8">
        <v>112</v>
      </c>
    </row>
    <row r="22" spans="1:67" ht="15" customHeight="1">
      <c r="A22" s="55" t="s">
        <v>62</v>
      </c>
      <c r="B22" s="9">
        <v>3640</v>
      </c>
      <c r="C22" s="9">
        <v>790</v>
      </c>
      <c r="D22" s="8">
        <v>4430</v>
      </c>
      <c r="E22" s="39">
        <v>16170</v>
      </c>
      <c r="F22" s="9">
        <v>794480</v>
      </c>
      <c r="G22" s="9">
        <v>246108</v>
      </c>
      <c r="H22" s="37">
        <v>1040588</v>
      </c>
      <c r="I22" s="37">
        <v>13698</v>
      </c>
      <c r="J22" s="37">
        <v>-858</v>
      </c>
      <c r="K22" s="10">
        <v>15025</v>
      </c>
      <c r="L22" s="31">
        <v>-788</v>
      </c>
      <c r="M22" s="9" t="s">
        <v>135</v>
      </c>
      <c r="N22" s="9" t="s">
        <v>135</v>
      </c>
      <c r="O22" s="8">
        <v>14</v>
      </c>
      <c r="P22" s="9" t="s">
        <v>135</v>
      </c>
      <c r="Q22" s="9" t="s">
        <v>135</v>
      </c>
      <c r="R22" s="9" t="s">
        <v>135</v>
      </c>
      <c r="S22" s="9" t="s">
        <v>135</v>
      </c>
      <c r="T22" s="9" t="s">
        <v>135</v>
      </c>
      <c r="U22" s="17" t="s">
        <v>135</v>
      </c>
      <c r="V22" s="17" t="s">
        <v>135</v>
      </c>
      <c r="W22" s="39">
        <v>1392</v>
      </c>
      <c r="X22" s="9">
        <v>1243</v>
      </c>
      <c r="Y22" s="39">
        <v>652</v>
      </c>
      <c r="Z22" s="9">
        <v>651</v>
      </c>
      <c r="AA22" s="39">
        <v>4619</v>
      </c>
      <c r="AB22" s="9">
        <v>4619</v>
      </c>
      <c r="AC22" s="40" t="s">
        <v>135</v>
      </c>
      <c r="AD22" s="40" t="s">
        <v>135</v>
      </c>
      <c r="AE22" s="40" t="s">
        <v>135</v>
      </c>
      <c r="AF22" s="40" t="s">
        <v>135</v>
      </c>
      <c r="AG22" s="39">
        <v>6457</v>
      </c>
      <c r="AH22" s="9">
        <v>5104</v>
      </c>
      <c r="AI22" s="39">
        <v>12120</v>
      </c>
      <c r="AJ22" s="9">
        <v>10097</v>
      </c>
      <c r="AK22" s="39">
        <v>-1189</v>
      </c>
      <c r="AL22" s="9">
        <v>-384</v>
      </c>
      <c r="AM22" s="10">
        <v>24050</v>
      </c>
      <c r="AN22" s="9">
        <v>21330</v>
      </c>
      <c r="AO22" s="10">
        <v>2438</v>
      </c>
      <c r="AP22" s="10">
        <v>1967</v>
      </c>
      <c r="AQ22" s="8">
        <v>27035</v>
      </c>
      <c r="AR22" s="8">
        <v>19236</v>
      </c>
      <c r="AS22" s="8">
        <v>7799</v>
      </c>
      <c r="AT22" s="9" t="s">
        <v>135</v>
      </c>
      <c r="AU22" s="39">
        <v>527</v>
      </c>
      <c r="AV22" s="9" t="s">
        <v>135</v>
      </c>
      <c r="AW22" s="39">
        <v>368</v>
      </c>
      <c r="AX22" s="9" t="s">
        <v>135</v>
      </c>
      <c r="AY22" s="39">
        <v>5086</v>
      </c>
      <c r="AZ22" s="10">
        <v>15135</v>
      </c>
      <c r="BA22" s="9" t="s">
        <v>135</v>
      </c>
      <c r="BB22" s="10">
        <v>1572</v>
      </c>
      <c r="BC22" s="8">
        <v>1353</v>
      </c>
      <c r="BD22" s="8">
        <v>12414</v>
      </c>
      <c r="BE22" s="9" t="s">
        <v>135</v>
      </c>
      <c r="BF22" s="9" t="s">
        <v>135</v>
      </c>
      <c r="BG22" s="8">
        <v>497</v>
      </c>
      <c r="BH22" s="8">
        <v>9904</v>
      </c>
      <c r="BI22" s="9" t="s">
        <v>135</v>
      </c>
      <c r="BJ22" s="9" t="s">
        <v>135</v>
      </c>
      <c r="BK22" s="9" t="s">
        <v>135</v>
      </c>
      <c r="BL22" s="8">
        <v>12564</v>
      </c>
      <c r="BM22" s="8">
        <v>12390</v>
      </c>
      <c r="BN22" s="8">
        <v>86</v>
      </c>
      <c r="BO22" s="8">
        <v>68</v>
      </c>
    </row>
    <row r="23" spans="1:67" ht="15" customHeight="1">
      <c r="A23" s="55" t="s">
        <v>63</v>
      </c>
      <c r="B23" s="9">
        <v>4131</v>
      </c>
      <c r="C23" s="9">
        <v>947</v>
      </c>
      <c r="D23" s="8">
        <v>5078</v>
      </c>
      <c r="E23" s="39">
        <v>18292</v>
      </c>
      <c r="F23" s="9">
        <v>1973177</v>
      </c>
      <c r="G23" s="9">
        <v>62679</v>
      </c>
      <c r="H23" s="37">
        <v>2035856</v>
      </c>
      <c r="I23" s="37">
        <v>21574</v>
      </c>
      <c r="J23" s="37">
        <v>-1472</v>
      </c>
      <c r="K23" s="10">
        <v>23155</v>
      </c>
      <c r="L23" s="31">
        <v>-1292</v>
      </c>
      <c r="M23" s="9" t="s">
        <v>135</v>
      </c>
      <c r="N23" s="9" t="s">
        <v>135</v>
      </c>
      <c r="O23" s="8">
        <v>8</v>
      </c>
      <c r="P23" s="9" t="s">
        <v>135</v>
      </c>
      <c r="Q23" s="9" t="s">
        <v>135</v>
      </c>
      <c r="R23" s="9" t="s">
        <v>135</v>
      </c>
      <c r="S23" s="9" t="s">
        <v>135</v>
      </c>
      <c r="T23" s="9" t="s">
        <v>135</v>
      </c>
      <c r="U23" s="17" t="s">
        <v>135</v>
      </c>
      <c r="V23" s="17" t="s">
        <v>135</v>
      </c>
      <c r="W23" s="39">
        <v>1600</v>
      </c>
      <c r="X23" s="9">
        <v>1521</v>
      </c>
      <c r="Y23" s="39">
        <v>474</v>
      </c>
      <c r="Z23" s="9">
        <v>474</v>
      </c>
      <c r="AA23" s="39">
        <v>4121</v>
      </c>
      <c r="AB23" s="9">
        <v>4121</v>
      </c>
      <c r="AC23" s="40" t="s">
        <v>135</v>
      </c>
      <c r="AD23" s="40" t="s">
        <v>135</v>
      </c>
      <c r="AE23" s="40" t="s">
        <v>135</v>
      </c>
      <c r="AF23" s="40" t="s">
        <v>135</v>
      </c>
      <c r="AG23" s="39">
        <v>8483</v>
      </c>
      <c r="AH23" s="9">
        <v>8278</v>
      </c>
      <c r="AI23" s="39">
        <v>17850</v>
      </c>
      <c r="AJ23" s="9">
        <v>17600</v>
      </c>
      <c r="AK23" s="39">
        <v>-1579</v>
      </c>
      <c r="AL23" s="9">
        <v>-219</v>
      </c>
      <c r="AM23" s="10">
        <v>30949</v>
      </c>
      <c r="AN23" s="9">
        <v>31776</v>
      </c>
      <c r="AO23" s="12">
        <v>605</v>
      </c>
      <c r="AP23" s="8">
        <v>1822</v>
      </c>
      <c r="AQ23" s="8">
        <v>43780</v>
      </c>
      <c r="AR23" s="8">
        <v>34773</v>
      </c>
      <c r="AS23" s="8">
        <v>9008</v>
      </c>
      <c r="AT23" s="9" t="s">
        <v>135</v>
      </c>
      <c r="AU23" s="39">
        <v>894</v>
      </c>
      <c r="AV23" s="9" t="s">
        <v>135</v>
      </c>
      <c r="AW23" s="39">
        <v>597</v>
      </c>
      <c r="AX23" s="9" t="s">
        <v>135</v>
      </c>
      <c r="AY23" s="39">
        <v>7403</v>
      </c>
      <c r="AZ23" s="10">
        <v>17673</v>
      </c>
      <c r="BA23" s="9" t="s">
        <v>135</v>
      </c>
      <c r="BB23" s="10">
        <v>2457</v>
      </c>
      <c r="BC23" s="9" t="s">
        <v>135</v>
      </c>
      <c r="BD23" s="39">
        <v>14222</v>
      </c>
      <c r="BE23" s="9" t="s">
        <v>135</v>
      </c>
      <c r="BF23" s="9" t="s">
        <v>135</v>
      </c>
      <c r="BG23" s="9" t="s">
        <v>135</v>
      </c>
      <c r="BH23" s="39">
        <v>12983</v>
      </c>
      <c r="BI23" s="9" t="s">
        <v>135</v>
      </c>
      <c r="BJ23" s="9" t="s">
        <v>135</v>
      </c>
      <c r="BK23" s="9" t="s">
        <v>135</v>
      </c>
      <c r="BL23" s="10">
        <v>19946</v>
      </c>
      <c r="BM23" s="39">
        <v>19659</v>
      </c>
      <c r="BN23" s="8">
        <v>163</v>
      </c>
      <c r="BO23" s="8">
        <v>63</v>
      </c>
    </row>
    <row r="24" spans="1:67" ht="15" customHeight="1">
      <c r="A24" s="55" t="s">
        <v>64</v>
      </c>
      <c r="B24" s="9">
        <v>3856</v>
      </c>
      <c r="C24" s="9">
        <v>983</v>
      </c>
      <c r="D24" s="8">
        <v>4839</v>
      </c>
      <c r="E24" s="39">
        <v>18423</v>
      </c>
      <c r="F24" s="9">
        <v>1427461</v>
      </c>
      <c r="G24" s="9">
        <v>88002</v>
      </c>
      <c r="H24" s="10">
        <v>1515463</v>
      </c>
      <c r="I24" s="80">
        <v>23293</v>
      </c>
      <c r="J24" s="39">
        <v>-1352</v>
      </c>
      <c r="K24" s="10">
        <v>24151</v>
      </c>
      <c r="L24" s="31">
        <v>-1288</v>
      </c>
      <c r="M24" s="9" t="s">
        <v>135</v>
      </c>
      <c r="N24" s="9" t="s">
        <v>135</v>
      </c>
      <c r="O24" s="8">
        <v>0</v>
      </c>
      <c r="P24" s="8">
        <v>0</v>
      </c>
      <c r="Q24" s="9" t="s">
        <v>135</v>
      </c>
      <c r="R24" s="9" t="s">
        <v>135</v>
      </c>
      <c r="S24" s="9" t="s">
        <v>135</v>
      </c>
      <c r="T24" s="9" t="s">
        <v>135</v>
      </c>
      <c r="U24" s="17" t="s">
        <v>135</v>
      </c>
      <c r="V24" s="17" t="s">
        <v>135</v>
      </c>
      <c r="W24" s="39">
        <v>1338</v>
      </c>
      <c r="X24" s="9">
        <v>1240</v>
      </c>
      <c r="Y24" s="39">
        <v>205</v>
      </c>
      <c r="Z24" s="9">
        <v>205</v>
      </c>
      <c r="AA24" s="39">
        <v>4541</v>
      </c>
      <c r="AB24" s="9">
        <v>4541</v>
      </c>
      <c r="AC24" s="40" t="s">
        <v>135</v>
      </c>
      <c r="AD24" s="40" t="s">
        <v>135</v>
      </c>
      <c r="AE24" s="40" t="s">
        <v>135</v>
      </c>
      <c r="AF24" s="40" t="s">
        <v>135</v>
      </c>
      <c r="AG24" s="39">
        <v>28773</v>
      </c>
      <c r="AH24" s="9">
        <v>28504</v>
      </c>
      <c r="AI24" s="39">
        <v>8577</v>
      </c>
      <c r="AJ24" s="9">
        <v>8315</v>
      </c>
      <c r="AK24" s="39">
        <v>-4842</v>
      </c>
      <c r="AL24" s="9">
        <v>-3550</v>
      </c>
      <c r="AM24" s="10">
        <v>38592</v>
      </c>
      <c r="AN24" s="9">
        <v>39255</v>
      </c>
      <c r="AO24" s="12">
        <v>500</v>
      </c>
      <c r="AP24" s="8">
        <v>2661</v>
      </c>
      <c r="AQ24" s="8">
        <v>5729</v>
      </c>
      <c r="AR24" s="8">
        <v>4025</v>
      </c>
      <c r="AS24" s="8">
        <v>1704</v>
      </c>
      <c r="AT24" s="9" t="s">
        <v>135</v>
      </c>
      <c r="AU24" s="39">
        <v>1093</v>
      </c>
      <c r="AV24" s="9" t="s">
        <v>135</v>
      </c>
      <c r="AW24" s="39">
        <v>810</v>
      </c>
      <c r="AX24" s="9" t="s">
        <v>135</v>
      </c>
      <c r="AY24" s="39">
        <v>8233</v>
      </c>
      <c r="AZ24" s="10">
        <v>17359</v>
      </c>
      <c r="BA24" s="9" t="s">
        <v>135</v>
      </c>
      <c r="BB24" s="10">
        <v>2848</v>
      </c>
      <c r="BC24" s="9" t="s">
        <v>135</v>
      </c>
      <c r="BD24" s="39">
        <v>20293</v>
      </c>
      <c r="BE24" s="9" t="s">
        <v>135</v>
      </c>
      <c r="BF24" s="9" t="s">
        <v>135</v>
      </c>
      <c r="BG24" s="9" t="s">
        <v>135</v>
      </c>
      <c r="BH24" s="39">
        <v>16869</v>
      </c>
      <c r="BI24" s="9" t="s">
        <v>135</v>
      </c>
      <c r="BJ24" s="9" t="s">
        <v>135</v>
      </c>
      <c r="BK24" s="9" t="s">
        <v>135</v>
      </c>
      <c r="BL24" s="10">
        <v>23510</v>
      </c>
      <c r="BM24" s="39">
        <v>23006</v>
      </c>
      <c r="BN24" s="8">
        <v>443</v>
      </c>
      <c r="BO24" s="8">
        <v>160</v>
      </c>
    </row>
    <row r="25" spans="1:67" ht="15" customHeight="1">
      <c r="A25" s="55" t="s">
        <v>65</v>
      </c>
      <c r="B25" s="9">
        <v>3596</v>
      </c>
      <c r="C25" s="9">
        <v>1000</v>
      </c>
      <c r="D25" s="18">
        <v>4596</v>
      </c>
      <c r="E25" s="39">
        <v>22162</v>
      </c>
      <c r="F25" s="9">
        <v>1878006</v>
      </c>
      <c r="G25" s="9">
        <v>107021</v>
      </c>
      <c r="H25" s="10">
        <v>1985027</v>
      </c>
      <c r="I25" s="80">
        <v>32273</v>
      </c>
      <c r="J25" s="39">
        <v>-3352</v>
      </c>
      <c r="K25" s="10">
        <v>33310</v>
      </c>
      <c r="L25" s="31">
        <v>-3231</v>
      </c>
      <c r="M25" s="9" t="s">
        <v>135</v>
      </c>
      <c r="N25" s="9" t="s">
        <v>135</v>
      </c>
      <c r="O25" s="12">
        <v>7</v>
      </c>
      <c r="P25" s="12">
        <v>1</v>
      </c>
      <c r="Q25" s="9" t="s">
        <v>135</v>
      </c>
      <c r="R25" s="9" t="s">
        <v>135</v>
      </c>
      <c r="S25" s="9" t="s">
        <v>135</v>
      </c>
      <c r="T25" s="9" t="s">
        <v>135</v>
      </c>
      <c r="U25" s="17" t="s">
        <v>135</v>
      </c>
      <c r="V25" s="17" t="s">
        <v>135</v>
      </c>
      <c r="W25" s="39">
        <v>1560</v>
      </c>
      <c r="X25" s="9">
        <v>1448</v>
      </c>
      <c r="Y25" s="39">
        <v>396</v>
      </c>
      <c r="Z25" s="9">
        <v>396</v>
      </c>
      <c r="AA25" s="39">
        <v>6825</v>
      </c>
      <c r="AB25" s="9">
        <v>6825</v>
      </c>
      <c r="AC25" s="40" t="s">
        <v>135</v>
      </c>
      <c r="AD25" s="40" t="s">
        <v>135</v>
      </c>
      <c r="AE25" s="40" t="s">
        <v>135</v>
      </c>
      <c r="AF25" s="40" t="s">
        <v>135</v>
      </c>
      <c r="AG25" s="39">
        <v>34563</v>
      </c>
      <c r="AH25" s="9">
        <v>34014</v>
      </c>
      <c r="AI25" s="39">
        <v>13670</v>
      </c>
      <c r="AJ25" s="9">
        <v>13286</v>
      </c>
      <c r="AK25" s="39">
        <v>-4205</v>
      </c>
      <c r="AL25" s="9">
        <v>-890</v>
      </c>
      <c r="AM25" s="10">
        <v>52809</v>
      </c>
      <c r="AN25" s="9">
        <v>55079</v>
      </c>
      <c r="AO25" s="12">
        <v>516</v>
      </c>
      <c r="AP25" s="12">
        <v>4489</v>
      </c>
      <c r="AQ25" s="12">
        <v>662</v>
      </c>
      <c r="AR25" s="12">
        <v>147</v>
      </c>
      <c r="AS25" s="12">
        <v>514</v>
      </c>
      <c r="AT25" s="9" t="s">
        <v>135</v>
      </c>
      <c r="AU25" s="39">
        <v>970</v>
      </c>
      <c r="AV25" s="9" t="s">
        <v>135</v>
      </c>
      <c r="AW25" s="39">
        <v>621</v>
      </c>
      <c r="AX25" s="9" t="s">
        <v>135</v>
      </c>
      <c r="AY25" s="39">
        <v>9391</v>
      </c>
      <c r="AZ25" s="10">
        <v>16638</v>
      </c>
      <c r="BA25" s="9" t="s">
        <v>135</v>
      </c>
      <c r="BB25" s="10">
        <v>3014</v>
      </c>
      <c r="BC25" s="9" t="s">
        <v>135</v>
      </c>
      <c r="BD25" s="39">
        <v>29539</v>
      </c>
      <c r="BE25" s="9" t="s">
        <v>135</v>
      </c>
      <c r="BF25" s="9" t="s">
        <v>135</v>
      </c>
      <c r="BG25" s="9" t="s">
        <v>135</v>
      </c>
      <c r="BH25" s="39">
        <v>22836</v>
      </c>
      <c r="BI25" s="9" t="s">
        <v>135</v>
      </c>
      <c r="BJ25" s="9" t="s">
        <v>135</v>
      </c>
      <c r="BK25" s="9" t="s">
        <v>135</v>
      </c>
      <c r="BL25" s="10">
        <v>27084</v>
      </c>
      <c r="BM25" s="39">
        <v>26613</v>
      </c>
      <c r="BN25" s="8">
        <v>313</v>
      </c>
      <c r="BO25" s="8">
        <v>115</v>
      </c>
    </row>
    <row r="26" spans="1:67" ht="15" customHeight="1">
      <c r="A26" s="55" t="s">
        <v>66</v>
      </c>
      <c r="B26" s="9">
        <v>3907</v>
      </c>
      <c r="C26" s="9">
        <v>906</v>
      </c>
      <c r="D26" s="18">
        <v>4813</v>
      </c>
      <c r="E26" s="18">
        <v>22954</v>
      </c>
      <c r="F26" s="9">
        <v>2003115</v>
      </c>
      <c r="G26" s="9">
        <v>135356</v>
      </c>
      <c r="H26" s="38">
        <v>2138471</v>
      </c>
      <c r="I26" s="82">
        <v>41253</v>
      </c>
      <c r="J26" s="82">
        <v>-3893</v>
      </c>
      <c r="K26" s="18">
        <v>42245</v>
      </c>
      <c r="L26" s="31">
        <v>-3667</v>
      </c>
      <c r="M26" s="9" t="s">
        <v>135</v>
      </c>
      <c r="N26" s="9" t="s">
        <v>135</v>
      </c>
      <c r="O26" s="18">
        <v>0</v>
      </c>
      <c r="P26" s="18">
        <v>0</v>
      </c>
      <c r="Q26" s="9" t="s">
        <v>135</v>
      </c>
      <c r="R26" s="9" t="s">
        <v>135</v>
      </c>
      <c r="S26" s="9" t="s">
        <v>135</v>
      </c>
      <c r="T26" s="9" t="s">
        <v>135</v>
      </c>
      <c r="U26" s="17" t="s">
        <v>135</v>
      </c>
      <c r="V26" s="17" t="s">
        <v>135</v>
      </c>
      <c r="W26" s="18">
        <v>2028</v>
      </c>
      <c r="X26" s="9">
        <v>1879</v>
      </c>
      <c r="Y26" s="18">
        <v>354</v>
      </c>
      <c r="Z26" s="9">
        <v>354</v>
      </c>
      <c r="AA26" s="18">
        <v>8563</v>
      </c>
      <c r="AB26" s="9">
        <v>8563</v>
      </c>
      <c r="AC26" s="40" t="s">
        <v>135</v>
      </c>
      <c r="AD26" s="40" t="s">
        <v>135</v>
      </c>
      <c r="AE26" s="40" t="s">
        <v>135</v>
      </c>
      <c r="AF26" s="40" t="s">
        <v>135</v>
      </c>
      <c r="AG26" s="18">
        <v>20634</v>
      </c>
      <c r="AH26" s="9">
        <v>20223</v>
      </c>
      <c r="AI26" s="18">
        <v>17835</v>
      </c>
      <c r="AJ26" s="9">
        <v>17203</v>
      </c>
      <c r="AK26" s="39">
        <v>-4210</v>
      </c>
      <c r="AL26" s="9">
        <v>-472</v>
      </c>
      <c r="AM26" s="18">
        <v>45204</v>
      </c>
      <c r="AN26" s="9">
        <v>47748</v>
      </c>
      <c r="AO26" s="18">
        <v>610</v>
      </c>
      <c r="AP26" s="18">
        <v>7419</v>
      </c>
      <c r="AQ26" s="18">
        <v>970</v>
      </c>
      <c r="AR26" s="18">
        <v>293</v>
      </c>
      <c r="AS26" s="18">
        <v>676</v>
      </c>
      <c r="AT26" s="9" t="s">
        <v>135</v>
      </c>
      <c r="AU26" s="18">
        <v>1422</v>
      </c>
      <c r="AV26" s="9" t="s">
        <v>135</v>
      </c>
      <c r="AW26" s="18">
        <v>856</v>
      </c>
      <c r="AX26" s="9" t="s">
        <v>135</v>
      </c>
      <c r="AY26" s="18">
        <v>10869</v>
      </c>
      <c r="AZ26" s="18">
        <v>17857</v>
      </c>
      <c r="BA26" s="9" t="s">
        <v>135</v>
      </c>
      <c r="BB26" s="18">
        <v>5304</v>
      </c>
      <c r="BC26" s="9" t="s">
        <v>135</v>
      </c>
      <c r="BD26" s="18">
        <v>39816</v>
      </c>
      <c r="BE26" s="9" t="s">
        <v>135</v>
      </c>
      <c r="BF26" s="9" t="s">
        <v>135</v>
      </c>
      <c r="BG26" s="9" t="s">
        <v>135</v>
      </c>
      <c r="BH26" s="18">
        <v>26311</v>
      </c>
      <c r="BI26" s="9" t="s">
        <v>135</v>
      </c>
      <c r="BJ26" s="9" t="s">
        <v>135</v>
      </c>
      <c r="BK26" s="9" t="s">
        <v>135</v>
      </c>
      <c r="BL26" s="18">
        <v>29894</v>
      </c>
      <c r="BM26" s="18">
        <v>29241</v>
      </c>
      <c r="BN26" s="8">
        <v>38</v>
      </c>
      <c r="BO26" s="8">
        <v>28</v>
      </c>
    </row>
    <row r="27" spans="1:67" ht="15" customHeight="1">
      <c r="A27" s="55" t="s">
        <v>67</v>
      </c>
      <c r="B27" s="9">
        <v>3827</v>
      </c>
      <c r="C27" s="9">
        <v>971</v>
      </c>
      <c r="D27" s="18">
        <v>4798</v>
      </c>
      <c r="E27" s="18">
        <v>28404</v>
      </c>
      <c r="F27" s="9">
        <v>2420133</v>
      </c>
      <c r="G27" s="9">
        <v>84355</v>
      </c>
      <c r="H27" s="38">
        <v>2504488</v>
      </c>
      <c r="I27" s="82">
        <v>55541</v>
      </c>
      <c r="J27" s="82">
        <v>-2252</v>
      </c>
      <c r="K27" s="18">
        <v>56471</v>
      </c>
      <c r="L27" s="31">
        <v>-2113</v>
      </c>
      <c r="M27" s="9" t="s">
        <v>135</v>
      </c>
      <c r="N27" s="9" t="s">
        <v>135</v>
      </c>
      <c r="O27" s="18">
        <v>42</v>
      </c>
      <c r="P27" s="18">
        <v>1</v>
      </c>
      <c r="Q27" s="9" t="s">
        <v>135</v>
      </c>
      <c r="R27" s="9" t="s">
        <v>135</v>
      </c>
      <c r="S27" s="9" t="s">
        <v>135</v>
      </c>
      <c r="T27" s="9" t="s">
        <v>135</v>
      </c>
      <c r="U27" s="17" t="s">
        <v>135</v>
      </c>
      <c r="V27" s="17" t="s">
        <v>135</v>
      </c>
      <c r="W27" s="18">
        <v>2263</v>
      </c>
      <c r="X27" s="9">
        <v>2107</v>
      </c>
      <c r="Y27" s="18">
        <v>304</v>
      </c>
      <c r="Z27" s="9">
        <v>304</v>
      </c>
      <c r="AA27" s="18">
        <v>10941</v>
      </c>
      <c r="AB27" s="9">
        <v>10941</v>
      </c>
      <c r="AC27" s="40" t="s">
        <v>135</v>
      </c>
      <c r="AD27" s="40" t="s">
        <v>135</v>
      </c>
      <c r="AE27" s="40" t="s">
        <v>135</v>
      </c>
      <c r="AF27" s="40" t="s">
        <v>135</v>
      </c>
      <c r="AG27" s="18">
        <v>23019</v>
      </c>
      <c r="AH27" s="9">
        <v>22810</v>
      </c>
      <c r="AI27" s="18">
        <v>27215</v>
      </c>
      <c r="AJ27" s="9">
        <v>26522</v>
      </c>
      <c r="AK27" s="39">
        <v>-4330</v>
      </c>
      <c r="AL27" s="9">
        <v>-2014</v>
      </c>
      <c r="AM27" s="18">
        <v>59410</v>
      </c>
      <c r="AN27" s="9">
        <v>60669</v>
      </c>
      <c r="AO27" s="18">
        <v>995</v>
      </c>
      <c r="AP27" s="18">
        <v>4003</v>
      </c>
      <c r="AQ27" s="18">
        <v>1033</v>
      </c>
      <c r="AR27" s="18">
        <v>414</v>
      </c>
      <c r="AS27" s="18">
        <v>620</v>
      </c>
      <c r="AT27" s="9" t="s">
        <v>135</v>
      </c>
      <c r="AU27" s="18">
        <v>1108</v>
      </c>
      <c r="AV27" s="9" t="s">
        <v>135</v>
      </c>
      <c r="AW27" s="18">
        <v>462</v>
      </c>
      <c r="AX27" s="18">
        <v>4424</v>
      </c>
      <c r="AY27" s="18">
        <v>11828</v>
      </c>
      <c r="AZ27" s="18">
        <v>17851</v>
      </c>
      <c r="BA27" s="18">
        <v>145</v>
      </c>
      <c r="BB27" s="18">
        <v>5283</v>
      </c>
      <c r="BC27" s="18">
        <v>2051</v>
      </c>
      <c r="BD27" s="18">
        <v>53159</v>
      </c>
      <c r="BE27" s="9" t="s">
        <v>135</v>
      </c>
      <c r="BF27" s="9" t="s">
        <v>135</v>
      </c>
      <c r="BG27" s="18">
        <v>866</v>
      </c>
      <c r="BH27" s="18">
        <v>34117</v>
      </c>
      <c r="BI27" s="9" t="s">
        <v>135</v>
      </c>
      <c r="BJ27" s="9" t="s">
        <v>135</v>
      </c>
      <c r="BK27" s="9" t="s">
        <v>135</v>
      </c>
      <c r="BL27" s="18">
        <v>32345</v>
      </c>
      <c r="BM27" s="18">
        <v>31917</v>
      </c>
      <c r="BN27" s="9" t="s">
        <v>135</v>
      </c>
      <c r="BO27" s="8">
        <v>97</v>
      </c>
    </row>
    <row r="28" spans="1:67" ht="15" customHeight="1">
      <c r="A28" s="55" t="s">
        <v>68</v>
      </c>
      <c r="B28" s="9">
        <v>3351</v>
      </c>
      <c r="C28" s="9">
        <v>988</v>
      </c>
      <c r="D28" s="8">
        <v>4339</v>
      </c>
      <c r="E28" s="8">
        <v>25317</v>
      </c>
      <c r="F28" s="9">
        <v>4342516</v>
      </c>
      <c r="G28" s="9">
        <v>73867</v>
      </c>
      <c r="H28" s="37">
        <v>4416383</v>
      </c>
      <c r="I28" s="81">
        <v>96637</v>
      </c>
      <c r="J28" s="81">
        <v>-3146</v>
      </c>
      <c r="K28" s="8">
        <v>98617</v>
      </c>
      <c r="L28" s="31">
        <v>-2867</v>
      </c>
      <c r="M28" s="8">
        <v>35536</v>
      </c>
      <c r="N28" s="9" t="s">
        <v>135</v>
      </c>
      <c r="O28" s="8">
        <v>65</v>
      </c>
      <c r="P28" s="8">
        <v>6</v>
      </c>
      <c r="Q28" s="8">
        <v>13994</v>
      </c>
      <c r="R28" s="8">
        <v>1</v>
      </c>
      <c r="S28" s="9" t="s">
        <v>135</v>
      </c>
      <c r="T28" s="9" t="s">
        <v>135</v>
      </c>
      <c r="U28" s="17" t="s">
        <v>135</v>
      </c>
      <c r="V28" s="17" t="s">
        <v>135</v>
      </c>
      <c r="W28" s="8">
        <v>2140</v>
      </c>
      <c r="X28" s="9">
        <v>1971</v>
      </c>
      <c r="Y28" s="8">
        <v>259</v>
      </c>
      <c r="Z28" s="9">
        <v>259</v>
      </c>
      <c r="AA28" s="8">
        <v>22693</v>
      </c>
      <c r="AB28" s="9">
        <v>22685</v>
      </c>
      <c r="AC28" s="40" t="s">
        <v>135</v>
      </c>
      <c r="AD28" s="40" t="s">
        <v>135</v>
      </c>
      <c r="AE28" s="40" t="s">
        <v>135</v>
      </c>
      <c r="AF28" s="40" t="s">
        <v>135</v>
      </c>
      <c r="AG28" s="8">
        <v>32995</v>
      </c>
      <c r="AH28" s="9">
        <v>32777</v>
      </c>
      <c r="AI28" s="8">
        <v>53233</v>
      </c>
      <c r="AJ28" s="9">
        <v>52618</v>
      </c>
      <c r="AK28" s="39">
        <v>-3222</v>
      </c>
      <c r="AL28" s="9">
        <v>-91</v>
      </c>
      <c r="AM28" s="8">
        <v>108098</v>
      </c>
      <c r="AN28" s="9">
        <v>110220</v>
      </c>
      <c r="AO28" s="8">
        <v>1043</v>
      </c>
      <c r="AP28" s="8">
        <v>5883</v>
      </c>
      <c r="AQ28" s="8">
        <v>1212</v>
      </c>
      <c r="AR28" s="8">
        <v>552</v>
      </c>
      <c r="AS28" s="8">
        <v>661</v>
      </c>
      <c r="AT28" s="9" t="s">
        <v>135</v>
      </c>
      <c r="AU28" s="8">
        <v>1220</v>
      </c>
      <c r="AV28" s="9" t="s">
        <v>135</v>
      </c>
      <c r="AW28" s="8">
        <v>269</v>
      </c>
      <c r="AX28" s="9" t="s">
        <v>135</v>
      </c>
      <c r="AY28" s="8">
        <v>13538</v>
      </c>
      <c r="AZ28" s="8">
        <v>15102</v>
      </c>
      <c r="BA28" s="9" t="s">
        <v>135</v>
      </c>
      <c r="BB28" s="8">
        <v>6299</v>
      </c>
      <c r="BC28" s="8">
        <v>2021</v>
      </c>
      <c r="BD28" s="8">
        <v>53469</v>
      </c>
      <c r="BE28" s="9" t="s">
        <v>135</v>
      </c>
      <c r="BF28" s="9" t="s">
        <v>135</v>
      </c>
      <c r="BG28" s="8">
        <v>740</v>
      </c>
      <c r="BH28" s="8">
        <v>38071</v>
      </c>
      <c r="BI28" s="9" t="s">
        <v>135</v>
      </c>
      <c r="BJ28" s="9" t="s">
        <v>135</v>
      </c>
      <c r="BK28" s="9" t="s">
        <v>135</v>
      </c>
      <c r="BL28" s="8">
        <v>39109</v>
      </c>
      <c r="BM28" s="8">
        <v>38712</v>
      </c>
      <c r="BN28" s="9">
        <v>15</v>
      </c>
      <c r="BO28" s="8">
        <v>5</v>
      </c>
    </row>
    <row r="29" spans="1:67" ht="15" customHeight="1">
      <c r="A29" s="55" t="s">
        <v>69</v>
      </c>
      <c r="B29" s="9">
        <v>3650</v>
      </c>
      <c r="C29" s="9">
        <v>871</v>
      </c>
      <c r="D29" s="8">
        <v>4521</v>
      </c>
      <c r="E29" s="8">
        <v>28942</v>
      </c>
      <c r="F29" s="9">
        <v>3174320</v>
      </c>
      <c r="G29" s="9">
        <v>78797</v>
      </c>
      <c r="H29" s="37">
        <v>3253117</v>
      </c>
      <c r="I29" s="81">
        <v>144713</v>
      </c>
      <c r="J29" s="81">
        <v>-1866</v>
      </c>
      <c r="K29" s="8">
        <v>146575</v>
      </c>
      <c r="L29" s="31">
        <v>-1820</v>
      </c>
      <c r="M29" s="8">
        <v>52671</v>
      </c>
      <c r="N29" s="9" t="s">
        <v>135</v>
      </c>
      <c r="O29" s="8">
        <v>30</v>
      </c>
      <c r="P29" s="8">
        <v>3</v>
      </c>
      <c r="Q29" s="8">
        <v>13635</v>
      </c>
      <c r="R29" s="8">
        <v>6</v>
      </c>
      <c r="S29" s="9" t="s">
        <v>135</v>
      </c>
      <c r="T29" s="9" t="s">
        <v>135</v>
      </c>
      <c r="U29" s="17" t="s">
        <v>135</v>
      </c>
      <c r="V29" s="17" t="s">
        <v>135</v>
      </c>
      <c r="W29" s="8">
        <v>2912</v>
      </c>
      <c r="X29" s="9">
        <v>2725</v>
      </c>
      <c r="Y29" s="8">
        <v>685</v>
      </c>
      <c r="Z29" s="9">
        <v>678</v>
      </c>
      <c r="AA29" s="8">
        <v>39192</v>
      </c>
      <c r="AB29" s="9">
        <v>39192</v>
      </c>
      <c r="AC29" s="40" t="s">
        <v>135</v>
      </c>
      <c r="AD29" s="40" t="s">
        <v>135</v>
      </c>
      <c r="AE29" s="40" t="s">
        <v>135</v>
      </c>
      <c r="AF29" s="40" t="s">
        <v>135</v>
      </c>
      <c r="AG29" s="8">
        <v>33227</v>
      </c>
      <c r="AH29" s="9">
        <v>33047</v>
      </c>
      <c r="AI29" s="8">
        <v>76320</v>
      </c>
      <c r="AJ29" s="9">
        <v>74540</v>
      </c>
      <c r="AK29" s="39">
        <v>-2247</v>
      </c>
      <c r="AL29" s="9">
        <v>-216</v>
      </c>
      <c r="AM29" s="8">
        <v>150088</v>
      </c>
      <c r="AN29" s="9">
        <v>149966</v>
      </c>
      <c r="AO29" s="8">
        <v>2564</v>
      </c>
      <c r="AP29" s="8">
        <v>4611</v>
      </c>
      <c r="AQ29" s="8">
        <v>1379</v>
      </c>
      <c r="AR29" s="8">
        <v>674</v>
      </c>
      <c r="AS29" s="8">
        <v>705</v>
      </c>
      <c r="AT29" s="9" t="s">
        <v>135</v>
      </c>
      <c r="AU29" s="8">
        <v>2431</v>
      </c>
      <c r="AV29" s="9" t="s">
        <v>135</v>
      </c>
      <c r="AW29" s="8">
        <v>623</v>
      </c>
      <c r="AX29" s="8">
        <v>3926</v>
      </c>
      <c r="AY29" s="8">
        <v>16794</v>
      </c>
      <c r="AZ29" s="8">
        <v>15922</v>
      </c>
      <c r="BA29" s="8">
        <v>287</v>
      </c>
      <c r="BB29" s="8">
        <v>9032</v>
      </c>
      <c r="BC29" s="8">
        <v>2343</v>
      </c>
      <c r="BD29" s="8">
        <v>48218</v>
      </c>
      <c r="BE29" s="9" t="s">
        <v>135</v>
      </c>
      <c r="BF29" s="9" t="s">
        <v>135</v>
      </c>
      <c r="BG29" s="8">
        <v>840</v>
      </c>
      <c r="BH29" s="8">
        <v>49315</v>
      </c>
      <c r="BI29" s="8">
        <v>1</v>
      </c>
      <c r="BJ29" s="9" t="s">
        <v>135</v>
      </c>
      <c r="BK29" s="9" t="s">
        <v>135</v>
      </c>
      <c r="BL29" s="8">
        <v>43288</v>
      </c>
      <c r="BM29" s="8">
        <v>42952</v>
      </c>
      <c r="BN29" s="9">
        <v>242</v>
      </c>
      <c r="BO29" s="8">
        <v>207</v>
      </c>
    </row>
    <row r="30" spans="1:67" ht="15" customHeight="1">
      <c r="A30" s="55" t="s">
        <v>70</v>
      </c>
      <c r="B30" s="9">
        <v>3561</v>
      </c>
      <c r="C30" s="9">
        <v>1283</v>
      </c>
      <c r="D30" s="8">
        <v>4844</v>
      </c>
      <c r="E30" s="8">
        <v>33419</v>
      </c>
      <c r="F30" s="9">
        <v>4152346</v>
      </c>
      <c r="G30" s="9">
        <v>129653</v>
      </c>
      <c r="H30" s="8">
        <v>4281999</v>
      </c>
      <c r="I30" s="70">
        <v>124110</v>
      </c>
      <c r="J30" s="70">
        <v>-8169</v>
      </c>
      <c r="K30" s="8">
        <v>127477</v>
      </c>
      <c r="L30" s="31">
        <v>-8027</v>
      </c>
      <c r="M30" s="8">
        <v>45921</v>
      </c>
      <c r="N30" s="9" t="s">
        <v>135</v>
      </c>
      <c r="O30" s="8">
        <v>0</v>
      </c>
      <c r="P30" s="8">
        <v>0</v>
      </c>
      <c r="Q30" s="8">
        <v>16786</v>
      </c>
      <c r="R30" s="8">
        <v>10</v>
      </c>
      <c r="S30" s="9" t="s">
        <v>135</v>
      </c>
      <c r="T30" s="8">
        <v>0</v>
      </c>
      <c r="U30" s="17" t="s">
        <v>135</v>
      </c>
      <c r="V30" s="17" t="s">
        <v>135</v>
      </c>
      <c r="W30" s="8">
        <v>3513</v>
      </c>
      <c r="X30" s="9">
        <v>3131</v>
      </c>
      <c r="Y30" s="8">
        <v>1325</v>
      </c>
      <c r="Z30" s="9">
        <v>1322</v>
      </c>
      <c r="AA30" s="8">
        <v>30004</v>
      </c>
      <c r="AB30" s="9">
        <v>30004</v>
      </c>
      <c r="AC30" s="40" t="s">
        <v>135</v>
      </c>
      <c r="AD30" s="40" t="s">
        <v>135</v>
      </c>
      <c r="AE30" s="40" t="s">
        <v>135</v>
      </c>
      <c r="AF30" s="40" t="s">
        <v>135</v>
      </c>
      <c r="AG30" s="8">
        <v>37438</v>
      </c>
      <c r="AH30" s="9">
        <v>37240</v>
      </c>
      <c r="AI30" s="8">
        <v>58913</v>
      </c>
      <c r="AJ30" s="9">
        <v>56493</v>
      </c>
      <c r="AK30" s="39">
        <v>-9037</v>
      </c>
      <c r="AL30" s="9">
        <v>-656</v>
      </c>
      <c r="AM30" s="8">
        <v>122157</v>
      </c>
      <c r="AN30" s="9">
        <v>127535</v>
      </c>
      <c r="AO30" s="8">
        <v>2699</v>
      </c>
      <c r="AP30" s="8">
        <v>13323</v>
      </c>
      <c r="AQ30" s="8">
        <v>1629</v>
      </c>
      <c r="AR30" s="8">
        <v>878</v>
      </c>
      <c r="AS30" s="8">
        <v>751</v>
      </c>
      <c r="AT30" s="9" t="s">
        <v>135</v>
      </c>
      <c r="AU30" s="8">
        <v>3535</v>
      </c>
      <c r="AV30" s="9" t="s">
        <v>135</v>
      </c>
      <c r="AW30" s="8">
        <v>1141</v>
      </c>
      <c r="AX30" s="8">
        <v>4314</v>
      </c>
      <c r="AY30" s="8">
        <v>19895</v>
      </c>
      <c r="AZ30" s="8">
        <v>17490</v>
      </c>
      <c r="BA30" s="8">
        <v>419</v>
      </c>
      <c r="BB30" s="8">
        <v>11302</v>
      </c>
      <c r="BC30" s="8">
        <v>2534</v>
      </c>
      <c r="BD30" s="8">
        <v>72690</v>
      </c>
      <c r="BE30" s="9" t="s">
        <v>135</v>
      </c>
      <c r="BF30" s="9" t="s">
        <v>135</v>
      </c>
      <c r="BG30" s="8">
        <v>1055</v>
      </c>
      <c r="BH30" s="8">
        <v>56870</v>
      </c>
      <c r="BI30" s="8">
        <v>1</v>
      </c>
      <c r="BJ30" s="9" t="s">
        <v>135</v>
      </c>
      <c r="BK30" s="9" t="s">
        <v>135</v>
      </c>
      <c r="BL30" s="8">
        <v>53033</v>
      </c>
      <c r="BM30" s="8">
        <v>52713</v>
      </c>
      <c r="BN30" s="9">
        <v>99</v>
      </c>
      <c r="BO30" s="8">
        <v>38</v>
      </c>
    </row>
    <row r="31" spans="1:67" ht="15" customHeight="1">
      <c r="A31" s="55" t="s">
        <v>71</v>
      </c>
      <c r="B31" s="9">
        <v>3641</v>
      </c>
      <c r="C31" s="9">
        <v>1316</v>
      </c>
      <c r="D31" s="8">
        <v>4957</v>
      </c>
      <c r="E31" s="8">
        <v>36584</v>
      </c>
      <c r="F31" s="9">
        <v>4895267</v>
      </c>
      <c r="G31" s="9">
        <v>159868</v>
      </c>
      <c r="H31" s="8">
        <v>5055135</v>
      </c>
      <c r="I31" s="70">
        <v>172532</v>
      </c>
      <c r="J31" s="70">
        <v>-6147</v>
      </c>
      <c r="K31" s="8">
        <v>176004</v>
      </c>
      <c r="L31" s="31">
        <v>-6033</v>
      </c>
      <c r="M31" s="8">
        <v>67972</v>
      </c>
      <c r="N31" s="9" t="s">
        <v>135</v>
      </c>
      <c r="O31" s="8">
        <v>0</v>
      </c>
      <c r="P31" s="8">
        <v>0</v>
      </c>
      <c r="Q31" s="8">
        <v>17523</v>
      </c>
      <c r="R31" s="8">
        <v>13</v>
      </c>
      <c r="S31" s="9" t="s">
        <v>135</v>
      </c>
      <c r="T31" s="8">
        <v>0</v>
      </c>
      <c r="U31" s="17" t="s">
        <v>135</v>
      </c>
      <c r="V31" s="17" t="s">
        <v>135</v>
      </c>
      <c r="W31" s="8">
        <v>4905</v>
      </c>
      <c r="X31" s="9">
        <v>4725</v>
      </c>
      <c r="Y31" s="8">
        <v>794</v>
      </c>
      <c r="Z31" s="9">
        <v>794</v>
      </c>
      <c r="AA31" s="8">
        <v>50867</v>
      </c>
      <c r="AB31" s="9">
        <v>50866</v>
      </c>
      <c r="AC31" s="40" t="s">
        <v>135</v>
      </c>
      <c r="AD31" s="40" t="s">
        <v>135</v>
      </c>
      <c r="AE31" s="40" t="s">
        <v>135</v>
      </c>
      <c r="AF31" s="40" t="s">
        <v>135</v>
      </c>
      <c r="AG31" s="8">
        <v>44973</v>
      </c>
      <c r="AH31" s="9">
        <v>44814</v>
      </c>
      <c r="AI31" s="8">
        <v>78157</v>
      </c>
      <c r="AJ31" s="9">
        <v>77114</v>
      </c>
      <c r="AK31" s="39">
        <v>-6356</v>
      </c>
      <c r="AL31" s="9">
        <v>-135</v>
      </c>
      <c r="AM31" s="8">
        <v>173340</v>
      </c>
      <c r="AN31" s="9">
        <v>178178</v>
      </c>
      <c r="AO31" s="8">
        <v>2701</v>
      </c>
      <c r="AP31" s="8">
        <v>14463</v>
      </c>
      <c r="AQ31" s="8">
        <v>1870</v>
      </c>
      <c r="AR31" s="8">
        <v>1101</v>
      </c>
      <c r="AS31" s="8">
        <v>768</v>
      </c>
      <c r="AT31" s="9" t="s">
        <v>135</v>
      </c>
      <c r="AU31" s="8">
        <v>3081</v>
      </c>
      <c r="AV31" s="9" t="s">
        <v>135</v>
      </c>
      <c r="AW31" s="8">
        <v>839</v>
      </c>
      <c r="AX31" s="8">
        <v>4267</v>
      </c>
      <c r="AY31" s="8">
        <v>22437</v>
      </c>
      <c r="AZ31" s="8">
        <v>17007</v>
      </c>
      <c r="BA31" s="8">
        <v>413</v>
      </c>
      <c r="BB31" s="8">
        <v>12505</v>
      </c>
      <c r="BC31" s="8">
        <v>2560</v>
      </c>
      <c r="BD31" s="8">
        <v>71140</v>
      </c>
      <c r="BE31" s="9" t="s">
        <v>135</v>
      </c>
      <c r="BF31" s="9" t="s">
        <v>135</v>
      </c>
      <c r="BG31" s="8">
        <v>1141</v>
      </c>
      <c r="BH31" s="8">
        <v>81324</v>
      </c>
      <c r="BI31" s="8">
        <v>1</v>
      </c>
      <c r="BJ31" s="9" t="s">
        <v>135</v>
      </c>
      <c r="BK31" s="9" t="s">
        <v>135</v>
      </c>
      <c r="BL31" s="8">
        <v>83693</v>
      </c>
      <c r="BM31" s="8">
        <v>83170</v>
      </c>
      <c r="BN31" s="9">
        <v>121</v>
      </c>
      <c r="BO31" s="8">
        <v>118</v>
      </c>
    </row>
    <row r="32" spans="1:67" ht="15" customHeight="1">
      <c r="A32" s="55" t="s">
        <v>72</v>
      </c>
      <c r="B32" s="9">
        <v>4572</v>
      </c>
      <c r="C32" s="9">
        <v>1556</v>
      </c>
      <c r="D32" s="8">
        <v>6128</v>
      </c>
      <c r="E32" s="8">
        <v>52823</v>
      </c>
      <c r="F32" s="9">
        <v>6100650</v>
      </c>
      <c r="G32" s="9">
        <v>211953</v>
      </c>
      <c r="H32" s="8">
        <v>6312603</v>
      </c>
      <c r="I32" s="8">
        <v>251533</v>
      </c>
      <c r="J32" s="8">
        <v>-7397</v>
      </c>
      <c r="K32" s="8">
        <v>255278</v>
      </c>
      <c r="L32" s="8">
        <v>-7305</v>
      </c>
      <c r="M32" s="8">
        <v>98546</v>
      </c>
      <c r="N32" s="8">
        <v>24</v>
      </c>
      <c r="O32" s="8">
        <v>0</v>
      </c>
      <c r="P32" s="8">
        <v>0</v>
      </c>
      <c r="Q32" s="8">
        <v>17783</v>
      </c>
      <c r="R32" s="8">
        <v>25</v>
      </c>
      <c r="S32" s="9" t="s">
        <v>135</v>
      </c>
      <c r="T32" s="8">
        <v>5</v>
      </c>
      <c r="U32" s="17" t="s">
        <v>135</v>
      </c>
      <c r="V32" s="17" t="s">
        <v>135</v>
      </c>
      <c r="W32" s="8">
        <v>6989</v>
      </c>
      <c r="X32" s="9">
        <v>6239</v>
      </c>
      <c r="Y32" s="8">
        <v>365</v>
      </c>
      <c r="Z32" s="9">
        <v>365</v>
      </c>
      <c r="AA32" s="8">
        <v>81027</v>
      </c>
      <c r="AB32" s="9">
        <v>81026</v>
      </c>
      <c r="AC32" s="40" t="s">
        <v>135</v>
      </c>
      <c r="AD32" s="40" t="s">
        <v>135</v>
      </c>
      <c r="AE32" s="40" t="s">
        <v>135</v>
      </c>
      <c r="AF32" s="40" t="s">
        <v>135</v>
      </c>
      <c r="AG32" s="8">
        <v>54880</v>
      </c>
      <c r="AH32" s="9">
        <v>54280</v>
      </c>
      <c r="AI32" s="8">
        <v>117914</v>
      </c>
      <c r="AJ32" s="9">
        <v>116484</v>
      </c>
      <c r="AK32" s="8">
        <v>-8706</v>
      </c>
      <c r="AL32" s="9">
        <v>-278</v>
      </c>
      <c r="AM32" s="8">
        <v>252467</v>
      </c>
      <c r="AN32" s="9">
        <v>258115</v>
      </c>
      <c r="AO32" s="8">
        <v>2301</v>
      </c>
      <c r="AP32" s="8">
        <v>15615</v>
      </c>
      <c r="AQ32" s="8">
        <v>971</v>
      </c>
      <c r="AR32" s="8">
        <v>439</v>
      </c>
      <c r="AS32" s="8">
        <v>532</v>
      </c>
      <c r="AT32" s="9" t="s">
        <v>135</v>
      </c>
      <c r="AU32" s="8">
        <v>3879</v>
      </c>
      <c r="AV32" s="9" t="s">
        <v>135</v>
      </c>
      <c r="AW32" s="8">
        <v>674</v>
      </c>
      <c r="AX32" s="8">
        <v>5679</v>
      </c>
      <c r="AY32" s="8">
        <v>29023</v>
      </c>
      <c r="AZ32" s="8">
        <v>21826</v>
      </c>
      <c r="BA32" s="8">
        <v>714</v>
      </c>
      <c r="BB32" s="8">
        <v>15875</v>
      </c>
      <c r="BC32" s="8">
        <v>3326</v>
      </c>
      <c r="BD32" s="8">
        <v>74965</v>
      </c>
      <c r="BE32" s="9" t="s">
        <v>135</v>
      </c>
      <c r="BF32" s="9" t="s">
        <v>135</v>
      </c>
      <c r="BG32" s="8">
        <v>1411</v>
      </c>
      <c r="BH32" s="8">
        <v>113088</v>
      </c>
      <c r="BI32" s="8">
        <v>1</v>
      </c>
      <c r="BJ32" s="9" t="s">
        <v>135</v>
      </c>
      <c r="BK32" s="9" t="s">
        <v>135</v>
      </c>
      <c r="BL32" s="8">
        <v>78045</v>
      </c>
      <c r="BM32" s="8">
        <v>73117</v>
      </c>
      <c r="BN32" s="8">
        <v>1007</v>
      </c>
      <c r="BO32" s="8">
        <v>789</v>
      </c>
    </row>
    <row r="33" spans="1:67" ht="15" customHeight="1">
      <c r="A33" s="55" t="s">
        <v>73</v>
      </c>
      <c r="B33" s="9">
        <v>4373</v>
      </c>
      <c r="C33" s="9">
        <v>1178</v>
      </c>
      <c r="D33" s="12">
        <v>5551</v>
      </c>
      <c r="E33" s="12">
        <v>51603</v>
      </c>
      <c r="F33" s="9">
        <v>7149403</v>
      </c>
      <c r="G33" s="9">
        <v>165859</v>
      </c>
      <c r="H33" s="12">
        <v>7315262</v>
      </c>
      <c r="I33" s="12">
        <v>268989</v>
      </c>
      <c r="J33" s="12">
        <v>-3410</v>
      </c>
      <c r="K33" s="12">
        <v>274372</v>
      </c>
      <c r="L33" s="12">
        <v>-3324</v>
      </c>
      <c r="M33" s="12">
        <v>105313</v>
      </c>
      <c r="N33" s="12">
        <v>49</v>
      </c>
      <c r="O33" s="12">
        <v>12</v>
      </c>
      <c r="P33" s="12">
        <v>1</v>
      </c>
      <c r="Q33" s="12">
        <v>21570</v>
      </c>
      <c r="R33" s="12">
        <v>79</v>
      </c>
      <c r="S33" s="9" t="s">
        <v>135</v>
      </c>
      <c r="T33" s="12">
        <v>110</v>
      </c>
      <c r="U33" s="17" t="s">
        <v>135</v>
      </c>
      <c r="V33" s="17" t="s">
        <v>135</v>
      </c>
      <c r="W33" s="12">
        <v>6951</v>
      </c>
      <c r="X33" s="9">
        <v>6712</v>
      </c>
      <c r="Y33" s="12">
        <v>397</v>
      </c>
      <c r="Z33" s="9">
        <v>397</v>
      </c>
      <c r="AA33" s="12">
        <v>84064</v>
      </c>
      <c r="AB33" s="9">
        <v>84055</v>
      </c>
      <c r="AC33" s="40" t="s">
        <v>135</v>
      </c>
      <c r="AD33" s="40" t="s">
        <v>135</v>
      </c>
      <c r="AE33" s="40" t="s">
        <v>135</v>
      </c>
      <c r="AF33" s="40" t="s">
        <v>135</v>
      </c>
      <c r="AG33" s="12">
        <v>64412</v>
      </c>
      <c r="AH33" s="9">
        <v>64050</v>
      </c>
      <c r="AI33" s="12">
        <v>124865</v>
      </c>
      <c r="AJ33" s="9">
        <v>122732</v>
      </c>
      <c r="AK33" s="12">
        <v>-4228</v>
      </c>
      <c r="AL33" s="9">
        <v>-535</v>
      </c>
      <c r="AM33" s="12">
        <v>276466</v>
      </c>
      <c r="AN33" s="9">
        <v>277417</v>
      </c>
      <c r="AO33" s="12">
        <v>3162</v>
      </c>
      <c r="AP33" s="12">
        <v>8420</v>
      </c>
      <c r="AQ33" s="12">
        <v>1934</v>
      </c>
      <c r="AR33" s="12">
        <v>1337</v>
      </c>
      <c r="AS33" s="12">
        <v>597</v>
      </c>
      <c r="AT33" s="12">
        <v>992</v>
      </c>
      <c r="AU33" s="12">
        <v>5204</v>
      </c>
      <c r="AV33" s="12">
        <v>189</v>
      </c>
      <c r="AW33" s="12">
        <v>663</v>
      </c>
      <c r="AX33" s="12">
        <v>4995</v>
      </c>
      <c r="AY33" s="12">
        <v>31047</v>
      </c>
      <c r="AZ33" s="12">
        <v>19673</v>
      </c>
      <c r="BA33" s="12">
        <v>841</v>
      </c>
      <c r="BB33" s="12">
        <v>18734</v>
      </c>
      <c r="BC33" s="12">
        <v>3366</v>
      </c>
      <c r="BD33" s="12">
        <v>76173</v>
      </c>
      <c r="BE33" s="9" t="s">
        <v>135</v>
      </c>
      <c r="BF33" s="9" t="s">
        <v>135</v>
      </c>
      <c r="BG33" s="12">
        <v>1417</v>
      </c>
      <c r="BH33" s="12">
        <v>140970</v>
      </c>
      <c r="BI33" s="9" t="s">
        <v>135</v>
      </c>
      <c r="BJ33" s="9" t="s">
        <v>135</v>
      </c>
      <c r="BK33" s="9" t="s">
        <v>135</v>
      </c>
      <c r="BL33" s="12">
        <v>77494</v>
      </c>
      <c r="BM33" s="12">
        <v>76854</v>
      </c>
      <c r="BN33" s="12">
        <v>33</v>
      </c>
      <c r="BO33" s="12">
        <v>32</v>
      </c>
    </row>
    <row r="34" spans="1:67" ht="15" customHeight="1">
      <c r="A34" s="55" t="s">
        <v>74</v>
      </c>
      <c r="B34" s="9">
        <v>3688</v>
      </c>
      <c r="C34" s="9">
        <v>1372</v>
      </c>
      <c r="D34" s="12">
        <v>5060</v>
      </c>
      <c r="E34" s="12">
        <v>48475</v>
      </c>
      <c r="F34" s="9">
        <v>8046736</v>
      </c>
      <c r="G34" s="9">
        <v>204042</v>
      </c>
      <c r="H34" s="12">
        <v>8250778</v>
      </c>
      <c r="I34" s="12">
        <v>275207</v>
      </c>
      <c r="J34" s="12">
        <v>-5708</v>
      </c>
      <c r="K34" s="12">
        <v>285104</v>
      </c>
      <c r="L34" s="12">
        <v>-5497</v>
      </c>
      <c r="M34" s="12">
        <v>109785</v>
      </c>
      <c r="N34" s="12">
        <v>7</v>
      </c>
      <c r="O34" s="12">
        <v>9</v>
      </c>
      <c r="P34" s="12">
        <v>1</v>
      </c>
      <c r="Q34" s="12">
        <v>24041</v>
      </c>
      <c r="R34" s="12">
        <v>217</v>
      </c>
      <c r="S34" s="9" t="s">
        <v>135</v>
      </c>
      <c r="T34" s="12">
        <v>3</v>
      </c>
      <c r="U34" s="17" t="s">
        <v>135</v>
      </c>
      <c r="V34" s="17" t="s">
        <v>135</v>
      </c>
      <c r="W34" s="12">
        <v>6163</v>
      </c>
      <c r="X34" s="9">
        <v>5864</v>
      </c>
      <c r="Y34" s="12">
        <v>332</v>
      </c>
      <c r="Z34" s="9">
        <v>329</v>
      </c>
      <c r="AA34" s="12">
        <v>85987</v>
      </c>
      <c r="AB34" s="9">
        <v>85987</v>
      </c>
      <c r="AC34" s="40" t="s">
        <v>135</v>
      </c>
      <c r="AD34" s="40" t="s">
        <v>135</v>
      </c>
      <c r="AE34" s="40" t="s">
        <v>135</v>
      </c>
      <c r="AF34" s="40" t="s">
        <v>135</v>
      </c>
      <c r="AG34" s="12">
        <v>75390</v>
      </c>
      <c r="AH34" s="9">
        <v>74866</v>
      </c>
      <c r="AI34" s="12">
        <v>126519</v>
      </c>
      <c r="AJ34" s="9">
        <v>124037</v>
      </c>
      <c r="AK34" s="12">
        <v>-9017</v>
      </c>
      <c r="AL34" s="9">
        <v>-2878</v>
      </c>
      <c r="AM34" s="12">
        <v>285371</v>
      </c>
      <c r="AN34" s="9">
        <v>288203</v>
      </c>
      <c r="AO34" s="12">
        <v>3140</v>
      </c>
      <c r="AP34" s="12">
        <v>17094</v>
      </c>
      <c r="AQ34" s="12">
        <v>2128</v>
      </c>
      <c r="AR34" s="12">
        <v>1313</v>
      </c>
      <c r="AS34" s="12">
        <v>815</v>
      </c>
      <c r="AT34" s="12">
        <v>1064</v>
      </c>
      <c r="AU34" s="12">
        <v>5793</v>
      </c>
      <c r="AV34" s="12">
        <v>269</v>
      </c>
      <c r="AW34" s="12">
        <v>1575</v>
      </c>
      <c r="AX34" s="12">
        <v>4623</v>
      </c>
      <c r="AY34" s="12">
        <v>34485</v>
      </c>
      <c r="AZ34" s="12">
        <v>18245</v>
      </c>
      <c r="BA34" s="12">
        <v>794</v>
      </c>
      <c r="BB34" s="12">
        <v>22966</v>
      </c>
      <c r="BC34" s="12">
        <v>2867</v>
      </c>
      <c r="BD34" s="12">
        <v>76479</v>
      </c>
      <c r="BE34" s="9" t="s">
        <v>135</v>
      </c>
      <c r="BF34" s="9" t="s">
        <v>135</v>
      </c>
      <c r="BG34" s="12">
        <v>1385</v>
      </c>
      <c r="BH34" s="12">
        <v>164220</v>
      </c>
      <c r="BI34" s="12">
        <v>1</v>
      </c>
      <c r="BJ34" s="9" t="s">
        <v>135</v>
      </c>
      <c r="BK34" s="9" t="s">
        <v>135</v>
      </c>
      <c r="BL34" s="12">
        <v>86377</v>
      </c>
      <c r="BM34" s="12">
        <v>85383</v>
      </c>
      <c r="BN34" s="12">
        <v>175</v>
      </c>
      <c r="BO34" s="12">
        <v>8</v>
      </c>
    </row>
    <row r="35" spans="1:67" ht="15" customHeight="1">
      <c r="A35" s="55" t="s">
        <v>75</v>
      </c>
      <c r="B35" s="9">
        <v>3981</v>
      </c>
      <c r="C35" s="9">
        <v>1524</v>
      </c>
      <c r="D35" s="12">
        <v>5505</v>
      </c>
      <c r="E35" s="12">
        <v>63505</v>
      </c>
      <c r="F35" s="9">
        <v>10402971</v>
      </c>
      <c r="G35" s="9">
        <v>305170</v>
      </c>
      <c r="H35" s="12">
        <v>10708141</v>
      </c>
      <c r="I35" s="12">
        <v>323346</v>
      </c>
      <c r="J35" s="12">
        <v>-7926</v>
      </c>
      <c r="K35" s="12">
        <v>329253</v>
      </c>
      <c r="L35" s="12">
        <v>-7267</v>
      </c>
      <c r="M35" s="12">
        <v>126833</v>
      </c>
      <c r="N35" s="12">
        <v>70</v>
      </c>
      <c r="O35" s="12">
        <v>41</v>
      </c>
      <c r="P35" s="12">
        <v>4</v>
      </c>
      <c r="Q35" s="12">
        <v>33773</v>
      </c>
      <c r="R35" s="12">
        <v>421</v>
      </c>
      <c r="S35" s="9" t="s">
        <v>135</v>
      </c>
      <c r="T35" s="12">
        <v>274</v>
      </c>
      <c r="U35" s="17" t="s">
        <v>135</v>
      </c>
      <c r="V35" s="17" t="s">
        <v>135</v>
      </c>
      <c r="W35" s="12">
        <v>9955</v>
      </c>
      <c r="X35" s="9">
        <v>9394</v>
      </c>
      <c r="Y35" s="12">
        <v>712</v>
      </c>
      <c r="Z35" s="9">
        <v>666</v>
      </c>
      <c r="AA35" s="12">
        <v>94297</v>
      </c>
      <c r="AB35" s="9">
        <v>94269</v>
      </c>
      <c r="AC35" s="40" t="s">
        <v>135</v>
      </c>
      <c r="AD35" s="40" t="s">
        <v>135</v>
      </c>
      <c r="AE35" s="40" t="s">
        <v>135</v>
      </c>
      <c r="AF35" s="40" t="s">
        <v>135</v>
      </c>
      <c r="AG35" s="12">
        <v>92721</v>
      </c>
      <c r="AH35" s="9">
        <v>91427</v>
      </c>
      <c r="AI35" s="12">
        <v>143753</v>
      </c>
      <c r="AJ35" s="9">
        <v>139588</v>
      </c>
      <c r="AK35" s="12">
        <v>-12016</v>
      </c>
      <c r="AL35" s="9">
        <v>-3249</v>
      </c>
      <c r="AM35" s="12">
        <v>329420</v>
      </c>
      <c r="AN35" s="9">
        <v>332095</v>
      </c>
      <c r="AO35" s="12">
        <v>5497</v>
      </c>
      <c r="AP35" s="12">
        <v>17454</v>
      </c>
      <c r="AQ35" s="12">
        <v>2363</v>
      </c>
      <c r="AR35" s="12">
        <v>1414</v>
      </c>
      <c r="AS35" s="12">
        <v>949</v>
      </c>
      <c r="AT35" s="12">
        <v>1387</v>
      </c>
      <c r="AU35" s="12">
        <v>7156</v>
      </c>
      <c r="AV35" s="12">
        <v>347</v>
      </c>
      <c r="AW35" s="12">
        <v>2583</v>
      </c>
      <c r="AX35" s="12">
        <v>4979</v>
      </c>
      <c r="AY35" s="12">
        <v>41259</v>
      </c>
      <c r="AZ35" s="12">
        <v>19696</v>
      </c>
      <c r="BA35" s="12">
        <v>1254</v>
      </c>
      <c r="BB35" s="12">
        <v>26645</v>
      </c>
      <c r="BC35" s="12">
        <v>3236</v>
      </c>
      <c r="BD35" s="12">
        <v>79003</v>
      </c>
      <c r="BE35" s="9" t="s">
        <v>135</v>
      </c>
      <c r="BF35" s="9" t="s">
        <v>135</v>
      </c>
      <c r="BG35" s="12">
        <v>1574</v>
      </c>
      <c r="BH35" s="12">
        <v>186576</v>
      </c>
      <c r="BI35" s="9" t="s">
        <v>135</v>
      </c>
      <c r="BJ35" s="9" t="s">
        <v>135</v>
      </c>
      <c r="BK35" s="9" t="s">
        <v>135</v>
      </c>
      <c r="BL35" s="12">
        <v>111894</v>
      </c>
      <c r="BM35" s="12">
        <v>111515</v>
      </c>
      <c r="BN35" s="12">
        <v>474</v>
      </c>
      <c r="BO35" s="12">
        <v>470</v>
      </c>
    </row>
    <row r="36" spans="1:67" ht="15" customHeight="1">
      <c r="A36" s="55" t="s">
        <v>76</v>
      </c>
      <c r="B36" s="9">
        <v>3498</v>
      </c>
      <c r="C36" s="9">
        <v>1639</v>
      </c>
      <c r="D36" s="12">
        <v>5137</v>
      </c>
      <c r="E36" s="12">
        <v>55795</v>
      </c>
      <c r="F36" s="9">
        <v>11092445</v>
      </c>
      <c r="G36" s="9">
        <v>324540</v>
      </c>
      <c r="H36" s="12">
        <v>11416985</v>
      </c>
      <c r="I36" s="12">
        <v>376520</v>
      </c>
      <c r="J36" s="12">
        <v>-9589</v>
      </c>
      <c r="K36" s="12">
        <v>381601</v>
      </c>
      <c r="L36" s="12">
        <v>-9232</v>
      </c>
      <c r="M36" s="12">
        <v>149080</v>
      </c>
      <c r="N36" s="12">
        <v>81</v>
      </c>
      <c r="O36" s="9" t="s">
        <v>135</v>
      </c>
      <c r="P36" s="9" t="s">
        <v>135</v>
      </c>
      <c r="Q36" s="12">
        <v>36928</v>
      </c>
      <c r="R36" s="12">
        <v>1551</v>
      </c>
      <c r="S36" s="9" t="s">
        <v>135</v>
      </c>
      <c r="T36" s="12">
        <v>25</v>
      </c>
      <c r="U36" s="17" t="s">
        <v>135</v>
      </c>
      <c r="V36" s="17" t="s">
        <v>135</v>
      </c>
      <c r="W36" s="12">
        <v>8064</v>
      </c>
      <c r="X36" s="9">
        <v>7682</v>
      </c>
      <c r="Y36" s="12">
        <v>201</v>
      </c>
      <c r="Z36" s="9">
        <v>194</v>
      </c>
      <c r="AA36" s="12">
        <v>112829</v>
      </c>
      <c r="AB36" s="9">
        <v>112826</v>
      </c>
      <c r="AC36" s="40" t="s">
        <v>135</v>
      </c>
      <c r="AD36" s="40" t="s">
        <v>135</v>
      </c>
      <c r="AE36" s="40" t="s">
        <v>135</v>
      </c>
      <c r="AF36" s="40" t="s">
        <v>135</v>
      </c>
      <c r="AG36" s="12">
        <v>254927</v>
      </c>
      <c r="AH36" s="9">
        <v>253365</v>
      </c>
      <c r="AI36" s="12">
        <v>162947</v>
      </c>
      <c r="AJ36" s="9">
        <v>160435</v>
      </c>
      <c r="AK36" s="12">
        <v>-12167</v>
      </c>
      <c r="AL36" s="9">
        <v>-1288</v>
      </c>
      <c r="AM36" s="12">
        <v>526799</v>
      </c>
      <c r="AN36" s="9">
        <v>533212</v>
      </c>
      <c r="AO36" s="12">
        <v>3897</v>
      </c>
      <c r="AP36" s="12">
        <v>25481</v>
      </c>
      <c r="AQ36" s="12">
        <v>2634</v>
      </c>
      <c r="AR36" s="12">
        <v>1747</v>
      </c>
      <c r="AS36" s="12">
        <v>887</v>
      </c>
      <c r="AT36" s="12">
        <v>1370</v>
      </c>
      <c r="AU36" s="12">
        <v>10763</v>
      </c>
      <c r="AV36" s="12">
        <v>491</v>
      </c>
      <c r="AW36" s="12">
        <v>5420</v>
      </c>
      <c r="AX36" s="12">
        <v>4671</v>
      </c>
      <c r="AY36" s="12">
        <v>42407</v>
      </c>
      <c r="AZ36" s="12">
        <v>17207</v>
      </c>
      <c r="BA36" s="12">
        <v>1251</v>
      </c>
      <c r="BB36" s="12">
        <v>29672</v>
      </c>
      <c r="BC36" s="12">
        <v>2883</v>
      </c>
      <c r="BD36" s="12">
        <v>77088</v>
      </c>
      <c r="BE36" s="9" t="s">
        <v>135</v>
      </c>
      <c r="BF36" s="9" t="s">
        <v>135</v>
      </c>
      <c r="BG36" s="12">
        <v>1641</v>
      </c>
      <c r="BH36" s="12">
        <v>210769</v>
      </c>
      <c r="BI36" s="12">
        <v>2</v>
      </c>
      <c r="BJ36" s="9" t="s">
        <v>135</v>
      </c>
      <c r="BK36" s="9" t="s">
        <v>135</v>
      </c>
      <c r="BL36" s="12">
        <v>129087</v>
      </c>
      <c r="BM36" s="12">
        <v>128076</v>
      </c>
      <c r="BN36" s="12">
        <v>36</v>
      </c>
      <c r="BO36" s="12">
        <v>34</v>
      </c>
    </row>
    <row r="37" spans="1:67" ht="15" customHeight="1">
      <c r="A37" s="55" t="s">
        <v>77</v>
      </c>
      <c r="B37" s="9">
        <v>3447</v>
      </c>
      <c r="C37" s="9">
        <v>2029</v>
      </c>
      <c r="D37" s="12">
        <v>5476</v>
      </c>
      <c r="E37" s="12">
        <v>72301</v>
      </c>
      <c r="F37" s="9">
        <v>12172886</v>
      </c>
      <c r="G37" s="9">
        <v>366994</v>
      </c>
      <c r="H37" s="12">
        <v>12539880</v>
      </c>
      <c r="I37" s="12">
        <v>493216</v>
      </c>
      <c r="J37" s="12">
        <v>-18828</v>
      </c>
      <c r="K37" s="12">
        <v>495588</v>
      </c>
      <c r="L37" s="12">
        <v>-18637</v>
      </c>
      <c r="M37" s="12">
        <v>194399</v>
      </c>
      <c r="N37" s="12">
        <v>81</v>
      </c>
      <c r="O37" s="12">
        <v>61</v>
      </c>
      <c r="P37" s="12">
        <v>6</v>
      </c>
      <c r="Q37" s="12">
        <v>36546</v>
      </c>
      <c r="R37" s="12">
        <v>1923</v>
      </c>
      <c r="S37" s="9" t="s">
        <v>135</v>
      </c>
      <c r="T37" s="12">
        <v>8</v>
      </c>
      <c r="U37" s="17" t="s">
        <v>135</v>
      </c>
      <c r="V37" s="17" t="s">
        <v>135</v>
      </c>
      <c r="W37" s="12">
        <v>6080</v>
      </c>
      <c r="X37" s="9">
        <v>5545</v>
      </c>
      <c r="Y37" s="12">
        <v>334</v>
      </c>
      <c r="Z37" s="9">
        <v>320</v>
      </c>
      <c r="AA37" s="12">
        <v>156793</v>
      </c>
      <c r="AB37" s="9">
        <v>156793</v>
      </c>
      <c r="AC37" s="40" t="s">
        <v>135</v>
      </c>
      <c r="AD37" s="40" t="s">
        <v>135</v>
      </c>
      <c r="AE37" s="40" t="s">
        <v>135</v>
      </c>
      <c r="AF37" s="40" t="s">
        <v>135</v>
      </c>
      <c r="AG37" s="12">
        <v>116083</v>
      </c>
      <c r="AH37" s="9">
        <v>114172</v>
      </c>
      <c r="AI37" s="12">
        <v>225997</v>
      </c>
      <c r="AJ37" s="9">
        <v>223004</v>
      </c>
      <c r="AK37" s="12">
        <v>-20905</v>
      </c>
      <c r="AL37" s="9">
        <v>-697</v>
      </c>
      <c r="AM37" s="12">
        <v>484383</v>
      </c>
      <c r="AN37" s="9">
        <v>499137</v>
      </c>
      <c r="AO37" s="12">
        <v>4073</v>
      </c>
      <c r="AP37" s="12">
        <v>35086</v>
      </c>
      <c r="AQ37" s="12">
        <v>2901</v>
      </c>
      <c r="AR37" s="12">
        <v>2094</v>
      </c>
      <c r="AS37" s="12">
        <v>807</v>
      </c>
      <c r="AT37" s="12">
        <v>1438</v>
      </c>
      <c r="AU37" s="12">
        <v>10238</v>
      </c>
      <c r="AV37" s="12">
        <v>676</v>
      </c>
      <c r="AW37" s="12">
        <v>2653</v>
      </c>
      <c r="AX37" s="12">
        <v>4925</v>
      </c>
      <c r="AY37" s="12">
        <v>42491</v>
      </c>
      <c r="AZ37" s="12">
        <v>17827</v>
      </c>
      <c r="BA37" s="12">
        <v>1337</v>
      </c>
      <c r="BB37" s="12">
        <v>29596</v>
      </c>
      <c r="BC37" s="12">
        <v>2776</v>
      </c>
      <c r="BD37" s="12">
        <v>77504</v>
      </c>
      <c r="BE37" s="9" t="s">
        <v>135</v>
      </c>
      <c r="BF37" s="9" t="s">
        <v>135</v>
      </c>
      <c r="BG37" s="12">
        <v>1452</v>
      </c>
      <c r="BH37" s="12">
        <v>207080</v>
      </c>
      <c r="BI37" s="9" t="s">
        <v>135</v>
      </c>
      <c r="BJ37" s="9" t="s">
        <v>135</v>
      </c>
      <c r="BK37" s="9" t="s">
        <v>135</v>
      </c>
      <c r="BL37" s="12">
        <v>135936</v>
      </c>
      <c r="BM37" s="12">
        <v>133803</v>
      </c>
      <c r="BN37" s="12">
        <v>283</v>
      </c>
      <c r="BO37" s="12">
        <v>201</v>
      </c>
    </row>
    <row r="38" spans="1:67" ht="15" customHeight="1">
      <c r="A38" s="55" t="s">
        <v>78</v>
      </c>
      <c r="B38" s="9">
        <v>3543</v>
      </c>
      <c r="C38" s="9">
        <v>1923</v>
      </c>
      <c r="D38" s="12">
        <v>5466</v>
      </c>
      <c r="E38" s="12">
        <v>83924</v>
      </c>
      <c r="F38" s="9">
        <v>14013189</v>
      </c>
      <c r="G38" s="9">
        <v>597255</v>
      </c>
      <c r="H38" s="12">
        <v>14610444</v>
      </c>
      <c r="I38" s="12">
        <v>543619</v>
      </c>
      <c r="J38" s="12">
        <v>-24676</v>
      </c>
      <c r="K38" s="12">
        <v>547510</v>
      </c>
      <c r="L38" s="12">
        <v>-23629</v>
      </c>
      <c r="M38" s="12">
        <v>225368</v>
      </c>
      <c r="N38" s="12">
        <v>113</v>
      </c>
      <c r="O38" s="12">
        <v>116</v>
      </c>
      <c r="P38" s="12">
        <v>12</v>
      </c>
      <c r="Q38" s="12">
        <v>48408</v>
      </c>
      <c r="R38" s="12">
        <v>2785</v>
      </c>
      <c r="S38" s="9" t="s">
        <v>135</v>
      </c>
      <c r="T38" s="12">
        <v>18</v>
      </c>
      <c r="U38" s="17" t="s">
        <v>135</v>
      </c>
      <c r="V38" s="17" t="s">
        <v>135</v>
      </c>
      <c r="W38" s="12">
        <v>7269</v>
      </c>
      <c r="X38" s="9">
        <v>6478</v>
      </c>
      <c r="Y38" s="12">
        <v>356</v>
      </c>
      <c r="Z38" s="9">
        <v>356</v>
      </c>
      <c r="AA38" s="12">
        <v>175645</v>
      </c>
      <c r="AB38" s="9">
        <v>175593</v>
      </c>
      <c r="AC38" s="40" t="s">
        <v>135</v>
      </c>
      <c r="AD38" s="40" t="s">
        <v>135</v>
      </c>
      <c r="AE38" s="40" t="s">
        <v>135</v>
      </c>
      <c r="AF38" s="40" t="s">
        <v>135</v>
      </c>
      <c r="AG38" s="12">
        <v>135792</v>
      </c>
      <c r="AH38" s="9">
        <v>133829</v>
      </c>
      <c r="AI38" s="12">
        <v>241523</v>
      </c>
      <c r="AJ38" s="9">
        <v>236231</v>
      </c>
      <c r="AK38" s="12">
        <v>-26864</v>
      </c>
      <c r="AL38" s="9">
        <v>-1218</v>
      </c>
      <c r="AM38" s="12">
        <v>533717</v>
      </c>
      <c r="AN38" s="9">
        <v>551268</v>
      </c>
      <c r="AO38" s="12">
        <v>7284</v>
      </c>
      <c r="AP38" s="12">
        <v>50581</v>
      </c>
      <c r="AQ38" s="12">
        <v>3706</v>
      </c>
      <c r="AR38" s="12">
        <v>2354</v>
      </c>
      <c r="AS38" s="12">
        <v>1352</v>
      </c>
      <c r="AT38" s="12">
        <v>1608</v>
      </c>
      <c r="AU38" s="12">
        <v>9397</v>
      </c>
      <c r="AV38" s="12">
        <v>727</v>
      </c>
      <c r="AW38" s="12">
        <v>1877</v>
      </c>
      <c r="AX38" s="12">
        <v>4970</v>
      </c>
      <c r="AY38" s="12">
        <v>46183</v>
      </c>
      <c r="AZ38" s="12">
        <v>17948</v>
      </c>
      <c r="BA38" s="12">
        <v>1395</v>
      </c>
      <c r="BB38" s="12">
        <v>32608</v>
      </c>
      <c r="BC38" s="12">
        <v>2833</v>
      </c>
      <c r="BD38" s="12">
        <v>77779</v>
      </c>
      <c r="BE38" s="9" t="s">
        <v>135</v>
      </c>
      <c r="BF38" s="9" t="s">
        <v>135</v>
      </c>
      <c r="BG38" s="12">
        <v>1627</v>
      </c>
      <c r="BH38" s="12">
        <v>217961</v>
      </c>
      <c r="BI38" s="12">
        <v>1</v>
      </c>
      <c r="BJ38" s="9" t="s">
        <v>135</v>
      </c>
      <c r="BK38" s="9" t="s">
        <v>135</v>
      </c>
      <c r="BL38" s="12">
        <v>155805</v>
      </c>
      <c r="BM38" s="12">
        <v>152547</v>
      </c>
      <c r="BN38" s="12">
        <v>458</v>
      </c>
      <c r="BO38" s="12">
        <v>392</v>
      </c>
    </row>
    <row r="39" spans="1:67" ht="15" customHeight="1">
      <c r="A39" s="55" t="s">
        <v>79</v>
      </c>
      <c r="B39" s="9">
        <v>3756</v>
      </c>
      <c r="C39" s="9">
        <v>1957</v>
      </c>
      <c r="D39" s="12">
        <v>5713</v>
      </c>
      <c r="E39" s="12">
        <v>88693</v>
      </c>
      <c r="F39" s="9">
        <v>15798125</v>
      </c>
      <c r="G39" s="9">
        <v>539996</v>
      </c>
      <c r="H39" s="12">
        <v>16338121</v>
      </c>
      <c r="I39" s="12">
        <v>590233</v>
      </c>
      <c r="J39" s="12">
        <v>-24953</v>
      </c>
      <c r="K39" s="12">
        <v>593851</v>
      </c>
      <c r="L39" s="12">
        <v>-24576</v>
      </c>
      <c r="M39" s="12">
        <v>245792</v>
      </c>
      <c r="N39" s="12">
        <v>43</v>
      </c>
      <c r="O39" s="12">
        <v>10</v>
      </c>
      <c r="P39" s="12">
        <v>1</v>
      </c>
      <c r="Q39" s="12">
        <v>49383</v>
      </c>
      <c r="R39" s="12">
        <v>5947</v>
      </c>
      <c r="S39" s="9" t="s">
        <v>135</v>
      </c>
      <c r="T39" s="12">
        <v>23</v>
      </c>
      <c r="U39" s="17" t="s">
        <v>135</v>
      </c>
      <c r="V39" s="17" t="s">
        <v>135</v>
      </c>
      <c r="W39" s="12">
        <v>5802</v>
      </c>
      <c r="X39" s="9">
        <v>5257</v>
      </c>
      <c r="Y39" s="12">
        <v>285</v>
      </c>
      <c r="Z39" s="9">
        <v>282</v>
      </c>
      <c r="AA39" s="12">
        <v>192093</v>
      </c>
      <c r="AB39" s="9">
        <v>192063</v>
      </c>
      <c r="AC39" s="40" t="s">
        <v>135</v>
      </c>
      <c r="AD39" s="40" t="s">
        <v>135</v>
      </c>
      <c r="AE39" s="40" t="s">
        <v>135</v>
      </c>
      <c r="AF39" s="40" t="s">
        <v>135</v>
      </c>
      <c r="AG39" s="12">
        <v>151785</v>
      </c>
      <c r="AH39" s="9">
        <v>149361</v>
      </c>
      <c r="AI39" s="12">
        <v>254647</v>
      </c>
      <c r="AJ39" s="9">
        <v>251846</v>
      </c>
      <c r="AK39" s="12">
        <v>-27706</v>
      </c>
      <c r="AL39" s="9">
        <v>-1203</v>
      </c>
      <c r="AM39" s="12">
        <v>576906</v>
      </c>
      <c r="AN39" s="9">
        <v>597604</v>
      </c>
      <c r="AO39" s="12">
        <v>5670</v>
      </c>
      <c r="AP39" s="12">
        <v>69918</v>
      </c>
      <c r="AQ39" s="12">
        <v>2170</v>
      </c>
      <c r="AR39" s="12">
        <v>1626</v>
      </c>
      <c r="AS39" s="12">
        <v>544</v>
      </c>
      <c r="AT39" s="12">
        <v>1668</v>
      </c>
      <c r="AU39" s="12">
        <v>12824</v>
      </c>
      <c r="AV39" s="12">
        <v>739</v>
      </c>
      <c r="AW39" s="12">
        <v>2905</v>
      </c>
      <c r="AX39" s="12">
        <v>5204</v>
      </c>
      <c r="AY39" s="12">
        <v>47230</v>
      </c>
      <c r="AZ39" s="12">
        <v>17648</v>
      </c>
      <c r="BA39" s="12">
        <v>1640</v>
      </c>
      <c r="BB39" s="12">
        <v>38588</v>
      </c>
      <c r="BC39" s="12">
        <v>3111</v>
      </c>
      <c r="BD39" s="12">
        <v>77812</v>
      </c>
      <c r="BE39" s="12">
        <v>2588</v>
      </c>
      <c r="BF39" s="12">
        <v>164323</v>
      </c>
      <c r="BG39" s="12">
        <v>1689</v>
      </c>
      <c r="BH39" s="12">
        <v>218985</v>
      </c>
      <c r="BI39" s="12">
        <v>1</v>
      </c>
      <c r="BJ39" s="9" t="s">
        <v>135</v>
      </c>
      <c r="BK39" s="9" t="s">
        <v>135</v>
      </c>
      <c r="BL39" s="12">
        <v>165817</v>
      </c>
      <c r="BM39" s="12">
        <v>161223</v>
      </c>
      <c r="BN39" s="12">
        <v>247</v>
      </c>
      <c r="BO39" s="12">
        <v>85</v>
      </c>
    </row>
    <row r="40" spans="1:67" ht="15" customHeight="1">
      <c r="A40" s="55" t="s">
        <v>80</v>
      </c>
      <c r="B40" s="9">
        <v>3542</v>
      </c>
      <c r="C40" s="9">
        <v>2689</v>
      </c>
      <c r="D40" s="12">
        <v>6231</v>
      </c>
      <c r="E40" s="12">
        <v>96031</v>
      </c>
      <c r="F40" s="9">
        <v>17230360</v>
      </c>
      <c r="G40" s="9">
        <v>965303</v>
      </c>
      <c r="H40" s="12">
        <v>18195667</v>
      </c>
      <c r="I40" s="12">
        <v>647608</v>
      </c>
      <c r="J40" s="12">
        <v>-40045</v>
      </c>
      <c r="K40" s="12">
        <v>652987</v>
      </c>
      <c r="L40" s="12">
        <v>-39504</v>
      </c>
      <c r="M40" s="12">
        <v>270085</v>
      </c>
      <c r="N40" s="12">
        <v>51</v>
      </c>
      <c r="O40" s="12">
        <v>22</v>
      </c>
      <c r="P40" s="12">
        <v>2</v>
      </c>
      <c r="Q40" s="12">
        <v>52852</v>
      </c>
      <c r="R40" s="9">
        <v>10575</v>
      </c>
      <c r="S40" s="9" t="s">
        <v>135</v>
      </c>
      <c r="T40" s="12">
        <v>11</v>
      </c>
      <c r="U40" s="17" t="s">
        <v>135</v>
      </c>
      <c r="V40" s="17" t="s">
        <v>135</v>
      </c>
      <c r="W40" s="12">
        <v>8303</v>
      </c>
      <c r="X40" s="9">
        <v>7188</v>
      </c>
      <c r="Y40" s="12">
        <v>573</v>
      </c>
      <c r="Z40" s="9">
        <v>567</v>
      </c>
      <c r="AA40" s="12">
        <v>208121</v>
      </c>
      <c r="AB40" s="9">
        <v>208028</v>
      </c>
      <c r="AC40" s="40" t="s">
        <v>135</v>
      </c>
      <c r="AD40" s="40" t="s">
        <v>135</v>
      </c>
      <c r="AE40" s="40" t="s">
        <v>135</v>
      </c>
      <c r="AF40" s="40" t="s">
        <v>135</v>
      </c>
      <c r="AG40" s="12">
        <v>169596</v>
      </c>
      <c r="AH40" s="9">
        <v>165543</v>
      </c>
      <c r="AI40" s="12">
        <v>283997</v>
      </c>
      <c r="AJ40" s="9">
        <v>277960</v>
      </c>
      <c r="AK40" s="12">
        <v>-45218</v>
      </c>
      <c r="AL40" s="9">
        <v>-2488</v>
      </c>
      <c r="AM40" s="12">
        <v>625376</v>
      </c>
      <c r="AN40" s="9">
        <v>656800</v>
      </c>
      <c r="AO40" s="12">
        <v>9702</v>
      </c>
      <c r="AP40" s="12">
        <v>122941</v>
      </c>
      <c r="AQ40" s="12">
        <v>3683</v>
      </c>
      <c r="AR40" s="12">
        <v>3425</v>
      </c>
      <c r="AS40" s="12">
        <v>260</v>
      </c>
      <c r="AT40" s="12">
        <v>1869</v>
      </c>
      <c r="AU40" s="12">
        <v>10479</v>
      </c>
      <c r="AV40" s="12">
        <v>750</v>
      </c>
      <c r="AW40" s="12">
        <v>1230</v>
      </c>
      <c r="AX40" s="12">
        <v>5539</v>
      </c>
      <c r="AY40" s="12">
        <v>49976</v>
      </c>
      <c r="AZ40" s="12">
        <v>18521</v>
      </c>
      <c r="BA40" s="12">
        <v>1942</v>
      </c>
      <c r="BB40" s="12">
        <v>40669</v>
      </c>
      <c r="BC40" s="12">
        <v>3068</v>
      </c>
      <c r="BD40" s="12">
        <v>70200</v>
      </c>
      <c r="BE40" s="12">
        <v>2419</v>
      </c>
      <c r="BF40" s="12">
        <v>176408</v>
      </c>
      <c r="BG40" s="12">
        <v>1860</v>
      </c>
      <c r="BH40" s="12">
        <v>242036</v>
      </c>
      <c r="BI40" s="12">
        <v>1</v>
      </c>
      <c r="BJ40" s="9" t="s">
        <v>135</v>
      </c>
      <c r="BK40" s="9" t="s">
        <v>135</v>
      </c>
      <c r="BL40" s="12">
        <v>205074</v>
      </c>
      <c r="BM40" s="12">
        <v>197991</v>
      </c>
      <c r="BN40" s="12">
        <v>224</v>
      </c>
      <c r="BO40" s="12">
        <v>41</v>
      </c>
    </row>
    <row r="41" spans="1:67" ht="15" customHeight="1">
      <c r="A41" s="55" t="s">
        <v>81</v>
      </c>
      <c r="B41" s="9">
        <v>3476</v>
      </c>
      <c r="C41" s="9">
        <v>2272</v>
      </c>
      <c r="D41" s="12">
        <v>5748</v>
      </c>
      <c r="E41" s="12">
        <v>104867</v>
      </c>
      <c r="F41" s="9">
        <v>19142636</v>
      </c>
      <c r="G41" s="9">
        <v>852850</v>
      </c>
      <c r="H41" s="12">
        <v>19995486</v>
      </c>
      <c r="I41" s="12">
        <v>737037</v>
      </c>
      <c r="J41" s="12">
        <v>-33871</v>
      </c>
      <c r="K41" s="12">
        <v>744445</v>
      </c>
      <c r="L41" s="12">
        <v>-33590</v>
      </c>
      <c r="M41" s="12">
        <v>316944</v>
      </c>
      <c r="N41" s="12">
        <v>1192</v>
      </c>
      <c r="O41" s="12">
        <v>28</v>
      </c>
      <c r="P41" s="12">
        <v>3</v>
      </c>
      <c r="Q41" s="12">
        <v>56396</v>
      </c>
      <c r="R41" s="9">
        <v>15306</v>
      </c>
      <c r="S41" s="9" t="s">
        <v>135</v>
      </c>
      <c r="T41" s="12">
        <v>80</v>
      </c>
      <c r="U41" s="17" t="s">
        <v>135</v>
      </c>
      <c r="V41" s="17" t="s">
        <v>135</v>
      </c>
      <c r="W41" s="12">
        <v>6332</v>
      </c>
      <c r="X41" s="9">
        <v>5823</v>
      </c>
      <c r="Y41" s="12">
        <v>369</v>
      </c>
      <c r="Z41" s="9">
        <v>361</v>
      </c>
      <c r="AA41" s="12">
        <v>247422</v>
      </c>
      <c r="AB41" s="9">
        <v>247422</v>
      </c>
      <c r="AC41" s="40" t="s">
        <v>135</v>
      </c>
      <c r="AD41" s="40" t="s">
        <v>135</v>
      </c>
      <c r="AE41" s="40" t="s">
        <v>135</v>
      </c>
      <c r="AF41" s="40" t="s">
        <v>135</v>
      </c>
      <c r="AG41" s="12">
        <v>192341</v>
      </c>
      <c r="AH41" s="9">
        <v>188058</v>
      </c>
      <c r="AI41" s="12">
        <v>313842</v>
      </c>
      <c r="AJ41" s="9">
        <v>307228</v>
      </c>
      <c r="AK41" s="12">
        <v>-37763</v>
      </c>
      <c r="AL41" s="9">
        <v>-682</v>
      </c>
      <c r="AM41" s="12">
        <v>722542</v>
      </c>
      <c r="AN41" s="9">
        <v>748209</v>
      </c>
      <c r="AO41" s="12">
        <v>9903</v>
      </c>
      <c r="AP41" s="12">
        <v>122511</v>
      </c>
      <c r="AQ41" s="12">
        <v>1817</v>
      </c>
      <c r="AR41" s="12">
        <v>1658</v>
      </c>
      <c r="AS41" s="12">
        <v>159</v>
      </c>
      <c r="AT41" s="12">
        <v>1964</v>
      </c>
      <c r="AU41" s="12">
        <v>11435</v>
      </c>
      <c r="AV41" s="12">
        <v>786</v>
      </c>
      <c r="AW41" s="12">
        <v>1581</v>
      </c>
      <c r="AX41" s="12">
        <v>5260</v>
      </c>
      <c r="AY41" s="12">
        <v>51726</v>
      </c>
      <c r="AZ41" s="12">
        <v>17301</v>
      </c>
      <c r="BA41" s="12">
        <v>1926</v>
      </c>
      <c r="BB41" s="12">
        <v>42650</v>
      </c>
      <c r="BC41" s="12">
        <v>3207</v>
      </c>
      <c r="BD41" s="12">
        <v>67312</v>
      </c>
      <c r="BE41" s="12">
        <v>2719</v>
      </c>
      <c r="BF41" s="12">
        <v>186405</v>
      </c>
      <c r="BG41" s="12">
        <v>1851</v>
      </c>
      <c r="BH41" s="12">
        <v>256116</v>
      </c>
      <c r="BI41" s="12">
        <v>1</v>
      </c>
      <c r="BJ41" s="9" t="s">
        <v>135</v>
      </c>
      <c r="BK41" s="9" t="s">
        <v>135</v>
      </c>
      <c r="BL41" s="12">
        <v>212683</v>
      </c>
      <c r="BM41" s="12">
        <v>207154</v>
      </c>
      <c r="BN41" s="12">
        <v>47</v>
      </c>
      <c r="BO41" s="12">
        <v>47</v>
      </c>
    </row>
    <row r="42" spans="1:67" ht="15" customHeight="1">
      <c r="A42" s="55" t="s">
        <v>82</v>
      </c>
      <c r="B42" s="9">
        <v>3793</v>
      </c>
      <c r="C42" s="9">
        <v>2344</v>
      </c>
      <c r="D42" s="12">
        <v>6137</v>
      </c>
      <c r="E42" s="12">
        <v>119561</v>
      </c>
      <c r="F42" s="9">
        <v>22298751</v>
      </c>
      <c r="G42" s="9">
        <v>710972</v>
      </c>
      <c r="H42" s="12">
        <v>23009723</v>
      </c>
      <c r="I42" s="12">
        <v>651916</v>
      </c>
      <c r="J42" s="12">
        <v>-17821</v>
      </c>
      <c r="K42" s="12">
        <v>664141</v>
      </c>
      <c r="L42" s="12">
        <v>-17440</v>
      </c>
      <c r="M42" s="12">
        <v>280828</v>
      </c>
      <c r="N42" s="12">
        <v>72</v>
      </c>
      <c r="O42" s="12">
        <v>20</v>
      </c>
      <c r="P42" s="12">
        <v>2</v>
      </c>
      <c r="Q42" s="12">
        <v>60536</v>
      </c>
      <c r="R42" s="12">
        <v>15729</v>
      </c>
      <c r="S42" s="9" t="s">
        <v>135</v>
      </c>
      <c r="T42" s="12">
        <v>196</v>
      </c>
      <c r="U42" s="17" t="s">
        <v>135</v>
      </c>
      <c r="V42" s="17" t="s">
        <v>135</v>
      </c>
      <c r="W42" s="12">
        <v>6435</v>
      </c>
      <c r="X42" s="9">
        <v>5936</v>
      </c>
      <c r="Y42" s="12">
        <v>598</v>
      </c>
      <c r="Z42" s="9">
        <v>598</v>
      </c>
      <c r="AA42" s="12">
        <v>204489</v>
      </c>
      <c r="AB42" s="9">
        <v>204444</v>
      </c>
      <c r="AC42" s="40" t="s">
        <v>135</v>
      </c>
      <c r="AD42" s="40" t="s">
        <v>135</v>
      </c>
      <c r="AE42" s="40" t="s">
        <v>135</v>
      </c>
      <c r="AF42" s="40" t="s">
        <v>135</v>
      </c>
      <c r="AG42" s="12">
        <v>193192</v>
      </c>
      <c r="AH42" s="9">
        <v>189828</v>
      </c>
      <c r="AI42" s="12">
        <v>281883</v>
      </c>
      <c r="AJ42" s="9">
        <v>270172</v>
      </c>
      <c r="AK42" s="12">
        <v>-20455</v>
      </c>
      <c r="AL42" s="9">
        <v>-897</v>
      </c>
      <c r="AM42" s="12">
        <v>666140</v>
      </c>
      <c r="AN42" s="9">
        <v>670081</v>
      </c>
      <c r="AO42" s="12">
        <v>20375</v>
      </c>
      <c r="AP42" s="12">
        <v>87551</v>
      </c>
      <c r="AQ42" s="12">
        <v>1666</v>
      </c>
      <c r="AR42" s="12">
        <v>1415</v>
      </c>
      <c r="AS42" s="12">
        <v>251</v>
      </c>
      <c r="AT42" s="12">
        <v>1969</v>
      </c>
      <c r="AU42" s="12">
        <v>13610</v>
      </c>
      <c r="AV42" s="12">
        <v>640</v>
      </c>
      <c r="AW42" s="12">
        <v>1991</v>
      </c>
      <c r="AX42" s="12">
        <v>5494</v>
      </c>
      <c r="AY42" s="12">
        <v>55321</v>
      </c>
      <c r="AZ42" s="12">
        <v>17786</v>
      </c>
      <c r="BA42" s="12">
        <v>2057</v>
      </c>
      <c r="BB42" s="12">
        <v>46247</v>
      </c>
      <c r="BC42" s="12">
        <v>3120</v>
      </c>
      <c r="BD42" s="12">
        <v>69008</v>
      </c>
      <c r="BE42" s="12">
        <v>2798</v>
      </c>
      <c r="BF42" s="12">
        <v>212553</v>
      </c>
      <c r="BG42" s="12">
        <v>1975</v>
      </c>
      <c r="BH42" s="12">
        <v>270973</v>
      </c>
      <c r="BI42" s="12">
        <v>1</v>
      </c>
      <c r="BJ42" s="9" t="s">
        <v>135</v>
      </c>
      <c r="BK42" s="9" t="s">
        <v>135</v>
      </c>
      <c r="BL42" s="12">
        <v>216397</v>
      </c>
      <c r="BM42" s="12">
        <v>211289</v>
      </c>
      <c r="BN42" s="12">
        <v>139</v>
      </c>
      <c r="BO42" s="12">
        <v>58</v>
      </c>
    </row>
    <row r="43" spans="1:67" ht="15" customHeight="1">
      <c r="A43" s="55" t="s">
        <v>83</v>
      </c>
      <c r="B43" s="9">
        <v>4409</v>
      </c>
      <c r="C43" s="9">
        <v>2163</v>
      </c>
      <c r="D43" s="12">
        <v>6572</v>
      </c>
      <c r="E43" s="9" t="s">
        <v>135</v>
      </c>
      <c r="F43" s="9">
        <v>26754501</v>
      </c>
      <c r="G43" s="9">
        <v>667804</v>
      </c>
      <c r="H43" s="12">
        <v>27422305</v>
      </c>
      <c r="I43" s="12">
        <v>802093</v>
      </c>
      <c r="J43" s="12">
        <v>-17930</v>
      </c>
      <c r="K43" s="12">
        <v>811338</v>
      </c>
      <c r="L43" s="12">
        <v>-17680</v>
      </c>
      <c r="M43" s="12">
        <v>346258</v>
      </c>
      <c r="N43" s="12">
        <v>113</v>
      </c>
      <c r="O43" s="12">
        <v>1</v>
      </c>
      <c r="P43" s="12">
        <v>0</v>
      </c>
      <c r="Q43" s="12">
        <v>63323</v>
      </c>
      <c r="R43" s="12">
        <v>16857</v>
      </c>
      <c r="S43" s="9" t="s">
        <v>135</v>
      </c>
      <c r="T43" s="12">
        <v>240</v>
      </c>
      <c r="U43" s="17" t="s">
        <v>135</v>
      </c>
      <c r="V43" s="17" t="s">
        <v>135</v>
      </c>
      <c r="W43" s="12">
        <v>6788</v>
      </c>
      <c r="X43" s="9">
        <v>5818</v>
      </c>
      <c r="Y43" s="12">
        <v>315</v>
      </c>
      <c r="Z43" s="9">
        <v>314</v>
      </c>
      <c r="AA43" s="12">
        <v>265584</v>
      </c>
      <c r="AB43" s="9">
        <v>265548</v>
      </c>
      <c r="AC43" s="40" t="s">
        <v>135</v>
      </c>
      <c r="AD43" s="40" t="s">
        <v>135</v>
      </c>
      <c r="AE43" s="40" t="s">
        <v>135</v>
      </c>
      <c r="AF43" s="40" t="s">
        <v>135</v>
      </c>
      <c r="AG43" s="12">
        <v>562518</v>
      </c>
      <c r="AH43" s="9">
        <v>558919</v>
      </c>
      <c r="AI43" s="12">
        <v>336745</v>
      </c>
      <c r="AJ43" s="9">
        <v>326111</v>
      </c>
      <c r="AK43" s="12">
        <v>-25269</v>
      </c>
      <c r="AL43" s="9">
        <v>-4320</v>
      </c>
      <c r="AM43" s="12">
        <v>1146683</v>
      </c>
      <c r="AN43" s="9">
        <v>1152388</v>
      </c>
      <c r="AO43" s="12">
        <v>16098</v>
      </c>
      <c r="AP43" s="12">
        <v>124830</v>
      </c>
      <c r="AQ43" s="12">
        <v>1975</v>
      </c>
      <c r="AR43" s="12">
        <v>1604</v>
      </c>
      <c r="AS43" s="12">
        <v>370</v>
      </c>
      <c r="AT43" s="12">
        <v>2190</v>
      </c>
      <c r="AU43" s="12">
        <v>17930</v>
      </c>
      <c r="AV43" s="12">
        <v>907</v>
      </c>
      <c r="AW43" s="12">
        <v>3807</v>
      </c>
      <c r="AX43" s="12">
        <v>5939</v>
      </c>
      <c r="AY43" s="12">
        <v>63567</v>
      </c>
      <c r="AZ43" s="12">
        <v>18700</v>
      </c>
      <c r="BA43" s="12">
        <v>2292</v>
      </c>
      <c r="BB43" s="12">
        <v>54089</v>
      </c>
      <c r="BC43" s="12">
        <v>3232</v>
      </c>
      <c r="BD43" s="12">
        <v>74998</v>
      </c>
      <c r="BE43" s="12">
        <v>2747</v>
      </c>
      <c r="BF43" s="12">
        <v>229027</v>
      </c>
      <c r="BG43" s="12">
        <v>1815</v>
      </c>
      <c r="BH43" s="12">
        <v>284683</v>
      </c>
      <c r="BI43" s="12">
        <v>4</v>
      </c>
      <c r="BJ43" s="9" t="s">
        <v>135</v>
      </c>
      <c r="BK43" s="9" t="s">
        <v>135</v>
      </c>
      <c r="BL43" s="12">
        <v>256145</v>
      </c>
      <c r="BM43" s="12">
        <v>249069</v>
      </c>
      <c r="BN43" s="12">
        <v>530</v>
      </c>
      <c r="BO43" s="12">
        <v>528</v>
      </c>
    </row>
    <row r="44" spans="1:67" ht="15" customHeight="1">
      <c r="A44" s="55" t="s">
        <v>84</v>
      </c>
      <c r="B44" s="9">
        <v>4683</v>
      </c>
      <c r="C44" s="9">
        <v>2417</v>
      </c>
      <c r="D44" s="12">
        <v>7100</v>
      </c>
      <c r="E44" s="12">
        <v>196345</v>
      </c>
      <c r="F44" s="9">
        <v>30384344</v>
      </c>
      <c r="G44" s="9">
        <v>774279</v>
      </c>
      <c r="H44" s="12">
        <v>31158623</v>
      </c>
      <c r="I44" s="12">
        <v>1010375</v>
      </c>
      <c r="J44" s="12">
        <v>-29740</v>
      </c>
      <c r="K44" s="12">
        <v>1022463</v>
      </c>
      <c r="L44" s="12">
        <v>-29090</v>
      </c>
      <c r="M44" s="12">
        <v>422410</v>
      </c>
      <c r="N44" s="12">
        <v>99</v>
      </c>
      <c r="O44" s="12">
        <v>196</v>
      </c>
      <c r="P44" s="12">
        <v>19</v>
      </c>
      <c r="Q44" s="12">
        <v>65206</v>
      </c>
      <c r="R44" s="12">
        <v>35576</v>
      </c>
      <c r="S44" s="9" t="s">
        <v>135</v>
      </c>
      <c r="T44" s="12">
        <v>219</v>
      </c>
      <c r="U44" s="17" t="s">
        <v>135</v>
      </c>
      <c r="V44" s="17" t="s">
        <v>135</v>
      </c>
      <c r="W44" s="12">
        <v>6949</v>
      </c>
      <c r="X44" s="9">
        <v>6133</v>
      </c>
      <c r="Y44" s="12">
        <v>372</v>
      </c>
      <c r="Z44" s="9">
        <v>355</v>
      </c>
      <c r="AA44" s="12">
        <v>323873</v>
      </c>
      <c r="AB44" s="9">
        <v>323872</v>
      </c>
      <c r="AC44" s="40" t="s">
        <v>135</v>
      </c>
      <c r="AD44" s="40" t="s">
        <v>135</v>
      </c>
      <c r="AE44" s="40" t="s">
        <v>135</v>
      </c>
      <c r="AF44" s="40" t="s">
        <v>135</v>
      </c>
      <c r="AG44" s="12">
        <v>269234</v>
      </c>
      <c r="AH44" s="9">
        <v>264761</v>
      </c>
      <c r="AI44" s="12">
        <v>451107</v>
      </c>
      <c r="AJ44" s="9">
        <v>438254</v>
      </c>
      <c r="AK44" s="12">
        <v>-34896</v>
      </c>
      <c r="AL44" s="9">
        <v>-1957</v>
      </c>
      <c r="AM44" s="12">
        <v>1016641</v>
      </c>
      <c r="AN44" s="9">
        <v>1031419</v>
      </c>
      <c r="AO44" s="12">
        <v>19518</v>
      </c>
      <c r="AP44" s="12">
        <v>61458</v>
      </c>
      <c r="AQ44" s="12">
        <v>1873</v>
      </c>
      <c r="AR44" s="12">
        <v>1615</v>
      </c>
      <c r="AS44" s="12">
        <v>258</v>
      </c>
      <c r="AT44" s="12">
        <v>2633</v>
      </c>
      <c r="AU44" s="12">
        <v>19850</v>
      </c>
      <c r="AV44" s="12">
        <v>824</v>
      </c>
      <c r="AW44" s="12">
        <v>2510</v>
      </c>
      <c r="AX44" s="12">
        <v>6619</v>
      </c>
      <c r="AY44" s="12">
        <v>74245</v>
      </c>
      <c r="AZ44" s="12">
        <v>19961</v>
      </c>
      <c r="BA44" s="12">
        <v>2734</v>
      </c>
      <c r="BB44" s="12">
        <v>63487</v>
      </c>
      <c r="BC44" s="12">
        <v>3820</v>
      </c>
      <c r="BD44" s="12">
        <v>81141</v>
      </c>
      <c r="BE44" s="12">
        <v>3197</v>
      </c>
      <c r="BF44" s="12">
        <v>260009</v>
      </c>
      <c r="BG44" s="12">
        <v>2060</v>
      </c>
      <c r="BH44" s="12">
        <v>307476</v>
      </c>
      <c r="BI44" s="12">
        <v>4</v>
      </c>
      <c r="BJ44" s="9" t="s">
        <v>135</v>
      </c>
      <c r="BK44" s="9" t="s">
        <v>135</v>
      </c>
      <c r="BL44" s="12">
        <v>299114</v>
      </c>
      <c r="BM44" s="12">
        <v>294270</v>
      </c>
      <c r="BN44" s="12">
        <v>485</v>
      </c>
      <c r="BO44" s="12">
        <v>483</v>
      </c>
    </row>
    <row r="45" spans="1:67" ht="15" customHeight="1">
      <c r="A45" s="55" t="s">
        <v>85</v>
      </c>
      <c r="B45" s="9">
        <v>5699</v>
      </c>
      <c r="C45" s="9">
        <v>3042</v>
      </c>
      <c r="D45" s="12">
        <v>8741</v>
      </c>
      <c r="E45" s="12">
        <v>205699</v>
      </c>
      <c r="F45" s="9">
        <v>36608225</v>
      </c>
      <c r="G45" s="9">
        <v>1004443</v>
      </c>
      <c r="H45" s="12">
        <v>37612668</v>
      </c>
      <c r="I45" s="12">
        <v>965420</v>
      </c>
      <c r="J45" s="12">
        <v>-42987</v>
      </c>
      <c r="K45" s="12">
        <v>974675</v>
      </c>
      <c r="L45" s="12">
        <v>-42805</v>
      </c>
      <c r="M45" s="12">
        <v>402743</v>
      </c>
      <c r="N45" s="12">
        <v>117</v>
      </c>
      <c r="O45" s="12">
        <v>30</v>
      </c>
      <c r="P45" s="12">
        <v>3</v>
      </c>
      <c r="Q45" s="12">
        <v>76455</v>
      </c>
      <c r="R45" s="12">
        <v>46524</v>
      </c>
      <c r="S45" s="9" t="s">
        <v>135</v>
      </c>
      <c r="T45" s="12">
        <v>126</v>
      </c>
      <c r="U45" s="17" t="s">
        <v>135</v>
      </c>
      <c r="V45" s="17" t="s">
        <v>135</v>
      </c>
      <c r="W45" s="12">
        <v>6188</v>
      </c>
      <c r="X45" s="9">
        <v>5507</v>
      </c>
      <c r="Y45" s="12">
        <v>259</v>
      </c>
      <c r="Z45" s="9">
        <v>211</v>
      </c>
      <c r="AA45" s="12">
        <v>281233</v>
      </c>
      <c r="AB45" s="9">
        <v>281212</v>
      </c>
      <c r="AC45" s="40" t="s">
        <v>135</v>
      </c>
      <c r="AD45" s="40" t="s">
        <v>135</v>
      </c>
      <c r="AE45" s="40" t="s">
        <v>135</v>
      </c>
      <c r="AF45" s="40" t="s">
        <v>135</v>
      </c>
      <c r="AG45" s="12">
        <v>288520</v>
      </c>
      <c r="AH45" s="9">
        <v>284050</v>
      </c>
      <c r="AI45" s="12">
        <v>414123</v>
      </c>
      <c r="AJ45" s="9">
        <v>408184</v>
      </c>
      <c r="AK45" s="12">
        <v>-47461</v>
      </c>
      <c r="AL45" s="9">
        <v>-1131</v>
      </c>
      <c r="AM45" s="12">
        <v>942863</v>
      </c>
      <c r="AN45" s="9">
        <v>978033</v>
      </c>
      <c r="AO45" s="12">
        <v>8133</v>
      </c>
      <c r="AP45" s="12">
        <v>97497</v>
      </c>
      <c r="AQ45" s="12">
        <v>2480</v>
      </c>
      <c r="AR45" s="12">
        <v>2040</v>
      </c>
      <c r="AS45" s="12">
        <v>440</v>
      </c>
      <c r="AT45" s="12">
        <v>2933</v>
      </c>
      <c r="AU45" s="12">
        <v>15104</v>
      </c>
      <c r="AV45" s="12">
        <v>1110</v>
      </c>
      <c r="AW45" s="12">
        <v>1249</v>
      </c>
      <c r="AX45" s="12">
        <v>7917</v>
      </c>
      <c r="AY45" s="12">
        <v>80745</v>
      </c>
      <c r="AZ45" s="12">
        <v>23613</v>
      </c>
      <c r="BA45" s="12">
        <v>2587</v>
      </c>
      <c r="BB45" s="12">
        <v>68097</v>
      </c>
      <c r="BC45" s="12">
        <v>4449</v>
      </c>
      <c r="BD45" s="12">
        <v>94517</v>
      </c>
      <c r="BE45" s="12">
        <v>3249</v>
      </c>
      <c r="BF45" s="12">
        <v>270759</v>
      </c>
      <c r="BG45" s="12">
        <v>2004</v>
      </c>
      <c r="BH45" s="12">
        <v>319662</v>
      </c>
      <c r="BI45" s="12">
        <v>2</v>
      </c>
      <c r="BJ45" s="9" t="s">
        <v>135</v>
      </c>
      <c r="BK45" s="9" t="s">
        <v>135</v>
      </c>
      <c r="BL45" s="12">
        <v>321191</v>
      </c>
      <c r="BM45" s="12">
        <v>316470</v>
      </c>
      <c r="BN45" s="12">
        <v>236</v>
      </c>
      <c r="BO45" s="12">
        <v>59</v>
      </c>
    </row>
    <row r="46" spans="1:67" ht="15" customHeight="1">
      <c r="A46" s="55" t="s">
        <v>86</v>
      </c>
      <c r="B46" s="9">
        <v>8521</v>
      </c>
      <c r="C46" s="9">
        <v>4072</v>
      </c>
      <c r="D46" s="12">
        <v>12593</v>
      </c>
      <c r="E46" s="12">
        <v>280939</v>
      </c>
      <c r="F46" s="9">
        <v>36419907</v>
      </c>
      <c r="G46" s="9">
        <v>1265738</v>
      </c>
      <c r="H46" s="12">
        <v>37685645</v>
      </c>
      <c r="I46" s="12">
        <v>1218363</v>
      </c>
      <c r="J46" s="12">
        <v>-56393</v>
      </c>
      <c r="K46" s="12">
        <v>1219925</v>
      </c>
      <c r="L46" s="12">
        <v>-56051</v>
      </c>
      <c r="M46" s="12">
        <v>480721</v>
      </c>
      <c r="N46" s="12">
        <v>437</v>
      </c>
      <c r="O46" s="12">
        <v>241</v>
      </c>
      <c r="P46" s="12">
        <v>24</v>
      </c>
      <c r="Q46" s="12">
        <v>87851</v>
      </c>
      <c r="R46" s="12">
        <v>37583</v>
      </c>
      <c r="S46" s="9" t="s">
        <v>135</v>
      </c>
      <c r="T46" s="12">
        <v>149</v>
      </c>
      <c r="U46" s="17" t="s">
        <v>135</v>
      </c>
      <c r="V46" s="17" t="s">
        <v>135</v>
      </c>
      <c r="W46" s="12">
        <v>6666</v>
      </c>
      <c r="X46" s="9">
        <v>5941</v>
      </c>
      <c r="Y46" s="12">
        <v>315</v>
      </c>
      <c r="Z46" s="9">
        <v>279</v>
      </c>
      <c r="AA46" s="12">
        <v>356301</v>
      </c>
      <c r="AB46" s="9">
        <v>356286</v>
      </c>
      <c r="AC46" s="40" t="s">
        <v>135</v>
      </c>
      <c r="AD46" s="40" t="s">
        <v>135</v>
      </c>
      <c r="AE46" s="40" t="s">
        <v>135</v>
      </c>
      <c r="AF46" s="40" t="s">
        <v>135</v>
      </c>
      <c r="AG46" s="12">
        <v>365084</v>
      </c>
      <c r="AH46" s="9">
        <v>358529</v>
      </c>
      <c r="AI46" s="12">
        <v>514482</v>
      </c>
      <c r="AJ46" s="9">
        <v>510032</v>
      </c>
      <c r="AK46" s="12">
        <v>-64958</v>
      </c>
      <c r="AL46" s="9">
        <v>-2978</v>
      </c>
      <c r="AM46" s="12">
        <v>1177889</v>
      </c>
      <c r="AN46" s="9">
        <v>1228089</v>
      </c>
      <c r="AO46" s="12">
        <v>9911</v>
      </c>
      <c r="AP46" s="12">
        <v>107680</v>
      </c>
      <c r="AQ46" s="12">
        <v>3046</v>
      </c>
      <c r="AR46" s="12">
        <v>2471</v>
      </c>
      <c r="AS46" s="12">
        <v>576</v>
      </c>
      <c r="AT46" s="12">
        <v>3782</v>
      </c>
      <c r="AU46" s="12">
        <v>18213</v>
      </c>
      <c r="AV46" s="12">
        <v>1519</v>
      </c>
      <c r="AW46" s="12">
        <v>1225</v>
      </c>
      <c r="AX46" s="12">
        <v>11582</v>
      </c>
      <c r="AY46" s="12">
        <v>96835</v>
      </c>
      <c r="AZ46" s="12">
        <v>35765</v>
      </c>
      <c r="BA46" s="12">
        <v>3202</v>
      </c>
      <c r="BB46" s="12">
        <v>77993</v>
      </c>
      <c r="BC46" s="12">
        <v>5755</v>
      </c>
      <c r="BD46" s="12">
        <v>116836</v>
      </c>
      <c r="BE46" s="12">
        <v>3836</v>
      </c>
      <c r="BF46" s="12">
        <v>326900</v>
      </c>
      <c r="BG46" s="12">
        <v>2016</v>
      </c>
      <c r="BH46" s="12">
        <v>339795</v>
      </c>
      <c r="BI46" s="9" t="s">
        <v>135</v>
      </c>
      <c r="BJ46" s="9" t="s">
        <v>135</v>
      </c>
      <c r="BK46" s="9" t="s">
        <v>135</v>
      </c>
      <c r="BL46" s="12">
        <v>377395</v>
      </c>
      <c r="BM46" s="12">
        <v>370425</v>
      </c>
      <c r="BN46" s="12">
        <v>104</v>
      </c>
      <c r="BO46" s="12">
        <v>88</v>
      </c>
    </row>
    <row r="47" spans="1:67" ht="15" customHeight="1">
      <c r="A47" s="55" t="s">
        <v>87</v>
      </c>
      <c r="B47" s="9">
        <v>10042</v>
      </c>
      <c r="C47" s="9">
        <v>5333</v>
      </c>
      <c r="D47" s="12">
        <v>15375</v>
      </c>
      <c r="E47" s="12">
        <v>328338</v>
      </c>
      <c r="F47" s="9">
        <v>35658689</v>
      </c>
      <c r="G47" s="9">
        <v>1922459</v>
      </c>
      <c r="H47" s="12">
        <v>37581148</v>
      </c>
      <c r="I47" s="12">
        <v>1208483</v>
      </c>
      <c r="J47" s="12">
        <v>-87711</v>
      </c>
      <c r="K47" s="12">
        <v>1222737</v>
      </c>
      <c r="L47" s="12">
        <v>-86511</v>
      </c>
      <c r="M47" s="12">
        <v>451819</v>
      </c>
      <c r="N47" s="12">
        <v>443</v>
      </c>
      <c r="O47" s="9" t="s">
        <v>135</v>
      </c>
      <c r="P47" s="9" t="s">
        <v>135</v>
      </c>
      <c r="Q47" s="12">
        <v>94986</v>
      </c>
      <c r="R47" s="12">
        <v>41270</v>
      </c>
      <c r="S47" s="9" t="s">
        <v>135</v>
      </c>
      <c r="T47" s="12">
        <v>212</v>
      </c>
      <c r="U47" s="17" t="s">
        <v>135</v>
      </c>
      <c r="V47" s="17" t="s">
        <v>135</v>
      </c>
      <c r="W47" s="12">
        <v>5728</v>
      </c>
      <c r="X47" s="9">
        <v>5103</v>
      </c>
      <c r="Y47" s="12">
        <v>318</v>
      </c>
      <c r="Z47" s="9">
        <v>312</v>
      </c>
      <c r="AA47" s="12">
        <v>317930</v>
      </c>
      <c r="AB47" s="9">
        <v>317912</v>
      </c>
      <c r="AC47" s="40" t="s">
        <v>135</v>
      </c>
      <c r="AD47" s="40" t="s">
        <v>135</v>
      </c>
      <c r="AE47" s="40" t="s">
        <v>135</v>
      </c>
      <c r="AF47" s="40" t="s">
        <v>135</v>
      </c>
      <c r="AG47" s="12">
        <v>367161</v>
      </c>
      <c r="AH47" s="9">
        <v>358303</v>
      </c>
      <c r="AI47" s="12">
        <v>564748</v>
      </c>
      <c r="AJ47" s="9">
        <v>549020</v>
      </c>
      <c r="AK47" s="12">
        <v>-95477</v>
      </c>
      <c r="AL47" s="9">
        <v>-1728</v>
      </c>
      <c r="AM47" s="12">
        <v>1160408</v>
      </c>
      <c r="AN47" s="9">
        <v>1228923</v>
      </c>
      <c r="AO47" s="12">
        <v>20792</v>
      </c>
      <c r="AP47" s="12">
        <v>169022</v>
      </c>
      <c r="AQ47" s="12">
        <v>4105</v>
      </c>
      <c r="AR47" s="12">
        <v>3847</v>
      </c>
      <c r="AS47" s="12">
        <v>259</v>
      </c>
      <c r="AT47" s="12">
        <v>4390</v>
      </c>
      <c r="AU47" s="12">
        <v>19314</v>
      </c>
      <c r="AV47" s="12">
        <v>1811</v>
      </c>
      <c r="AW47" s="12">
        <v>1583</v>
      </c>
      <c r="AX47" s="12">
        <v>13926</v>
      </c>
      <c r="AY47" s="12">
        <v>107104</v>
      </c>
      <c r="AZ47" s="12">
        <v>45164</v>
      </c>
      <c r="BA47" s="12">
        <v>4236</v>
      </c>
      <c r="BB47" s="12">
        <v>81281</v>
      </c>
      <c r="BC47" s="12">
        <v>7140</v>
      </c>
      <c r="BD47" s="12">
        <v>142077</v>
      </c>
      <c r="BE47" s="12">
        <v>4769</v>
      </c>
      <c r="BF47" s="12">
        <v>313193</v>
      </c>
      <c r="BG47" s="12">
        <v>1938</v>
      </c>
      <c r="BH47" s="12">
        <v>399306</v>
      </c>
      <c r="BI47" s="12">
        <v>1</v>
      </c>
      <c r="BJ47" s="9" t="s">
        <v>135</v>
      </c>
      <c r="BK47" s="9" t="s">
        <v>135</v>
      </c>
      <c r="BL47" s="12">
        <v>424249</v>
      </c>
      <c r="BM47" s="12">
        <v>408065</v>
      </c>
      <c r="BN47" s="12">
        <v>131</v>
      </c>
      <c r="BO47" s="12">
        <v>82</v>
      </c>
    </row>
    <row r="48" spans="1:67" ht="15" customHeight="1">
      <c r="A48" s="55" t="s">
        <v>88</v>
      </c>
      <c r="B48" s="9">
        <v>11681</v>
      </c>
      <c r="C48" s="9">
        <v>5796</v>
      </c>
      <c r="D48" s="12">
        <v>17477</v>
      </c>
      <c r="E48" s="12">
        <v>393310</v>
      </c>
      <c r="F48" s="9">
        <v>37328638</v>
      </c>
      <c r="G48" s="9">
        <v>2084462</v>
      </c>
      <c r="H48" s="12">
        <v>39413100</v>
      </c>
      <c r="I48" s="12">
        <v>832634</v>
      </c>
      <c r="J48" s="12">
        <v>-84565</v>
      </c>
      <c r="K48" s="12">
        <v>843366</v>
      </c>
      <c r="L48" s="12">
        <v>-83538</v>
      </c>
      <c r="M48" s="12">
        <v>309245</v>
      </c>
      <c r="N48" s="12">
        <v>2469</v>
      </c>
      <c r="O48" s="9" t="s">
        <v>135</v>
      </c>
      <c r="P48" s="9" t="s">
        <v>135</v>
      </c>
      <c r="Q48" s="12">
        <v>103592</v>
      </c>
      <c r="R48" s="12">
        <v>38872</v>
      </c>
      <c r="S48" s="9" t="s">
        <v>135</v>
      </c>
      <c r="T48" s="12">
        <v>589</v>
      </c>
      <c r="U48" s="17" t="s">
        <v>135</v>
      </c>
      <c r="V48" s="17" t="s">
        <v>135</v>
      </c>
      <c r="W48" s="12">
        <v>6780</v>
      </c>
      <c r="X48" s="9">
        <v>5686</v>
      </c>
      <c r="Y48" s="12">
        <v>266</v>
      </c>
      <c r="Z48" s="9">
        <v>245</v>
      </c>
      <c r="AA48" s="12">
        <v>187347</v>
      </c>
      <c r="AB48" s="9">
        <v>187337</v>
      </c>
      <c r="AC48" s="40" t="s">
        <v>135</v>
      </c>
      <c r="AD48" s="40" t="s">
        <v>135</v>
      </c>
      <c r="AE48" s="40" t="s">
        <v>135</v>
      </c>
      <c r="AF48" s="40" t="s">
        <v>135</v>
      </c>
      <c r="AG48" s="12">
        <v>362122</v>
      </c>
      <c r="AH48" s="9">
        <v>351252</v>
      </c>
      <c r="AI48" s="12">
        <v>358298</v>
      </c>
      <c r="AJ48" s="9">
        <v>342635</v>
      </c>
      <c r="AK48" s="12">
        <v>-118489</v>
      </c>
      <c r="AL48" s="9">
        <v>-27851</v>
      </c>
      <c r="AM48" s="12">
        <v>796323</v>
      </c>
      <c r="AN48" s="9">
        <v>859303</v>
      </c>
      <c r="AO48" s="12">
        <v>20753</v>
      </c>
      <c r="AP48" s="12">
        <v>238543</v>
      </c>
      <c r="AQ48" s="12">
        <v>828</v>
      </c>
      <c r="AR48" s="12">
        <v>231</v>
      </c>
      <c r="AS48" s="12">
        <v>597</v>
      </c>
      <c r="AT48" s="12">
        <v>5445</v>
      </c>
      <c r="AU48" s="12">
        <v>21744</v>
      </c>
      <c r="AV48" s="12">
        <v>1936</v>
      </c>
      <c r="AW48" s="12">
        <v>5109</v>
      </c>
      <c r="AX48" s="12">
        <v>16281</v>
      </c>
      <c r="AY48" s="12">
        <v>111081</v>
      </c>
      <c r="AZ48" s="12">
        <v>52406</v>
      </c>
      <c r="BA48" s="12">
        <v>4751</v>
      </c>
      <c r="BB48" s="12">
        <v>81943</v>
      </c>
      <c r="BC48" s="12">
        <v>8805</v>
      </c>
      <c r="BD48" s="12">
        <v>162168</v>
      </c>
      <c r="BE48" s="12">
        <v>6293</v>
      </c>
      <c r="BF48" s="12">
        <v>323331</v>
      </c>
      <c r="BG48" s="12">
        <v>2113</v>
      </c>
      <c r="BH48" s="12">
        <v>378183</v>
      </c>
      <c r="BI48" s="12">
        <v>1</v>
      </c>
      <c r="BJ48" s="9" t="s">
        <v>135</v>
      </c>
      <c r="BK48" s="9" t="s">
        <v>135</v>
      </c>
      <c r="BL48" s="12">
        <v>465462</v>
      </c>
      <c r="BM48" s="12">
        <v>455080</v>
      </c>
      <c r="BN48" s="12">
        <v>327</v>
      </c>
      <c r="BO48" s="12">
        <v>161</v>
      </c>
    </row>
    <row r="49" spans="1:67" ht="15" customHeight="1">
      <c r="A49" s="55" t="s">
        <v>89</v>
      </c>
      <c r="B49" s="9">
        <v>12704</v>
      </c>
      <c r="C49" s="9">
        <v>6622</v>
      </c>
      <c r="D49" s="12">
        <v>19326</v>
      </c>
      <c r="E49" s="12">
        <v>433663</v>
      </c>
      <c r="F49" s="9">
        <v>36718691</v>
      </c>
      <c r="G49" s="9">
        <v>2679458</v>
      </c>
      <c r="H49" s="12">
        <v>39398149</v>
      </c>
      <c r="I49" s="12">
        <v>695810</v>
      </c>
      <c r="J49" s="12">
        <v>-121114</v>
      </c>
      <c r="K49" s="12">
        <v>707955</v>
      </c>
      <c r="L49" s="12">
        <v>-120810</v>
      </c>
      <c r="M49" s="12">
        <v>258223</v>
      </c>
      <c r="N49" s="12">
        <v>3776</v>
      </c>
      <c r="O49" s="9" t="s">
        <v>135</v>
      </c>
      <c r="P49" s="9" t="s">
        <v>135</v>
      </c>
      <c r="Q49" s="12">
        <v>96942</v>
      </c>
      <c r="R49" s="12">
        <v>32988</v>
      </c>
      <c r="S49" s="9" t="s">
        <v>135</v>
      </c>
      <c r="T49" s="12">
        <v>204</v>
      </c>
      <c r="U49" s="17" t="s">
        <v>135</v>
      </c>
      <c r="V49" s="17" t="s">
        <v>135</v>
      </c>
      <c r="W49" s="12">
        <v>4234</v>
      </c>
      <c r="X49" s="9">
        <v>3582</v>
      </c>
      <c r="Y49" s="12">
        <v>14703</v>
      </c>
      <c r="Z49" s="9">
        <v>14654</v>
      </c>
      <c r="AA49" s="12">
        <v>147214</v>
      </c>
      <c r="AB49" s="9">
        <v>147119</v>
      </c>
      <c r="AC49" s="40" t="s">
        <v>135</v>
      </c>
      <c r="AD49" s="40" t="s">
        <v>135</v>
      </c>
      <c r="AE49" s="40" t="s">
        <v>135</v>
      </c>
      <c r="AF49" s="40" t="s">
        <v>135</v>
      </c>
      <c r="AG49" s="12">
        <v>670408</v>
      </c>
      <c r="AH49" s="9">
        <v>658272</v>
      </c>
      <c r="AI49" s="12">
        <v>332264</v>
      </c>
      <c r="AJ49" s="9">
        <v>307709</v>
      </c>
      <c r="AK49" s="12">
        <v>-139397</v>
      </c>
      <c r="AL49" s="9">
        <v>-14124</v>
      </c>
      <c r="AM49" s="12">
        <v>1029426</v>
      </c>
      <c r="AN49" s="9">
        <v>1117213</v>
      </c>
      <c r="AO49" s="12">
        <v>28179</v>
      </c>
      <c r="AP49" s="12">
        <v>426529</v>
      </c>
      <c r="AQ49" s="12">
        <v>2374</v>
      </c>
      <c r="AR49" s="12">
        <v>2242</v>
      </c>
      <c r="AS49" s="12">
        <v>132</v>
      </c>
      <c r="AT49" s="12">
        <v>6211</v>
      </c>
      <c r="AU49" s="12">
        <v>18571</v>
      </c>
      <c r="AV49" s="12">
        <v>2367</v>
      </c>
      <c r="AW49" s="12">
        <v>4751</v>
      </c>
      <c r="AX49" s="12">
        <v>17815</v>
      </c>
      <c r="AY49" s="12">
        <v>108913</v>
      </c>
      <c r="AZ49" s="12">
        <v>57143</v>
      </c>
      <c r="BA49" s="12">
        <v>4631</v>
      </c>
      <c r="BB49" s="12">
        <v>77046</v>
      </c>
      <c r="BC49" s="12">
        <v>9405</v>
      </c>
      <c r="BD49" s="12">
        <v>175608</v>
      </c>
      <c r="BE49" s="12">
        <v>6939</v>
      </c>
      <c r="BF49" s="12">
        <v>320338</v>
      </c>
      <c r="BG49" s="12">
        <v>2148</v>
      </c>
      <c r="BH49" s="12">
        <v>373149</v>
      </c>
      <c r="BI49" s="9" t="s">
        <v>135</v>
      </c>
      <c r="BJ49" s="9" t="s">
        <v>135</v>
      </c>
      <c r="BK49" s="9" t="s">
        <v>135</v>
      </c>
      <c r="BL49" s="12">
        <v>533397</v>
      </c>
      <c r="BM49" s="12">
        <v>519576</v>
      </c>
      <c r="BN49" s="12">
        <v>159</v>
      </c>
      <c r="BO49" s="12">
        <v>108</v>
      </c>
    </row>
    <row r="50" spans="1:67" ht="15" customHeight="1">
      <c r="A50" s="55" t="s">
        <v>90</v>
      </c>
      <c r="B50" s="9">
        <v>13663</v>
      </c>
      <c r="C50" s="9">
        <v>7780</v>
      </c>
      <c r="D50" s="12">
        <v>21443</v>
      </c>
      <c r="E50" s="12">
        <v>461180</v>
      </c>
      <c r="F50" s="9">
        <v>41888647</v>
      </c>
      <c r="G50" s="9">
        <v>2655508</v>
      </c>
      <c r="H50" s="12">
        <v>44544155</v>
      </c>
      <c r="I50" s="12">
        <v>754437</v>
      </c>
      <c r="J50" s="12">
        <v>-79118</v>
      </c>
      <c r="K50" s="12">
        <v>764090</v>
      </c>
      <c r="L50" s="12">
        <v>-78159</v>
      </c>
      <c r="M50" s="12">
        <v>278204</v>
      </c>
      <c r="N50" s="12">
        <v>12591</v>
      </c>
      <c r="O50" s="9" t="s">
        <v>135</v>
      </c>
      <c r="P50" s="9" t="s">
        <v>135</v>
      </c>
      <c r="Q50" s="12">
        <v>91840</v>
      </c>
      <c r="R50" s="12">
        <v>23890</v>
      </c>
      <c r="S50" s="9" t="s">
        <v>135</v>
      </c>
      <c r="T50" s="12">
        <v>735</v>
      </c>
      <c r="U50" s="17" t="s">
        <v>135</v>
      </c>
      <c r="V50" s="17" t="s">
        <v>135</v>
      </c>
      <c r="W50" s="12">
        <v>4719</v>
      </c>
      <c r="X50" s="9">
        <v>3934</v>
      </c>
      <c r="Y50" s="12">
        <v>235</v>
      </c>
      <c r="Z50" s="9">
        <v>221</v>
      </c>
      <c r="AA50" s="12">
        <v>178069</v>
      </c>
      <c r="AB50" s="9">
        <v>177904</v>
      </c>
      <c r="AC50" s="40" t="s">
        <v>135</v>
      </c>
      <c r="AD50" s="40" t="s">
        <v>135</v>
      </c>
      <c r="AE50" s="40" t="s">
        <v>135</v>
      </c>
      <c r="AF50" s="40" t="s">
        <v>135</v>
      </c>
      <c r="AG50" s="12">
        <v>336209</v>
      </c>
      <c r="AH50" s="9">
        <v>325719</v>
      </c>
      <c r="AI50" s="12">
        <v>360929</v>
      </c>
      <c r="AJ50" s="9">
        <v>339356</v>
      </c>
      <c r="AK50" s="12">
        <v>-93389</v>
      </c>
      <c r="AL50" s="9">
        <v>-8594</v>
      </c>
      <c r="AM50" s="12">
        <v>786770</v>
      </c>
      <c r="AN50" s="9">
        <v>838540</v>
      </c>
      <c r="AO50" s="12">
        <v>36968</v>
      </c>
      <c r="AP50" s="12">
        <v>288603</v>
      </c>
      <c r="AQ50" s="12">
        <v>6235</v>
      </c>
      <c r="AR50" s="12">
        <v>6097</v>
      </c>
      <c r="AS50" s="12">
        <v>138</v>
      </c>
      <c r="AT50" s="12">
        <v>6603</v>
      </c>
      <c r="AU50" s="12">
        <v>19049</v>
      </c>
      <c r="AV50" s="12">
        <v>2235</v>
      </c>
      <c r="AW50" s="12">
        <v>5520</v>
      </c>
      <c r="AX50" s="12">
        <v>19609</v>
      </c>
      <c r="AY50" s="12">
        <v>107024</v>
      </c>
      <c r="AZ50" s="12">
        <v>64879</v>
      </c>
      <c r="BA50" s="12">
        <v>4951</v>
      </c>
      <c r="BB50" s="12">
        <v>71966</v>
      </c>
      <c r="BC50" s="12">
        <v>10362</v>
      </c>
      <c r="BD50" s="12">
        <v>189562</v>
      </c>
      <c r="BE50" s="12">
        <v>7237</v>
      </c>
      <c r="BF50" s="12">
        <v>331116</v>
      </c>
      <c r="BG50" s="12">
        <v>2070</v>
      </c>
      <c r="BH50" s="12">
        <v>402234</v>
      </c>
      <c r="BI50" s="12">
        <v>4272</v>
      </c>
      <c r="BJ50" s="9" t="s">
        <v>135</v>
      </c>
      <c r="BK50" s="9" t="s">
        <v>135</v>
      </c>
      <c r="BL50" s="12">
        <v>562117</v>
      </c>
      <c r="BM50" s="12">
        <v>543646</v>
      </c>
      <c r="BN50" s="12">
        <v>602</v>
      </c>
      <c r="BO50" s="12">
        <v>546</v>
      </c>
    </row>
    <row r="51" spans="1:67" ht="15" customHeight="1">
      <c r="A51" s="55" t="s">
        <v>91</v>
      </c>
      <c r="B51" s="9">
        <v>15205</v>
      </c>
      <c r="C51" s="9">
        <v>8546</v>
      </c>
      <c r="D51" s="12">
        <v>23751</v>
      </c>
      <c r="E51" s="12">
        <v>526483</v>
      </c>
      <c r="F51" s="9">
        <v>36037731</v>
      </c>
      <c r="G51" s="9">
        <v>9173147</v>
      </c>
      <c r="H51" s="12">
        <v>45210878</v>
      </c>
      <c r="I51" s="12">
        <v>584275</v>
      </c>
      <c r="J51" s="12">
        <v>-267614</v>
      </c>
      <c r="K51" s="12">
        <v>597103</v>
      </c>
      <c r="L51" s="12">
        <v>-268661</v>
      </c>
      <c r="M51" s="12">
        <v>214724</v>
      </c>
      <c r="N51" s="12">
        <v>10137</v>
      </c>
      <c r="O51" s="9" t="s">
        <v>135</v>
      </c>
      <c r="P51" s="9" t="s">
        <v>135</v>
      </c>
      <c r="Q51" s="12">
        <v>61158</v>
      </c>
      <c r="R51" s="12">
        <v>14703</v>
      </c>
      <c r="S51" s="9" t="s">
        <v>135</v>
      </c>
      <c r="T51" s="12">
        <v>652</v>
      </c>
      <c r="U51" s="17" t="s">
        <v>135</v>
      </c>
      <c r="V51" s="17" t="s">
        <v>135</v>
      </c>
      <c r="W51" s="12">
        <v>5051</v>
      </c>
      <c r="X51" s="9">
        <v>4488</v>
      </c>
      <c r="Y51" s="12">
        <v>180867</v>
      </c>
      <c r="Z51" s="9">
        <v>180815</v>
      </c>
      <c r="AA51" s="12">
        <v>158920</v>
      </c>
      <c r="AB51" s="9">
        <v>158402</v>
      </c>
      <c r="AC51" s="40" t="s">
        <v>135</v>
      </c>
      <c r="AD51" s="40" t="s">
        <v>135</v>
      </c>
      <c r="AE51" s="40" t="s">
        <v>135</v>
      </c>
      <c r="AF51" s="40" t="s">
        <v>135</v>
      </c>
      <c r="AG51" s="12">
        <v>245281</v>
      </c>
      <c r="AH51" s="9">
        <v>197324</v>
      </c>
      <c r="AI51" s="12">
        <v>301823</v>
      </c>
      <c r="AJ51" s="9">
        <v>271493</v>
      </c>
      <c r="AK51" s="12">
        <v>-492719</v>
      </c>
      <c r="AL51" s="9">
        <v>-191405</v>
      </c>
      <c r="AM51" s="12">
        <v>399222</v>
      </c>
      <c r="AN51" s="9">
        <v>621118</v>
      </c>
      <c r="AO51" s="12">
        <v>46236</v>
      </c>
      <c r="AP51" s="12">
        <v>566249</v>
      </c>
      <c r="AQ51" s="12">
        <v>6366</v>
      </c>
      <c r="AR51" s="12">
        <v>6204</v>
      </c>
      <c r="AS51" s="12">
        <v>162</v>
      </c>
      <c r="AT51" s="12">
        <v>9348</v>
      </c>
      <c r="AU51" s="12">
        <v>20015</v>
      </c>
      <c r="AV51" s="12">
        <v>2915</v>
      </c>
      <c r="AW51" s="12">
        <v>8777</v>
      </c>
      <c r="AX51" s="12">
        <v>22903</v>
      </c>
      <c r="AY51" s="12">
        <v>113650</v>
      </c>
      <c r="AZ51" s="12">
        <v>35776</v>
      </c>
      <c r="BA51" s="12">
        <v>22354</v>
      </c>
      <c r="BB51" s="12">
        <v>78136</v>
      </c>
      <c r="BC51" s="12">
        <v>10628</v>
      </c>
      <c r="BD51" s="12">
        <v>196820</v>
      </c>
      <c r="BE51" s="12">
        <v>8451</v>
      </c>
      <c r="BF51" s="12">
        <v>312704</v>
      </c>
      <c r="BG51" s="12">
        <v>2252</v>
      </c>
      <c r="BH51" s="12">
        <v>411567</v>
      </c>
      <c r="BI51" s="12">
        <v>4</v>
      </c>
      <c r="BJ51" s="9" t="s">
        <v>135</v>
      </c>
      <c r="BK51" s="9" t="s">
        <v>135</v>
      </c>
      <c r="BL51" s="12">
        <v>582021</v>
      </c>
      <c r="BM51" s="12">
        <v>558797</v>
      </c>
      <c r="BN51" s="12">
        <v>720</v>
      </c>
      <c r="BO51" s="12">
        <v>492</v>
      </c>
    </row>
    <row r="52" spans="1:67" ht="15" customHeight="1">
      <c r="A52" s="55" t="s">
        <v>92</v>
      </c>
      <c r="B52" s="9">
        <v>17122</v>
      </c>
      <c r="C52" s="9">
        <v>9028</v>
      </c>
      <c r="D52" s="12">
        <v>26150</v>
      </c>
      <c r="E52" s="12">
        <v>573266</v>
      </c>
      <c r="F52" s="9">
        <v>41529524</v>
      </c>
      <c r="G52" s="9">
        <v>5677764</v>
      </c>
      <c r="H52" s="12">
        <v>47207288</v>
      </c>
      <c r="I52" s="12">
        <v>1251296</v>
      </c>
      <c r="J52" s="12">
        <v>-55140</v>
      </c>
      <c r="K52" s="12">
        <v>1259515</v>
      </c>
      <c r="L52" s="12">
        <v>-54424</v>
      </c>
      <c r="M52" s="12">
        <v>461871</v>
      </c>
      <c r="N52" s="12">
        <v>1562</v>
      </c>
      <c r="O52" s="9" t="s">
        <v>135</v>
      </c>
      <c r="P52" s="9" t="s">
        <v>135</v>
      </c>
      <c r="Q52" s="12">
        <v>94523</v>
      </c>
      <c r="R52" s="12">
        <v>10928</v>
      </c>
      <c r="S52" s="9" t="s">
        <v>135</v>
      </c>
      <c r="T52" s="12">
        <v>679</v>
      </c>
      <c r="U52" s="17" t="s">
        <v>135</v>
      </c>
      <c r="V52" s="17" t="s">
        <v>135</v>
      </c>
      <c r="W52" s="12">
        <v>6855</v>
      </c>
      <c r="X52" s="9">
        <v>6293</v>
      </c>
      <c r="Y52" s="12">
        <v>191</v>
      </c>
      <c r="Z52" s="9">
        <v>181</v>
      </c>
      <c r="AA52" s="12">
        <v>358294</v>
      </c>
      <c r="AB52" s="9">
        <v>358278</v>
      </c>
      <c r="AC52" s="40" t="s">
        <v>135</v>
      </c>
      <c r="AD52" s="40" t="s">
        <v>135</v>
      </c>
      <c r="AE52" s="40" t="s">
        <v>135</v>
      </c>
      <c r="AF52" s="40" t="s">
        <v>135</v>
      </c>
      <c r="AG52" s="12">
        <v>296553</v>
      </c>
      <c r="AH52" s="9">
        <v>274716</v>
      </c>
      <c r="AI52" s="12">
        <v>884896</v>
      </c>
      <c r="AJ52" s="9">
        <v>761489</v>
      </c>
      <c r="AK52" s="12">
        <v>-60598</v>
      </c>
      <c r="AL52" s="9">
        <v>-1115</v>
      </c>
      <c r="AM52" s="12">
        <v>1486188</v>
      </c>
      <c r="AN52" s="9">
        <v>1399843</v>
      </c>
      <c r="AO52" s="12">
        <v>243168</v>
      </c>
      <c r="AP52" s="12">
        <v>402475</v>
      </c>
      <c r="AQ52" s="12">
        <v>5735</v>
      </c>
      <c r="AR52" s="12">
        <v>5614</v>
      </c>
      <c r="AS52" s="12">
        <v>121</v>
      </c>
      <c r="AT52" s="12">
        <v>8496</v>
      </c>
      <c r="AU52" s="12">
        <v>19884</v>
      </c>
      <c r="AV52" s="12">
        <v>2426</v>
      </c>
      <c r="AW52" s="12">
        <v>3449</v>
      </c>
      <c r="AX52" s="12">
        <v>25479</v>
      </c>
      <c r="AY52" s="12">
        <v>111668</v>
      </c>
      <c r="AZ52" s="12">
        <v>37676</v>
      </c>
      <c r="BA52" s="12">
        <v>25242</v>
      </c>
      <c r="BB52" s="12">
        <v>73992</v>
      </c>
      <c r="BC52" s="12">
        <v>12241</v>
      </c>
      <c r="BD52" s="12">
        <v>202087</v>
      </c>
      <c r="BE52" s="12">
        <v>8896</v>
      </c>
      <c r="BF52" s="12">
        <v>312039</v>
      </c>
      <c r="BG52" s="12">
        <v>2495</v>
      </c>
      <c r="BH52" s="12">
        <v>428321</v>
      </c>
      <c r="BI52" s="12">
        <v>5</v>
      </c>
      <c r="BJ52" s="12">
        <v>142</v>
      </c>
      <c r="BK52" s="9" t="s">
        <v>135</v>
      </c>
      <c r="BL52" s="12">
        <v>618653</v>
      </c>
      <c r="BM52" s="12">
        <v>586176</v>
      </c>
      <c r="BN52" s="12">
        <v>354</v>
      </c>
      <c r="BO52" s="12">
        <v>65</v>
      </c>
    </row>
    <row r="53" spans="1:67" ht="15" customHeight="1">
      <c r="A53" s="55" t="s">
        <v>93</v>
      </c>
      <c r="B53" s="9">
        <v>18738</v>
      </c>
      <c r="C53" s="9">
        <v>10040</v>
      </c>
      <c r="D53" s="12">
        <v>28778</v>
      </c>
      <c r="E53" s="12">
        <v>619205</v>
      </c>
      <c r="F53" s="9">
        <v>43853760</v>
      </c>
      <c r="G53" s="9">
        <v>7444320</v>
      </c>
      <c r="H53" s="12">
        <v>51298080</v>
      </c>
      <c r="I53" s="12">
        <v>1347894</v>
      </c>
      <c r="J53" s="12">
        <v>-139550</v>
      </c>
      <c r="K53" s="12">
        <v>1362294</v>
      </c>
      <c r="L53" s="12">
        <v>-139002</v>
      </c>
      <c r="M53" s="12">
        <v>498653</v>
      </c>
      <c r="N53" s="12">
        <v>6807</v>
      </c>
      <c r="O53" s="9" t="s">
        <v>135</v>
      </c>
      <c r="P53" s="9" t="s">
        <v>135</v>
      </c>
      <c r="Q53" s="12">
        <v>75251</v>
      </c>
      <c r="R53" s="12">
        <v>16934</v>
      </c>
      <c r="S53" s="9" t="s">
        <v>135</v>
      </c>
      <c r="T53" s="12">
        <v>755</v>
      </c>
      <c r="U53" s="17" t="s">
        <v>135</v>
      </c>
      <c r="V53" s="17" t="s">
        <v>135</v>
      </c>
      <c r="W53" s="12">
        <v>6256</v>
      </c>
      <c r="X53" s="9">
        <v>4290</v>
      </c>
      <c r="Y53" s="12">
        <v>1826</v>
      </c>
      <c r="Z53" s="9">
        <v>1763</v>
      </c>
      <c r="AA53" s="12">
        <v>413343</v>
      </c>
      <c r="AB53" s="9">
        <v>413337</v>
      </c>
      <c r="AC53" s="40" t="s">
        <v>135</v>
      </c>
      <c r="AD53" s="40" t="s">
        <v>135</v>
      </c>
      <c r="AE53" s="40" t="s">
        <v>135</v>
      </c>
      <c r="AF53" s="40" t="s">
        <v>135</v>
      </c>
      <c r="AG53" s="12">
        <v>296962</v>
      </c>
      <c r="AH53" s="9">
        <v>270911</v>
      </c>
      <c r="AI53" s="12">
        <v>760617</v>
      </c>
      <c r="AJ53" s="9">
        <v>704493</v>
      </c>
      <c r="AK53" s="12">
        <v>-160720</v>
      </c>
      <c r="AL53" s="9">
        <v>-3968</v>
      </c>
      <c r="AM53" s="12">
        <v>1318284</v>
      </c>
      <c r="AN53" s="9">
        <v>1390824</v>
      </c>
      <c r="AO53" s="12">
        <v>73120</v>
      </c>
      <c r="AP53" s="12">
        <v>348122</v>
      </c>
      <c r="AQ53" s="12">
        <v>5775</v>
      </c>
      <c r="AR53" s="12">
        <v>5559</v>
      </c>
      <c r="AS53" s="12">
        <v>216</v>
      </c>
      <c r="AT53" s="12">
        <v>11074</v>
      </c>
      <c r="AU53" s="12">
        <v>22162</v>
      </c>
      <c r="AV53" s="12">
        <v>3206</v>
      </c>
      <c r="AW53" s="12">
        <v>5233</v>
      </c>
      <c r="AX53" s="12">
        <v>28220</v>
      </c>
      <c r="AY53" s="12">
        <v>112956</v>
      </c>
      <c r="AZ53" s="12">
        <v>41963</v>
      </c>
      <c r="BA53" s="12">
        <v>27986</v>
      </c>
      <c r="BB53" s="12">
        <v>70993</v>
      </c>
      <c r="BC53" s="12">
        <v>14152</v>
      </c>
      <c r="BD53" s="12">
        <v>193891</v>
      </c>
      <c r="BE53" s="12">
        <v>11406</v>
      </c>
      <c r="BF53" s="12">
        <v>319494</v>
      </c>
      <c r="BG53" s="12">
        <v>2997</v>
      </c>
      <c r="BH53" s="12">
        <v>451525</v>
      </c>
      <c r="BI53" s="12">
        <v>1</v>
      </c>
      <c r="BJ53" s="12">
        <v>1</v>
      </c>
      <c r="BK53" s="12">
        <v>21</v>
      </c>
      <c r="BL53" s="12">
        <v>778374</v>
      </c>
      <c r="BM53" s="12">
        <v>754548</v>
      </c>
      <c r="BN53" s="12">
        <v>2348</v>
      </c>
      <c r="BO53" s="12">
        <v>30</v>
      </c>
    </row>
    <row r="54" spans="1:67" ht="15" customHeight="1">
      <c r="A54" s="55" t="s">
        <v>94</v>
      </c>
      <c r="B54" s="9">
        <v>18278</v>
      </c>
      <c r="C54" s="9">
        <v>12581</v>
      </c>
      <c r="D54" s="12">
        <v>30859</v>
      </c>
      <c r="E54" s="12">
        <v>677337</v>
      </c>
      <c r="F54" s="9">
        <v>46985514</v>
      </c>
      <c r="G54" s="9">
        <v>7047595</v>
      </c>
      <c r="H54" s="12">
        <v>54033109</v>
      </c>
      <c r="I54" s="12">
        <v>1371823</v>
      </c>
      <c r="J54" s="12">
        <v>-260332</v>
      </c>
      <c r="K54" s="12">
        <v>1383180</v>
      </c>
      <c r="L54" s="12">
        <v>-261165</v>
      </c>
      <c r="M54" s="12">
        <v>505241</v>
      </c>
      <c r="N54" s="12">
        <v>368</v>
      </c>
      <c r="O54" s="9" t="s">
        <v>135</v>
      </c>
      <c r="P54" s="9" t="s">
        <v>135</v>
      </c>
      <c r="Q54" s="12">
        <v>71711</v>
      </c>
      <c r="R54" s="12">
        <v>13662</v>
      </c>
      <c r="S54" s="12">
        <v>0</v>
      </c>
      <c r="T54" s="12">
        <v>797</v>
      </c>
      <c r="U54" s="17" t="s">
        <v>135</v>
      </c>
      <c r="V54" s="17" t="s">
        <v>135</v>
      </c>
      <c r="W54" s="12">
        <v>3437</v>
      </c>
      <c r="X54" s="9">
        <v>2715</v>
      </c>
      <c r="Y54" s="12">
        <v>940</v>
      </c>
      <c r="Z54" s="9">
        <v>882</v>
      </c>
      <c r="AA54" s="12">
        <v>420620</v>
      </c>
      <c r="AB54" s="9">
        <v>420310</v>
      </c>
      <c r="AC54" s="40" t="s">
        <v>135</v>
      </c>
      <c r="AD54" s="40" t="s">
        <v>135</v>
      </c>
      <c r="AE54" s="40" t="s">
        <v>135</v>
      </c>
      <c r="AF54" s="40" t="s">
        <v>135</v>
      </c>
      <c r="AG54" s="12">
        <v>289426</v>
      </c>
      <c r="AH54" s="9">
        <v>270289</v>
      </c>
      <c r="AI54" s="12">
        <v>759947</v>
      </c>
      <c r="AJ54" s="9">
        <v>720642</v>
      </c>
      <c r="AK54" s="12">
        <v>-281125</v>
      </c>
      <c r="AL54" s="9">
        <v>-8084</v>
      </c>
      <c r="AM54" s="12">
        <v>1193243</v>
      </c>
      <c r="AN54" s="9">
        <v>1406751</v>
      </c>
      <c r="AO54" s="12">
        <v>54618</v>
      </c>
      <c r="AP54" s="12">
        <v>439796</v>
      </c>
      <c r="AQ54" s="12">
        <v>311</v>
      </c>
      <c r="AR54" s="12">
        <v>39</v>
      </c>
      <c r="AS54" s="12">
        <v>272</v>
      </c>
      <c r="AT54" s="12">
        <v>10925</v>
      </c>
      <c r="AU54" s="12">
        <v>28047</v>
      </c>
      <c r="AV54" s="12">
        <v>3856</v>
      </c>
      <c r="AW54" s="12">
        <v>10614</v>
      </c>
      <c r="AX54" s="12">
        <v>30075</v>
      </c>
      <c r="AY54" s="12">
        <v>121274</v>
      </c>
      <c r="AZ54" s="12">
        <v>46069</v>
      </c>
      <c r="BA54" s="12">
        <v>29763</v>
      </c>
      <c r="BB54" s="12">
        <v>75205</v>
      </c>
      <c r="BC54" s="12">
        <v>13406</v>
      </c>
      <c r="BD54" s="12">
        <v>192026</v>
      </c>
      <c r="BE54" s="12">
        <v>10988</v>
      </c>
      <c r="BF54" s="12">
        <v>334294</v>
      </c>
      <c r="BG54" s="12">
        <v>2948</v>
      </c>
      <c r="BH54" s="12">
        <v>464713</v>
      </c>
      <c r="BI54" s="9" t="s">
        <v>135</v>
      </c>
      <c r="BJ54" s="9" t="s">
        <v>135</v>
      </c>
      <c r="BK54" s="9" t="s">
        <v>135</v>
      </c>
      <c r="BL54" s="12">
        <v>795395</v>
      </c>
      <c r="BM54" s="12">
        <v>772902</v>
      </c>
      <c r="BN54" s="12">
        <v>1176</v>
      </c>
      <c r="BO54" s="12">
        <v>1139</v>
      </c>
    </row>
    <row r="55" spans="1:67" ht="15" customHeight="1">
      <c r="A55" s="55" t="s">
        <v>95</v>
      </c>
      <c r="B55" s="9">
        <v>21048</v>
      </c>
      <c r="C55" s="9">
        <v>10530</v>
      </c>
      <c r="D55" s="12">
        <v>31578</v>
      </c>
      <c r="E55" s="12">
        <v>681435</v>
      </c>
      <c r="F55" s="9">
        <v>40979137</v>
      </c>
      <c r="G55" s="9">
        <v>7238678</v>
      </c>
      <c r="H55" s="12">
        <v>48217815</v>
      </c>
      <c r="I55" s="12">
        <v>1086244</v>
      </c>
      <c r="J55" s="12">
        <v>-192243</v>
      </c>
      <c r="K55" s="12">
        <v>1099286</v>
      </c>
      <c r="L55" s="12">
        <v>-187834</v>
      </c>
      <c r="M55" s="12">
        <v>365280</v>
      </c>
      <c r="N55" s="9" t="s">
        <v>135</v>
      </c>
      <c r="O55" s="9" t="s">
        <v>135</v>
      </c>
      <c r="P55" s="9" t="s">
        <v>135</v>
      </c>
      <c r="Q55" s="12">
        <v>85319</v>
      </c>
      <c r="R55" s="12">
        <v>17522</v>
      </c>
      <c r="S55" s="9" t="s">
        <v>135</v>
      </c>
      <c r="T55" s="12">
        <v>605</v>
      </c>
      <c r="U55" s="17" t="s">
        <v>135</v>
      </c>
      <c r="V55" s="17" t="s">
        <v>135</v>
      </c>
      <c r="W55" s="12">
        <v>4962</v>
      </c>
      <c r="X55" s="9">
        <v>3437</v>
      </c>
      <c r="Y55" s="12">
        <v>121295</v>
      </c>
      <c r="Z55" s="9">
        <v>121159</v>
      </c>
      <c r="AA55" s="12">
        <v>275198</v>
      </c>
      <c r="AB55" s="9">
        <v>275191</v>
      </c>
      <c r="AC55" s="40" t="s">
        <v>135</v>
      </c>
      <c r="AD55" s="40" t="s">
        <v>135</v>
      </c>
      <c r="AE55" s="40" t="s">
        <v>135</v>
      </c>
      <c r="AF55" s="40" t="s">
        <v>135</v>
      </c>
      <c r="AG55" s="12">
        <v>264148</v>
      </c>
      <c r="AH55" s="9">
        <v>239310</v>
      </c>
      <c r="AI55" s="12">
        <v>768795</v>
      </c>
      <c r="AJ55" s="9">
        <v>697578</v>
      </c>
      <c r="AK55" s="12">
        <v>-229481</v>
      </c>
      <c r="AL55" s="9">
        <v>-23632</v>
      </c>
      <c r="AM55" s="12">
        <v>1204918</v>
      </c>
      <c r="AN55" s="9">
        <v>1313044</v>
      </c>
      <c r="AO55" s="12">
        <v>179334</v>
      </c>
      <c r="AP55" s="12">
        <v>337652</v>
      </c>
      <c r="AQ55" s="12">
        <v>362</v>
      </c>
      <c r="AR55" s="12">
        <v>25</v>
      </c>
      <c r="AS55" s="12">
        <v>336</v>
      </c>
      <c r="AT55" s="12">
        <v>13446</v>
      </c>
      <c r="AU55" s="12">
        <v>27357</v>
      </c>
      <c r="AV55" s="12">
        <v>3923</v>
      </c>
      <c r="AW55" s="12">
        <v>6630</v>
      </c>
      <c r="AX55" s="12">
        <v>31107</v>
      </c>
      <c r="AY55" s="12">
        <v>105919</v>
      </c>
      <c r="AZ55" s="12">
        <v>40433</v>
      </c>
      <c r="BA55" s="12">
        <v>30975</v>
      </c>
      <c r="BB55" s="12">
        <v>65485</v>
      </c>
      <c r="BC55" s="12">
        <v>14455</v>
      </c>
      <c r="BD55" s="12">
        <v>920170</v>
      </c>
      <c r="BE55" s="12">
        <v>11330</v>
      </c>
      <c r="BF55" s="12">
        <v>225515</v>
      </c>
      <c r="BG55" s="12">
        <v>2736</v>
      </c>
      <c r="BH55" s="12">
        <v>345840</v>
      </c>
      <c r="BI55" s="12">
        <v>4</v>
      </c>
      <c r="BJ55" s="12">
        <v>12</v>
      </c>
      <c r="BK55" s="9" t="s">
        <v>135</v>
      </c>
      <c r="BL55" s="12">
        <v>730582</v>
      </c>
      <c r="BM55" s="12">
        <v>685139</v>
      </c>
      <c r="BN55" s="12">
        <v>306</v>
      </c>
      <c r="BO55" s="12">
        <v>85</v>
      </c>
    </row>
    <row r="56" spans="1:67" ht="15" customHeight="1">
      <c r="A56" s="55" t="s">
        <v>96</v>
      </c>
      <c r="B56" s="9">
        <v>21410</v>
      </c>
      <c r="C56" s="9">
        <v>11505</v>
      </c>
      <c r="D56" s="12">
        <v>32915</v>
      </c>
      <c r="E56" s="12">
        <v>692779</v>
      </c>
      <c r="F56" s="9">
        <v>41908828</v>
      </c>
      <c r="G56" s="9">
        <v>3322227</v>
      </c>
      <c r="H56" s="12">
        <v>45231055</v>
      </c>
      <c r="I56" s="12">
        <v>1810815</v>
      </c>
      <c r="J56" s="12">
        <v>-123720</v>
      </c>
      <c r="K56" s="12">
        <v>1818448</v>
      </c>
      <c r="L56" s="12">
        <v>-123687</v>
      </c>
      <c r="M56" s="12">
        <v>532321</v>
      </c>
      <c r="N56" s="12">
        <v>0</v>
      </c>
      <c r="O56" s="9" t="s">
        <v>135</v>
      </c>
      <c r="P56" s="9" t="s">
        <v>135</v>
      </c>
      <c r="Q56" s="12">
        <v>62715</v>
      </c>
      <c r="R56" s="12">
        <v>13999</v>
      </c>
      <c r="S56" s="9" t="s">
        <v>135</v>
      </c>
      <c r="T56" s="12">
        <v>639</v>
      </c>
      <c r="U56" s="17" t="s">
        <v>135</v>
      </c>
      <c r="V56" s="17" t="s">
        <v>135</v>
      </c>
      <c r="W56" s="12">
        <v>12360</v>
      </c>
      <c r="X56" s="9">
        <v>11532</v>
      </c>
      <c r="Y56" s="12">
        <v>351392</v>
      </c>
      <c r="Z56" s="9">
        <v>351374</v>
      </c>
      <c r="AA56" s="12">
        <v>468499</v>
      </c>
      <c r="AB56" s="9">
        <v>468497</v>
      </c>
      <c r="AC56" s="40" t="s">
        <v>135</v>
      </c>
      <c r="AD56" s="40" t="s">
        <v>135</v>
      </c>
      <c r="AE56" s="40" t="s">
        <v>135</v>
      </c>
      <c r="AF56" s="40" t="s">
        <v>135</v>
      </c>
      <c r="AG56" s="12">
        <v>424978</v>
      </c>
      <c r="AH56" s="9">
        <v>413465</v>
      </c>
      <c r="AI56" s="12">
        <v>1178983</v>
      </c>
      <c r="AJ56" s="9">
        <v>1141939</v>
      </c>
      <c r="AK56" s="12">
        <v>-163860</v>
      </c>
      <c r="AL56" s="9">
        <v>-32638</v>
      </c>
      <c r="AM56" s="12">
        <v>2272354</v>
      </c>
      <c r="AN56" s="9">
        <v>2354171</v>
      </c>
      <c r="AO56" s="12">
        <v>59286</v>
      </c>
      <c r="AP56" s="12">
        <v>251834</v>
      </c>
      <c r="AQ56" s="12">
        <v>189</v>
      </c>
      <c r="AR56" s="12">
        <v>124</v>
      </c>
      <c r="AS56" s="12">
        <v>65</v>
      </c>
      <c r="AT56" s="12">
        <v>12019</v>
      </c>
      <c r="AU56" s="12">
        <v>29279</v>
      </c>
      <c r="AV56" s="12">
        <v>3834</v>
      </c>
      <c r="AW56" s="12">
        <v>6263</v>
      </c>
      <c r="AX56" s="12">
        <v>31757</v>
      </c>
      <c r="AY56" s="12">
        <v>100543</v>
      </c>
      <c r="AZ56" s="12">
        <v>39781</v>
      </c>
      <c r="BA56" s="12">
        <v>31702</v>
      </c>
      <c r="BB56" s="12">
        <v>60760</v>
      </c>
      <c r="BC56" s="12">
        <v>14712</v>
      </c>
      <c r="BD56" s="12">
        <v>250315</v>
      </c>
      <c r="BE56" s="12">
        <v>10543</v>
      </c>
      <c r="BF56" s="12">
        <v>184567</v>
      </c>
      <c r="BG56" s="12">
        <v>2855</v>
      </c>
      <c r="BH56" s="12">
        <v>388150</v>
      </c>
      <c r="BI56" s="9" t="s">
        <v>135</v>
      </c>
      <c r="BJ56" s="12">
        <v>16</v>
      </c>
      <c r="BK56" s="9" t="s">
        <v>135</v>
      </c>
      <c r="BL56" s="12">
        <v>726966</v>
      </c>
      <c r="BM56" s="12">
        <v>712963</v>
      </c>
      <c r="BN56" s="12">
        <v>275</v>
      </c>
      <c r="BO56" s="12">
        <v>181</v>
      </c>
    </row>
    <row r="57" spans="1:67" ht="15" customHeight="1">
      <c r="A57" s="55" t="s">
        <v>134</v>
      </c>
      <c r="B57" s="9">
        <v>23808</v>
      </c>
      <c r="C57" s="9">
        <v>10996</v>
      </c>
      <c r="D57" s="12">
        <v>34804</v>
      </c>
      <c r="E57" s="12">
        <v>728220</v>
      </c>
      <c r="F57" s="9">
        <v>37219752</v>
      </c>
      <c r="G57" s="9">
        <v>4757522</v>
      </c>
      <c r="H57" s="12">
        <v>41977274</v>
      </c>
      <c r="I57" s="12">
        <v>1831729</v>
      </c>
      <c r="J57" s="12">
        <v>-75128</v>
      </c>
      <c r="K57" s="12">
        <v>1847689</v>
      </c>
      <c r="L57" s="12">
        <v>-74567</v>
      </c>
      <c r="M57" s="12">
        <v>539098</v>
      </c>
      <c r="N57" s="12">
        <v>0</v>
      </c>
      <c r="O57" s="9" t="s">
        <v>135</v>
      </c>
      <c r="P57" s="9" t="s">
        <v>135</v>
      </c>
      <c r="Q57" s="12">
        <v>60104</v>
      </c>
      <c r="R57" s="12">
        <v>13603</v>
      </c>
      <c r="S57" s="9" t="s">
        <v>135</v>
      </c>
      <c r="T57" s="12">
        <v>1768</v>
      </c>
      <c r="U57" s="17" t="s">
        <v>135</v>
      </c>
      <c r="V57" s="17" t="s">
        <v>135</v>
      </c>
      <c r="W57" s="12">
        <v>4608</v>
      </c>
      <c r="X57" s="9">
        <v>4379</v>
      </c>
      <c r="Y57" s="12">
        <v>145585</v>
      </c>
      <c r="Z57" s="9">
        <v>145574</v>
      </c>
      <c r="AA57" s="12">
        <v>465846</v>
      </c>
      <c r="AB57" s="9">
        <v>465845</v>
      </c>
      <c r="AC57" s="40" t="s">
        <v>135</v>
      </c>
      <c r="AD57" s="40" t="s">
        <v>135</v>
      </c>
      <c r="AE57" s="40" t="s">
        <v>135</v>
      </c>
      <c r="AF57" s="40" t="s">
        <v>135</v>
      </c>
      <c r="AG57" s="12">
        <v>684775</v>
      </c>
      <c r="AH57" s="9">
        <v>667169</v>
      </c>
      <c r="AI57" s="12">
        <v>1181692</v>
      </c>
      <c r="AJ57" s="9">
        <v>1145759</v>
      </c>
      <c r="AK57" s="12">
        <v>-91661</v>
      </c>
      <c r="AL57" s="9">
        <v>-3161</v>
      </c>
      <c r="AM57" s="12">
        <v>2390845</v>
      </c>
      <c r="AN57" s="9">
        <v>2425563</v>
      </c>
      <c r="AO57" s="12">
        <v>54272</v>
      </c>
      <c r="AP57" s="12">
        <v>178816</v>
      </c>
      <c r="AQ57" s="12">
        <v>2103</v>
      </c>
      <c r="AR57" s="12">
        <v>1516</v>
      </c>
      <c r="AS57" s="12">
        <v>586</v>
      </c>
      <c r="AT57" s="12">
        <v>12905</v>
      </c>
      <c r="AU57" s="12">
        <v>25853</v>
      </c>
      <c r="AV57" s="12">
        <v>3039</v>
      </c>
      <c r="AW57" s="12">
        <v>5531</v>
      </c>
      <c r="AX57" s="12">
        <v>33693</v>
      </c>
      <c r="AY57" s="12">
        <v>101002</v>
      </c>
      <c r="AZ57" s="12">
        <v>41704</v>
      </c>
      <c r="BA57" s="12">
        <v>33549</v>
      </c>
      <c r="BB57" s="12">
        <v>59299</v>
      </c>
      <c r="BC57" s="12">
        <v>16117</v>
      </c>
      <c r="BD57" s="12">
        <v>179521</v>
      </c>
      <c r="BE57" s="12">
        <v>11926</v>
      </c>
      <c r="BF57" s="12">
        <v>145966</v>
      </c>
      <c r="BG57" s="12">
        <v>3447</v>
      </c>
      <c r="BH57" s="12">
        <v>339629</v>
      </c>
      <c r="BI57" s="9">
        <v>3</v>
      </c>
      <c r="BJ57" s="12">
        <v>17</v>
      </c>
      <c r="BK57" s="9">
        <v>51</v>
      </c>
      <c r="BL57" s="12">
        <v>760073</v>
      </c>
      <c r="BM57" s="12">
        <v>745457</v>
      </c>
      <c r="BN57" s="12">
        <v>314</v>
      </c>
      <c r="BO57" s="12">
        <v>53</v>
      </c>
    </row>
    <row r="58" spans="1:67" ht="15" customHeight="1">
      <c r="A58" s="54" t="s">
        <v>137</v>
      </c>
      <c r="B58" s="8">
        <v>23892</v>
      </c>
      <c r="C58" s="8">
        <v>12940</v>
      </c>
      <c r="D58" s="8">
        <v>36832</v>
      </c>
      <c r="E58" s="8">
        <v>778397</v>
      </c>
      <c r="F58" s="8">
        <v>24490799</v>
      </c>
      <c r="G58" s="8">
        <v>15392338</v>
      </c>
      <c r="H58" s="8">
        <v>39883137</v>
      </c>
      <c r="I58" s="8">
        <v>1279285</v>
      </c>
      <c r="J58" s="8">
        <v>-521847</v>
      </c>
      <c r="K58" s="8">
        <v>1293556</v>
      </c>
      <c r="L58" s="8">
        <v>-519168</v>
      </c>
      <c r="M58" s="8">
        <v>371399</v>
      </c>
      <c r="N58" s="9">
        <v>294</v>
      </c>
      <c r="O58" s="9" t="s">
        <v>135</v>
      </c>
      <c r="P58" s="9" t="s">
        <v>135</v>
      </c>
      <c r="Q58" s="8">
        <v>58290</v>
      </c>
      <c r="R58" s="8">
        <v>12821</v>
      </c>
      <c r="S58" s="9" t="s">
        <v>135</v>
      </c>
      <c r="T58" s="8">
        <v>2016</v>
      </c>
      <c r="U58" s="17" t="s">
        <v>135</v>
      </c>
      <c r="V58" s="17" t="s">
        <v>135</v>
      </c>
      <c r="W58" s="8">
        <v>4601</v>
      </c>
      <c r="X58" s="8">
        <v>4094</v>
      </c>
      <c r="Y58" s="8">
        <v>51741</v>
      </c>
      <c r="Z58" s="8">
        <v>28612</v>
      </c>
      <c r="AA58" s="8">
        <v>333920</v>
      </c>
      <c r="AB58" s="8">
        <v>333918</v>
      </c>
      <c r="AC58" s="40" t="s">
        <v>135</v>
      </c>
      <c r="AD58" s="40" t="s">
        <v>135</v>
      </c>
      <c r="AE58" s="40" t="s">
        <v>135</v>
      </c>
      <c r="AF58" s="40" t="s">
        <v>135</v>
      </c>
      <c r="AG58" s="8">
        <v>348163</v>
      </c>
      <c r="AH58" s="8">
        <v>263842</v>
      </c>
      <c r="AI58" s="8">
        <v>859281</v>
      </c>
      <c r="AJ58" s="8">
        <v>815959</v>
      </c>
      <c r="AK58" s="8">
        <v>-598589</v>
      </c>
      <c r="AL58" s="8">
        <v>-5667</v>
      </c>
      <c r="AM58" s="8">
        <v>999116</v>
      </c>
      <c r="AN58" s="8">
        <v>1440758</v>
      </c>
      <c r="AO58" s="8">
        <v>60472</v>
      </c>
      <c r="AP58" s="8">
        <v>693037</v>
      </c>
      <c r="AQ58" s="8">
        <v>114</v>
      </c>
      <c r="AR58" s="8">
        <v>213</v>
      </c>
      <c r="AS58" s="8">
        <v>97</v>
      </c>
      <c r="AT58" s="8">
        <v>13136</v>
      </c>
      <c r="AU58" s="8">
        <v>25540</v>
      </c>
      <c r="AV58" s="8">
        <v>3594</v>
      </c>
      <c r="AW58" s="8">
        <v>9219</v>
      </c>
      <c r="AX58" s="8">
        <v>35624</v>
      </c>
      <c r="AY58" s="8">
        <v>106471</v>
      </c>
      <c r="AZ58" s="8">
        <v>43290</v>
      </c>
      <c r="BA58" s="8">
        <v>35347</v>
      </c>
      <c r="BB58" s="8">
        <v>63181</v>
      </c>
      <c r="BC58" s="8">
        <v>15686</v>
      </c>
      <c r="BD58" s="8">
        <v>158000</v>
      </c>
      <c r="BE58" s="8">
        <v>11641</v>
      </c>
      <c r="BF58" s="8">
        <v>112317</v>
      </c>
      <c r="BG58" s="8">
        <v>2948</v>
      </c>
      <c r="BH58" s="8">
        <v>245689</v>
      </c>
      <c r="BI58" s="8">
        <v>0</v>
      </c>
      <c r="BJ58" s="9" t="s">
        <v>136</v>
      </c>
      <c r="BK58" s="9" t="s">
        <v>136</v>
      </c>
      <c r="BL58" s="8">
        <v>880383</v>
      </c>
      <c r="BM58" s="8">
        <v>787612</v>
      </c>
      <c r="BN58" s="8">
        <v>39</v>
      </c>
      <c r="BO58" s="8">
        <v>38</v>
      </c>
    </row>
    <row r="59" spans="1:67" ht="15" customHeight="1">
      <c r="A59" s="54" t="s">
        <v>138</v>
      </c>
      <c r="B59" s="8">
        <v>22795</v>
      </c>
      <c r="C59" s="8">
        <v>15625</v>
      </c>
      <c r="D59" s="8">
        <v>38420</v>
      </c>
      <c r="E59" s="8">
        <v>789308</v>
      </c>
      <c r="F59" s="8">
        <v>29126432</v>
      </c>
      <c r="G59" s="8">
        <v>12919814</v>
      </c>
      <c r="H59" s="8">
        <v>42046246</v>
      </c>
      <c r="I59" s="8">
        <v>1096282</v>
      </c>
      <c r="J59" s="8">
        <v>-274261</v>
      </c>
      <c r="K59" s="8">
        <v>1107957</v>
      </c>
      <c r="L59" s="8">
        <v>-273838</v>
      </c>
      <c r="M59" s="8">
        <v>316257</v>
      </c>
      <c r="N59" s="9" t="s">
        <v>139</v>
      </c>
      <c r="O59" s="9">
        <v>9</v>
      </c>
      <c r="P59" s="9">
        <v>1</v>
      </c>
      <c r="Q59" s="8">
        <v>51058</v>
      </c>
      <c r="R59" s="8">
        <v>12801</v>
      </c>
      <c r="S59" s="9">
        <v>5</v>
      </c>
      <c r="T59" s="8">
        <v>44</v>
      </c>
      <c r="U59" s="17" t="s">
        <v>135</v>
      </c>
      <c r="V59" s="17" t="s">
        <v>135</v>
      </c>
      <c r="W59" s="8">
        <v>5650</v>
      </c>
      <c r="X59" s="8">
        <v>5229</v>
      </c>
      <c r="Y59" s="8">
        <v>90222</v>
      </c>
      <c r="Z59" s="8">
        <v>47873</v>
      </c>
      <c r="AA59" s="8">
        <v>273919</v>
      </c>
      <c r="AB59" s="8">
        <v>273917</v>
      </c>
      <c r="AC59" s="40" t="s">
        <v>135</v>
      </c>
      <c r="AD59" s="40" t="s">
        <v>135</v>
      </c>
      <c r="AE59" s="40" t="s">
        <v>135</v>
      </c>
      <c r="AF59" s="40" t="s">
        <v>135</v>
      </c>
      <c r="AG59" s="8">
        <v>209422</v>
      </c>
      <c r="AH59" s="8">
        <v>162870</v>
      </c>
      <c r="AI59" s="8">
        <v>845063</v>
      </c>
      <c r="AJ59" s="8">
        <v>676141</v>
      </c>
      <c r="AK59" s="8">
        <v>-289456</v>
      </c>
      <c r="AL59" s="8">
        <v>-4273</v>
      </c>
      <c r="AM59" s="8">
        <v>1134818</v>
      </c>
      <c r="AN59" s="8">
        <v>1161756</v>
      </c>
      <c r="AO59" s="8">
        <v>237259</v>
      </c>
      <c r="AP59" s="8">
        <v>617774</v>
      </c>
      <c r="AQ59" s="8">
        <v>287</v>
      </c>
      <c r="AR59" s="8">
        <v>73</v>
      </c>
      <c r="AS59" s="8">
        <v>155</v>
      </c>
      <c r="AT59" s="8">
        <v>13445</v>
      </c>
      <c r="AU59" s="8">
        <v>23478</v>
      </c>
      <c r="AV59" s="8">
        <v>3642</v>
      </c>
      <c r="AW59" s="8">
        <v>2943</v>
      </c>
      <c r="AX59" s="8">
        <v>37120</v>
      </c>
      <c r="AY59" s="8">
        <v>95602</v>
      </c>
      <c r="AZ59" s="8">
        <v>44107</v>
      </c>
      <c r="BA59" s="8">
        <v>36949</v>
      </c>
      <c r="BB59" s="8">
        <v>51495</v>
      </c>
      <c r="BC59" s="8">
        <v>15958</v>
      </c>
      <c r="BD59" s="8">
        <v>125559</v>
      </c>
      <c r="BE59" s="8">
        <v>10743</v>
      </c>
      <c r="BF59" s="8">
        <v>40241</v>
      </c>
      <c r="BG59" s="8">
        <v>2878</v>
      </c>
      <c r="BH59" s="8">
        <v>196405</v>
      </c>
      <c r="BI59" s="9" t="s">
        <v>139</v>
      </c>
      <c r="BJ59" s="9">
        <v>31</v>
      </c>
      <c r="BK59" s="9">
        <v>9</v>
      </c>
      <c r="BL59" s="8">
        <v>753607</v>
      </c>
      <c r="BM59" s="8">
        <v>727226</v>
      </c>
      <c r="BN59" s="8">
        <v>222</v>
      </c>
      <c r="BO59" s="8">
        <v>153</v>
      </c>
    </row>
    <row r="60" spans="1:67" s="5" customFormat="1" ht="15" customHeight="1">
      <c r="A60" s="54" t="s">
        <v>141</v>
      </c>
      <c r="B60" s="8">
        <v>22040</v>
      </c>
      <c r="C60" s="8">
        <v>18162</v>
      </c>
      <c r="D60" s="8">
        <f>SUM(B60:C60)</f>
        <v>40202</v>
      </c>
      <c r="E60" s="8">
        <v>821891</v>
      </c>
      <c r="F60" s="8">
        <v>35939251</v>
      </c>
      <c r="G60" s="8">
        <v>6199702</v>
      </c>
      <c r="H60" s="8">
        <f>SUM(F60:G60)</f>
        <v>42138953</v>
      </c>
      <c r="I60" s="8">
        <v>1683839</v>
      </c>
      <c r="J60" s="8">
        <v>-250148</v>
      </c>
      <c r="K60" s="8">
        <v>1692242</v>
      </c>
      <c r="L60" s="8">
        <v>-249562</v>
      </c>
      <c r="M60" s="8">
        <v>490546</v>
      </c>
      <c r="N60" s="9" t="s">
        <v>136</v>
      </c>
      <c r="O60" s="9">
        <v>14</v>
      </c>
      <c r="P60" s="9">
        <v>1</v>
      </c>
      <c r="Q60" s="8">
        <v>29410</v>
      </c>
      <c r="R60" s="8">
        <v>10300</v>
      </c>
      <c r="S60" s="9" t="s">
        <v>136</v>
      </c>
      <c r="T60" s="9" t="s">
        <v>136</v>
      </c>
      <c r="U60" s="8">
        <v>45</v>
      </c>
      <c r="V60" s="9">
        <v>2</v>
      </c>
      <c r="W60" s="8">
        <v>5689</v>
      </c>
      <c r="X60" s="8">
        <v>5325</v>
      </c>
      <c r="Y60" s="8">
        <v>19344</v>
      </c>
      <c r="Z60" s="8">
        <v>16869</v>
      </c>
      <c r="AA60" s="8">
        <v>443434</v>
      </c>
      <c r="AB60" s="8">
        <v>443432</v>
      </c>
      <c r="AC60" s="40" t="s">
        <v>135</v>
      </c>
      <c r="AD60" s="40" t="s">
        <v>135</v>
      </c>
      <c r="AE60" s="40" t="s">
        <v>135</v>
      </c>
      <c r="AF60" s="40" t="s">
        <v>135</v>
      </c>
      <c r="AG60" s="8">
        <v>214360</v>
      </c>
      <c r="AH60" s="8">
        <v>196154</v>
      </c>
      <c r="AI60" s="8">
        <v>1165838</v>
      </c>
      <c r="AJ60" s="8">
        <v>1098560</v>
      </c>
      <c r="AK60" s="8">
        <v>-265044</v>
      </c>
      <c r="AL60" s="8">
        <v>-3529</v>
      </c>
      <c r="AM60" s="8">
        <v>1583620</v>
      </c>
      <c r="AN60" s="8">
        <v>1756809</v>
      </c>
      <c r="AO60" s="8">
        <v>121391</v>
      </c>
      <c r="AP60" s="8">
        <v>756534</v>
      </c>
      <c r="AQ60" s="8">
        <v>556</v>
      </c>
      <c r="AR60" s="8">
        <v>56</v>
      </c>
      <c r="AS60" s="8">
        <v>135</v>
      </c>
      <c r="AT60" s="8">
        <v>14147</v>
      </c>
      <c r="AU60" s="8">
        <v>30811</v>
      </c>
      <c r="AV60" s="8">
        <v>3657</v>
      </c>
      <c r="AW60" s="8">
        <v>1556</v>
      </c>
      <c r="AX60" s="8">
        <v>38955</v>
      </c>
      <c r="AY60" s="8">
        <v>93337</v>
      </c>
      <c r="AZ60" s="8">
        <v>51880</v>
      </c>
      <c r="BA60" s="8">
        <v>38673</v>
      </c>
      <c r="BB60" s="8">
        <v>41456</v>
      </c>
      <c r="BC60" s="8">
        <v>14210</v>
      </c>
      <c r="BD60" s="8">
        <v>88366</v>
      </c>
      <c r="BE60" s="8">
        <v>334</v>
      </c>
      <c r="BF60" s="8">
        <v>111</v>
      </c>
      <c r="BG60" s="8">
        <v>2144</v>
      </c>
      <c r="BH60" s="8">
        <v>174976</v>
      </c>
      <c r="BI60" s="9" t="s">
        <v>136</v>
      </c>
      <c r="BJ60" s="9" t="s">
        <v>136</v>
      </c>
      <c r="BK60" s="9" t="s">
        <v>136</v>
      </c>
      <c r="BL60" s="8">
        <v>926489</v>
      </c>
      <c r="BM60" s="8">
        <v>913135</v>
      </c>
      <c r="BN60" s="8">
        <v>111</v>
      </c>
      <c r="BO60" s="9">
        <v>27</v>
      </c>
    </row>
    <row r="61" spans="1:67" s="21" customFormat="1" ht="15" customHeight="1">
      <c r="A61" s="54" t="s">
        <v>142</v>
      </c>
      <c r="B61" s="50" t="s">
        <v>144</v>
      </c>
      <c r="C61" s="50" t="s">
        <v>144</v>
      </c>
      <c r="D61" s="8">
        <v>42597</v>
      </c>
      <c r="E61" s="8">
        <v>930334</v>
      </c>
      <c r="F61" s="68" t="s">
        <v>143</v>
      </c>
      <c r="G61" s="68" t="s">
        <v>143</v>
      </c>
      <c r="H61" s="8">
        <v>34234454</v>
      </c>
      <c r="I61" s="8">
        <v>1623517</v>
      </c>
      <c r="J61" s="8">
        <v>-111775</v>
      </c>
      <c r="K61" s="50">
        <v>1630854</v>
      </c>
      <c r="L61" s="9">
        <v>-111719</v>
      </c>
      <c r="M61" s="8">
        <v>476170</v>
      </c>
      <c r="N61" s="9" t="s">
        <v>136</v>
      </c>
      <c r="O61" s="9" t="s">
        <v>136</v>
      </c>
      <c r="P61" s="9" t="s">
        <v>136</v>
      </c>
      <c r="Q61" s="8">
        <v>26254</v>
      </c>
      <c r="R61" s="8">
        <v>10579</v>
      </c>
      <c r="S61" s="9" t="s">
        <v>136</v>
      </c>
      <c r="T61" s="9" t="s">
        <v>136</v>
      </c>
      <c r="U61" s="9" t="s">
        <v>136</v>
      </c>
      <c r="V61" s="9" t="s">
        <v>136</v>
      </c>
      <c r="W61" s="8">
        <v>4972</v>
      </c>
      <c r="X61" s="51" t="s">
        <v>143</v>
      </c>
      <c r="Y61" s="8">
        <v>243598</v>
      </c>
      <c r="Z61" s="51" t="s">
        <v>143</v>
      </c>
      <c r="AA61" s="8">
        <v>427836</v>
      </c>
      <c r="AB61" s="51" t="s">
        <v>143</v>
      </c>
      <c r="AC61" s="40" t="s">
        <v>135</v>
      </c>
      <c r="AD61" s="40" t="s">
        <v>135</v>
      </c>
      <c r="AE61" s="40" t="s">
        <v>135</v>
      </c>
      <c r="AF61" s="40" t="s">
        <v>135</v>
      </c>
      <c r="AG61" s="8">
        <v>214144</v>
      </c>
      <c r="AH61" s="51" t="s">
        <v>143</v>
      </c>
      <c r="AI61" s="8">
        <v>844444</v>
      </c>
      <c r="AJ61" s="51" t="s">
        <v>143</v>
      </c>
      <c r="AK61" s="8">
        <v>-115792</v>
      </c>
      <c r="AL61" s="51" t="s">
        <v>143</v>
      </c>
      <c r="AM61" s="8">
        <v>1619203</v>
      </c>
      <c r="AN61" s="51" t="s">
        <v>143</v>
      </c>
      <c r="AO61" s="8">
        <v>91614</v>
      </c>
      <c r="AP61" s="8">
        <v>583103</v>
      </c>
      <c r="AQ61" s="8">
        <v>504</v>
      </c>
      <c r="AR61" s="8">
        <v>198</v>
      </c>
      <c r="AS61" s="8">
        <v>207</v>
      </c>
      <c r="AT61" s="8">
        <v>16481</v>
      </c>
      <c r="AU61" s="8">
        <v>27611</v>
      </c>
      <c r="AV61" s="8">
        <v>5138</v>
      </c>
      <c r="AW61" s="8">
        <v>3523</v>
      </c>
      <c r="AX61" s="8">
        <v>41480</v>
      </c>
      <c r="AY61" s="8">
        <v>92314</v>
      </c>
      <c r="AZ61" s="9">
        <v>55451</v>
      </c>
      <c r="BA61" s="8">
        <v>39655</v>
      </c>
      <c r="BB61" s="8">
        <v>36863</v>
      </c>
      <c r="BC61" s="8">
        <v>16066</v>
      </c>
      <c r="BD61" s="8">
        <v>43675</v>
      </c>
      <c r="BE61" s="9" t="s">
        <v>139</v>
      </c>
      <c r="BF61" s="9" t="s">
        <v>139</v>
      </c>
      <c r="BG61" s="8">
        <v>2790</v>
      </c>
      <c r="BH61" s="8">
        <v>122031</v>
      </c>
      <c r="BI61" s="9" t="s">
        <v>139</v>
      </c>
      <c r="BJ61" s="9">
        <v>19</v>
      </c>
      <c r="BK61" s="9" t="s">
        <v>139</v>
      </c>
      <c r="BL61" s="8">
        <v>664571</v>
      </c>
      <c r="BM61" s="8">
        <v>640167</v>
      </c>
      <c r="BN61" s="8">
        <v>119</v>
      </c>
      <c r="BO61" s="8">
        <v>52</v>
      </c>
    </row>
    <row r="62" spans="1:67" s="21" customFormat="1" ht="25.5" customHeight="1">
      <c r="A62" s="57" t="s">
        <v>146</v>
      </c>
      <c r="B62" s="50" t="s">
        <v>144</v>
      </c>
      <c r="C62" s="50" t="s">
        <v>144</v>
      </c>
      <c r="D62" s="8">
        <v>44870</v>
      </c>
      <c r="E62" s="8">
        <v>952804</v>
      </c>
      <c r="F62" s="50" t="s">
        <v>144</v>
      </c>
      <c r="G62" s="50" t="s">
        <v>144</v>
      </c>
      <c r="H62" s="8">
        <v>35654559</v>
      </c>
      <c r="I62" s="8">
        <v>1763581</v>
      </c>
      <c r="J62" s="8">
        <v>-113768</v>
      </c>
      <c r="K62" s="50">
        <v>1774588</v>
      </c>
      <c r="L62" s="9">
        <v>-115405</v>
      </c>
      <c r="M62" s="8">
        <v>515374</v>
      </c>
      <c r="N62" s="9" t="s">
        <v>136</v>
      </c>
      <c r="O62" s="8">
        <v>31</v>
      </c>
      <c r="P62" s="8">
        <v>3</v>
      </c>
      <c r="Q62" s="8">
        <v>42641</v>
      </c>
      <c r="R62" s="8">
        <v>19296</v>
      </c>
      <c r="S62" s="9" t="s">
        <v>136</v>
      </c>
      <c r="T62" s="9" t="s">
        <v>136</v>
      </c>
      <c r="U62" s="9" t="s">
        <v>136</v>
      </c>
      <c r="V62" s="9" t="s">
        <v>136</v>
      </c>
      <c r="W62" s="8">
        <v>3408</v>
      </c>
      <c r="X62" s="50" t="s">
        <v>144</v>
      </c>
      <c r="Y62" s="8">
        <v>300534</v>
      </c>
      <c r="Z62" s="50" t="s">
        <v>144</v>
      </c>
      <c r="AA62" s="8">
        <v>445921</v>
      </c>
      <c r="AB62" s="50" t="s">
        <v>144</v>
      </c>
      <c r="AC62" s="40" t="s">
        <v>135</v>
      </c>
      <c r="AD62" s="40" t="s">
        <v>135</v>
      </c>
      <c r="AE62" s="40" t="s">
        <v>135</v>
      </c>
      <c r="AF62" s="40" t="s">
        <v>135</v>
      </c>
      <c r="AG62" s="8">
        <v>246238</v>
      </c>
      <c r="AH62" s="50" t="s">
        <v>144</v>
      </c>
      <c r="AI62" s="8">
        <v>1283815</v>
      </c>
      <c r="AJ62" s="50" t="s">
        <v>144</v>
      </c>
      <c r="AK62" s="8">
        <v>-125116</v>
      </c>
      <c r="AL62" s="50" t="s">
        <v>144</v>
      </c>
      <c r="AM62" s="8">
        <v>2154801</v>
      </c>
      <c r="AN62" s="50" t="s">
        <v>144</v>
      </c>
      <c r="AO62" s="8">
        <v>161574</v>
      </c>
      <c r="AP62" s="8">
        <v>541619</v>
      </c>
      <c r="AQ62" s="8">
        <v>714</v>
      </c>
      <c r="AR62" s="8">
        <v>57</v>
      </c>
      <c r="AS62" s="8">
        <v>371</v>
      </c>
      <c r="AT62" s="8">
        <v>15983</v>
      </c>
      <c r="AU62" s="8">
        <v>17659</v>
      </c>
      <c r="AV62" s="8">
        <v>5012</v>
      </c>
      <c r="AW62" s="8">
        <v>7183</v>
      </c>
      <c r="AX62" s="8">
        <v>42923</v>
      </c>
      <c r="AY62" s="8">
        <v>102236</v>
      </c>
      <c r="AZ62" s="9">
        <v>57068</v>
      </c>
      <c r="BA62" s="8">
        <v>42923</v>
      </c>
      <c r="BB62" s="8">
        <v>45166</v>
      </c>
      <c r="BC62" s="8">
        <v>17757</v>
      </c>
      <c r="BD62" s="8">
        <v>39212</v>
      </c>
      <c r="BE62" s="9" t="s">
        <v>139</v>
      </c>
      <c r="BF62" s="9" t="s">
        <v>139</v>
      </c>
      <c r="BG62" s="9" t="s">
        <v>139</v>
      </c>
      <c r="BH62" s="9" t="s">
        <v>139</v>
      </c>
      <c r="BI62" s="9" t="s">
        <v>139</v>
      </c>
      <c r="BJ62" s="9">
        <v>9</v>
      </c>
      <c r="BK62" s="9" t="s">
        <v>139</v>
      </c>
      <c r="BL62" s="8">
        <v>787063</v>
      </c>
      <c r="BM62" s="8">
        <v>772084</v>
      </c>
      <c r="BN62" s="8">
        <v>604</v>
      </c>
      <c r="BO62" s="8">
        <v>601</v>
      </c>
    </row>
    <row r="63" spans="1:67" s="5" customFormat="1" ht="23">
      <c r="A63" s="57" t="s">
        <v>147</v>
      </c>
      <c r="B63" s="50" t="s">
        <v>143</v>
      </c>
      <c r="C63" s="50" t="s">
        <v>143</v>
      </c>
      <c r="D63" s="30">
        <v>44707</v>
      </c>
      <c r="E63" s="30">
        <v>973212</v>
      </c>
      <c r="F63" s="50" t="s">
        <v>143</v>
      </c>
      <c r="G63" s="50" t="s">
        <v>143</v>
      </c>
      <c r="H63" s="30">
        <v>35472980</v>
      </c>
      <c r="I63" s="30">
        <v>1985027</v>
      </c>
      <c r="J63" s="30">
        <v>-176858</v>
      </c>
      <c r="K63" s="40" t="s">
        <v>155</v>
      </c>
      <c r="L63" s="40" t="s">
        <v>135</v>
      </c>
      <c r="M63" s="30">
        <v>580101</v>
      </c>
      <c r="N63" s="40" t="s">
        <v>136</v>
      </c>
      <c r="O63" s="40" t="s">
        <v>136</v>
      </c>
      <c r="P63" s="40" t="s">
        <v>136</v>
      </c>
      <c r="Q63" s="30">
        <v>53973</v>
      </c>
      <c r="R63" s="30">
        <v>12205</v>
      </c>
      <c r="S63" s="40" t="s">
        <v>136</v>
      </c>
      <c r="T63" s="40" t="s">
        <v>136</v>
      </c>
      <c r="U63" s="40" t="s">
        <v>136</v>
      </c>
      <c r="V63" s="64" t="s">
        <v>136</v>
      </c>
      <c r="W63" s="30">
        <v>1839</v>
      </c>
      <c r="X63" s="50" t="s">
        <v>143</v>
      </c>
      <c r="Y63" s="30">
        <v>325512</v>
      </c>
      <c r="Z63" s="50" t="s">
        <v>143</v>
      </c>
      <c r="AA63" s="65">
        <v>515688</v>
      </c>
      <c r="AB63" s="50" t="s">
        <v>143</v>
      </c>
      <c r="AC63" s="40" t="s">
        <v>135</v>
      </c>
      <c r="AD63" s="40" t="s">
        <v>135</v>
      </c>
      <c r="AE63" s="40" t="s">
        <v>135</v>
      </c>
      <c r="AF63" s="40" t="s">
        <v>135</v>
      </c>
      <c r="AG63" s="65">
        <v>349366</v>
      </c>
      <c r="AH63" s="50" t="s">
        <v>143</v>
      </c>
      <c r="AI63" s="30">
        <v>1429173</v>
      </c>
      <c r="AJ63" s="50" t="s">
        <v>143</v>
      </c>
      <c r="AK63" s="30">
        <v>-163007</v>
      </c>
      <c r="AL63" s="50" t="s">
        <v>143</v>
      </c>
      <c r="AM63" s="30">
        <v>2458571</v>
      </c>
      <c r="AN63" s="50" t="s">
        <v>143</v>
      </c>
      <c r="AO63" s="30">
        <v>142056</v>
      </c>
      <c r="AP63" s="30">
        <v>608380</v>
      </c>
      <c r="AQ63" s="30">
        <v>939</v>
      </c>
      <c r="AR63" s="30">
        <v>997</v>
      </c>
      <c r="AS63" s="30">
        <v>594</v>
      </c>
      <c r="AT63" s="30">
        <v>16119</v>
      </c>
      <c r="AU63" s="30">
        <v>17716</v>
      </c>
      <c r="AV63" s="30">
        <v>5172</v>
      </c>
      <c r="AW63" s="30">
        <v>2507</v>
      </c>
      <c r="AX63" s="30">
        <v>42908</v>
      </c>
      <c r="AY63" s="30">
        <v>99688</v>
      </c>
      <c r="AZ63" s="30">
        <v>56308</v>
      </c>
      <c r="BA63" s="30">
        <v>42908</v>
      </c>
      <c r="BB63" s="30">
        <v>43380</v>
      </c>
      <c r="BC63" s="30">
        <v>18121</v>
      </c>
      <c r="BD63" s="30">
        <v>41883</v>
      </c>
      <c r="BE63" s="40" t="s">
        <v>136</v>
      </c>
      <c r="BF63" s="40" t="s">
        <v>136</v>
      </c>
      <c r="BG63" s="40" t="s">
        <v>136</v>
      </c>
      <c r="BH63" s="40" t="s">
        <v>136</v>
      </c>
      <c r="BI63" s="40" t="s">
        <v>136</v>
      </c>
      <c r="BJ63" s="30">
        <v>14</v>
      </c>
      <c r="BK63" s="40" t="s">
        <v>136</v>
      </c>
      <c r="BL63" s="30">
        <v>819917</v>
      </c>
      <c r="BM63" s="30">
        <v>744064</v>
      </c>
      <c r="BN63" s="30">
        <v>1530</v>
      </c>
      <c r="BO63" s="30">
        <v>1528</v>
      </c>
    </row>
    <row r="64" spans="1:67" ht="15" customHeight="1">
      <c r="A64" s="69" t="s">
        <v>149</v>
      </c>
      <c r="B64" s="50" t="s">
        <v>144</v>
      </c>
      <c r="C64" s="50" t="s">
        <v>144</v>
      </c>
      <c r="D64" s="30">
        <v>44711</v>
      </c>
      <c r="E64" s="30">
        <v>1009526</v>
      </c>
      <c r="F64" s="50" t="s">
        <v>144</v>
      </c>
      <c r="G64" s="50" t="s">
        <v>144</v>
      </c>
      <c r="H64" s="30">
        <v>35119807</v>
      </c>
      <c r="I64" s="30">
        <v>1847361</v>
      </c>
      <c r="J64" s="30">
        <v>-211758</v>
      </c>
      <c r="K64" s="40" t="s">
        <v>135</v>
      </c>
      <c r="L64" s="40" t="s">
        <v>135</v>
      </c>
      <c r="M64" s="30">
        <v>542908</v>
      </c>
      <c r="N64" s="40" t="s">
        <v>139</v>
      </c>
      <c r="O64" s="40" t="s">
        <v>139</v>
      </c>
      <c r="P64" s="40" t="s">
        <v>139</v>
      </c>
      <c r="Q64" s="30">
        <v>51902</v>
      </c>
      <c r="R64" s="30">
        <v>16342</v>
      </c>
      <c r="S64" s="40" t="s">
        <v>139</v>
      </c>
      <c r="T64" s="40" t="s">
        <v>139</v>
      </c>
      <c r="U64" s="40" t="s">
        <v>139</v>
      </c>
      <c r="V64" s="64" t="s">
        <v>139</v>
      </c>
      <c r="W64" s="40" t="s">
        <v>136</v>
      </c>
      <c r="X64" s="68" t="s">
        <v>136</v>
      </c>
      <c r="Y64" s="30">
        <v>260974</v>
      </c>
      <c r="Z64" s="50" t="s">
        <v>144</v>
      </c>
      <c r="AA64" s="65">
        <v>480026</v>
      </c>
      <c r="AB64" s="50" t="s">
        <v>144</v>
      </c>
      <c r="AC64" s="40" t="s">
        <v>135</v>
      </c>
      <c r="AD64" s="40" t="s">
        <v>135</v>
      </c>
      <c r="AE64" s="40" t="s">
        <v>135</v>
      </c>
      <c r="AF64" s="40" t="s">
        <v>135</v>
      </c>
      <c r="AG64" s="65">
        <v>340027</v>
      </c>
      <c r="AH64" s="50" t="s">
        <v>144</v>
      </c>
      <c r="AI64" s="30">
        <v>1291473</v>
      </c>
      <c r="AJ64" s="50" t="s">
        <v>144</v>
      </c>
      <c r="AK64" s="30">
        <v>-256874</v>
      </c>
      <c r="AL64" s="50" t="s">
        <v>144</v>
      </c>
      <c r="AM64" s="30">
        <v>2115625</v>
      </c>
      <c r="AN64" s="50" t="s">
        <v>144</v>
      </c>
      <c r="AO64" s="30">
        <v>155989</v>
      </c>
      <c r="AP64" s="30">
        <v>592044</v>
      </c>
      <c r="AQ64" s="30">
        <v>518</v>
      </c>
      <c r="AR64" s="30">
        <v>103</v>
      </c>
      <c r="AS64" s="30">
        <v>228</v>
      </c>
      <c r="AT64" s="30">
        <v>14820</v>
      </c>
      <c r="AU64" s="30">
        <v>18380</v>
      </c>
      <c r="AV64" s="30">
        <v>5068</v>
      </c>
      <c r="AW64" s="30">
        <v>5197</v>
      </c>
      <c r="AX64" s="30">
        <v>42925</v>
      </c>
      <c r="AY64" s="30">
        <v>91787</v>
      </c>
      <c r="AZ64" s="30">
        <v>56420</v>
      </c>
      <c r="BA64" s="30">
        <v>42144</v>
      </c>
      <c r="BB64" s="30">
        <v>35367</v>
      </c>
      <c r="BC64" s="30">
        <v>15822</v>
      </c>
      <c r="BD64" s="30">
        <v>43089</v>
      </c>
      <c r="BE64" s="40" t="s">
        <v>139</v>
      </c>
      <c r="BF64" s="40" t="s">
        <v>139</v>
      </c>
      <c r="BG64" s="40" t="s">
        <v>139</v>
      </c>
      <c r="BH64" s="40" t="s">
        <v>139</v>
      </c>
      <c r="BI64" s="40" t="s">
        <v>139</v>
      </c>
      <c r="BJ64" s="30">
        <v>7</v>
      </c>
      <c r="BK64" s="40" t="s">
        <v>139</v>
      </c>
      <c r="BL64" s="30">
        <v>1115431</v>
      </c>
      <c r="BM64" s="30">
        <v>1097771</v>
      </c>
      <c r="BN64" s="30">
        <v>2510</v>
      </c>
      <c r="BO64" s="30">
        <v>2510</v>
      </c>
    </row>
    <row r="65" spans="1:256" ht="15" customHeight="1">
      <c r="A65" s="69" t="s">
        <v>152</v>
      </c>
      <c r="B65" s="50" t="s">
        <v>160</v>
      </c>
      <c r="C65" s="50" t="s">
        <v>160</v>
      </c>
      <c r="D65" s="30">
        <v>47028</v>
      </c>
      <c r="E65" s="30">
        <v>910045</v>
      </c>
      <c r="F65" s="50" t="s">
        <v>160</v>
      </c>
      <c r="G65" s="50" t="s">
        <v>160</v>
      </c>
      <c r="H65" s="30">
        <v>34780017</v>
      </c>
      <c r="I65" s="30">
        <v>765035</v>
      </c>
      <c r="J65" s="30">
        <v>-1125313</v>
      </c>
      <c r="K65" s="40" t="s">
        <v>135</v>
      </c>
      <c r="L65" s="40" t="s">
        <v>135</v>
      </c>
      <c r="M65" s="30">
        <v>215403</v>
      </c>
      <c r="N65" s="40" t="s">
        <v>135</v>
      </c>
      <c r="O65" s="40" t="s">
        <v>135</v>
      </c>
      <c r="P65" s="40" t="s">
        <v>135</v>
      </c>
      <c r="Q65" s="30">
        <v>43973</v>
      </c>
      <c r="R65" s="30">
        <v>8091</v>
      </c>
      <c r="S65" s="40" t="s">
        <v>135</v>
      </c>
      <c r="T65" s="40" t="s">
        <v>135</v>
      </c>
      <c r="U65" s="40" t="s">
        <v>135</v>
      </c>
      <c r="V65" s="64" t="s">
        <v>135</v>
      </c>
      <c r="W65" s="40" t="s">
        <v>135</v>
      </c>
      <c r="X65" s="68" t="s">
        <v>135</v>
      </c>
      <c r="Y65" s="30">
        <v>196175</v>
      </c>
      <c r="Z65" s="50" t="s">
        <v>160</v>
      </c>
      <c r="AA65" s="65">
        <v>210389</v>
      </c>
      <c r="AB65" s="50" t="s">
        <v>160</v>
      </c>
      <c r="AC65" s="40" t="s">
        <v>135</v>
      </c>
      <c r="AD65" s="40" t="s">
        <v>135</v>
      </c>
      <c r="AE65" s="40" t="s">
        <v>135</v>
      </c>
      <c r="AF65" s="40" t="s">
        <v>135</v>
      </c>
      <c r="AG65" s="65">
        <v>227344</v>
      </c>
      <c r="AH65" s="50" t="s">
        <v>160</v>
      </c>
      <c r="AI65" s="30">
        <v>648422</v>
      </c>
      <c r="AJ65" s="50" t="s">
        <v>160</v>
      </c>
      <c r="AK65" s="30">
        <v>-1200212</v>
      </c>
      <c r="AL65" s="50" t="s">
        <v>160</v>
      </c>
      <c r="AM65" s="30">
        <v>82118</v>
      </c>
      <c r="AN65" s="50" t="s">
        <v>160</v>
      </c>
      <c r="AO65" s="30">
        <v>159937</v>
      </c>
      <c r="AP65" s="30">
        <v>1672581</v>
      </c>
      <c r="AQ65" s="30">
        <v>595</v>
      </c>
      <c r="AR65" s="30">
        <v>130</v>
      </c>
      <c r="AS65" s="30">
        <v>254</v>
      </c>
      <c r="AT65" s="30">
        <v>17543</v>
      </c>
      <c r="AU65" s="30">
        <v>17180</v>
      </c>
      <c r="AV65" s="30">
        <v>4896</v>
      </c>
      <c r="AW65" s="30">
        <v>7016</v>
      </c>
      <c r="AX65" s="30">
        <v>45627</v>
      </c>
      <c r="AY65" s="30">
        <v>96581</v>
      </c>
      <c r="AZ65" s="30">
        <v>60347</v>
      </c>
      <c r="BA65" s="30">
        <v>44893</v>
      </c>
      <c r="BB65" s="30">
        <v>36234</v>
      </c>
      <c r="BC65" s="30">
        <v>18702</v>
      </c>
      <c r="BD65" s="30">
        <v>26125</v>
      </c>
      <c r="BE65" s="40" t="s">
        <v>135</v>
      </c>
      <c r="BF65" s="40" t="s">
        <v>135</v>
      </c>
      <c r="BG65" s="40" t="s">
        <v>135</v>
      </c>
      <c r="BH65" s="40" t="s">
        <v>135</v>
      </c>
      <c r="BI65" s="40" t="s">
        <v>135</v>
      </c>
      <c r="BJ65" s="40" t="s">
        <v>135</v>
      </c>
      <c r="BK65" s="40" t="s">
        <v>135</v>
      </c>
      <c r="BL65" s="30">
        <v>1781875</v>
      </c>
      <c r="BM65" s="30">
        <v>1754168</v>
      </c>
      <c r="BN65" s="30">
        <v>5381</v>
      </c>
      <c r="BO65" s="30">
        <v>5366</v>
      </c>
    </row>
    <row r="66" spans="1:256" ht="15" customHeight="1">
      <c r="A66" s="69" t="s">
        <v>158</v>
      </c>
      <c r="B66" s="50" t="s">
        <v>160</v>
      </c>
      <c r="C66" s="50" t="s">
        <v>160</v>
      </c>
      <c r="D66" s="30">
        <v>47855</v>
      </c>
      <c r="E66" s="30">
        <v>911715</v>
      </c>
      <c r="F66" s="50" t="s">
        <v>160</v>
      </c>
      <c r="G66" s="50" t="s">
        <v>160</v>
      </c>
      <c r="H66" s="30">
        <v>35859178</v>
      </c>
      <c r="I66" s="30">
        <v>767407</v>
      </c>
      <c r="J66" s="30">
        <v>-210380</v>
      </c>
      <c r="K66" s="40" t="s">
        <v>135</v>
      </c>
      <c r="L66" s="40" t="s">
        <v>135</v>
      </c>
      <c r="M66" s="30">
        <v>211781</v>
      </c>
      <c r="N66" s="40" t="s">
        <v>135</v>
      </c>
      <c r="O66" s="40" t="s">
        <v>135</v>
      </c>
      <c r="P66" s="40" t="s">
        <v>135</v>
      </c>
      <c r="Q66" s="30">
        <v>37254</v>
      </c>
      <c r="R66" s="30">
        <v>10223</v>
      </c>
      <c r="S66" s="40" t="s">
        <v>135</v>
      </c>
      <c r="T66" s="40" t="s">
        <v>135</v>
      </c>
      <c r="U66" s="40" t="s">
        <v>135</v>
      </c>
      <c r="V66" s="64" t="s">
        <v>135</v>
      </c>
      <c r="W66" s="40" t="s">
        <v>135</v>
      </c>
      <c r="X66" s="68" t="s">
        <v>135</v>
      </c>
      <c r="Y66" s="30">
        <v>144602</v>
      </c>
      <c r="Z66" s="50" t="s">
        <v>160</v>
      </c>
      <c r="AA66" s="65">
        <v>198370</v>
      </c>
      <c r="AB66" s="50" t="s">
        <v>160</v>
      </c>
      <c r="AC66" s="40" t="s">
        <v>135</v>
      </c>
      <c r="AD66" s="40" t="s">
        <v>135</v>
      </c>
      <c r="AE66" s="40" t="s">
        <v>135</v>
      </c>
      <c r="AF66" s="40" t="s">
        <v>135</v>
      </c>
      <c r="AG66" s="65">
        <v>419372</v>
      </c>
      <c r="AH66" s="50" t="s">
        <v>160</v>
      </c>
      <c r="AI66" s="30">
        <v>1291604</v>
      </c>
      <c r="AJ66" s="50" t="s">
        <v>160</v>
      </c>
      <c r="AK66" s="30">
        <v>-231952</v>
      </c>
      <c r="AL66" s="50" t="s">
        <v>160</v>
      </c>
      <c r="AM66" s="30">
        <v>1821996</v>
      </c>
      <c r="AN66" s="50" t="s">
        <v>160</v>
      </c>
      <c r="AO66" s="30">
        <v>834345</v>
      </c>
      <c r="AP66" s="30">
        <v>878326</v>
      </c>
      <c r="AQ66" s="30">
        <v>473</v>
      </c>
      <c r="AR66" s="30">
        <v>52</v>
      </c>
      <c r="AS66" s="30">
        <v>215</v>
      </c>
      <c r="AT66" s="30">
        <v>21893</v>
      </c>
      <c r="AU66" s="30">
        <v>20118</v>
      </c>
      <c r="AV66" s="30">
        <v>6047</v>
      </c>
      <c r="AW66" s="30">
        <v>2835</v>
      </c>
      <c r="AX66" s="30">
        <v>46929</v>
      </c>
      <c r="AY66" s="30">
        <v>90857</v>
      </c>
      <c r="AZ66" s="30">
        <v>60497</v>
      </c>
      <c r="BA66" s="30">
        <v>45660</v>
      </c>
      <c r="BB66" s="30">
        <v>30251</v>
      </c>
      <c r="BC66" s="30">
        <v>20727</v>
      </c>
      <c r="BD66" s="30">
        <v>44321</v>
      </c>
      <c r="BE66" s="40" t="s">
        <v>135</v>
      </c>
      <c r="BF66" s="40" t="s">
        <v>135</v>
      </c>
      <c r="BG66" s="40" t="s">
        <v>135</v>
      </c>
      <c r="BH66" s="40" t="s">
        <v>135</v>
      </c>
      <c r="BI66" s="40" t="s">
        <v>135</v>
      </c>
      <c r="BJ66" s="40" t="s">
        <v>135</v>
      </c>
      <c r="BK66" s="40" t="s">
        <v>135</v>
      </c>
      <c r="BL66" s="30">
        <v>773928</v>
      </c>
      <c r="BM66" s="30">
        <v>739579</v>
      </c>
      <c r="BN66" s="30">
        <v>489</v>
      </c>
      <c r="BO66" s="30">
        <v>461</v>
      </c>
    </row>
    <row r="67" spans="1:256" ht="15" customHeight="1">
      <c r="A67" s="69" t="s">
        <v>166</v>
      </c>
      <c r="B67" s="50" t="s">
        <v>160</v>
      </c>
      <c r="C67" s="50" t="s">
        <v>160</v>
      </c>
      <c r="D67" s="30">
        <v>55083</v>
      </c>
      <c r="E67" s="30">
        <v>901698</v>
      </c>
      <c r="F67" s="50" t="s">
        <v>160</v>
      </c>
      <c r="G67" s="50" t="s">
        <v>160</v>
      </c>
      <c r="H67" s="30">
        <v>34230399</v>
      </c>
      <c r="I67" s="30">
        <v>1267734</v>
      </c>
      <c r="J67" s="30">
        <v>-173507</v>
      </c>
      <c r="K67" s="40" t="s">
        <v>135</v>
      </c>
      <c r="L67" s="40" t="s">
        <v>135</v>
      </c>
      <c r="M67" s="30">
        <v>359785</v>
      </c>
      <c r="N67" s="40" t="s">
        <v>135</v>
      </c>
      <c r="O67" s="40" t="s">
        <v>135</v>
      </c>
      <c r="P67" s="40" t="s">
        <v>135</v>
      </c>
      <c r="Q67" s="30">
        <v>33927</v>
      </c>
      <c r="R67" s="30">
        <v>2025</v>
      </c>
      <c r="S67" s="40" t="s">
        <v>135</v>
      </c>
      <c r="T67" s="40" t="s">
        <v>135</v>
      </c>
      <c r="U67" s="40" t="s">
        <v>135</v>
      </c>
      <c r="V67" s="64" t="s">
        <v>135</v>
      </c>
      <c r="W67" s="40" t="s">
        <v>135</v>
      </c>
      <c r="X67" s="68" t="s">
        <v>135</v>
      </c>
      <c r="Y67" s="30">
        <v>142990</v>
      </c>
      <c r="Z67" s="50" t="s">
        <v>160</v>
      </c>
      <c r="AA67" s="65">
        <v>327196</v>
      </c>
      <c r="AB67" s="50" t="s">
        <v>160</v>
      </c>
      <c r="AC67" s="40" t="s">
        <v>135</v>
      </c>
      <c r="AD67" s="40" t="s">
        <v>135</v>
      </c>
      <c r="AE67" s="40" t="s">
        <v>135</v>
      </c>
      <c r="AF67" s="40" t="s">
        <v>135</v>
      </c>
      <c r="AG67" s="65">
        <v>224213</v>
      </c>
      <c r="AH67" s="50" t="s">
        <v>160</v>
      </c>
      <c r="AI67" s="30">
        <v>1055908</v>
      </c>
      <c r="AJ67" s="50" t="s">
        <v>160</v>
      </c>
      <c r="AK67" s="30">
        <v>-195772</v>
      </c>
      <c r="AL67" s="50" t="s">
        <v>160</v>
      </c>
      <c r="AM67" s="30">
        <v>1554534</v>
      </c>
      <c r="AN67" s="50" t="s">
        <v>160</v>
      </c>
      <c r="AO67" s="30">
        <v>256605</v>
      </c>
      <c r="AP67" s="30">
        <v>674929</v>
      </c>
      <c r="AQ67" s="30">
        <v>838</v>
      </c>
      <c r="AR67" s="30">
        <v>56</v>
      </c>
      <c r="AS67" s="30">
        <v>439</v>
      </c>
      <c r="AT67" s="30">
        <v>25583</v>
      </c>
      <c r="AU67" s="30">
        <v>26276</v>
      </c>
      <c r="AV67" s="30">
        <v>6669</v>
      </c>
      <c r="AW67" s="30">
        <v>8060</v>
      </c>
      <c r="AX67" s="30">
        <v>54148</v>
      </c>
      <c r="AY67" s="30">
        <v>89397</v>
      </c>
      <c r="AZ67" s="30">
        <v>61636</v>
      </c>
      <c r="BA67" s="40" t="s">
        <v>135</v>
      </c>
      <c r="BB67" s="30">
        <v>27627</v>
      </c>
      <c r="BC67" s="30">
        <v>24462</v>
      </c>
      <c r="BD67" s="30">
        <v>17793</v>
      </c>
      <c r="BE67" s="40" t="s">
        <v>135</v>
      </c>
      <c r="BF67" s="40" t="s">
        <v>135</v>
      </c>
      <c r="BG67" s="40" t="s">
        <v>135</v>
      </c>
      <c r="BH67" s="40" t="s">
        <v>135</v>
      </c>
      <c r="BI67" s="40" t="s">
        <v>135</v>
      </c>
      <c r="BJ67" s="40" t="s">
        <v>135</v>
      </c>
      <c r="BK67" s="40" t="s">
        <v>135</v>
      </c>
      <c r="BL67" s="30">
        <v>758513</v>
      </c>
      <c r="BM67" s="30">
        <v>726709</v>
      </c>
      <c r="BN67" s="30">
        <v>349</v>
      </c>
      <c r="BO67" s="30">
        <v>147</v>
      </c>
    </row>
    <row r="68" spans="1:256" ht="15" customHeight="1">
      <c r="A68" s="69" t="s">
        <v>168</v>
      </c>
      <c r="B68" s="40" t="s">
        <v>160</v>
      </c>
      <c r="C68" s="40" t="s">
        <v>160</v>
      </c>
      <c r="D68" s="40">
        <v>45004</v>
      </c>
      <c r="E68" s="40">
        <v>895268</v>
      </c>
      <c r="F68" s="40" t="s">
        <v>160</v>
      </c>
      <c r="G68" s="40" t="s">
        <v>160</v>
      </c>
      <c r="H68" s="40">
        <v>15583046</v>
      </c>
      <c r="I68" s="40">
        <v>804991</v>
      </c>
      <c r="J68" s="40">
        <v>-136284</v>
      </c>
      <c r="K68" s="40" t="s">
        <v>136</v>
      </c>
      <c r="L68" s="40" t="s">
        <v>136</v>
      </c>
      <c r="M68" s="40">
        <v>220020</v>
      </c>
      <c r="N68" s="40" t="s">
        <v>136</v>
      </c>
      <c r="O68" s="40" t="s">
        <v>136</v>
      </c>
      <c r="P68" s="40" t="s">
        <v>136</v>
      </c>
      <c r="Q68" s="40">
        <v>1224</v>
      </c>
      <c r="R68" s="40">
        <v>4</v>
      </c>
      <c r="S68" s="40" t="s">
        <v>136</v>
      </c>
      <c r="T68" s="40" t="s">
        <v>136</v>
      </c>
      <c r="U68" s="64" t="s">
        <v>136</v>
      </c>
      <c r="V68" s="64" t="s">
        <v>136</v>
      </c>
      <c r="W68" s="40" t="s">
        <v>136</v>
      </c>
      <c r="X68" s="40" t="s">
        <v>136</v>
      </c>
      <c r="Y68" s="40">
        <v>95</v>
      </c>
      <c r="Z68" s="96" t="s">
        <v>160</v>
      </c>
      <c r="AA68" s="96">
        <v>218443</v>
      </c>
      <c r="AB68" s="96" t="s">
        <v>160</v>
      </c>
      <c r="AC68" s="40" t="s">
        <v>135</v>
      </c>
      <c r="AD68" s="40" t="s">
        <v>135</v>
      </c>
      <c r="AE68" s="40" t="s">
        <v>135</v>
      </c>
      <c r="AF68" s="40" t="s">
        <v>135</v>
      </c>
      <c r="AG68" s="96">
        <v>88709</v>
      </c>
      <c r="AH68" s="96" t="s">
        <v>160</v>
      </c>
      <c r="AI68" s="40">
        <v>629340</v>
      </c>
      <c r="AJ68" s="40" t="s">
        <v>160</v>
      </c>
      <c r="AK68" s="40">
        <v>-161078</v>
      </c>
      <c r="AL68" s="40" t="s">
        <v>160</v>
      </c>
      <c r="AM68" s="40">
        <v>775508</v>
      </c>
      <c r="AN68" s="40" t="s">
        <v>160</v>
      </c>
      <c r="AO68" s="40">
        <v>112165</v>
      </c>
      <c r="AP68" s="40">
        <v>541179</v>
      </c>
      <c r="AQ68" s="40">
        <v>1273</v>
      </c>
      <c r="AR68" s="40">
        <v>61</v>
      </c>
      <c r="AS68" s="40">
        <v>957</v>
      </c>
      <c r="AT68" s="40">
        <v>22768</v>
      </c>
      <c r="AU68" s="40">
        <v>18518</v>
      </c>
      <c r="AV68" s="40">
        <v>5673</v>
      </c>
      <c r="AW68" s="40">
        <v>4685</v>
      </c>
      <c r="AX68" s="40">
        <v>44115</v>
      </c>
      <c r="AY68" s="40">
        <v>77359</v>
      </c>
      <c r="AZ68" s="40">
        <v>61465</v>
      </c>
      <c r="BA68" s="40" t="s">
        <v>136</v>
      </c>
      <c r="BB68" s="40">
        <v>15739</v>
      </c>
      <c r="BC68" s="40">
        <v>18662</v>
      </c>
      <c r="BD68" s="40">
        <v>10839</v>
      </c>
      <c r="BE68" s="40" t="s">
        <v>136</v>
      </c>
      <c r="BF68" s="40" t="s">
        <v>136</v>
      </c>
      <c r="BG68" s="40" t="s">
        <v>136</v>
      </c>
      <c r="BH68" s="40" t="s">
        <v>136</v>
      </c>
      <c r="BI68" s="40" t="s">
        <v>136</v>
      </c>
      <c r="BJ68" s="40" t="s">
        <v>136</v>
      </c>
      <c r="BK68" s="40" t="s">
        <v>136</v>
      </c>
      <c r="BL68" s="40">
        <v>580287</v>
      </c>
      <c r="BM68" s="40">
        <v>556816</v>
      </c>
      <c r="BN68" s="40">
        <v>144</v>
      </c>
      <c r="BO68" s="40">
        <v>111</v>
      </c>
    </row>
    <row r="69" spans="1:256" ht="15" customHeight="1">
      <c r="A69" s="69" t="s">
        <v>171</v>
      </c>
      <c r="B69" s="40" t="s">
        <v>135</v>
      </c>
      <c r="C69" s="40" t="s">
        <v>135</v>
      </c>
      <c r="D69" s="40" t="s">
        <v>135</v>
      </c>
      <c r="E69" s="40" t="s">
        <v>135</v>
      </c>
      <c r="F69" s="40" t="s">
        <v>135</v>
      </c>
      <c r="G69" s="40" t="s">
        <v>135</v>
      </c>
      <c r="H69" s="40" t="s">
        <v>135</v>
      </c>
      <c r="I69" s="40" t="s">
        <v>135</v>
      </c>
      <c r="J69" s="40" t="s">
        <v>135</v>
      </c>
      <c r="K69" s="40" t="s">
        <v>135</v>
      </c>
      <c r="L69" s="40" t="s">
        <v>135</v>
      </c>
      <c r="M69" s="40" t="s">
        <v>135</v>
      </c>
      <c r="N69" s="40" t="s">
        <v>135</v>
      </c>
      <c r="O69" s="40" t="s">
        <v>135</v>
      </c>
      <c r="P69" s="40" t="s">
        <v>135</v>
      </c>
      <c r="Q69" s="40" t="s">
        <v>135</v>
      </c>
      <c r="R69" s="40" t="s">
        <v>135</v>
      </c>
      <c r="S69" s="40" t="s">
        <v>135</v>
      </c>
      <c r="T69" s="40" t="s">
        <v>135</v>
      </c>
      <c r="U69" s="64" t="s">
        <v>135</v>
      </c>
      <c r="V69" s="64" t="s">
        <v>135</v>
      </c>
      <c r="W69" s="40" t="s">
        <v>135</v>
      </c>
      <c r="X69" s="40" t="s">
        <v>135</v>
      </c>
      <c r="Y69" s="40" t="s">
        <v>135</v>
      </c>
      <c r="Z69" s="96" t="s">
        <v>135</v>
      </c>
      <c r="AA69" s="96" t="s">
        <v>135</v>
      </c>
      <c r="AB69" s="96" t="s">
        <v>135</v>
      </c>
      <c r="AC69" s="40" t="s">
        <v>135</v>
      </c>
      <c r="AD69" s="40" t="s">
        <v>135</v>
      </c>
      <c r="AE69" s="40" t="s">
        <v>135</v>
      </c>
      <c r="AF69" s="40" t="s">
        <v>135</v>
      </c>
      <c r="AG69" s="96" t="s">
        <v>135</v>
      </c>
      <c r="AH69" s="96" t="s">
        <v>135</v>
      </c>
      <c r="AI69" s="40" t="s">
        <v>135</v>
      </c>
      <c r="AJ69" s="40" t="s">
        <v>135</v>
      </c>
      <c r="AK69" s="40" t="s">
        <v>135</v>
      </c>
      <c r="AL69" s="40" t="s">
        <v>135</v>
      </c>
      <c r="AM69" s="40" t="s">
        <v>135</v>
      </c>
      <c r="AN69" s="40" t="s">
        <v>135</v>
      </c>
      <c r="AO69" s="40" t="s">
        <v>135</v>
      </c>
      <c r="AP69" s="40" t="s">
        <v>135</v>
      </c>
      <c r="AQ69" s="40" t="s">
        <v>135</v>
      </c>
      <c r="AR69" s="40" t="s">
        <v>135</v>
      </c>
      <c r="AS69" s="40" t="s">
        <v>135</v>
      </c>
      <c r="AT69" s="40" t="s">
        <v>135</v>
      </c>
      <c r="AU69" s="40" t="s">
        <v>135</v>
      </c>
      <c r="AV69" s="40" t="s">
        <v>135</v>
      </c>
      <c r="AW69" s="40" t="s">
        <v>135</v>
      </c>
      <c r="AX69" s="40" t="s">
        <v>135</v>
      </c>
      <c r="AY69" s="40" t="s">
        <v>135</v>
      </c>
      <c r="AZ69" s="40" t="s">
        <v>135</v>
      </c>
      <c r="BA69" s="40" t="s">
        <v>135</v>
      </c>
      <c r="BB69" s="40" t="s">
        <v>135</v>
      </c>
      <c r="BC69" s="40" t="s">
        <v>135</v>
      </c>
      <c r="BD69" s="40" t="s">
        <v>135</v>
      </c>
      <c r="BE69" s="40" t="s">
        <v>135</v>
      </c>
      <c r="BF69" s="40" t="s">
        <v>135</v>
      </c>
      <c r="BG69" s="40" t="s">
        <v>135</v>
      </c>
      <c r="BH69" s="40" t="s">
        <v>135</v>
      </c>
      <c r="BI69" s="40" t="s">
        <v>135</v>
      </c>
      <c r="BJ69" s="40" t="s">
        <v>135</v>
      </c>
      <c r="BK69" s="40" t="s">
        <v>135</v>
      </c>
      <c r="BL69" s="40" t="s">
        <v>135</v>
      </c>
      <c r="BM69" s="40" t="s">
        <v>135</v>
      </c>
      <c r="BN69" s="40" t="s">
        <v>135</v>
      </c>
      <c r="BO69" s="40" t="s">
        <v>135</v>
      </c>
      <c r="BP69" s="117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</row>
    <row r="70" spans="1:256" ht="15" customHeight="1">
      <c r="A70" s="69" t="s">
        <v>172</v>
      </c>
      <c r="B70" s="40" t="s">
        <v>135</v>
      </c>
      <c r="C70" s="40" t="s">
        <v>135</v>
      </c>
      <c r="D70" s="40" t="s">
        <v>135</v>
      </c>
      <c r="E70" s="40" t="s">
        <v>135</v>
      </c>
      <c r="F70" s="40" t="s">
        <v>135</v>
      </c>
      <c r="G70" s="40" t="s">
        <v>135</v>
      </c>
      <c r="H70" s="40" t="s">
        <v>135</v>
      </c>
      <c r="I70" s="40" t="s">
        <v>135</v>
      </c>
      <c r="J70" s="40" t="s">
        <v>135</v>
      </c>
      <c r="K70" s="40" t="s">
        <v>135</v>
      </c>
      <c r="L70" s="40" t="s">
        <v>135</v>
      </c>
      <c r="M70" s="40" t="s">
        <v>135</v>
      </c>
      <c r="N70" s="40" t="s">
        <v>135</v>
      </c>
      <c r="O70" s="40" t="s">
        <v>135</v>
      </c>
      <c r="P70" s="40" t="s">
        <v>135</v>
      </c>
      <c r="Q70" s="40" t="s">
        <v>135</v>
      </c>
      <c r="R70" s="40" t="s">
        <v>135</v>
      </c>
      <c r="S70" s="40" t="s">
        <v>135</v>
      </c>
      <c r="T70" s="40" t="s">
        <v>135</v>
      </c>
      <c r="U70" s="64" t="s">
        <v>135</v>
      </c>
      <c r="V70" s="64" t="s">
        <v>135</v>
      </c>
      <c r="W70" s="40" t="s">
        <v>135</v>
      </c>
      <c r="X70" s="40" t="s">
        <v>135</v>
      </c>
      <c r="Y70" s="40" t="s">
        <v>135</v>
      </c>
      <c r="Z70" s="96" t="s">
        <v>135</v>
      </c>
      <c r="AA70" s="96" t="s">
        <v>135</v>
      </c>
      <c r="AB70" s="96" t="s">
        <v>135</v>
      </c>
      <c r="AC70" s="40" t="s">
        <v>135</v>
      </c>
      <c r="AD70" s="40" t="s">
        <v>135</v>
      </c>
      <c r="AE70" s="40" t="s">
        <v>135</v>
      </c>
      <c r="AF70" s="40" t="s">
        <v>135</v>
      </c>
      <c r="AG70" s="96" t="s">
        <v>135</v>
      </c>
      <c r="AH70" s="96" t="s">
        <v>135</v>
      </c>
      <c r="AI70" s="40" t="s">
        <v>135</v>
      </c>
      <c r="AJ70" s="40" t="s">
        <v>135</v>
      </c>
      <c r="AK70" s="40" t="s">
        <v>135</v>
      </c>
      <c r="AL70" s="40" t="s">
        <v>135</v>
      </c>
      <c r="AM70" s="40" t="s">
        <v>135</v>
      </c>
      <c r="AN70" s="40" t="s">
        <v>135</v>
      </c>
      <c r="AO70" s="40" t="s">
        <v>135</v>
      </c>
      <c r="AP70" s="40" t="s">
        <v>135</v>
      </c>
      <c r="AQ70" s="40" t="s">
        <v>135</v>
      </c>
      <c r="AR70" s="40" t="s">
        <v>135</v>
      </c>
      <c r="AS70" s="40" t="s">
        <v>135</v>
      </c>
      <c r="AT70" s="40" t="s">
        <v>135</v>
      </c>
      <c r="AU70" s="40" t="s">
        <v>135</v>
      </c>
      <c r="AV70" s="40" t="s">
        <v>135</v>
      </c>
      <c r="AW70" s="40" t="s">
        <v>135</v>
      </c>
      <c r="AX70" s="40" t="s">
        <v>135</v>
      </c>
      <c r="AY70" s="40" t="s">
        <v>135</v>
      </c>
      <c r="AZ70" s="40" t="s">
        <v>135</v>
      </c>
      <c r="BA70" s="40" t="s">
        <v>135</v>
      </c>
      <c r="BB70" s="40" t="s">
        <v>135</v>
      </c>
      <c r="BC70" s="40" t="s">
        <v>135</v>
      </c>
      <c r="BD70" s="40" t="s">
        <v>135</v>
      </c>
      <c r="BE70" s="40" t="s">
        <v>135</v>
      </c>
      <c r="BF70" s="40" t="s">
        <v>135</v>
      </c>
      <c r="BG70" s="40" t="s">
        <v>135</v>
      </c>
      <c r="BH70" s="40" t="s">
        <v>135</v>
      </c>
      <c r="BI70" s="40" t="s">
        <v>135</v>
      </c>
      <c r="BJ70" s="40" t="s">
        <v>135</v>
      </c>
      <c r="BK70" s="40" t="s">
        <v>135</v>
      </c>
      <c r="BL70" s="40" t="s">
        <v>135</v>
      </c>
      <c r="BM70" s="40" t="s">
        <v>135</v>
      </c>
      <c r="BN70" s="40" t="s">
        <v>135</v>
      </c>
      <c r="BO70" s="40" t="s">
        <v>135</v>
      </c>
    </row>
    <row r="71" spans="1:256" ht="15" customHeight="1">
      <c r="A71" s="69" t="s">
        <v>173</v>
      </c>
      <c r="B71" s="40" t="s">
        <v>136</v>
      </c>
      <c r="C71" s="40" t="s">
        <v>136</v>
      </c>
      <c r="D71" s="40" t="s">
        <v>136</v>
      </c>
      <c r="E71" s="40" t="s">
        <v>136</v>
      </c>
      <c r="F71" s="40" t="s">
        <v>136</v>
      </c>
      <c r="G71" s="40" t="s">
        <v>136</v>
      </c>
      <c r="H71" s="40" t="s">
        <v>136</v>
      </c>
      <c r="I71" s="40" t="s">
        <v>136</v>
      </c>
      <c r="J71" s="40" t="s">
        <v>136</v>
      </c>
      <c r="K71" s="40" t="s">
        <v>136</v>
      </c>
      <c r="L71" s="40" t="s">
        <v>136</v>
      </c>
      <c r="M71" s="40" t="s">
        <v>136</v>
      </c>
      <c r="N71" s="40" t="s">
        <v>136</v>
      </c>
      <c r="O71" s="40" t="s">
        <v>136</v>
      </c>
      <c r="P71" s="40" t="s">
        <v>136</v>
      </c>
      <c r="Q71" s="40" t="s">
        <v>136</v>
      </c>
      <c r="R71" s="40" t="s">
        <v>136</v>
      </c>
      <c r="S71" s="40" t="s">
        <v>136</v>
      </c>
      <c r="T71" s="40" t="s">
        <v>136</v>
      </c>
      <c r="U71" s="64" t="s">
        <v>136</v>
      </c>
      <c r="V71" s="64" t="s">
        <v>136</v>
      </c>
      <c r="W71" s="40" t="s">
        <v>136</v>
      </c>
      <c r="X71" s="40" t="s">
        <v>136</v>
      </c>
      <c r="Y71" s="40" t="s">
        <v>136</v>
      </c>
      <c r="Z71" s="96" t="s">
        <v>136</v>
      </c>
      <c r="AA71" s="96" t="s">
        <v>136</v>
      </c>
      <c r="AB71" s="96" t="s">
        <v>136</v>
      </c>
      <c r="AC71" s="40" t="s">
        <v>135</v>
      </c>
      <c r="AD71" s="40" t="s">
        <v>135</v>
      </c>
      <c r="AE71" s="40" t="s">
        <v>135</v>
      </c>
      <c r="AF71" s="40" t="s">
        <v>135</v>
      </c>
      <c r="AG71" s="96" t="s">
        <v>136</v>
      </c>
      <c r="AH71" s="96" t="s">
        <v>136</v>
      </c>
      <c r="AI71" s="40" t="s">
        <v>136</v>
      </c>
      <c r="AJ71" s="40" t="s">
        <v>136</v>
      </c>
      <c r="AK71" s="40" t="s">
        <v>136</v>
      </c>
      <c r="AL71" s="40" t="s">
        <v>136</v>
      </c>
      <c r="AM71" s="40" t="s">
        <v>136</v>
      </c>
      <c r="AN71" s="40" t="s">
        <v>136</v>
      </c>
      <c r="AO71" s="40" t="s">
        <v>136</v>
      </c>
      <c r="AP71" s="40" t="s">
        <v>136</v>
      </c>
      <c r="AQ71" s="40" t="s">
        <v>136</v>
      </c>
      <c r="AR71" s="40" t="s">
        <v>136</v>
      </c>
      <c r="AS71" s="40" t="s">
        <v>136</v>
      </c>
      <c r="AT71" s="40" t="s">
        <v>136</v>
      </c>
      <c r="AU71" s="40" t="s">
        <v>136</v>
      </c>
      <c r="AV71" s="40" t="s">
        <v>136</v>
      </c>
      <c r="AW71" s="40" t="s">
        <v>136</v>
      </c>
      <c r="AX71" s="40" t="s">
        <v>136</v>
      </c>
      <c r="AY71" s="40" t="s">
        <v>136</v>
      </c>
      <c r="AZ71" s="40" t="s">
        <v>136</v>
      </c>
      <c r="BA71" s="40" t="s">
        <v>136</v>
      </c>
      <c r="BB71" s="40" t="s">
        <v>136</v>
      </c>
      <c r="BC71" s="40" t="s">
        <v>136</v>
      </c>
      <c r="BD71" s="40" t="s">
        <v>136</v>
      </c>
      <c r="BE71" s="40" t="s">
        <v>136</v>
      </c>
      <c r="BF71" s="40" t="s">
        <v>136</v>
      </c>
      <c r="BG71" s="40" t="s">
        <v>136</v>
      </c>
      <c r="BH71" s="40" t="s">
        <v>136</v>
      </c>
      <c r="BI71" s="40" t="s">
        <v>136</v>
      </c>
      <c r="BJ71" s="40" t="s">
        <v>136</v>
      </c>
      <c r="BK71" s="40" t="s">
        <v>136</v>
      </c>
      <c r="BL71" s="40" t="s">
        <v>136</v>
      </c>
      <c r="BM71" s="40" t="s">
        <v>136</v>
      </c>
      <c r="BN71" s="40" t="s">
        <v>136</v>
      </c>
      <c r="BO71" s="40" t="s">
        <v>136</v>
      </c>
    </row>
    <row r="72" spans="1:256" ht="15" customHeight="1">
      <c r="A72" s="69" t="s">
        <v>254</v>
      </c>
      <c r="B72" s="40" t="s">
        <v>136</v>
      </c>
      <c r="C72" s="40" t="s">
        <v>136</v>
      </c>
      <c r="D72" s="40" t="s">
        <v>136</v>
      </c>
      <c r="E72" s="40" t="s">
        <v>136</v>
      </c>
      <c r="F72" s="40" t="s">
        <v>136</v>
      </c>
      <c r="G72" s="40" t="s">
        <v>136</v>
      </c>
      <c r="H72" s="40" t="s">
        <v>136</v>
      </c>
      <c r="I72" s="40" t="s">
        <v>136</v>
      </c>
      <c r="J72" s="40" t="s">
        <v>136</v>
      </c>
      <c r="K72" s="40" t="s">
        <v>136</v>
      </c>
      <c r="L72" s="40" t="s">
        <v>136</v>
      </c>
      <c r="M72" s="40" t="s">
        <v>136</v>
      </c>
      <c r="N72" s="40" t="s">
        <v>136</v>
      </c>
      <c r="O72" s="40" t="s">
        <v>136</v>
      </c>
      <c r="P72" s="40" t="s">
        <v>136</v>
      </c>
      <c r="Q72" s="40" t="s">
        <v>136</v>
      </c>
      <c r="R72" s="40" t="s">
        <v>136</v>
      </c>
      <c r="S72" s="40" t="s">
        <v>136</v>
      </c>
      <c r="T72" s="40" t="s">
        <v>136</v>
      </c>
      <c r="U72" s="64" t="s">
        <v>136</v>
      </c>
      <c r="V72" s="64" t="s">
        <v>136</v>
      </c>
      <c r="W72" s="40" t="s">
        <v>136</v>
      </c>
      <c r="X72" s="40" t="s">
        <v>136</v>
      </c>
      <c r="Y72" s="40" t="s">
        <v>136</v>
      </c>
      <c r="Z72" s="96" t="s">
        <v>136</v>
      </c>
      <c r="AA72" s="96" t="s">
        <v>136</v>
      </c>
      <c r="AB72" s="96" t="s">
        <v>136</v>
      </c>
      <c r="AC72" s="40" t="s">
        <v>135</v>
      </c>
      <c r="AD72" s="40" t="s">
        <v>135</v>
      </c>
      <c r="AE72" s="40" t="s">
        <v>135</v>
      </c>
      <c r="AF72" s="40" t="s">
        <v>135</v>
      </c>
      <c r="AG72" s="96" t="s">
        <v>136</v>
      </c>
      <c r="AH72" s="96" t="s">
        <v>136</v>
      </c>
      <c r="AI72" s="40" t="s">
        <v>136</v>
      </c>
      <c r="AJ72" s="40" t="s">
        <v>136</v>
      </c>
      <c r="AK72" s="40" t="s">
        <v>136</v>
      </c>
      <c r="AL72" s="40" t="s">
        <v>136</v>
      </c>
      <c r="AM72" s="40" t="s">
        <v>136</v>
      </c>
      <c r="AN72" s="40" t="s">
        <v>136</v>
      </c>
      <c r="AO72" s="40" t="s">
        <v>136</v>
      </c>
      <c r="AP72" s="40" t="s">
        <v>136</v>
      </c>
      <c r="AQ72" s="40" t="s">
        <v>136</v>
      </c>
      <c r="AR72" s="40" t="s">
        <v>136</v>
      </c>
      <c r="AS72" s="40" t="s">
        <v>136</v>
      </c>
      <c r="AT72" s="40" t="s">
        <v>136</v>
      </c>
      <c r="AU72" s="40" t="s">
        <v>136</v>
      </c>
      <c r="AV72" s="40" t="s">
        <v>136</v>
      </c>
      <c r="AW72" s="40" t="s">
        <v>136</v>
      </c>
      <c r="AX72" s="40" t="s">
        <v>136</v>
      </c>
      <c r="AY72" s="40" t="s">
        <v>136</v>
      </c>
      <c r="AZ72" s="40" t="s">
        <v>136</v>
      </c>
      <c r="BA72" s="40" t="s">
        <v>136</v>
      </c>
      <c r="BB72" s="40" t="s">
        <v>136</v>
      </c>
      <c r="BC72" s="40" t="s">
        <v>136</v>
      </c>
      <c r="BD72" s="40" t="s">
        <v>136</v>
      </c>
      <c r="BE72" s="40" t="s">
        <v>136</v>
      </c>
      <c r="BF72" s="40" t="s">
        <v>136</v>
      </c>
      <c r="BG72" s="40" t="s">
        <v>136</v>
      </c>
      <c r="BH72" s="40" t="s">
        <v>136</v>
      </c>
      <c r="BI72" s="40" t="s">
        <v>136</v>
      </c>
      <c r="BJ72" s="40" t="s">
        <v>136</v>
      </c>
      <c r="BK72" s="40" t="s">
        <v>136</v>
      </c>
      <c r="BL72" s="40" t="s">
        <v>136</v>
      </c>
      <c r="BM72" s="40" t="s">
        <v>136</v>
      </c>
      <c r="BN72" s="40" t="s">
        <v>136</v>
      </c>
      <c r="BO72" s="40" t="s">
        <v>136</v>
      </c>
      <c r="BP72" s="5"/>
    </row>
    <row r="73" spans="1:256" ht="15" customHeight="1">
      <c r="A73" s="69" t="s">
        <v>305</v>
      </c>
      <c r="B73" s="40" t="s">
        <v>135</v>
      </c>
      <c r="C73" s="40" t="s">
        <v>135</v>
      </c>
      <c r="D73" s="40" t="s">
        <v>135</v>
      </c>
      <c r="E73" s="40" t="s">
        <v>135</v>
      </c>
      <c r="F73" s="40" t="s">
        <v>135</v>
      </c>
      <c r="G73" s="40" t="s">
        <v>135</v>
      </c>
      <c r="H73" s="40" t="s">
        <v>135</v>
      </c>
      <c r="I73" s="40" t="s">
        <v>135</v>
      </c>
      <c r="J73" s="40" t="s">
        <v>135</v>
      </c>
      <c r="K73" s="40" t="s">
        <v>135</v>
      </c>
      <c r="L73" s="40" t="s">
        <v>135</v>
      </c>
      <c r="M73" s="40" t="s">
        <v>135</v>
      </c>
      <c r="N73" s="40" t="s">
        <v>135</v>
      </c>
      <c r="O73" s="40" t="s">
        <v>135</v>
      </c>
      <c r="P73" s="40" t="s">
        <v>135</v>
      </c>
      <c r="Q73" s="40" t="s">
        <v>135</v>
      </c>
      <c r="R73" s="40" t="s">
        <v>135</v>
      </c>
      <c r="S73" s="40" t="s">
        <v>135</v>
      </c>
      <c r="T73" s="40" t="s">
        <v>135</v>
      </c>
      <c r="U73" s="64" t="s">
        <v>135</v>
      </c>
      <c r="V73" s="64" t="s">
        <v>135</v>
      </c>
      <c r="W73" s="40" t="s">
        <v>135</v>
      </c>
      <c r="X73" s="40" t="s">
        <v>135</v>
      </c>
      <c r="Y73" s="40" t="s">
        <v>135</v>
      </c>
      <c r="Z73" s="96" t="s">
        <v>135</v>
      </c>
      <c r="AA73" s="96" t="s">
        <v>135</v>
      </c>
      <c r="AB73" s="96" t="s">
        <v>135</v>
      </c>
      <c r="AC73" s="40" t="s">
        <v>135</v>
      </c>
      <c r="AD73" s="40" t="s">
        <v>135</v>
      </c>
      <c r="AE73" s="40" t="s">
        <v>135</v>
      </c>
      <c r="AF73" s="40" t="s">
        <v>135</v>
      </c>
      <c r="AG73" s="96" t="s">
        <v>135</v>
      </c>
      <c r="AH73" s="96" t="s">
        <v>135</v>
      </c>
      <c r="AI73" s="40" t="s">
        <v>135</v>
      </c>
      <c r="AJ73" s="40" t="s">
        <v>135</v>
      </c>
      <c r="AK73" s="40" t="s">
        <v>135</v>
      </c>
      <c r="AL73" s="40" t="s">
        <v>135</v>
      </c>
      <c r="AM73" s="40" t="s">
        <v>135</v>
      </c>
      <c r="AN73" s="40" t="s">
        <v>135</v>
      </c>
      <c r="AO73" s="40" t="s">
        <v>135</v>
      </c>
      <c r="AP73" s="40" t="s">
        <v>135</v>
      </c>
      <c r="AQ73" s="40" t="s">
        <v>135</v>
      </c>
      <c r="AR73" s="40" t="s">
        <v>135</v>
      </c>
      <c r="AS73" s="40" t="s">
        <v>135</v>
      </c>
      <c r="AT73" s="40" t="s">
        <v>135</v>
      </c>
      <c r="AU73" s="40" t="s">
        <v>135</v>
      </c>
      <c r="AV73" s="40" t="s">
        <v>135</v>
      </c>
      <c r="AW73" s="40" t="s">
        <v>135</v>
      </c>
      <c r="AX73" s="40" t="s">
        <v>135</v>
      </c>
      <c r="AY73" s="40" t="s">
        <v>135</v>
      </c>
      <c r="AZ73" s="40" t="s">
        <v>135</v>
      </c>
      <c r="BA73" s="40" t="s">
        <v>135</v>
      </c>
      <c r="BB73" s="40" t="s">
        <v>135</v>
      </c>
      <c r="BC73" s="40" t="s">
        <v>135</v>
      </c>
      <c r="BD73" s="40" t="s">
        <v>135</v>
      </c>
      <c r="BE73" s="40" t="s">
        <v>135</v>
      </c>
      <c r="BF73" s="40" t="s">
        <v>135</v>
      </c>
      <c r="BG73" s="40" t="s">
        <v>135</v>
      </c>
      <c r="BH73" s="40" t="s">
        <v>135</v>
      </c>
      <c r="BI73" s="40" t="s">
        <v>135</v>
      </c>
      <c r="BJ73" s="40" t="s">
        <v>135</v>
      </c>
      <c r="BK73" s="40" t="s">
        <v>135</v>
      </c>
      <c r="BL73" s="40" t="s">
        <v>135</v>
      </c>
      <c r="BM73" s="40" t="s">
        <v>135</v>
      </c>
      <c r="BN73" s="40" t="s">
        <v>135</v>
      </c>
      <c r="BO73" s="40" t="s">
        <v>135</v>
      </c>
      <c r="BP73" s="5"/>
    </row>
    <row r="74" spans="1:256" ht="15" customHeight="1">
      <c r="A74" s="69" t="s">
        <v>310</v>
      </c>
      <c r="B74" s="40" t="s">
        <v>135</v>
      </c>
      <c r="C74" s="40" t="s">
        <v>135</v>
      </c>
      <c r="D74" s="40" t="s">
        <v>135</v>
      </c>
      <c r="E74" s="40" t="s">
        <v>135</v>
      </c>
      <c r="F74" s="40" t="s">
        <v>135</v>
      </c>
      <c r="G74" s="40" t="s">
        <v>135</v>
      </c>
      <c r="H74" s="40" t="s">
        <v>135</v>
      </c>
      <c r="I74" s="40" t="s">
        <v>135</v>
      </c>
      <c r="J74" s="40" t="s">
        <v>135</v>
      </c>
      <c r="K74" s="40" t="s">
        <v>135</v>
      </c>
      <c r="L74" s="40" t="s">
        <v>135</v>
      </c>
      <c r="M74" s="40" t="s">
        <v>135</v>
      </c>
      <c r="N74" s="40" t="s">
        <v>135</v>
      </c>
      <c r="O74" s="40" t="s">
        <v>135</v>
      </c>
      <c r="P74" s="40" t="s">
        <v>135</v>
      </c>
      <c r="Q74" s="40" t="s">
        <v>135</v>
      </c>
      <c r="R74" s="40" t="s">
        <v>135</v>
      </c>
      <c r="S74" s="40" t="s">
        <v>135</v>
      </c>
      <c r="T74" s="40" t="s">
        <v>135</v>
      </c>
      <c r="U74" s="64" t="s">
        <v>135</v>
      </c>
      <c r="V74" s="64" t="s">
        <v>135</v>
      </c>
      <c r="W74" s="40" t="s">
        <v>135</v>
      </c>
      <c r="X74" s="40" t="s">
        <v>135</v>
      </c>
      <c r="Y74" s="40" t="s">
        <v>135</v>
      </c>
      <c r="Z74" s="96" t="s">
        <v>135</v>
      </c>
      <c r="AA74" s="96" t="s">
        <v>135</v>
      </c>
      <c r="AB74" s="96" t="s">
        <v>135</v>
      </c>
      <c r="AC74" s="40" t="s">
        <v>135</v>
      </c>
      <c r="AD74" s="40" t="s">
        <v>135</v>
      </c>
      <c r="AE74" s="40" t="s">
        <v>135</v>
      </c>
      <c r="AF74" s="40" t="s">
        <v>135</v>
      </c>
      <c r="AG74" s="96" t="s">
        <v>135</v>
      </c>
      <c r="AH74" s="96" t="s">
        <v>135</v>
      </c>
      <c r="AI74" s="40" t="s">
        <v>135</v>
      </c>
      <c r="AJ74" s="40" t="s">
        <v>135</v>
      </c>
      <c r="AK74" s="40" t="s">
        <v>135</v>
      </c>
      <c r="AL74" s="40" t="s">
        <v>135</v>
      </c>
      <c r="AM74" s="40" t="s">
        <v>135</v>
      </c>
      <c r="AN74" s="40" t="s">
        <v>135</v>
      </c>
      <c r="AO74" s="40" t="s">
        <v>135</v>
      </c>
      <c r="AP74" s="40" t="s">
        <v>135</v>
      </c>
      <c r="AQ74" s="40" t="s">
        <v>135</v>
      </c>
      <c r="AR74" s="40" t="s">
        <v>135</v>
      </c>
      <c r="AS74" s="40" t="s">
        <v>135</v>
      </c>
      <c r="AT74" s="40" t="s">
        <v>135</v>
      </c>
      <c r="AU74" s="40" t="s">
        <v>135</v>
      </c>
      <c r="AV74" s="40" t="s">
        <v>135</v>
      </c>
      <c r="AW74" s="40" t="s">
        <v>135</v>
      </c>
      <c r="AX74" s="40" t="s">
        <v>135</v>
      </c>
      <c r="AY74" s="40" t="s">
        <v>135</v>
      </c>
      <c r="AZ74" s="40" t="s">
        <v>135</v>
      </c>
      <c r="BA74" s="40" t="s">
        <v>135</v>
      </c>
      <c r="BB74" s="40" t="s">
        <v>135</v>
      </c>
      <c r="BC74" s="40" t="s">
        <v>135</v>
      </c>
      <c r="BD74" s="40" t="s">
        <v>135</v>
      </c>
      <c r="BE74" s="40" t="s">
        <v>135</v>
      </c>
      <c r="BF74" s="40" t="s">
        <v>135</v>
      </c>
      <c r="BG74" s="40" t="s">
        <v>135</v>
      </c>
      <c r="BH74" s="40" t="s">
        <v>135</v>
      </c>
      <c r="BI74" s="40" t="s">
        <v>135</v>
      </c>
      <c r="BJ74" s="40" t="s">
        <v>135</v>
      </c>
      <c r="BK74" s="40" t="s">
        <v>135</v>
      </c>
      <c r="BL74" s="40" t="s">
        <v>135</v>
      </c>
      <c r="BM74" s="40" t="s">
        <v>135</v>
      </c>
      <c r="BN74" s="40" t="s">
        <v>135</v>
      </c>
      <c r="BO74" s="40" t="s">
        <v>135</v>
      </c>
      <c r="BP74" s="5"/>
    </row>
    <row r="75" spans="1:256" ht="15" customHeight="1">
      <c r="A75" s="69" t="s">
        <v>312</v>
      </c>
      <c r="B75" s="40" t="s">
        <v>135</v>
      </c>
      <c r="C75" s="40" t="s">
        <v>135</v>
      </c>
      <c r="D75" s="40" t="s">
        <v>135</v>
      </c>
      <c r="E75" s="40" t="s">
        <v>135</v>
      </c>
      <c r="F75" s="40" t="s">
        <v>135</v>
      </c>
      <c r="G75" s="40" t="s">
        <v>135</v>
      </c>
      <c r="H75" s="40" t="s">
        <v>135</v>
      </c>
      <c r="I75" s="40" t="s">
        <v>135</v>
      </c>
      <c r="J75" s="40" t="s">
        <v>135</v>
      </c>
      <c r="K75" s="40" t="s">
        <v>135</v>
      </c>
      <c r="L75" s="40" t="s">
        <v>135</v>
      </c>
      <c r="M75" s="40" t="s">
        <v>135</v>
      </c>
      <c r="N75" s="40" t="s">
        <v>135</v>
      </c>
      <c r="O75" s="40" t="s">
        <v>135</v>
      </c>
      <c r="P75" s="40" t="s">
        <v>135</v>
      </c>
      <c r="Q75" s="40" t="s">
        <v>135</v>
      </c>
      <c r="R75" s="40" t="s">
        <v>135</v>
      </c>
      <c r="S75" s="40" t="s">
        <v>135</v>
      </c>
      <c r="T75" s="40" t="s">
        <v>135</v>
      </c>
      <c r="U75" s="64" t="s">
        <v>135</v>
      </c>
      <c r="V75" s="64" t="s">
        <v>135</v>
      </c>
      <c r="W75" s="40" t="s">
        <v>135</v>
      </c>
      <c r="X75" s="40" t="s">
        <v>135</v>
      </c>
      <c r="Y75" s="40" t="s">
        <v>135</v>
      </c>
      <c r="Z75" s="96" t="s">
        <v>135</v>
      </c>
      <c r="AA75" s="96" t="s">
        <v>135</v>
      </c>
      <c r="AB75" s="96" t="s">
        <v>135</v>
      </c>
      <c r="AC75" s="40" t="s">
        <v>135</v>
      </c>
      <c r="AD75" s="40" t="s">
        <v>135</v>
      </c>
      <c r="AE75" s="40" t="s">
        <v>135</v>
      </c>
      <c r="AF75" s="40" t="s">
        <v>135</v>
      </c>
      <c r="AG75" s="96" t="s">
        <v>135</v>
      </c>
      <c r="AH75" s="96" t="s">
        <v>135</v>
      </c>
      <c r="AI75" s="40" t="s">
        <v>135</v>
      </c>
      <c r="AJ75" s="40" t="s">
        <v>135</v>
      </c>
      <c r="AK75" s="40" t="s">
        <v>135</v>
      </c>
      <c r="AL75" s="40" t="s">
        <v>135</v>
      </c>
      <c r="AM75" s="40" t="s">
        <v>135</v>
      </c>
      <c r="AN75" s="40" t="s">
        <v>135</v>
      </c>
      <c r="AO75" s="40" t="s">
        <v>135</v>
      </c>
      <c r="AP75" s="40" t="s">
        <v>135</v>
      </c>
      <c r="AQ75" s="40" t="s">
        <v>135</v>
      </c>
      <c r="AR75" s="40" t="s">
        <v>135</v>
      </c>
      <c r="AS75" s="40" t="s">
        <v>135</v>
      </c>
      <c r="AT75" s="40" t="s">
        <v>135</v>
      </c>
      <c r="AU75" s="40" t="s">
        <v>135</v>
      </c>
      <c r="AV75" s="40" t="s">
        <v>135</v>
      </c>
      <c r="AW75" s="40" t="s">
        <v>135</v>
      </c>
      <c r="AX75" s="40" t="s">
        <v>135</v>
      </c>
      <c r="AY75" s="40" t="s">
        <v>135</v>
      </c>
      <c r="AZ75" s="40" t="s">
        <v>135</v>
      </c>
      <c r="BA75" s="40" t="s">
        <v>135</v>
      </c>
      <c r="BB75" s="40" t="s">
        <v>135</v>
      </c>
      <c r="BC75" s="40" t="s">
        <v>135</v>
      </c>
      <c r="BD75" s="40" t="s">
        <v>135</v>
      </c>
      <c r="BE75" s="40" t="s">
        <v>135</v>
      </c>
      <c r="BF75" s="40" t="s">
        <v>135</v>
      </c>
      <c r="BG75" s="40" t="s">
        <v>135</v>
      </c>
      <c r="BH75" s="40" t="s">
        <v>135</v>
      </c>
      <c r="BI75" s="40" t="s">
        <v>135</v>
      </c>
      <c r="BJ75" s="40" t="s">
        <v>135</v>
      </c>
      <c r="BK75" s="40" t="s">
        <v>135</v>
      </c>
      <c r="BL75" s="40" t="s">
        <v>135</v>
      </c>
      <c r="BM75" s="40" t="s">
        <v>135</v>
      </c>
      <c r="BN75" s="40" t="s">
        <v>135</v>
      </c>
      <c r="BO75" s="40" t="s">
        <v>135</v>
      </c>
      <c r="BP75" s="5"/>
    </row>
    <row r="76" spans="1:256" ht="15" customHeight="1">
      <c r="A76" s="69" t="s">
        <v>313</v>
      </c>
      <c r="B76" s="40" t="s">
        <v>135</v>
      </c>
      <c r="C76" s="40" t="s">
        <v>135</v>
      </c>
      <c r="D76" s="40" t="s">
        <v>135</v>
      </c>
      <c r="E76" s="40" t="s">
        <v>135</v>
      </c>
      <c r="F76" s="40" t="s">
        <v>135</v>
      </c>
      <c r="G76" s="40" t="s">
        <v>135</v>
      </c>
      <c r="H76" s="40" t="s">
        <v>135</v>
      </c>
      <c r="I76" s="40" t="s">
        <v>135</v>
      </c>
      <c r="J76" s="40" t="s">
        <v>135</v>
      </c>
      <c r="K76" s="40" t="s">
        <v>135</v>
      </c>
      <c r="L76" s="40" t="s">
        <v>135</v>
      </c>
      <c r="M76" s="40" t="s">
        <v>135</v>
      </c>
      <c r="N76" s="40" t="s">
        <v>135</v>
      </c>
      <c r="O76" s="40" t="s">
        <v>135</v>
      </c>
      <c r="P76" s="40" t="s">
        <v>135</v>
      </c>
      <c r="Q76" s="40" t="s">
        <v>135</v>
      </c>
      <c r="R76" s="40" t="s">
        <v>135</v>
      </c>
      <c r="S76" s="40" t="s">
        <v>135</v>
      </c>
      <c r="T76" s="40" t="s">
        <v>135</v>
      </c>
      <c r="U76" s="64" t="s">
        <v>135</v>
      </c>
      <c r="V76" s="64" t="s">
        <v>135</v>
      </c>
      <c r="W76" s="40" t="s">
        <v>135</v>
      </c>
      <c r="X76" s="40" t="s">
        <v>135</v>
      </c>
      <c r="Y76" s="40" t="s">
        <v>135</v>
      </c>
      <c r="Z76" s="96" t="s">
        <v>135</v>
      </c>
      <c r="AA76" s="96" t="s">
        <v>135</v>
      </c>
      <c r="AB76" s="96" t="s">
        <v>135</v>
      </c>
      <c r="AC76" s="40" t="s">
        <v>135</v>
      </c>
      <c r="AD76" s="40" t="s">
        <v>135</v>
      </c>
      <c r="AE76" s="40" t="s">
        <v>135</v>
      </c>
      <c r="AF76" s="40" t="s">
        <v>135</v>
      </c>
      <c r="AG76" s="96" t="s">
        <v>135</v>
      </c>
      <c r="AH76" s="96" t="s">
        <v>135</v>
      </c>
      <c r="AI76" s="40" t="s">
        <v>135</v>
      </c>
      <c r="AJ76" s="40" t="s">
        <v>135</v>
      </c>
      <c r="AK76" s="40" t="s">
        <v>135</v>
      </c>
      <c r="AL76" s="40" t="s">
        <v>135</v>
      </c>
      <c r="AM76" s="40" t="s">
        <v>135</v>
      </c>
      <c r="AN76" s="40" t="s">
        <v>135</v>
      </c>
      <c r="AO76" s="40" t="s">
        <v>135</v>
      </c>
      <c r="AP76" s="40" t="s">
        <v>135</v>
      </c>
      <c r="AQ76" s="40" t="s">
        <v>135</v>
      </c>
      <c r="AR76" s="40" t="s">
        <v>135</v>
      </c>
      <c r="AS76" s="40" t="s">
        <v>135</v>
      </c>
      <c r="AT76" s="40" t="s">
        <v>135</v>
      </c>
      <c r="AU76" s="40" t="s">
        <v>135</v>
      </c>
      <c r="AV76" s="40" t="s">
        <v>135</v>
      </c>
      <c r="AW76" s="40" t="s">
        <v>135</v>
      </c>
      <c r="AX76" s="40" t="s">
        <v>135</v>
      </c>
      <c r="AY76" s="40" t="s">
        <v>135</v>
      </c>
      <c r="AZ76" s="40" t="s">
        <v>135</v>
      </c>
      <c r="BA76" s="40" t="s">
        <v>135</v>
      </c>
      <c r="BB76" s="40" t="s">
        <v>135</v>
      </c>
      <c r="BC76" s="40" t="s">
        <v>135</v>
      </c>
      <c r="BD76" s="40" t="s">
        <v>135</v>
      </c>
      <c r="BE76" s="40" t="s">
        <v>135</v>
      </c>
      <c r="BF76" s="40" t="s">
        <v>135</v>
      </c>
      <c r="BG76" s="40" t="s">
        <v>135</v>
      </c>
      <c r="BH76" s="40" t="s">
        <v>135</v>
      </c>
      <c r="BI76" s="40" t="s">
        <v>135</v>
      </c>
      <c r="BJ76" s="40" t="s">
        <v>135</v>
      </c>
      <c r="BK76" s="40" t="s">
        <v>135</v>
      </c>
      <c r="BL76" s="40" t="s">
        <v>135</v>
      </c>
      <c r="BM76" s="40" t="s">
        <v>135</v>
      </c>
      <c r="BN76" s="40" t="s">
        <v>135</v>
      </c>
      <c r="BO76" s="40" t="s">
        <v>135</v>
      </c>
      <c r="BP76" s="5"/>
    </row>
    <row r="77" spans="1:256" s="5" customFormat="1" ht="15" customHeight="1">
      <c r="A77" s="83" t="s">
        <v>314</v>
      </c>
      <c r="B77" s="61" t="s">
        <v>135</v>
      </c>
      <c r="C77" s="61" t="s">
        <v>135</v>
      </c>
      <c r="D77" s="61" t="s">
        <v>135</v>
      </c>
      <c r="E77" s="61" t="s">
        <v>135</v>
      </c>
      <c r="F77" s="61" t="s">
        <v>135</v>
      </c>
      <c r="G77" s="61" t="s">
        <v>135</v>
      </c>
      <c r="H77" s="61" t="s">
        <v>135</v>
      </c>
      <c r="I77" s="61" t="s">
        <v>135</v>
      </c>
      <c r="J77" s="40" t="s">
        <v>135</v>
      </c>
      <c r="K77" s="103" t="s">
        <v>135</v>
      </c>
      <c r="L77" s="103" t="s">
        <v>135</v>
      </c>
      <c r="M77" s="61" t="s">
        <v>135</v>
      </c>
      <c r="N77" s="103" t="s">
        <v>135</v>
      </c>
      <c r="O77" s="40" t="s">
        <v>135</v>
      </c>
      <c r="P77" s="40" t="s">
        <v>135</v>
      </c>
      <c r="Q77" s="40" t="s">
        <v>135</v>
      </c>
      <c r="R77" s="40" t="s">
        <v>135</v>
      </c>
      <c r="S77" s="103" t="s">
        <v>135</v>
      </c>
      <c r="T77" s="103" t="s">
        <v>135</v>
      </c>
      <c r="U77" s="104" t="s">
        <v>135</v>
      </c>
      <c r="V77" s="104" t="s">
        <v>135</v>
      </c>
      <c r="W77" s="103" t="s">
        <v>135</v>
      </c>
      <c r="X77" s="103" t="s">
        <v>135</v>
      </c>
      <c r="Y77" s="40" t="s">
        <v>135</v>
      </c>
      <c r="Z77" s="40" t="s">
        <v>135</v>
      </c>
      <c r="AA77" s="40" t="s">
        <v>135</v>
      </c>
      <c r="AB77" s="96" t="s">
        <v>135</v>
      </c>
      <c r="AC77" s="96" t="s">
        <v>135</v>
      </c>
      <c r="AD77" s="96" t="s">
        <v>135</v>
      </c>
      <c r="AE77" s="96" t="s">
        <v>135</v>
      </c>
      <c r="AF77" s="96" t="s">
        <v>135</v>
      </c>
      <c r="AG77" s="96" t="s">
        <v>135</v>
      </c>
      <c r="AH77" s="96" t="s">
        <v>135</v>
      </c>
      <c r="AI77" s="40" t="s">
        <v>135</v>
      </c>
      <c r="AJ77" s="40" t="s">
        <v>135</v>
      </c>
      <c r="AK77" s="40" t="s">
        <v>135</v>
      </c>
      <c r="AL77" s="40" t="s">
        <v>135</v>
      </c>
      <c r="AM77" s="40" t="s">
        <v>135</v>
      </c>
      <c r="AN77" s="40" t="s">
        <v>135</v>
      </c>
      <c r="AO77" s="40" t="s">
        <v>135</v>
      </c>
      <c r="AP77" s="40" t="s">
        <v>135</v>
      </c>
      <c r="AQ77" s="40" t="s">
        <v>135</v>
      </c>
      <c r="AR77" s="40" t="s">
        <v>135</v>
      </c>
      <c r="AS77" s="40" t="s">
        <v>135</v>
      </c>
      <c r="AT77" s="40" t="s">
        <v>135</v>
      </c>
      <c r="AU77" s="40" t="s">
        <v>135</v>
      </c>
      <c r="AV77" s="40" t="s">
        <v>135</v>
      </c>
      <c r="AW77" s="40" t="s">
        <v>135</v>
      </c>
      <c r="AX77" s="40" t="s">
        <v>135</v>
      </c>
      <c r="AY77" s="40" t="s">
        <v>135</v>
      </c>
      <c r="AZ77" s="40" t="s">
        <v>135</v>
      </c>
      <c r="BA77" s="40" t="s">
        <v>135</v>
      </c>
      <c r="BB77" s="40" t="s">
        <v>135</v>
      </c>
      <c r="BC77" s="40" t="s">
        <v>135</v>
      </c>
      <c r="BD77" s="40" t="s">
        <v>135</v>
      </c>
      <c r="BE77" s="40" t="s">
        <v>135</v>
      </c>
      <c r="BF77" s="40" t="s">
        <v>135</v>
      </c>
      <c r="BG77" s="40" t="s">
        <v>135</v>
      </c>
      <c r="BH77" s="40" t="s">
        <v>135</v>
      </c>
      <c r="BI77" s="40" t="s">
        <v>135</v>
      </c>
      <c r="BJ77" s="40" t="s">
        <v>135</v>
      </c>
      <c r="BK77" s="40" t="s">
        <v>135</v>
      </c>
      <c r="BL77" s="40" t="s">
        <v>135</v>
      </c>
      <c r="BM77" s="40" t="s">
        <v>135</v>
      </c>
      <c r="BN77" s="40" t="s">
        <v>135</v>
      </c>
      <c r="BO77" s="40" t="s">
        <v>135</v>
      </c>
    </row>
    <row r="78" spans="1:256" s="5" customFormat="1" ht="15" customHeight="1">
      <c r="A78" s="73" t="s">
        <v>315</v>
      </c>
      <c r="B78" s="126" t="s">
        <v>135</v>
      </c>
      <c r="C78" s="126" t="s">
        <v>135</v>
      </c>
      <c r="D78" s="126" t="s">
        <v>135</v>
      </c>
      <c r="E78" s="126" t="s">
        <v>135</v>
      </c>
      <c r="F78" s="126" t="s">
        <v>135</v>
      </c>
      <c r="G78" s="126" t="s">
        <v>135</v>
      </c>
      <c r="H78" s="126" t="s">
        <v>135</v>
      </c>
      <c r="I78" s="126" t="s">
        <v>135</v>
      </c>
      <c r="J78" s="76" t="s">
        <v>135</v>
      </c>
      <c r="K78" s="101" t="s">
        <v>135</v>
      </c>
      <c r="L78" s="101" t="s">
        <v>135</v>
      </c>
      <c r="M78" s="126" t="s">
        <v>135</v>
      </c>
      <c r="N78" s="101" t="s">
        <v>135</v>
      </c>
      <c r="O78" s="76" t="s">
        <v>135</v>
      </c>
      <c r="P78" s="76" t="s">
        <v>135</v>
      </c>
      <c r="Q78" s="76" t="s">
        <v>135</v>
      </c>
      <c r="R78" s="76" t="s">
        <v>135</v>
      </c>
      <c r="S78" s="101" t="s">
        <v>135</v>
      </c>
      <c r="T78" s="101" t="s">
        <v>135</v>
      </c>
      <c r="U78" s="107" t="s">
        <v>135</v>
      </c>
      <c r="V78" s="107" t="s">
        <v>135</v>
      </c>
      <c r="W78" s="101" t="s">
        <v>135</v>
      </c>
      <c r="X78" s="101" t="s">
        <v>135</v>
      </c>
      <c r="Y78" s="76" t="s">
        <v>135</v>
      </c>
      <c r="Z78" s="76" t="s">
        <v>135</v>
      </c>
      <c r="AA78" s="76" t="s">
        <v>135</v>
      </c>
      <c r="AB78" s="78" t="s">
        <v>135</v>
      </c>
      <c r="AC78" s="78" t="s">
        <v>135</v>
      </c>
      <c r="AD78" s="78" t="s">
        <v>135</v>
      </c>
      <c r="AE78" s="78" t="s">
        <v>135</v>
      </c>
      <c r="AF78" s="78" t="s">
        <v>135</v>
      </c>
      <c r="AG78" s="78" t="s">
        <v>135</v>
      </c>
      <c r="AH78" s="78" t="s">
        <v>135</v>
      </c>
      <c r="AI78" s="76" t="s">
        <v>135</v>
      </c>
      <c r="AJ78" s="76" t="s">
        <v>135</v>
      </c>
      <c r="AK78" s="76" t="s">
        <v>135</v>
      </c>
      <c r="AL78" s="76" t="s">
        <v>135</v>
      </c>
      <c r="AM78" s="76" t="s">
        <v>135</v>
      </c>
      <c r="AN78" s="76" t="s">
        <v>135</v>
      </c>
      <c r="AO78" s="76" t="s">
        <v>135</v>
      </c>
      <c r="AP78" s="76" t="s">
        <v>135</v>
      </c>
      <c r="AQ78" s="76" t="s">
        <v>135</v>
      </c>
      <c r="AR78" s="76" t="s">
        <v>135</v>
      </c>
      <c r="AS78" s="76" t="s">
        <v>135</v>
      </c>
      <c r="AT78" s="76" t="s">
        <v>135</v>
      </c>
      <c r="AU78" s="76" t="s">
        <v>135</v>
      </c>
      <c r="AV78" s="76" t="s">
        <v>135</v>
      </c>
      <c r="AW78" s="76" t="s">
        <v>135</v>
      </c>
      <c r="AX78" s="76" t="s">
        <v>135</v>
      </c>
      <c r="AY78" s="76" t="s">
        <v>135</v>
      </c>
      <c r="AZ78" s="76" t="s">
        <v>135</v>
      </c>
      <c r="BA78" s="76" t="s">
        <v>135</v>
      </c>
      <c r="BB78" s="76" t="s">
        <v>135</v>
      </c>
      <c r="BC78" s="76" t="s">
        <v>135</v>
      </c>
      <c r="BD78" s="76" t="s">
        <v>135</v>
      </c>
      <c r="BE78" s="76" t="s">
        <v>135</v>
      </c>
      <c r="BF78" s="76" t="s">
        <v>135</v>
      </c>
      <c r="BG78" s="76" t="s">
        <v>135</v>
      </c>
      <c r="BH78" s="76" t="s">
        <v>135</v>
      </c>
      <c r="BI78" s="76" t="s">
        <v>135</v>
      </c>
      <c r="BJ78" s="76" t="s">
        <v>135</v>
      </c>
      <c r="BK78" s="76" t="s">
        <v>135</v>
      </c>
      <c r="BL78" s="76" t="s">
        <v>135</v>
      </c>
      <c r="BM78" s="76" t="s">
        <v>135</v>
      </c>
      <c r="BN78" s="76" t="s">
        <v>135</v>
      </c>
      <c r="BO78" s="76" t="s">
        <v>135</v>
      </c>
    </row>
    <row r="79" spans="1:256">
      <c r="B79" s="1" t="s">
        <v>282</v>
      </c>
    </row>
    <row r="80" spans="1:256">
      <c r="B80" s="1" t="s">
        <v>283</v>
      </c>
    </row>
    <row r="81" spans="2:2">
      <c r="B81" s="1" t="s">
        <v>286</v>
      </c>
    </row>
    <row r="82" spans="2:2">
      <c r="B82" s="1" t="s">
        <v>293</v>
      </c>
    </row>
    <row r="83" spans="2:2">
      <c r="B83" s="113" t="s">
        <v>294</v>
      </c>
    </row>
    <row r="84" spans="2:2">
      <c r="B84" s="113" t="s">
        <v>306</v>
      </c>
    </row>
    <row r="85" spans="2:2">
      <c r="B85" s="113" t="s">
        <v>307</v>
      </c>
    </row>
    <row r="86" spans="2:2">
      <c r="B86" s="48" t="s">
        <v>308</v>
      </c>
    </row>
  </sheetData>
  <mergeCells count="79">
    <mergeCell ref="A2:A5"/>
    <mergeCell ref="E2:E5"/>
    <mergeCell ref="F4:F5"/>
    <mergeCell ref="G4:G5"/>
    <mergeCell ref="B2:D3"/>
    <mergeCell ref="B4:B5"/>
    <mergeCell ref="C4:C5"/>
    <mergeCell ref="D4:D5"/>
    <mergeCell ref="F2:H3"/>
    <mergeCell ref="K2:L3"/>
    <mergeCell ref="H4:H5"/>
    <mergeCell ref="K4:K5"/>
    <mergeCell ref="L4:L5"/>
    <mergeCell ref="I2:J3"/>
    <mergeCell ref="I4:I5"/>
    <mergeCell ref="J4:J5"/>
    <mergeCell ref="Q2:V2"/>
    <mergeCell ref="U3:U5"/>
    <mergeCell ref="V3:V5"/>
    <mergeCell ref="M2:M5"/>
    <mergeCell ref="N2:N5"/>
    <mergeCell ref="O2:O5"/>
    <mergeCell ref="P2:P5"/>
    <mergeCell ref="Q3:Q5"/>
    <mergeCell ref="R3:R5"/>
    <mergeCell ref="S3:S5"/>
    <mergeCell ref="T3:T5"/>
    <mergeCell ref="AX2:BB2"/>
    <mergeCell ref="BG3:BH3"/>
    <mergeCell ref="AU4:AU5"/>
    <mergeCell ref="BN3:BO3"/>
    <mergeCell ref="BG4:BG5"/>
    <mergeCell ref="BH4:BH5"/>
    <mergeCell ref="BI3:BI5"/>
    <mergeCell ref="BA3:BB3"/>
    <mergeCell ref="AZ3:AZ5"/>
    <mergeCell ref="BA4:BA5"/>
    <mergeCell ref="BB4:BB5"/>
    <mergeCell ref="AY4:AY5"/>
    <mergeCell ref="BL2:BO2"/>
    <mergeCell ref="BK3:BK5"/>
    <mergeCell ref="BL4:BL5"/>
    <mergeCell ref="BM4:BM5"/>
    <mergeCell ref="BN4:BN5"/>
    <mergeCell ref="BO4:BO5"/>
    <mergeCell ref="BC2:BK2"/>
    <mergeCell ref="AP4:AP5"/>
    <mergeCell ref="AR4:AR5"/>
    <mergeCell ref="BC3:BD3"/>
    <mergeCell ref="BE3:BF3"/>
    <mergeCell ref="AT4:AT5"/>
    <mergeCell ref="AT3:AU3"/>
    <mergeCell ref="AV3:AW3"/>
    <mergeCell ref="BJ3:BJ5"/>
    <mergeCell ref="BC4:BC5"/>
    <mergeCell ref="BD4:BD5"/>
    <mergeCell ref="AQ2:AS3"/>
    <mergeCell ref="AT2:AW2"/>
    <mergeCell ref="BF4:BF5"/>
    <mergeCell ref="AS4:AS5"/>
    <mergeCell ref="AQ4:AQ5"/>
    <mergeCell ref="W3:X4"/>
    <mergeCell ref="Y3:Z4"/>
    <mergeCell ref="AA3:AB4"/>
    <mergeCell ref="AO4:AO5"/>
    <mergeCell ref="AG3:AH4"/>
    <mergeCell ref="AC3:AD4"/>
    <mergeCell ref="AE3:AF4"/>
    <mergeCell ref="AI4:AJ4"/>
    <mergeCell ref="AK4:AL4"/>
    <mergeCell ref="AI3:AL3"/>
    <mergeCell ref="AM3:AN4"/>
    <mergeCell ref="AO2:AP3"/>
    <mergeCell ref="W2:AN2"/>
    <mergeCell ref="BE4:BE5"/>
    <mergeCell ref="AX3:AY3"/>
    <mergeCell ref="AV4:AV5"/>
    <mergeCell ref="AW4:AW5"/>
    <mergeCell ref="AX4:AX5"/>
  </mergeCells>
  <phoneticPr fontId="2"/>
  <pageMargins left="0.78740157480314965" right="0.78740157480314965" top="0.98425196850393704" bottom="0.98425196850393704" header="0.51181102362204722" footer="0.51181102362204722"/>
  <pageSetup paperSize="9" scale="48" fitToHeight="0" orientation="portrait" r:id="rId1"/>
  <headerFooter alignWithMargins="0"/>
  <colBreaks count="4" manualBreakCount="4">
    <brk id="13" max="76" man="1"/>
    <brk id="26" max="76" man="1"/>
    <brk id="43" max="76" man="1"/>
    <brk id="54" max="76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V80"/>
  <sheetViews>
    <sheetView zoomScaleNormal="100" zoomScaleSheetLayoutView="90" workbookViewId="0"/>
  </sheetViews>
  <sheetFormatPr defaultColWidth="9" defaultRowHeight="14.15" customHeight="1"/>
  <cols>
    <col min="1" max="1" width="13" style="24" customWidth="1"/>
    <col min="2" max="9" width="12.6328125" style="24" customWidth="1"/>
    <col min="10" max="11" width="13.08984375" style="24" customWidth="1"/>
    <col min="12" max="68" width="12.6328125" style="24" customWidth="1"/>
    <col min="69" max="16384" width="9" style="24"/>
  </cols>
  <sheetData>
    <row r="1" spans="1:68" s="15" customFormat="1" ht="18" customHeight="1">
      <c r="A1" s="15" t="s">
        <v>140</v>
      </c>
    </row>
    <row r="2" spans="1:68" ht="18" customHeight="1">
      <c r="A2" s="128" t="s">
        <v>1</v>
      </c>
      <c r="B2" s="131" t="s">
        <v>2</v>
      </c>
      <c r="C2" s="132"/>
      <c r="D2" s="132"/>
      <c r="E2" s="133"/>
      <c r="F2" s="129" t="s">
        <v>3</v>
      </c>
      <c r="G2" s="128" t="s">
        <v>4</v>
      </c>
      <c r="H2" s="128"/>
      <c r="I2" s="128"/>
      <c r="J2" s="128" t="s">
        <v>154</v>
      </c>
      <c r="K2" s="128"/>
      <c r="L2" s="128" t="s">
        <v>5</v>
      </c>
      <c r="M2" s="128"/>
      <c r="N2" s="128" t="s">
        <v>6</v>
      </c>
      <c r="O2" s="129" t="s">
        <v>262</v>
      </c>
      <c r="P2" s="129" t="s">
        <v>263</v>
      </c>
      <c r="Q2" s="128" t="s">
        <v>7</v>
      </c>
      <c r="R2" s="137" t="s">
        <v>8</v>
      </c>
      <c r="S2" s="138"/>
      <c r="T2" s="138"/>
      <c r="U2" s="138"/>
      <c r="V2" s="138"/>
      <c r="W2" s="139"/>
      <c r="X2" s="137" t="s">
        <v>9</v>
      </c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9"/>
      <c r="AP2" s="128" t="s">
        <v>10</v>
      </c>
      <c r="AQ2" s="128"/>
      <c r="AR2" s="131" t="s">
        <v>11</v>
      </c>
      <c r="AS2" s="132"/>
      <c r="AT2" s="133"/>
      <c r="AU2" s="129" t="s">
        <v>316</v>
      </c>
      <c r="AV2" s="128"/>
      <c r="AW2" s="128"/>
      <c r="AX2" s="128"/>
      <c r="AY2" s="129" t="s">
        <v>317</v>
      </c>
      <c r="AZ2" s="128"/>
      <c r="BA2" s="128"/>
      <c r="BB2" s="128"/>
      <c r="BC2" s="128"/>
      <c r="BD2" s="129" t="s">
        <v>275</v>
      </c>
      <c r="BE2" s="128"/>
      <c r="BF2" s="128"/>
      <c r="BG2" s="128"/>
      <c r="BH2" s="128"/>
      <c r="BI2" s="128"/>
      <c r="BJ2" s="128"/>
      <c r="BK2" s="128"/>
      <c r="BL2" s="128"/>
      <c r="BM2" s="148" t="s">
        <v>276</v>
      </c>
      <c r="BN2" s="130"/>
      <c r="BO2" s="128"/>
      <c r="BP2" s="128"/>
    </row>
    <row r="3" spans="1:68" ht="54" customHeight="1">
      <c r="A3" s="128"/>
      <c r="B3" s="134"/>
      <c r="C3" s="135"/>
      <c r="D3" s="135"/>
      <c r="E3" s="136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 t="s">
        <v>14</v>
      </c>
      <c r="S3" s="128" t="s">
        <v>15</v>
      </c>
      <c r="T3" s="143" t="s">
        <v>264</v>
      </c>
      <c r="U3" s="129" t="s">
        <v>265</v>
      </c>
      <c r="V3" s="146" t="s">
        <v>266</v>
      </c>
      <c r="W3" s="129" t="s">
        <v>267</v>
      </c>
      <c r="X3" s="128" t="s">
        <v>16</v>
      </c>
      <c r="Y3" s="128"/>
      <c r="Z3" s="129" t="s">
        <v>17</v>
      </c>
      <c r="AA3" s="128"/>
      <c r="AB3" s="128" t="s">
        <v>18</v>
      </c>
      <c r="AC3" s="128"/>
      <c r="AD3" s="140" t="s">
        <v>174</v>
      </c>
      <c r="AE3" s="141"/>
      <c r="AF3" s="140" t="s">
        <v>175</v>
      </c>
      <c r="AG3" s="141"/>
      <c r="AH3" s="128" t="s">
        <v>19</v>
      </c>
      <c r="AI3" s="128"/>
      <c r="AJ3" s="128" t="s">
        <v>20</v>
      </c>
      <c r="AK3" s="128"/>
      <c r="AL3" s="128"/>
      <c r="AM3" s="128"/>
      <c r="AN3" s="128" t="s">
        <v>21</v>
      </c>
      <c r="AO3" s="128"/>
      <c r="AP3" s="128"/>
      <c r="AQ3" s="128"/>
      <c r="AR3" s="134"/>
      <c r="AS3" s="135"/>
      <c r="AT3" s="136"/>
      <c r="AU3" s="129" t="s">
        <v>318</v>
      </c>
      <c r="AV3" s="128"/>
      <c r="AW3" s="128" t="s">
        <v>22</v>
      </c>
      <c r="AX3" s="128"/>
      <c r="AY3" s="129" t="s">
        <v>319</v>
      </c>
      <c r="AZ3" s="128"/>
      <c r="BA3" s="129" t="s">
        <v>257</v>
      </c>
      <c r="BB3" s="128" t="s">
        <v>22</v>
      </c>
      <c r="BC3" s="128"/>
      <c r="BD3" s="128" t="s">
        <v>23</v>
      </c>
      <c r="BE3" s="128"/>
      <c r="BF3" s="128" t="s">
        <v>24</v>
      </c>
      <c r="BG3" s="128"/>
      <c r="BH3" s="128" t="s">
        <v>25</v>
      </c>
      <c r="BI3" s="128"/>
      <c r="BJ3" s="143" t="s">
        <v>260</v>
      </c>
      <c r="BK3" s="129" t="s">
        <v>258</v>
      </c>
      <c r="BL3" s="129" t="s">
        <v>259</v>
      </c>
      <c r="BM3" s="25"/>
      <c r="BN3" s="26"/>
      <c r="BO3" s="147" t="s">
        <v>261</v>
      </c>
      <c r="BP3" s="139"/>
    </row>
    <row r="4" spans="1:68" ht="21.75" customHeight="1">
      <c r="A4" s="128"/>
      <c r="B4" s="129" t="s">
        <v>256</v>
      </c>
      <c r="C4" s="128" t="s">
        <v>26</v>
      </c>
      <c r="D4" s="128" t="s">
        <v>21</v>
      </c>
      <c r="E4" s="150" t="s">
        <v>273</v>
      </c>
      <c r="F4" s="128"/>
      <c r="G4" s="129" t="s">
        <v>256</v>
      </c>
      <c r="H4" s="128" t="s">
        <v>26</v>
      </c>
      <c r="I4" s="128" t="s">
        <v>21</v>
      </c>
      <c r="J4" s="129" t="s">
        <v>256</v>
      </c>
      <c r="K4" s="128" t="s">
        <v>26</v>
      </c>
      <c r="L4" s="129" t="s">
        <v>256</v>
      </c>
      <c r="M4" s="128" t="s">
        <v>26</v>
      </c>
      <c r="N4" s="128"/>
      <c r="O4" s="128"/>
      <c r="P4" s="128"/>
      <c r="Q4" s="128"/>
      <c r="R4" s="128"/>
      <c r="S4" s="128"/>
      <c r="T4" s="144"/>
      <c r="U4" s="128"/>
      <c r="V4" s="146"/>
      <c r="W4" s="128"/>
      <c r="X4" s="130"/>
      <c r="Y4" s="128"/>
      <c r="Z4" s="130"/>
      <c r="AA4" s="128"/>
      <c r="AB4" s="130"/>
      <c r="AC4" s="128"/>
      <c r="AD4" s="142"/>
      <c r="AE4" s="141"/>
      <c r="AF4" s="142"/>
      <c r="AG4" s="141"/>
      <c r="AH4" s="130"/>
      <c r="AI4" s="128"/>
      <c r="AJ4" s="130" t="s">
        <v>27</v>
      </c>
      <c r="AK4" s="128"/>
      <c r="AL4" s="130" t="s">
        <v>28</v>
      </c>
      <c r="AM4" s="128"/>
      <c r="AN4" s="130"/>
      <c r="AO4" s="128"/>
      <c r="AP4" s="128" t="s">
        <v>29</v>
      </c>
      <c r="AQ4" s="128" t="s">
        <v>30</v>
      </c>
      <c r="AR4" s="129" t="s">
        <v>271</v>
      </c>
      <c r="AS4" s="129" t="s">
        <v>269</v>
      </c>
      <c r="AT4" s="129" t="s">
        <v>270</v>
      </c>
      <c r="AU4" s="128" t="s">
        <v>2</v>
      </c>
      <c r="AV4" s="128" t="s">
        <v>31</v>
      </c>
      <c r="AW4" s="128" t="s">
        <v>2</v>
      </c>
      <c r="AX4" s="128" t="s">
        <v>31</v>
      </c>
      <c r="AY4" s="128" t="s">
        <v>2</v>
      </c>
      <c r="AZ4" s="128" t="s">
        <v>32</v>
      </c>
      <c r="BA4" s="128"/>
      <c r="BB4" s="128" t="s">
        <v>2</v>
      </c>
      <c r="BC4" s="128" t="s">
        <v>31</v>
      </c>
      <c r="BD4" s="128" t="s">
        <v>2</v>
      </c>
      <c r="BE4" s="128" t="s">
        <v>31</v>
      </c>
      <c r="BF4" s="128" t="s">
        <v>2</v>
      </c>
      <c r="BG4" s="128" t="s">
        <v>31</v>
      </c>
      <c r="BH4" s="128" t="s">
        <v>2</v>
      </c>
      <c r="BI4" s="128" t="s">
        <v>31</v>
      </c>
      <c r="BJ4" s="144"/>
      <c r="BK4" s="128"/>
      <c r="BL4" s="128"/>
      <c r="BM4" s="129" t="s">
        <v>257</v>
      </c>
      <c r="BN4" s="128" t="s">
        <v>33</v>
      </c>
      <c r="BO4" s="129" t="s">
        <v>257</v>
      </c>
      <c r="BP4" s="128" t="s">
        <v>33</v>
      </c>
    </row>
    <row r="5" spans="1:68" ht="27" customHeight="1">
      <c r="A5" s="128"/>
      <c r="B5" s="128"/>
      <c r="C5" s="128"/>
      <c r="D5" s="128"/>
      <c r="E5" s="151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45"/>
      <c r="U5" s="128"/>
      <c r="V5" s="146"/>
      <c r="W5" s="128"/>
      <c r="X5" s="27"/>
      <c r="Y5" s="110" t="s">
        <v>268</v>
      </c>
      <c r="Z5" s="28"/>
      <c r="AA5" s="110" t="s">
        <v>268</v>
      </c>
      <c r="AB5" s="28"/>
      <c r="AC5" s="110" t="s">
        <v>268</v>
      </c>
      <c r="AD5" s="2"/>
      <c r="AE5" s="110" t="s">
        <v>268</v>
      </c>
      <c r="AF5" s="2"/>
      <c r="AG5" s="110" t="s">
        <v>268</v>
      </c>
      <c r="AH5" s="28"/>
      <c r="AI5" s="110" t="s">
        <v>268</v>
      </c>
      <c r="AJ5" s="28"/>
      <c r="AK5" s="110" t="s">
        <v>268</v>
      </c>
      <c r="AL5" s="28"/>
      <c r="AM5" s="110" t="s">
        <v>268</v>
      </c>
      <c r="AN5" s="28"/>
      <c r="AO5" s="110" t="s">
        <v>268</v>
      </c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45"/>
      <c r="BK5" s="128"/>
      <c r="BL5" s="128"/>
      <c r="BM5" s="128"/>
      <c r="BN5" s="128"/>
      <c r="BO5" s="128"/>
      <c r="BP5" s="128"/>
    </row>
    <row r="6" spans="1:68" s="21" customFormat="1" ht="18" customHeight="1">
      <c r="A6" s="45"/>
      <c r="B6" s="111" t="s">
        <v>274</v>
      </c>
      <c r="C6" s="111" t="s">
        <v>274</v>
      </c>
      <c r="D6" s="111" t="s">
        <v>274</v>
      </c>
      <c r="E6" s="49" t="s">
        <v>274</v>
      </c>
      <c r="F6" s="46" t="s">
        <v>34</v>
      </c>
      <c r="G6" s="46" t="s">
        <v>34</v>
      </c>
      <c r="H6" s="46" t="s">
        <v>34</v>
      </c>
      <c r="I6" s="46" t="s">
        <v>34</v>
      </c>
      <c r="J6" s="46" t="s">
        <v>34</v>
      </c>
      <c r="K6" s="46" t="s">
        <v>34</v>
      </c>
      <c r="L6" s="46" t="s">
        <v>34</v>
      </c>
      <c r="M6" s="46" t="s">
        <v>34</v>
      </c>
      <c r="N6" s="46" t="s">
        <v>34</v>
      </c>
      <c r="O6" s="46" t="s">
        <v>34</v>
      </c>
      <c r="P6" s="46" t="s">
        <v>34</v>
      </c>
      <c r="Q6" s="46" t="s">
        <v>34</v>
      </c>
      <c r="R6" s="46" t="s">
        <v>34</v>
      </c>
      <c r="S6" s="46" t="s">
        <v>34</v>
      </c>
      <c r="T6" s="46" t="s">
        <v>34</v>
      </c>
      <c r="U6" s="46" t="s">
        <v>34</v>
      </c>
      <c r="V6" s="49" t="s">
        <v>34</v>
      </c>
      <c r="W6" s="49" t="s">
        <v>34</v>
      </c>
      <c r="X6" s="46" t="s">
        <v>34</v>
      </c>
      <c r="Y6" s="46" t="s">
        <v>34</v>
      </c>
      <c r="Z6" s="46" t="s">
        <v>34</v>
      </c>
      <c r="AA6" s="46" t="s">
        <v>34</v>
      </c>
      <c r="AB6" s="46" t="s">
        <v>34</v>
      </c>
      <c r="AC6" s="46" t="s">
        <v>34</v>
      </c>
      <c r="AD6" s="44" t="s">
        <v>34</v>
      </c>
      <c r="AE6" s="44" t="s">
        <v>34</v>
      </c>
      <c r="AF6" s="44" t="s">
        <v>34</v>
      </c>
      <c r="AG6" s="44" t="s">
        <v>34</v>
      </c>
      <c r="AH6" s="46" t="s">
        <v>34</v>
      </c>
      <c r="AI6" s="46" t="s">
        <v>34</v>
      </c>
      <c r="AJ6" s="46" t="s">
        <v>34</v>
      </c>
      <c r="AK6" s="46" t="s">
        <v>34</v>
      </c>
      <c r="AL6" s="46" t="s">
        <v>34</v>
      </c>
      <c r="AM6" s="46" t="s">
        <v>34</v>
      </c>
      <c r="AN6" s="46" t="s">
        <v>34</v>
      </c>
      <c r="AO6" s="46" t="s">
        <v>34</v>
      </c>
      <c r="AP6" s="46" t="s">
        <v>34</v>
      </c>
      <c r="AQ6" s="46" t="s">
        <v>34</v>
      </c>
      <c r="AR6" s="46" t="s">
        <v>34</v>
      </c>
      <c r="AS6" s="46" t="s">
        <v>34</v>
      </c>
      <c r="AT6" s="46" t="s">
        <v>34</v>
      </c>
      <c r="AU6" s="111" t="s">
        <v>272</v>
      </c>
      <c r="AV6" s="46" t="s">
        <v>34</v>
      </c>
      <c r="AW6" s="111" t="s">
        <v>272</v>
      </c>
      <c r="AX6" s="46" t="s">
        <v>34</v>
      </c>
      <c r="AY6" s="111" t="s">
        <v>272</v>
      </c>
      <c r="AZ6" s="46" t="s">
        <v>34</v>
      </c>
      <c r="BA6" s="46" t="s">
        <v>34</v>
      </c>
      <c r="BB6" s="111" t="s">
        <v>272</v>
      </c>
      <c r="BC6" s="46" t="s">
        <v>34</v>
      </c>
      <c r="BD6" s="111" t="s">
        <v>272</v>
      </c>
      <c r="BE6" s="46" t="s">
        <v>34</v>
      </c>
      <c r="BF6" s="111" t="s">
        <v>272</v>
      </c>
      <c r="BG6" s="46" t="s">
        <v>34</v>
      </c>
      <c r="BH6" s="111" t="s">
        <v>272</v>
      </c>
      <c r="BI6" s="46" t="s">
        <v>34</v>
      </c>
      <c r="BJ6" s="46" t="s">
        <v>34</v>
      </c>
      <c r="BK6" s="46" t="s">
        <v>34</v>
      </c>
      <c r="BL6" s="46" t="s">
        <v>34</v>
      </c>
      <c r="BM6" s="46" t="s">
        <v>34</v>
      </c>
      <c r="BN6" s="46" t="s">
        <v>34</v>
      </c>
      <c r="BO6" s="46" t="s">
        <v>34</v>
      </c>
      <c r="BP6" s="46" t="s">
        <v>34</v>
      </c>
    </row>
    <row r="7" spans="1:68" ht="18" customHeight="1">
      <c r="A7" s="54" t="s">
        <v>138</v>
      </c>
      <c r="B7" s="8">
        <v>38</v>
      </c>
      <c r="C7" s="8">
        <v>168</v>
      </c>
      <c r="D7" s="37">
        <v>206</v>
      </c>
      <c r="E7" s="12">
        <v>2569</v>
      </c>
      <c r="F7" s="12">
        <v>9538816</v>
      </c>
      <c r="G7" s="86">
        <v>1164339</v>
      </c>
      <c r="H7" s="37">
        <v>53404073</v>
      </c>
      <c r="I7" s="8">
        <v>54568412</v>
      </c>
      <c r="J7" s="8">
        <v>38670</v>
      </c>
      <c r="K7" s="8">
        <v>-2725958</v>
      </c>
      <c r="L7" s="86">
        <v>40464</v>
      </c>
      <c r="M7" s="8">
        <v>-2705701</v>
      </c>
      <c r="N7" s="8">
        <v>12937</v>
      </c>
      <c r="O7" s="9" t="s">
        <v>136</v>
      </c>
      <c r="P7" s="8">
        <v>6235</v>
      </c>
      <c r="Q7" s="8">
        <v>1140</v>
      </c>
      <c r="R7" s="8">
        <v>71749</v>
      </c>
      <c r="S7" s="8">
        <v>14121</v>
      </c>
      <c r="T7" s="9" t="s">
        <v>136</v>
      </c>
      <c r="U7" s="9" t="s">
        <v>136</v>
      </c>
      <c r="V7" s="9" t="s">
        <v>136</v>
      </c>
      <c r="W7" s="9" t="s">
        <v>136</v>
      </c>
      <c r="X7" s="8">
        <v>2858</v>
      </c>
      <c r="Y7" s="8">
        <v>482</v>
      </c>
      <c r="Z7" s="8">
        <v>253676</v>
      </c>
      <c r="AA7" s="37">
        <v>31622</v>
      </c>
      <c r="AB7" s="92">
        <v>10026</v>
      </c>
      <c r="AC7" s="86">
        <v>9950</v>
      </c>
      <c r="AD7" s="40" t="s">
        <v>135</v>
      </c>
      <c r="AE7" s="40" t="s">
        <v>135</v>
      </c>
      <c r="AF7" s="40" t="s">
        <v>135</v>
      </c>
      <c r="AG7" s="40" t="s">
        <v>135</v>
      </c>
      <c r="AH7" s="8">
        <v>282817</v>
      </c>
      <c r="AI7" s="8">
        <v>24937</v>
      </c>
      <c r="AJ7" s="8">
        <v>435881</v>
      </c>
      <c r="AK7" s="8">
        <v>168534</v>
      </c>
      <c r="AL7" s="8">
        <v>-2688879</v>
      </c>
      <c r="AM7" s="8">
        <v>-94</v>
      </c>
      <c r="AN7" s="8">
        <v>-1703621</v>
      </c>
      <c r="AO7" s="8">
        <v>235430</v>
      </c>
      <c r="AP7" s="8">
        <v>468952</v>
      </c>
      <c r="AQ7" s="8">
        <v>5317937</v>
      </c>
      <c r="AR7" s="8">
        <v>342655</v>
      </c>
      <c r="AS7" s="8">
        <v>104308</v>
      </c>
      <c r="AT7" s="8">
        <v>271479</v>
      </c>
      <c r="AU7" s="8">
        <v>139</v>
      </c>
      <c r="AV7" s="8">
        <v>38181</v>
      </c>
      <c r="AW7" s="8">
        <v>59</v>
      </c>
      <c r="AX7" s="8">
        <v>28027</v>
      </c>
      <c r="AY7" s="8">
        <v>203</v>
      </c>
      <c r="AZ7" s="8">
        <v>59722</v>
      </c>
      <c r="BA7" s="8">
        <v>102</v>
      </c>
      <c r="BB7" s="8">
        <v>202</v>
      </c>
      <c r="BC7" s="8">
        <v>59619</v>
      </c>
      <c r="BD7" s="8">
        <v>155</v>
      </c>
      <c r="BE7" s="8">
        <v>565145</v>
      </c>
      <c r="BF7" s="8">
        <v>137</v>
      </c>
      <c r="BG7" s="8">
        <v>80821</v>
      </c>
      <c r="BH7" s="8">
        <v>117</v>
      </c>
      <c r="BI7" s="8">
        <v>607228</v>
      </c>
      <c r="BJ7" s="9" t="s">
        <v>136</v>
      </c>
      <c r="BK7" s="9">
        <v>305</v>
      </c>
      <c r="BL7" s="8">
        <v>416</v>
      </c>
      <c r="BM7" s="8">
        <v>2458474</v>
      </c>
      <c r="BN7" s="8">
        <v>2253522</v>
      </c>
      <c r="BO7" s="8">
        <v>13431</v>
      </c>
      <c r="BP7" s="8">
        <v>7964</v>
      </c>
    </row>
    <row r="8" spans="1:68" s="21" customFormat="1" ht="15" customHeight="1">
      <c r="A8" s="54" t="s">
        <v>141</v>
      </c>
      <c r="B8" s="8">
        <v>75</v>
      </c>
      <c r="C8" s="8">
        <v>219</v>
      </c>
      <c r="D8" s="37">
        <f>SUM(B8:C8)</f>
        <v>294</v>
      </c>
      <c r="E8" s="12">
        <v>3435</v>
      </c>
      <c r="F8" s="12">
        <v>11565562</v>
      </c>
      <c r="G8" s="86">
        <v>4413161</v>
      </c>
      <c r="H8" s="37">
        <v>62391177</v>
      </c>
      <c r="I8" s="8">
        <v>66804338</v>
      </c>
      <c r="J8" s="8">
        <v>302779</v>
      </c>
      <c r="K8" s="8">
        <v>-654015</v>
      </c>
      <c r="L8" s="86">
        <v>308223</v>
      </c>
      <c r="M8" s="8">
        <v>-622331</v>
      </c>
      <c r="N8" s="8">
        <v>98266</v>
      </c>
      <c r="O8" s="9" t="s">
        <v>136</v>
      </c>
      <c r="P8" s="8">
        <v>3116</v>
      </c>
      <c r="Q8" s="8">
        <v>545</v>
      </c>
      <c r="R8" s="8">
        <v>136490</v>
      </c>
      <c r="S8" s="8">
        <v>8070</v>
      </c>
      <c r="T8" s="9" t="s">
        <v>136</v>
      </c>
      <c r="U8" s="9" t="s">
        <v>136</v>
      </c>
      <c r="V8" s="9">
        <v>53</v>
      </c>
      <c r="W8" s="9" t="s">
        <v>136</v>
      </c>
      <c r="X8" s="8">
        <v>20509</v>
      </c>
      <c r="Y8" s="8">
        <v>1056</v>
      </c>
      <c r="Z8" s="8">
        <v>772352</v>
      </c>
      <c r="AA8" s="37">
        <v>207599</v>
      </c>
      <c r="AB8" s="92">
        <v>76302</v>
      </c>
      <c r="AC8" s="86">
        <v>75855</v>
      </c>
      <c r="AD8" s="40" t="s">
        <v>135</v>
      </c>
      <c r="AE8" s="40" t="s">
        <v>135</v>
      </c>
      <c r="AF8" s="40" t="s">
        <v>135</v>
      </c>
      <c r="AG8" s="40" t="s">
        <v>135</v>
      </c>
      <c r="AH8" s="8">
        <v>44624</v>
      </c>
      <c r="AI8" s="8">
        <v>56165</v>
      </c>
      <c r="AJ8" s="8">
        <v>1880876</v>
      </c>
      <c r="AK8" s="8">
        <v>192759</v>
      </c>
      <c r="AL8" s="8">
        <v>-723386</v>
      </c>
      <c r="AM8" s="8">
        <v>-35462</v>
      </c>
      <c r="AN8" s="8">
        <v>2071277</v>
      </c>
      <c r="AO8" s="8">
        <v>497972</v>
      </c>
      <c r="AP8" s="8">
        <v>1298697</v>
      </c>
      <c r="AQ8" s="8">
        <v>6681089</v>
      </c>
      <c r="AR8" s="8">
        <v>3823735</v>
      </c>
      <c r="AS8" s="8">
        <v>104617</v>
      </c>
      <c r="AT8" s="8">
        <v>727134</v>
      </c>
      <c r="AU8" s="8">
        <v>191</v>
      </c>
      <c r="AV8" s="8">
        <v>30371</v>
      </c>
      <c r="AW8" s="8">
        <v>88</v>
      </c>
      <c r="AX8" s="8">
        <v>15391</v>
      </c>
      <c r="AY8" s="8">
        <v>292</v>
      </c>
      <c r="AZ8" s="8">
        <v>94383</v>
      </c>
      <c r="BA8" s="8">
        <v>620</v>
      </c>
      <c r="BB8" s="8">
        <v>292</v>
      </c>
      <c r="BC8" s="8">
        <v>93763</v>
      </c>
      <c r="BD8" s="8">
        <v>198</v>
      </c>
      <c r="BE8" s="8">
        <v>1831919</v>
      </c>
      <c r="BF8" s="8">
        <v>1</v>
      </c>
      <c r="BG8" s="8">
        <v>7</v>
      </c>
      <c r="BH8" s="8">
        <v>153</v>
      </c>
      <c r="BI8" s="8">
        <v>610373</v>
      </c>
      <c r="BJ8" s="9" t="s">
        <v>136</v>
      </c>
      <c r="BK8" s="9">
        <v>2574</v>
      </c>
      <c r="BL8" s="8">
        <v>904</v>
      </c>
      <c r="BM8" s="8">
        <v>3141936</v>
      </c>
      <c r="BN8" s="8">
        <v>2825680</v>
      </c>
      <c r="BO8" s="8">
        <v>54791</v>
      </c>
      <c r="BP8" s="8">
        <v>38437</v>
      </c>
    </row>
    <row r="9" spans="1:68" s="21" customFormat="1" ht="15" customHeight="1">
      <c r="A9" s="54" t="s">
        <v>142</v>
      </c>
      <c r="B9" s="13">
        <v>156</v>
      </c>
      <c r="C9" s="8">
        <v>266</v>
      </c>
      <c r="D9" s="37">
        <v>422</v>
      </c>
      <c r="E9" s="12">
        <v>4522</v>
      </c>
      <c r="F9" s="12">
        <v>14796175</v>
      </c>
      <c r="G9" s="86">
        <v>42187889</v>
      </c>
      <c r="H9" s="37">
        <v>64258274</v>
      </c>
      <c r="I9" s="8">
        <v>106446163</v>
      </c>
      <c r="J9" s="8">
        <v>1614637</v>
      </c>
      <c r="K9" s="8">
        <v>-950458</v>
      </c>
      <c r="L9" s="86">
        <v>1620362</v>
      </c>
      <c r="M9" s="8">
        <v>-945852</v>
      </c>
      <c r="N9" s="8">
        <v>486028</v>
      </c>
      <c r="O9" s="9" t="s">
        <v>136</v>
      </c>
      <c r="P9" s="8">
        <v>4866</v>
      </c>
      <c r="Q9" s="8">
        <v>875</v>
      </c>
      <c r="R9" s="8">
        <v>250617</v>
      </c>
      <c r="S9" s="8">
        <v>32297</v>
      </c>
      <c r="T9" s="9" t="s">
        <v>136</v>
      </c>
      <c r="U9" s="9" t="s">
        <v>136</v>
      </c>
      <c r="V9" s="8">
        <v>69</v>
      </c>
      <c r="W9" s="8">
        <v>107907</v>
      </c>
      <c r="X9" s="8">
        <v>15704</v>
      </c>
      <c r="Y9" s="8">
        <v>5718</v>
      </c>
      <c r="Z9" s="8">
        <v>1328885</v>
      </c>
      <c r="AA9" s="37">
        <v>459629</v>
      </c>
      <c r="AB9" s="92">
        <v>342152</v>
      </c>
      <c r="AC9" s="86">
        <v>341588</v>
      </c>
      <c r="AD9" s="40" t="s">
        <v>135</v>
      </c>
      <c r="AE9" s="40" t="s">
        <v>135</v>
      </c>
      <c r="AF9" s="40" t="s">
        <v>135</v>
      </c>
      <c r="AG9" s="40" t="s">
        <v>135</v>
      </c>
      <c r="AH9" s="8">
        <v>597582</v>
      </c>
      <c r="AI9" s="8">
        <v>255993</v>
      </c>
      <c r="AJ9" s="8">
        <v>3198989</v>
      </c>
      <c r="AK9" s="8">
        <v>1492532</v>
      </c>
      <c r="AL9" s="8">
        <v>-692392</v>
      </c>
      <c r="AM9" s="8">
        <v>-16624</v>
      </c>
      <c r="AN9" s="8">
        <v>4790919</v>
      </c>
      <c r="AO9" s="8">
        <v>2538835</v>
      </c>
      <c r="AP9" s="8">
        <v>2285326</v>
      </c>
      <c r="AQ9" s="8">
        <v>4708312</v>
      </c>
      <c r="AR9" s="8">
        <v>1439696</v>
      </c>
      <c r="AS9" s="8">
        <v>115597</v>
      </c>
      <c r="AT9" s="8">
        <v>1287850</v>
      </c>
      <c r="AU9" s="8">
        <v>270</v>
      </c>
      <c r="AV9" s="8">
        <v>54962</v>
      </c>
      <c r="AW9" s="8">
        <v>91</v>
      </c>
      <c r="AX9" s="8">
        <v>28302</v>
      </c>
      <c r="AY9" s="8">
        <v>405</v>
      </c>
      <c r="AZ9" s="8">
        <v>133630</v>
      </c>
      <c r="BA9" s="9">
        <v>396</v>
      </c>
      <c r="BB9" s="8">
        <v>404</v>
      </c>
      <c r="BC9" s="8">
        <v>133229</v>
      </c>
      <c r="BD9" s="8">
        <v>280</v>
      </c>
      <c r="BE9" s="8">
        <v>822409</v>
      </c>
      <c r="BF9" s="9" t="s">
        <v>139</v>
      </c>
      <c r="BG9" s="9" t="s">
        <v>139</v>
      </c>
      <c r="BH9" s="8">
        <v>210</v>
      </c>
      <c r="BI9" s="8">
        <v>430693</v>
      </c>
      <c r="BJ9" s="9" t="s">
        <v>139</v>
      </c>
      <c r="BK9" s="9">
        <v>4153</v>
      </c>
      <c r="BL9" s="9">
        <v>1087</v>
      </c>
      <c r="BM9" s="8">
        <v>3860649</v>
      </c>
      <c r="BN9" s="8">
        <v>3455701</v>
      </c>
      <c r="BO9" s="8">
        <v>31438</v>
      </c>
      <c r="BP9" s="8">
        <v>4812</v>
      </c>
    </row>
    <row r="10" spans="1:68" ht="26.25" customHeight="1">
      <c r="A10" s="57" t="s">
        <v>151</v>
      </c>
      <c r="B10" s="13">
        <v>234</v>
      </c>
      <c r="C10" s="13">
        <v>306</v>
      </c>
      <c r="D10" s="52">
        <v>540</v>
      </c>
      <c r="E10" s="91">
        <v>5546</v>
      </c>
      <c r="F10" s="91">
        <v>16345635</v>
      </c>
      <c r="G10" s="87">
        <v>86942599</v>
      </c>
      <c r="H10" s="52">
        <v>55066723</v>
      </c>
      <c r="I10" s="13">
        <v>142009322</v>
      </c>
      <c r="J10" s="13">
        <v>3432340</v>
      </c>
      <c r="K10" s="8">
        <v>-1318780</v>
      </c>
      <c r="L10" s="87">
        <v>3462113</v>
      </c>
      <c r="M10" s="8">
        <v>-1311678</v>
      </c>
      <c r="N10" s="13">
        <v>1038559</v>
      </c>
      <c r="O10" s="9" t="s">
        <v>136</v>
      </c>
      <c r="P10" s="13">
        <v>7231</v>
      </c>
      <c r="Q10" s="13">
        <v>1342</v>
      </c>
      <c r="R10" s="13">
        <v>326967</v>
      </c>
      <c r="S10" s="13">
        <v>139792</v>
      </c>
      <c r="T10" s="50" t="s">
        <v>136</v>
      </c>
      <c r="U10" s="50" t="s">
        <v>136</v>
      </c>
      <c r="V10" s="50" t="s">
        <v>136</v>
      </c>
      <c r="W10" s="13">
        <v>83031</v>
      </c>
      <c r="X10" s="13">
        <v>33142</v>
      </c>
      <c r="Y10" s="13">
        <v>25835</v>
      </c>
      <c r="Z10" s="13">
        <v>1923106</v>
      </c>
      <c r="AA10" s="52">
        <v>1279180</v>
      </c>
      <c r="AB10" s="93">
        <v>668210</v>
      </c>
      <c r="AC10" s="87">
        <v>667694</v>
      </c>
      <c r="AD10" s="40" t="s">
        <v>135</v>
      </c>
      <c r="AE10" s="40" t="s">
        <v>135</v>
      </c>
      <c r="AF10" s="40" t="s">
        <v>135</v>
      </c>
      <c r="AG10" s="40" t="s">
        <v>135</v>
      </c>
      <c r="AH10" s="13">
        <v>804034</v>
      </c>
      <c r="AI10" s="13">
        <v>588586</v>
      </c>
      <c r="AJ10" s="13">
        <v>2852490</v>
      </c>
      <c r="AK10" s="13">
        <v>2011132</v>
      </c>
      <c r="AL10" s="8">
        <v>-1112342</v>
      </c>
      <c r="AM10" s="8">
        <v>-80507</v>
      </c>
      <c r="AN10" s="13">
        <v>5168641</v>
      </c>
      <c r="AO10" s="13">
        <v>4491920</v>
      </c>
      <c r="AP10" s="13">
        <v>1259101</v>
      </c>
      <c r="AQ10" s="13">
        <v>7461215</v>
      </c>
      <c r="AR10" s="13">
        <v>1869564</v>
      </c>
      <c r="AS10" s="13">
        <v>194630</v>
      </c>
      <c r="AT10" s="13">
        <v>1745320</v>
      </c>
      <c r="AU10" s="13">
        <v>332</v>
      </c>
      <c r="AV10" s="13">
        <v>55959</v>
      </c>
      <c r="AW10" s="13">
        <v>137</v>
      </c>
      <c r="AX10" s="13">
        <v>27885</v>
      </c>
      <c r="AY10" s="13">
        <v>531</v>
      </c>
      <c r="AZ10" s="13">
        <v>152867</v>
      </c>
      <c r="BA10" s="13">
        <v>568</v>
      </c>
      <c r="BB10" s="13">
        <v>531</v>
      </c>
      <c r="BC10" s="13">
        <v>152299</v>
      </c>
      <c r="BD10" s="13">
        <v>354</v>
      </c>
      <c r="BE10" s="13">
        <v>837916</v>
      </c>
      <c r="BF10" s="9" t="s">
        <v>139</v>
      </c>
      <c r="BG10" s="9" t="s">
        <v>139</v>
      </c>
      <c r="BH10" s="9" t="s">
        <v>139</v>
      </c>
      <c r="BI10" s="9" t="s">
        <v>139</v>
      </c>
      <c r="BJ10" s="9" t="s">
        <v>139</v>
      </c>
      <c r="BK10" s="9">
        <v>2637</v>
      </c>
      <c r="BL10" s="9" t="s">
        <v>139</v>
      </c>
      <c r="BM10" s="13">
        <v>5234352</v>
      </c>
      <c r="BN10" s="13">
        <v>4911041</v>
      </c>
      <c r="BO10" s="13">
        <v>35757</v>
      </c>
      <c r="BP10" s="13">
        <v>13050</v>
      </c>
    </row>
    <row r="11" spans="1:68" s="21" customFormat="1" ht="25.5" customHeight="1">
      <c r="A11" s="57" t="s">
        <v>147</v>
      </c>
      <c r="B11" s="8">
        <v>275</v>
      </c>
      <c r="C11" s="8">
        <v>315</v>
      </c>
      <c r="D11" s="37">
        <v>590</v>
      </c>
      <c r="E11" s="12">
        <v>5763</v>
      </c>
      <c r="F11" s="12">
        <v>17472327</v>
      </c>
      <c r="G11" s="86">
        <v>125849797</v>
      </c>
      <c r="H11" s="37">
        <v>33318099</v>
      </c>
      <c r="I11" s="8">
        <v>159167896</v>
      </c>
      <c r="J11" s="8">
        <v>4182276</v>
      </c>
      <c r="K11" s="8">
        <v>-462964</v>
      </c>
      <c r="L11" s="89" t="s">
        <v>155</v>
      </c>
      <c r="M11" s="9" t="s">
        <v>135</v>
      </c>
      <c r="N11" s="8">
        <v>1254617</v>
      </c>
      <c r="O11" s="17" t="s">
        <v>136</v>
      </c>
      <c r="P11" s="8">
        <v>5870</v>
      </c>
      <c r="Q11" s="8">
        <v>1059</v>
      </c>
      <c r="R11" s="8">
        <v>487164</v>
      </c>
      <c r="S11" s="8">
        <v>237392</v>
      </c>
      <c r="T11" s="17" t="s">
        <v>136</v>
      </c>
      <c r="U11" s="17" t="s">
        <v>136</v>
      </c>
      <c r="V11" s="17" t="s">
        <v>136</v>
      </c>
      <c r="W11" s="8">
        <v>89279</v>
      </c>
      <c r="X11" s="8">
        <v>10679</v>
      </c>
      <c r="Y11" s="8">
        <v>9047</v>
      </c>
      <c r="Z11" s="8">
        <v>1985475</v>
      </c>
      <c r="AA11" s="37">
        <v>1477269</v>
      </c>
      <c r="AB11" s="92">
        <v>645288</v>
      </c>
      <c r="AC11" s="86">
        <v>645107</v>
      </c>
      <c r="AD11" s="40" t="s">
        <v>135</v>
      </c>
      <c r="AE11" s="40" t="s">
        <v>135</v>
      </c>
      <c r="AF11" s="40" t="s">
        <v>135</v>
      </c>
      <c r="AG11" s="40" t="s">
        <v>135</v>
      </c>
      <c r="AH11" s="8">
        <v>1278638</v>
      </c>
      <c r="AI11" s="8">
        <v>999244</v>
      </c>
      <c r="AJ11" s="8">
        <v>3712118</v>
      </c>
      <c r="AK11" s="8">
        <v>2589864</v>
      </c>
      <c r="AL11" s="8">
        <v>-505909</v>
      </c>
      <c r="AM11" s="8">
        <v>-15014</v>
      </c>
      <c r="AN11" s="8">
        <v>7126289</v>
      </c>
      <c r="AO11" s="8">
        <v>5705518</v>
      </c>
      <c r="AP11" s="8">
        <v>1173912</v>
      </c>
      <c r="AQ11" s="8">
        <v>7046555</v>
      </c>
      <c r="AR11" s="8">
        <v>2590434</v>
      </c>
      <c r="AS11" s="8">
        <v>102918</v>
      </c>
      <c r="AT11" s="8">
        <v>2440685</v>
      </c>
      <c r="AU11" s="8">
        <v>351</v>
      </c>
      <c r="AV11" s="8">
        <v>47926</v>
      </c>
      <c r="AW11" s="8">
        <v>114</v>
      </c>
      <c r="AX11" s="8">
        <v>18116</v>
      </c>
      <c r="AY11" s="8">
        <v>574</v>
      </c>
      <c r="AZ11" s="8">
        <v>152954</v>
      </c>
      <c r="BA11" s="8">
        <v>629</v>
      </c>
      <c r="BB11" s="8">
        <v>574</v>
      </c>
      <c r="BC11" s="8">
        <v>152325</v>
      </c>
      <c r="BD11" s="8">
        <v>379</v>
      </c>
      <c r="BE11" s="8">
        <v>788693</v>
      </c>
      <c r="BF11" s="17" t="s">
        <v>136</v>
      </c>
      <c r="BG11" s="17" t="s">
        <v>136</v>
      </c>
      <c r="BH11" s="17" t="s">
        <v>136</v>
      </c>
      <c r="BI11" s="17" t="s">
        <v>136</v>
      </c>
      <c r="BJ11" s="17" t="s">
        <v>136</v>
      </c>
      <c r="BK11" s="8">
        <v>5614</v>
      </c>
      <c r="BL11" s="17" t="s">
        <v>136</v>
      </c>
      <c r="BM11" s="8">
        <v>7999588</v>
      </c>
      <c r="BN11" s="8">
        <v>7576067</v>
      </c>
      <c r="BO11" s="8">
        <v>29363</v>
      </c>
      <c r="BP11" s="8">
        <v>27771</v>
      </c>
    </row>
    <row r="12" spans="1:68" ht="15" customHeight="1">
      <c r="A12" s="69" t="s">
        <v>149</v>
      </c>
      <c r="B12" s="8">
        <v>308</v>
      </c>
      <c r="C12" s="8">
        <v>377</v>
      </c>
      <c r="D12" s="37">
        <v>685</v>
      </c>
      <c r="E12" s="12">
        <v>6130</v>
      </c>
      <c r="F12" s="12">
        <v>27182244</v>
      </c>
      <c r="G12" s="86">
        <v>144369101</v>
      </c>
      <c r="H12" s="37">
        <v>46581153</v>
      </c>
      <c r="I12" s="8">
        <v>190950254</v>
      </c>
      <c r="J12" s="8">
        <v>7056602</v>
      </c>
      <c r="K12" s="8">
        <v>-506644</v>
      </c>
      <c r="L12" s="90" t="s">
        <v>135</v>
      </c>
      <c r="M12" s="9" t="s">
        <v>135</v>
      </c>
      <c r="N12" s="8">
        <v>2116884</v>
      </c>
      <c r="O12" s="17" t="s">
        <v>148</v>
      </c>
      <c r="P12" s="8">
        <v>8879</v>
      </c>
      <c r="Q12" s="8">
        <v>1689</v>
      </c>
      <c r="R12" s="8">
        <v>608929</v>
      </c>
      <c r="S12" s="8">
        <v>475082</v>
      </c>
      <c r="T12" s="17" t="s">
        <v>148</v>
      </c>
      <c r="U12" s="17" t="s">
        <v>148</v>
      </c>
      <c r="V12" s="17" t="s">
        <v>148</v>
      </c>
      <c r="W12" s="8">
        <v>237920</v>
      </c>
      <c r="X12" s="70" t="s">
        <v>136</v>
      </c>
      <c r="Y12" s="70" t="s">
        <v>136</v>
      </c>
      <c r="Z12" s="8">
        <v>4077777</v>
      </c>
      <c r="AA12" s="37">
        <v>2837650</v>
      </c>
      <c r="AB12" s="92">
        <v>1116369</v>
      </c>
      <c r="AC12" s="86">
        <v>1115283</v>
      </c>
      <c r="AD12" s="40" t="s">
        <v>135</v>
      </c>
      <c r="AE12" s="40" t="s">
        <v>135</v>
      </c>
      <c r="AF12" s="40" t="s">
        <v>135</v>
      </c>
      <c r="AG12" s="40" t="s">
        <v>135</v>
      </c>
      <c r="AH12" s="8">
        <v>1944698</v>
      </c>
      <c r="AI12" s="8">
        <v>1460147</v>
      </c>
      <c r="AJ12" s="8">
        <v>8544464</v>
      </c>
      <c r="AK12" s="8">
        <v>7522456</v>
      </c>
      <c r="AL12" s="8">
        <v>-697639</v>
      </c>
      <c r="AM12" s="8">
        <v>-63711</v>
      </c>
      <c r="AN12" s="8">
        <v>14985669</v>
      </c>
      <c r="AO12" s="8">
        <v>12871825</v>
      </c>
      <c r="AP12" s="8">
        <v>1194133</v>
      </c>
      <c r="AQ12" s="8">
        <v>6884689</v>
      </c>
      <c r="AR12" s="8">
        <v>2994919</v>
      </c>
      <c r="AS12" s="8">
        <v>153666</v>
      </c>
      <c r="AT12" s="8">
        <v>2808800</v>
      </c>
      <c r="AU12" s="8">
        <v>393</v>
      </c>
      <c r="AV12" s="8">
        <v>71039</v>
      </c>
      <c r="AW12" s="8">
        <v>130</v>
      </c>
      <c r="AX12" s="8">
        <v>27465</v>
      </c>
      <c r="AY12" s="8">
        <v>635</v>
      </c>
      <c r="AZ12" s="8">
        <v>165581</v>
      </c>
      <c r="BA12" s="8">
        <v>710</v>
      </c>
      <c r="BB12" s="8">
        <v>635</v>
      </c>
      <c r="BC12" s="8">
        <v>164870</v>
      </c>
      <c r="BD12" s="8">
        <v>432</v>
      </c>
      <c r="BE12" s="8">
        <v>548138</v>
      </c>
      <c r="BF12" s="17" t="s">
        <v>148</v>
      </c>
      <c r="BG12" s="17" t="s">
        <v>148</v>
      </c>
      <c r="BH12" s="17" t="s">
        <v>148</v>
      </c>
      <c r="BI12" s="17" t="s">
        <v>148</v>
      </c>
      <c r="BJ12" s="17" t="s">
        <v>148</v>
      </c>
      <c r="BK12" s="8">
        <v>541</v>
      </c>
      <c r="BL12" s="17" t="s">
        <v>148</v>
      </c>
      <c r="BM12" s="8">
        <v>6673284</v>
      </c>
      <c r="BN12" s="8">
        <v>6287527</v>
      </c>
      <c r="BO12" s="8">
        <v>87931</v>
      </c>
      <c r="BP12" s="8">
        <v>87470</v>
      </c>
    </row>
    <row r="13" spans="1:68" ht="15" customHeight="1">
      <c r="A13" s="69" t="s">
        <v>152</v>
      </c>
      <c r="B13" s="8">
        <v>258</v>
      </c>
      <c r="C13" s="8">
        <v>490</v>
      </c>
      <c r="D13" s="37">
        <v>748</v>
      </c>
      <c r="E13" s="12">
        <v>6257</v>
      </c>
      <c r="F13" s="12">
        <v>30598430</v>
      </c>
      <c r="G13" s="86">
        <v>59594614</v>
      </c>
      <c r="H13" s="37">
        <v>102718873</v>
      </c>
      <c r="I13" s="8">
        <v>162313487</v>
      </c>
      <c r="J13" s="8">
        <v>2141432</v>
      </c>
      <c r="K13" s="8">
        <v>-4157749</v>
      </c>
      <c r="L13" s="90" t="s">
        <v>135</v>
      </c>
      <c r="M13" s="9" t="s">
        <v>135</v>
      </c>
      <c r="N13" s="8">
        <v>641931</v>
      </c>
      <c r="O13" s="17" t="s">
        <v>135</v>
      </c>
      <c r="P13" s="8">
        <v>4994</v>
      </c>
      <c r="Q13" s="8">
        <v>950</v>
      </c>
      <c r="R13" s="8">
        <v>548084</v>
      </c>
      <c r="S13" s="8">
        <v>207501</v>
      </c>
      <c r="T13" s="17" t="s">
        <v>135</v>
      </c>
      <c r="U13" s="17" t="s">
        <v>135</v>
      </c>
      <c r="V13" s="17">
        <v>1920</v>
      </c>
      <c r="W13" s="8">
        <v>40707</v>
      </c>
      <c r="X13" s="70" t="s">
        <v>135</v>
      </c>
      <c r="Y13" s="70" t="s">
        <v>135</v>
      </c>
      <c r="Z13" s="8">
        <v>3769891</v>
      </c>
      <c r="AA13" s="37">
        <v>1876800</v>
      </c>
      <c r="AB13" s="92">
        <v>351608</v>
      </c>
      <c r="AC13" s="86">
        <v>351089</v>
      </c>
      <c r="AD13" s="40" t="s">
        <v>135</v>
      </c>
      <c r="AE13" s="40" t="s">
        <v>135</v>
      </c>
      <c r="AF13" s="40" t="s">
        <v>135</v>
      </c>
      <c r="AG13" s="40" t="s">
        <v>135</v>
      </c>
      <c r="AH13" s="8">
        <v>1728254</v>
      </c>
      <c r="AI13" s="8">
        <v>829395</v>
      </c>
      <c r="AJ13" s="8">
        <v>1904272</v>
      </c>
      <c r="AK13" s="8">
        <v>1380747</v>
      </c>
      <c r="AL13" s="8">
        <v>-5368309</v>
      </c>
      <c r="AM13" s="8">
        <v>-648114</v>
      </c>
      <c r="AN13" s="8">
        <v>2385715</v>
      </c>
      <c r="AO13" s="8">
        <v>3789918</v>
      </c>
      <c r="AP13" s="8">
        <v>733186</v>
      </c>
      <c r="AQ13" s="8">
        <v>10897266</v>
      </c>
      <c r="AR13" s="8">
        <v>2850727</v>
      </c>
      <c r="AS13" s="8">
        <v>137616</v>
      </c>
      <c r="AT13" s="8">
        <v>2618235</v>
      </c>
      <c r="AU13" s="8">
        <v>428</v>
      </c>
      <c r="AV13" s="8">
        <v>126804</v>
      </c>
      <c r="AW13" s="8">
        <v>147</v>
      </c>
      <c r="AX13" s="8">
        <v>72659</v>
      </c>
      <c r="AY13" s="8">
        <v>699</v>
      </c>
      <c r="AZ13" s="8">
        <v>161093</v>
      </c>
      <c r="BA13" s="8">
        <v>814</v>
      </c>
      <c r="BB13" s="8">
        <v>699</v>
      </c>
      <c r="BC13" s="8">
        <v>160279</v>
      </c>
      <c r="BD13" s="8">
        <v>478</v>
      </c>
      <c r="BE13" s="8">
        <v>1090662</v>
      </c>
      <c r="BF13" s="17" t="s">
        <v>135</v>
      </c>
      <c r="BG13" s="17" t="s">
        <v>135</v>
      </c>
      <c r="BH13" s="17" t="s">
        <v>135</v>
      </c>
      <c r="BI13" s="17" t="s">
        <v>135</v>
      </c>
      <c r="BJ13" s="17" t="s">
        <v>135</v>
      </c>
      <c r="BK13" s="8">
        <v>1723</v>
      </c>
      <c r="BL13" s="17" t="s">
        <v>135</v>
      </c>
      <c r="BM13" s="8">
        <v>8252771</v>
      </c>
      <c r="BN13" s="8">
        <v>7439573</v>
      </c>
      <c r="BO13" s="8">
        <v>11761</v>
      </c>
      <c r="BP13" s="8">
        <v>10796</v>
      </c>
    </row>
    <row r="14" spans="1:68" ht="15" customHeight="1">
      <c r="A14" s="69" t="s">
        <v>158</v>
      </c>
      <c r="B14" s="8">
        <v>266</v>
      </c>
      <c r="C14" s="8">
        <v>554</v>
      </c>
      <c r="D14" s="37">
        <v>820</v>
      </c>
      <c r="E14" s="12">
        <v>6355</v>
      </c>
      <c r="F14" s="12">
        <v>31149976</v>
      </c>
      <c r="G14" s="86">
        <v>70850273</v>
      </c>
      <c r="H14" s="37">
        <v>90384546</v>
      </c>
      <c r="I14" s="8">
        <v>161234819</v>
      </c>
      <c r="J14" s="8">
        <v>2335034</v>
      </c>
      <c r="K14" s="8">
        <v>-2305191</v>
      </c>
      <c r="L14" s="90" t="s">
        <v>135</v>
      </c>
      <c r="M14" s="9" t="s">
        <v>135</v>
      </c>
      <c r="N14" s="8">
        <v>700382</v>
      </c>
      <c r="O14" s="17" t="s">
        <v>135</v>
      </c>
      <c r="P14" s="8">
        <v>4537</v>
      </c>
      <c r="Q14" s="8">
        <v>830</v>
      </c>
      <c r="R14" s="8">
        <v>347879</v>
      </c>
      <c r="S14" s="8">
        <v>110769</v>
      </c>
      <c r="T14" s="17" t="s">
        <v>135</v>
      </c>
      <c r="U14" s="17" t="s">
        <v>135</v>
      </c>
      <c r="V14" s="17">
        <v>950</v>
      </c>
      <c r="W14" s="8">
        <v>63314</v>
      </c>
      <c r="X14" s="70" t="s">
        <v>135</v>
      </c>
      <c r="Y14" s="70" t="s">
        <v>135</v>
      </c>
      <c r="Z14" s="8">
        <v>1893765</v>
      </c>
      <c r="AA14" s="37">
        <v>1027761</v>
      </c>
      <c r="AB14" s="92">
        <v>438850</v>
      </c>
      <c r="AC14" s="86">
        <v>438848</v>
      </c>
      <c r="AD14" s="40" t="s">
        <v>135</v>
      </c>
      <c r="AE14" s="40" t="s">
        <v>135</v>
      </c>
      <c r="AF14" s="40" t="s">
        <v>135</v>
      </c>
      <c r="AG14" s="40" t="s">
        <v>135</v>
      </c>
      <c r="AH14" s="8">
        <v>1236539</v>
      </c>
      <c r="AI14" s="8">
        <v>642257</v>
      </c>
      <c r="AJ14" s="8">
        <v>2727329</v>
      </c>
      <c r="AK14" s="8">
        <v>1414247</v>
      </c>
      <c r="AL14" s="8">
        <v>-2097378</v>
      </c>
      <c r="AM14" s="8">
        <v>-121551</v>
      </c>
      <c r="AN14" s="8">
        <v>4199104</v>
      </c>
      <c r="AO14" s="8">
        <v>3401562</v>
      </c>
      <c r="AP14" s="8">
        <v>826442</v>
      </c>
      <c r="AQ14" s="8">
        <v>12144442</v>
      </c>
      <c r="AR14" s="8">
        <v>1687634</v>
      </c>
      <c r="AS14" s="8">
        <v>80106</v>
      </c>
      <c r="AT14" s="8">
        <v>1509502</v>
      </c>
      <c r="AU14" s="8">
        <v>467</v>
      </c>
      <c r="AV14" s="8">
        <v>64469</v>
      </c>
      <c r="AW14" s="8">
        <v>173</v>
      </c>
      <c r="AX14" s="8">
        <v>20109</v>
      </c>
      <c r="AY14" s="8">
        <v>768</v>
      </c>
      <c r="AZ14" s="8">
        <v>126650</v>
      </c>
      <c r="BA14" s="8">
        <v>1155</v>
      </c>
      <c r="BB14" s="8">
        <v>766</v>
      </c>
      <c r="BC14" s="8">
        <v>125495</v>
      </c>
      <c r="BD14" s="8">
        <v>512</v>
      </c>
      <c r="BE14" s="8">
        <v>1238766</v>
      </c>
      <c r="BF14" s="17" t="s">
        <v>135</v>
      </c>
      <c r="BG14" s="17" t="s">
        <v>135</v>
      </c>
      <c r="BH14" s="17" t="s">
        <v>135</v>
      </c>
      <c r="BI14" s="17" t="s">
        <v>135</v>
      </c>
      <c r="BJ14" s="17" t="s">
        <v>135</v>
      </c>
      <c r="BK14" s="8">
        <v>2021</v>
      </c>
      <c r="BL14" s="17" t="s">
        <v>135</v>
      </c>
      <c r="BM14" s="8">
        <v>6477657</v>
      </c>
      <c r="BN14" s="8">
        <v>6031888</v>
      </c>
      <c r="BO14" s="8">
        <v>9044</v>
      </c>
      <c r="BP14" s="8">
        <v>6529</v>
      </c>
    </row>
    <row r="15" spans="1:68" ht="15" customHeight="1">
      <c r="A15" s="69" t="s">
        <v>166</v>
      </c>
      <c r="B15" s="8">
        <v>289</v>
      </c>
      <c r="C15" s="8">
        <v>601</v>
      </c>
      <c r="D15" s="37">
        <v>890</v>
      </c>
      <c r="E15" s="12">
        <v>6528</v>
      </c>
      <c r="F15" s="12">
        <v>31426659</v>
      </c>
      <c r="G15" s="86">
        <v>56040313</v>
      </c>
      <c r="H15" s="37">
        <v>147967137</v>
      </c>
      <c r="I15" s="8">
        <v>204007450</v>
      </c>
      <c r="J15" s="8">
        <v>2365877</v>
      </c>
      <c r="K15" s="8">
        <v>-2362268</v>
      </c>
      <c r="L15" s="90" t="s">
        <v>135</v>
      </c>
      <c r="M15" s="9" t="s">
        <v>135</v>
      </c>
      <c r="N15" s="8">
        <v>709392</v>
      </c>
      <c r="O15" s="17" t="s">
        <v>135</v>
      </c>
      <c r="P15" s="8">
        <v>3766</v>
      </c>
      <c r="Q15" s="8">
        <v>655</v>
      </c>
      <c r="R15" s="8">
        <v>356326</v>
      </c>
      <c r="S15" s="8">
        <v>50841</v>
      </c>
      <c r="T15" s="17" t="s">
        <v>135</v>
      </c>
      <c r="U15" s="17" t="s">
        <v>135</v>
      </c>
      <c r="V15" s="17">
        <v>1411</v>
      </c>
      <c r="W15" s="8">
        <v>64613</v>
      </c>
      <c r="X15" s="70" t="s">
        <v>135</v>
      </c>
      <c r="Y15" s="70" t="s">
        <v>135</v>
      </c>
      <c r="Z15" s="8">
        <v>2598935</v>
      </c>
      <c r="AA15" s="37">
        <v>985670</v>
      </c>
      <c r="AB15" s="92">
        <v>484757</v>
      </c>
      <c r="AC15" s="86">
        <v>484631</v>
      </c>
      <c r="AD15" s="40" t="s">
        <v>135</v>
      </c>
      <c r="AE15" s="40" t="s">
        <v>135</v>
      </c>
      <c r="AF15" s="40" t="s">
        <v>135</v>
      </c>
      <c r="AG15" s="40" t="s">
        <v>135</v>
      </c>
      <c r="AH15" s="8">
        <v>840473</v>
      </c>
      <c r="AI15" s="8">
        <v>429697</v>
      </c>
      <c r="AJ15" s="8">
        <v>3202639</v>
      </c>
      <c r="AK15" s="8">
        <v>1545150</v>
      </c>
      <c r="AL15" s="8">
        <v>-3032046</v>
      </c>
      <c r="AM15" s="8">
        <v>-7217</v>
      </c>
      <c r="AN15" s="8">
        <v>4094757</v>
      </c>
      <c r="AO15" s="8">
        <v>3437931</v>
      </c>
      <c r="AP15" s="8">
        <v>1390597</v>
      </c>
      <c r="AQ15" s="8">
        <v>11631718</v>
      </c>
      <c r="AR15" s="8">
        <v>1893570</v>
      </c>
      <c r="AS15" s="8">
        <v>75125</v>
      </c>
      <c r="AT15" s="8">
        <v>1723815</v>
      </c>
      <c r="AU15" s="8">
        <v>538</v>
      </c>
      <c r="AV15" s="8">
        <v>103842</v>
      </c>
      <c r="AW15" s="8">
        <v>205</v>
      </c>
      <c r="AX15" s="8">
        <v>52345</v>
      </c>
      <c r="AY15" s="8">
        <v>863</v>
      </c>
      <c r="AZ15" s="8">
        <v>137868</v>
      </c>
      <c r="BA15" s="8">
        <v>1338</v>
      </c>
      <c r="BB15" s="9" t="s">
        <v>135</v>
      </c>
      <c r="BC15" s="8">
        <v>136530</v>
      </c>
      <c r="BD15" s="8">
        <v>533</v>
      </c>
      <c r="BE15" s="8">
        <v>808115</v>
      </c>
      <c r="BF15" s="17" t="s">
        <v>135</v>
      </c>
      <c r="BG15" s="17" t="s">
        <v>135</v>
      </c>
      <c r="BH15" s="17" t="s">
        <v>135</v>
      </c>
      <c r="BI15" s="17" t="s">
        <v>135</v>
      </c>
      <c r="BJ15" s="17" t="s">
        <v>135</v>
      </c>
      <c r="BK15" s="8">
        <v>2053</v>
      </c>
      <c r="BL15" s="17" t="s">
        <v>135</v>
      </c>
      <c r="BM15" s="8">
        <v>5957064</v>
      </c>
      <c r="BN15" s="8">
        <v>5448948</v>
      </c>
      <c r="BO15" s="8">
        <v>1119</v>
      </c>
      <c r="BP15" s="8">
        <v>978</v>
      </c>
    </row>
    <row r="16" spans="1:68" ht="15" customHeight="1">
      <c r="A16" s="69" t="s">
        <v>168</v>
      </c>
      <c r="B16" s="9">
        <v>388</v>
      </c>
      <c r="C16" s="9">
        <v>698</v>
      </c>
      <c r="D16" s="97">
        <v>1086</v>
      </c>
      <c r="E16" s="17">
        <v>8103</v>
      </c>
      <c r="F16" s="17">
        <v>33260510</v>
      </c>
      <c r="G16" s="90">
        <v>65636742</v>
      </c>
      <c r="H16" s="97">
        <v>110296167</v>
      </c>
      <c r="I16" s="9">
        <v>175932909</v>
      </c>
      <c r="J16" s="9">
        <v>3023946</v>
      </c>
      <c r="K16" s="9">
        <v>-2177430</v>
      </c>
      <c r="L16" s="89" t="s">
        <v>136</v>
      </c>
      <c r="M16" s="70" t="s">
        <v>136</v>
      </c>
      <c r="N16" s="9">
        <v>906748</v>
      </c>
      <c r="O16" s="64" t="s">
        <v>136</v>
      </c>
      <c r="P16" s="9">
        <v>3587</v>
      </c>
      <c r="Q16" s="9">
        <v>633</v>
      </c>
      <c r="R16" s="9">
        <v>458786</v>
      </c>
      <c r="S16" s="9">
        <v>62610</v>
      </c>
      <c r="T16" s="64" t="s">
        <v>136</v>
      </c>
      <c r="U16" s="64" t="s">
        <v>136</v>
      </c>
      <c r="V16" s="64" t="s">
        <v>136</v>
      </c>
      <c r="W16" s="70" t="s">
        <v>136</v>
      </c>
      <c r="X16" s="70" t="s">
        <v>136</v>
      </c>
      <c r="Y16" s="70" t="s">
        <v>136</v>
      </c>
      <c r="Z16" s="9">
        <v>3097186</v>
      </c>
      <c r="AA16" s="97">
        <v>1573395</v>
      </c>
      <c r="AB16" s="98">
        <v>620729</v>
      </c>
      <c r="AC16" s="90">
        <v>620453</v>
      </c>
      <c r="AD16" s="40" t="s">
        <v>135</v>
      </c>
      <c r="AE16" s="40" t="s">
        <v>135</v>
      </c>
      <c r="AF16" s="40" t="s">
        <v>135</v>
      </c>
      <c r="AG16" s="40" t="s">
        <v>135</v>
      </c>
      <c r="AH16" s="9">
        <v>200244</v>
      </c>
      <c r="AI16" s="9">
        <v>348890</v>
      </c>
      <c r="AJ16" s="9">
        <v>3467625</v>
      </c>
      <c r="AK16" s="9">
        <v>2086851</v>
      </c>
      <c r="AL16" s="9">
        <v>-2454587</v>
      </c>
      <c r="AM16" s="9">
        <v>-119776</v>
      </c>
      <c r="AN16" s="9">
        <v>4931196</v>
      </c>
      <c r="AO16" s="9">
        <v>4509813</v>
      </c>
      <c r="AP16" s="9">
        <v>1815666</v>
      </c>
      <c r="AQ16" s="9">
        <v>12080908</v>
      </c>
      <c r="AR16" s="9">
        <v>2457699</v>
      </c>
      <c r="AS16" s="9">
        <v>79238</v>
      </c>
      <c r="AT16" s="9">
        <v>2237001</v>
      </c>
      <c r="AU16" s="9">
        <v>719</v>
      </c>
      <c r="AV16" s="9">
        <v>153620</v>
      </c>
      <c r="AW16" s="9">
        <v>280</v>
      </c>
      <c r="AX16" s="9">
        <v>77912</v>
      </c>
      <c r="AY16" s="9">
        <v>1063</v>
      </c>
      <c r="AZ16" s="9">
        <v>168710</v>
      </c>
      <c r="BA16" s="9">
        <v>1545</v>
      </c>
      <c r="BB16" s="70" t="s">
        <v>136</v>
      </c>
      <c r="BC16" s="9">
        <v>167165</v>
      </c>
      <c r="BD16" s="9">
        <v>670</v>
      </c>
      <c r="BE16" s="9">
        <v>551873</v>
      </c>
      <c r="BF16" s="64" t="s">
        <v>136</v>
      </c>
      <c r="BG16" s="64" t="s">
        <v>136</v>
      </c>
      <c r="BH16" s="64" t="s">
        <v>136</v>
      </c>
      <c r="BI16" s="64" t="s">
        <v>136</v>
      </c>
      <c r="BJ16" s="64" t="s">
        <v>136</v>
      </c>
      <c r="BK16" s="9">
        <v>6020</v>
      </c>
      <c r="BL16" s="64" t="s">
        <v>136</v>
      </c>
      <c r="BM16" s="9">
        <v>6933752</v>
      </c>
      <c r="BN16" s="9">
        <v>6264465</v>
      </c>
      <c r="BO16" s="9">
        <v>2522</v>
      </c>
      <c r="BP16" s="9">
        <v>2360</v>
      </c>
    </row>
    <row r="17" spans="1:69" ht="15" customHeight="1">
      <c r="A17" s="69" t="s">
        <v>171</v>
      </c>
      <c r="B17" s="9">
        <v>626</v>
      </c>
      <c r="C17" s="9">
        <v>617</v>
      </c>
      <c r="D17" s="97">
        <v>1243</v>
      </c>
      <c r="E17" s="17">
        <v>9288</v>
      </c>
      <c r="F17" s="17">
        <v>35554219</v>
      </c>
      <c r="G17" s="90">
        <v>272592788</v>
      </c>
      <c r="H17" s="97">
        <v>49364823</v>
      </c>
      <c r="I17" s="9">
        <v>321957611</v>
      </c>
      <c r="J17" s="9">
        <v>5220569</v>
      </c>
      <c r="K17" s="9">
        <v>-1731716</v>
      </c>
      <c r="L17" s="89" t="s">
        <v>135</v>
      </c>
      <c r="M17" s="70" t="s">
        <v>135</v>
      </c>
      <c r="N17" s="9">
        <v>1361359</v>
      </c>
      <c r="O17" s="64" t="s">
        <v>135</v>
      </c>
      <c r="P17" s="9">
        <v>39703</v>
      </c>
      <c r="Q17" s="9">
        <v>7850</v>
      </c>
      <c r="R17" s="9">
        <v>700873</v>
      </c>
      <c r="S17" s="9">
        <v>98537</v>
      </c>
      <c r="T17" s="64" t="s">
        <v>135</v>
      </c>
      <c r="U17" s="64" t="s">
        <v>135</v>
      </c>
      <c r="V17" s="64" t="s">
        <v>135</v>
      </c>
      <c r="W17" s="70" t="s">
        <v>135</v>
      </c>
      <c r="X17" s="70" t="s">
        <v>135</v>
      </c>
      <c r="Y17" s="70" t="s">
        <v>135</v>
      </c>
      <c r="Z17" s="9">
        <v>5105254</v>
      </c>
      <c r="AA17" s="97">
        <v>4278157</v>
      </c>
      <c r="AB17" s="98">
        <v>691756</v>
      </c>
      <c r="AC17" s="90">
        <v>691746</v>
      </c>
      <c r="AD17" s="40" t="s">
        <v>135</v>
      </c>
      <c r="AE17" s="40" t="s">
        <v>135</v>
      </c>
      <c r="AF17" s="40" t="s">
        <v>135</v>
      </c>
      <c r="AG17" s="40" t="s">
        <v>135</v>
      </c>
      <c r="AH17" s="9">
        <v>935758</v>
      </c>
      <c r="AI17" s="9">
        <v>887283</v>
      </c>
      <c r="AJ17" s="9">
        <v>7436059</v>
      </c>
      <c r="AK17" s="9">
        <v>6753719</v>
      </c>
      <c r="AL17" s="9">
        <v>-1458171</v>
      </c>
      <c r="AM17" s="9">
        <v>-175231</v>
      </c>
      <c r="AN17" s="9">
        <v>12710656</v>
      </c>
      <c r="AO17" s="9">
        <v>12435673</v>
      </c>
      <c r="AP17" s="9">
        <v>1915059</v>
      </c>
      <c r="AQ17" s="9">
        <v>13236900</v>
      </c>
      <c r="AR17" s="9">
        <v>3702316</v>
      </c>
      <c r="AS17" s="9">
        <v>81806</v>
      </c>
      <c r="AT17" s="9">
        <v>3460571</v>
      </c>
      <c r="AU17" s="9">
        <v>825</v>
      </c>
      <c r="AV17" s="9">
        <v>190423</v>
      </c>
      <c r="AW17" s="9">
        <v>337</v>
      </c>
      <c r="AX17" s="9">
        <v>123632</v>
      </c>
      <c r="AY17" s="9">
        <v>1217</v>
      </c>
      <c r="AZ17" s="9">
        <v>193494</v>
      </c>
      <c r="BA17" s="9">
        <v>1805</v>
      </c>
      <c r="BB17" s="70" t="s">
        <v>135</v>
      </c>
      <c r="BC17" s="9">
        <v>191688</v>
      </c>
      <c r="BD17" s="9">
        <v>757</v>
      </c>
      <c r="BE17" s="9">
        <v>486356</v>
      </c>
      <c r="BF17" s="64" t="s">
        <v>135</v>
      </c>
      <c r="BG17" s="64" t="s">
        <v>135</v>
      </c>
      <c r="BH17" s="64" t="s">
        <v>135</v>
      </c>
      <c r="BI17" s="64" t="s">
        <v>135</v>
      </c>
      <c r="BJ17" s="64" t="s">
        <v>135</v>
      </c>
      <c r="BK17" s="9">
        <v>7919</v>
      </c>
      <c r="BL17" s="64" t="s">
        <v>135</v>
      </c>
      <c r="BM17" s="9">
        <v>7839230</v>
      </c>
      <c r="BN17" s="9">
        <v>6981429</v>
      </c>
      <c r="BO17" s="9">
        <v>14637</v>
      </c>
      <c r="BP17" s="9">
        <v>14414</v>
      </c>
    </row>
    <row r="18" spans="1:69" ht="15" customHeight="1">
      <c r="A18" s="69" t="s">
        <v>172</v>
      </c>
      <c r="B18" s="9">
        <v>803</v>
      </c>
      <c r="C18" s="9">
        <v>589</v>
      </c>
      <c r="D18" s="97">
        <v>1392</v>
      </c>
      <c r="E18" s="17">
        <v>10171</v>
      </c>
      <c r="F18" s="17">
        <v>35748320</v>
      </c>
      <c r="G18" s="90">
        <v>267849392</v>
      </c>
      <c r="H18" s="97">
        <v>61184800</v>
      </c>
      <c r="I18" s="9">
        <v>329034192</v>
      </c>
      <c r="J18" s="9">
        <v>8544519</v>
      </c>
      <c r="K18" s="9">
        <v>-1165615</v>
      </c>
      <c r="L18" s="89" t="s">
        <v>135</v>
      </c>
      <c r="M18" s="70" t="s">
        <v>135</v>
      </c>
      <c r="N18" s="9">
        <v>2178598</v>
      </c>
      <c r="O18" s="64" t="s">
        <v>135</v>
      </c>
      <c r="P18" s="9">
        <v>47193</v>
      </c>
      <c r="Q18" s="9">
        <v>9305</v>
      </c>
      <c r="R18" s="9">
        <v>841002</v>
      </c>
      <c r="S18" s="9">
        <v>179093</v>
      </c>
      <c r="T18" s="64" t="s">
        <v>135</v>
      </c>
      <c r="U18" s="64" t="s">
        <v>135</v>
      </c>
      <c r="V18" s="64" t="s">
        <v>135</v>
      </c>
      <c r="W18" s="70" t="s">
        <v>135</v>
      </c>
      <c r="X18" s="70" t="s">
        <v>135</v>
      </c>
      <c r="Y18" s="70" t="s">
        <v>135</v>
      </c>
      <c r="Z18" s="9">
        <v>5956633</v>
      </c>
      <c r="AA18" s="97">
        <v>5047990</v>
      </c>
      <c r="AB18" s="98">
        <v>1299366</v>
      </c>
      <c r="AC18" s="90">
        <v>1299366</v>
      </c>
      <c r="AD18" s="40" t="s">
        <v>135</v>
      </c>
      <c r="AE18" s="40" t="s">
        <v>135</v>
      </c>
      <c r="AF18" s="40" t="s">
        <v>135</v>
      </c>
      <c r="AG18" s="40" t="s">
        <v>135</v>
      </c>
      <c r="AH18" s="17">
        <v>629168</v>
      </c>
      <c r="AI18" s="9">
        <v>785993</v>
      </c>
      <c r="AJ18" s="9">
        <v>8304598</v>
      </c>
      <c r="AK18" s="9">
        <v>7723270</v>
      </c>
      <c r="AL18" s="9">
        <v>-1300604</v>
      </c>
      <c r="AM18" s="9">
        <v>-207132</v>
      </c>
      <c r="AN18" s="9">
        <v>14889160</v>
      </c>
      <c r="AO18" s="9">
        <v>14649486</v>
      </c>
      <c r="AP18" s="9">
        <v>1926006</v>
      </c>
      <c r="AQ18" s="9">
        <v>13723415</v>
      </c>
      <c r="AR18" s="9">
        <v>4194582</v>
      </c>
      <c r="AS18" s="9">
        <v>74822</v>
      </c>
      <c r="AT18" s="9">
        <v>3822453</v>
      </c>
      <c r="AU18" s="9">
        <v>877</v>
      </c>
      <c r="AV18" s="9">
        <v>216423</v>
      </c>
      <c r="AW18" s="9">
        <v>398</v>
      </c>
      <c r="AX18" s="9">
        <v>123258</v>
      </c>
      <c r="AY18" s="9">
        <v>1328</v>
      </c>
      <c r="AZ18" s="9">
        <v>210518</v>
      </c>
      <c r="BA18" s="9">
        <v>2581</v>
      </c>
      <c r="BB18" s="70" t="s">
        <v>135</v>
      </c>
      <c r="BC18" s="9">
        <v>207938</v>
      </c>
      <c r="BD18" s="9">
        <v>836</v>
      </c>
      <c r="BE18" s="9">
        <v>806701</v>
      </c>
      <c r="BF18" s="64" t="s">
        <v>135</v>
      </c>
      <c r="BG18" s="64" t="s">
        <v>135</v>
      </c>
      <c r="BH18" s="64" t="s">
        <v>135</v>
      </c>
      <c r="BI18" s="64" t="s">
        <v>135</v>
      </c>
      <c r="BJ18" s="64" t="s">
        <v>135</v>
      </c>
      <c r="BK18" s="9">
        <v>6775</v>
      </c>
      <c r="BL18" s="64" t="s">
        <v>135</v>
      </c>
      <c r="BM18" s="9">
        <v>7351352</v>
      </c>
      <c r="BN18" s="9">
        <v>6710181</v>
      </c>
      <c r="BO18" s="9">
        <v>36693</v>
      </c>
      <c r="BP18" s="9">
        <v>31847</v>
      </c>
    </row>
    <row r="19" spans="1:69" ht="15" customHeight="1">
      <c r="A19" s="69" t="s">
        <v>173</v>
      </c>
      <c r="B19" s="9">
        <v>887</v>
      </c>
      <c r="C19" s="9">
        <v>606</v>
      </c>
      <c r="D19" s="97">
        <v>1493</v>
      </c>
      <c r="E19" s="17">
        <v>10711</v>
      </c>
      <c r="F19" s="17">
        <v>41682980</v>
      </c>
      <c r="G19" s="90">
        <v>275864956</v>
      </c>
      <c r="H19" s="97">
        <v>58444092</v>
      </c>
      <c r="I19" s="9">
        <v>334309048</v>
      </c>
      <c r="J19" s="9">
        <v>10692058</v>
      </c>
      <c r="K19" s="9">
        <v>-1771372</v>
      </c>
      <c r="L19" s="89" t="s">
        <v>135</v>
      </c>
      <c r="M19" s="70" t="s">
        <v>135</v>
      </c>
      <c r="N19" s="9">
        <v>2726218</v>
      </c>
      <c r="O19" s="64" t="s">
        <v>135</v>
      </c>
      <c r="P19" s="9">
        <v>9101</v>
      </c>
      <c r="Q19" s="9">
        <v>1705</v>
      </c>
      <c r="R19" s="9">
        <v>1178060</v>
      </c>
      <c r="S19" s="9">
        <v>284738</v>
      </c>
      <c r="T19" s="64" t="s">
        <v>135</v>
      </c>
      <c r="U19" s="64" t="s">
        <v>135</v>
      </c>
      <c r="V19" s="64" t="s">
        <v>135</v>
      </c>
      <c r="W19" s="70" t="s">
        <v>135</v>
      </c>
      <c r="X19" s="70" t="s">
        <v>135</v>
      </c>
      <c r="Y19" s="70" t="s">
        <v>135</v>
      </c>
      <c r="Z19" s="9">
        <v>7307898</v>
      </c>
      <c r="AA19" s="97">
        <v>6330052</v>
      </c>
      <c r="AB19" s="98">
        <v>1266286</v>
      </c>
      <c r="AC19" s="90">
        <v>1266286</v>
      </c>
      <c r="AD19" s="90">
        <v>72</v>
      </c>
      <c r="AE19" s="90">
        <v>72</v>
      </c>
      <c r="AF19" s="90">
        <v>13452</v>
      </c>
      <c r="AG19" s="90">
        <v>13452</v>
      </c>
      <c r="AH19" s="9">
        <v>1193564</v>
      </c>
      <c r="AI19" s="9">
        <v>1329547</v>
      </c>
      <c r="AJ19" s="9">
        <v>11617214</v>
      </c>
      <c r="AK19" s="9">
        <v>10694868</v>
      </c>
      <c r="AL19" s="9">
        <v>-1745940</v>
      </c>
      <c r="AM19" s="9">
        <v>-239786</v>
      </c>
      <c r="AN19" s="9">
        <v>19652546</v>
      </c>
      <c r="AO19" s="9">
        <v>19394491</v>
      </c>
      <c r="AP19" s="9">
        <v>2115006</v>
      </c>
      <c r="AQ19" s="9">
        <v>14410965</v>
      </c>
      <c r="AR19" s="9">
        <v>5299064</v>
      </c>
      <c r="AS19" s="9">
        <v>88428</v>
      </c>
      <c r="AT19" s="9">
        <v>4909746</v>
      </c>
      <c r="AU19" s="64">
        <v>974</v>
      </c>
      <c r="AV19" s="64">
        <v>216888</v>
      </c>
      <c r="AW19" s="64">
        <v>455</v>
      </c>
      <c r="AX19" s="64">
        <v>151666</v>
      </c>
      <c r="AY19" s="64">
        <v>1384</v>
      </c>
      <c r="AZ19" s="64">
        <v>227167</v>
      </c>
      <c r="BA19" s="64">
        <v>33947</v>
      </c>
      <c r="BB19" s="70" t="s">
        <v>135</v>
      </c>
      <c r="BC19" s="70">
        <v>193221</v>
      </c>
      <c r="BD19" s="9">
        <v>873</v>
      </c>
      <c r="BE19" s="9">
        <v>440499</v>
      </c>
      <c r="BF19" s="64" t="s">
        <v>135</v>
      </c>
      <c r="BG19" s="64" t="s">
        <v>135</v>
      </c>
      <c r="BH19" s="64" t="s">
        <v>135</v>
      </c>
      <c r="BI19" s="64" t="s">
        <v>135</v>
      </c>
      <c r="BJ19" s="64" t="s">
        <v>135</v>
      </c>
      <c r="BK19" s="64">
        <v>10003</v>
      </c>
      <c r="BL19" s="64" t="s">
        <v>135</v>
      </c>
      <c r="BM19" s="64">
        <v>9688209</v>
      </c>
      <c r="BN19" s="64">
        <v>8307707</v>
      </c>
      <c r="BO19" s="64">
        <v>19925</v>
      </c>
      <c r="BP19" s="64">
        <v>11062</v>
      </c>
    </row>
    <row r="20" spans="1:69" ht="15" customHeight="1">
      <c r="A20" s="69" t="s">
        <v>254</v>
      </c>
      <c r="B20" s="9">
        <v>966</v>
      </c>
      <c r="C20" s="9">
        <v>618</v>
      </c>
      <c r="D20" s="97">
        <v>1584</v>
      </c>
      <c r="E20" s="17">
        <v>11412</v>
      </c>
      <c r="F20" s="17">
        <v>39076357</v>
      </c>
      <c r="G20" s="90">
        <v>258509407</v>
      </c>
      <c r="H20" s="97">
        <v>45191013</v>
      </c>
      <c r="I20" s="9">
        <v>303700420</v>
      </c>
      <c r="J20" s="9">
        <v>10395129</v>
      </c>
      <c r="K20" s="9">
        <v>-2054432</v>
      </c>
      <c r="L20" s="70" t="s">
        <v>135</v>
      </c>
      <c r="M20" s="70" t="s">
        <v>135</v>
      </c>
      <c r="N20" s="9">
        <v>2496050</v>
      </c>
      <c r="O20" s="64" t="s">
        <v>135</v>
      </c>
      <c r="P20" s="9">
        <v>72098</v>
      </c>
      <c r="Q20" s="9">
        <v>14256</v>
      </c>
      <c r="R20" s="9">
        <v>1550711</v>
      </c>
      <c r="S20" s="9">
        <v>248192</v>
      </c>
      <c r="T20" s="64" t="s">
        <v>135</v>
      </c>
      <c r="U20" s="64" t="s">
        <v>135</v>
      </c>
      <c r="V20" s="64" t="s">
        <v>135</v>
      </c>
      <c r="W20" s="70" t="s">
        <v>135</v>
      </c>
      <c r="X20" s="70" t="s">
        <v>135</v>
      </c>
      <c r="Y20" s="70" t="s">
        <v>135</v>
      </c>
      <c r="Z20" s="9">
        <v>9809970</v>
      </c>
      <c r="AA20" s="97">
        <v>8915442</v>
      </c>
      <c r="AB20" s="98">
        <v>1103083</v>
      </c>
      <c r="AC20" s="90">
        <v>1103083</v>
      </c>
      <c r="AD20" s="90">
        <v>86439</v>
      </c>
      <c r="AE20" s="90">
        <v>86439</v>
      </c>
      <c r="AF20" s="90">
        <v>458</v>
      </c>
      <c r="AG20" s="90">
        <v>458</v>
      </c>
      <c r="AH20" s="9">
        <v>3386342</v>
      </c>
      <c r="AI20" s="9">
        <v>2504036</v>
      </c>
      <c r="AJ20" s="9">
        <v>14681350</v>
      </c>
      <c r="AK20" s="9">
        <v>8928623</v>
      </c>
      <c r="AL20" s="9">
        <v>-3470555</v>
      </c>
      <c r="AM20" s="9">
        <v>-1755633</v>
      </c>
      <c r="AN20" s="9">
        <v>25597088</v>
      </c>
      <c r="AO20" s="9">
        <v>19782448</v>
      </c>
      <c r="AP20" s="9">
        <v>1807579</v>
      </c>
      <c r="AQ20" s="9">
        <v>15282786</v>
      </c>
      <c r="AR20" s="9">
        <v>7420354</v>
      </c>
      <c r="AS20" s="9">
        <v>36627</v>
      </c>
      <c r="AT20" s="9">
        <v>6923847</v>
      </c>
      <c r="AU20" s="64">
        <v>1036</v>
      </c>
      <c r="AV20" s="64">
        <v>254075</v>
      </c>
      <c r="AW20" s="64">
        <v>475</v>
      </c>
      <c r="AX20" s="64">
        <v>189243</v>
      </c>
      <c r="AY20" s="64">
        <v>1495</v>
      </c>
      <c r="AZ20" s="64">
        <v>244620</v>
      </c>
      <c r="BA20" s="64">
        <v>41426</v>
      </c>
      <c r="BB20" s="70" t="s">
        <v>135</v>
      </c>
      <c r="BC20" s="70">
        <v>203194</v>
      </c>
      <c r="BD20" s="9">
        <v>611</v>
      </c>
      <c r="BE20" s="9">
        <v>245659</v>
      </c>
      <c r="BF20" s="64" t="s">
        <v>135</v>
      </c>
      <c r="BG20" s="64" t="s">
        <v>135</v>
      </c>
      <c r="BH20" s="64" t="s">
        <v>135</v>
      </c>
      <c r="BI20" s="64" t="s">
        <v>135</v>
      </c>
      <c r="BJ20" s="64" t="s">
        <v>135</v>
      </c>
      <c r="BK20" s="64">
        <v>4860</v>
      </c>
      <c r="BL20" s="64" t="s">
        <v>135</v>
      </c>
      <c r="BM20" s="64">
        <v>9312799</v>
      </c>
      <c r="BN20" s="64">
        <v>8548427</v>
      </c>
      <c r="BO20" s="64">
        <v>12243</v>
      </c>
      <c r="BP20" s="64">
        <v>8699</v>
      </c>
      <c r="BQ20" s="21"/>
    </row>
    <row r="21" spans="1:69" ht="15" customHeight="1">
      <c r="A21" s="69" t="s">
        <v>305</v>
      </c>
      <c r="B21" s="9">
        <v>1042</v>
      </c>
      <c r="C21" s="9">
        <v>603</v>
      </c>
      <c r="D21" s="97">
        <v>1645</v>
      </c>
      <c r="E21" s="17">
        <v>11908</v>
      </c>
      <c r="F21" s="17">
        <v>39434469</v>
      </c>
      <c r="G21" s="90">
        <v>257309602</v>
      </c>
      <c r="H21" s="97">
        <v>55795800</v>
      </c>
      <c r="I21" s="9">
        <v>313105402</v>
      </c>
      <c r="J21" s="9">
        <v>10877349</v>
      </c>
      <c r="K21" s="9">
        <v>-1330773</v>
      </c>
      <c r="L21" s="70" t="s">
        <v>135</v>
      </c>
      <c r="M21" s="70" t="s">
        <v>135</v>
      </c>
      <c r="N21" s="9">
        <v>2551813</v>
      </c>
      <c r="O21" s="64" t="s">
        <v>135</v>
      </c>
      <c r="P21" s="9">
        <v>13241</v>
      </c>
      <c r="Q21" s="9">
        <v>2479</v>
      </c>
      <c r="R21" s="9">
        <v>1321924</v>
      </c>
      <c r="S21" s="9">
        <v>205732</v>
      </c>
      <c r="T21" s="64" t="s">
        <v>135</v>
      </c>
      <c r="U21" s="64" t="s">
        <v>135</v>
      </c>
      <c r="V21" s="64" t="s">
        <v>135</v>
      </c>
      <c r="W21" s="70" t="s">
        <v>135</v>
      </c>
      <c r="X21" s="70" t="s">
        <v>135</v>
      </c>
      <c r="Y21" s="70" t="s">
        <v>135</v>
      </c>
      <c r="Z21" s="9">
        <v>9839992</v>
      </c>
      <c r="AA21" s="97">
        <v>8468851</v>
      </c>
      <c r="AB21" s="9">
        <v>1071553</v>
      </c>
      <c r="AC21" s="9">
        <v>1071553</v>
      </c>
      <c r="AD21" s="90">
        <v>89469</v>
      </c>
      <c r="AE21" s="90">
        <v>89442</v>
      </c>
      <c r="AF21" s="90" t="s">
        <v>135</v>
      </c>
      <c r="AG21" s="90" t="s">
        <v>135</v>
      </c>
      <c r="AH21" s="90">
        <v>1720561</v>
      </c>
      <c r="AI21" s="9">
        <v>2077492</v>
      </c>
      <c r="AJ21" s="9">
        <v>9444406</v>
      </c>
      <c r="AK21" s="9">
        <v>8987845</v>
      </c>
      <c r="AL21" s="9">
        <v>-2182206</v>
      </c>
      <c r="AM21" s="9">
        <v>-1098381</v>
      </c>
      <c r="AN21" s="9">
        <v>19983775</v>
      </c>
      <c r="AO21" s="9">
        <v>19596802</v>
      </c>
      <c r="AP21" s="9">
        <v>1316808</v>
      </c>
      <c r="AQ21" s="9">
        <v>15639520</v>
      </c>
      <c r="AR21" s="9">
        <v>6397263</v>
      </c>
      <c r="AS21" s="9">
        <v>36171</v>
      </c>
      <c r="AT21" s="9">
        <v>5889947</v>
      </c>
      <c r="AU21" s="64">
        <v>1108</v>
      </c>
      <c r="AV21" s="64">
        <v>461144</v>
      </c>
      <c r="AW21" s="64">
        <v>505</v>
      </c>
      <c r="AX21" s="64">
        <v>375631</v>
      </c>
      <c r="AY21" s="64">
        <v>1567</v>
      </c>
      <c r="AZ21" s="64">
        <v>255830</v>
      </c>
      <c r="BA21" s="64">
        <v>42238</v>
      </c>
      <c r="BB21" s="70" t="s">
        <v>135</v>
      </c>
      <c r="BC21" s="70">
        <v>213592</v>
      </c>
      <c r="BD21" s="9">
        <v>535</v>
      </c>
      <c r="BE21" s="9">
        <v>672911</v>
      </c>
      <c r="BF21" s="64" t="s">
        <v>135</v>
      </c>
      <c r="BG21" s="64" t="s">
        <v>135</v>
      </c>
      <c r="BH21" s="64" t="s">
        <v>135</v>
      </c>
      <c r="BI21" s="64" t="s">
        <v>135</v>
      </c>
      <c r="BJ21" s="64" t="s">
        <v>135</v>
      </c>
      <c r="BK21" s="64">
        <v>4957</v>
      </c>
      <c r="BL21" s="64" t="s">
        <v>135</v>
      </c>
      <c r="BM21" s="64">
        <v>9773569</v>
      </c>
      <c r="BN21" s="64">
        <v>8799738</v>
      </c>
      <c r="BO21" s="64">
        <v>26546</v>
      </c>
      <c r="BP21" s="64">
        <v>22660</v>
      </c>
      <c r="BQ21" s="21"/>
    </row>
    <row r="22" spans="1:69" ht="15" customHeight="1">
      <c r="A22" s="69" t="s">
        <v>309</v>
      </c>
      <c r="B22" s="9">
        <v>1150</v>
      </c>
      <c r="C22" s="9">
        <v>576</v>
      </c>
      <c r="D22" s="97">
        <v>1726</v>
      </c>
      <c r="E22" s="17">
        <v>12671</v>
      </c>
      <c r="F22" s="17">
        <v>53110787</v>
      </c>
      <c r="G22" s="90">
        <v>299403950</v>
      </c>
      <c r="H22" s="97">
        <v>24650491</v>
      </c>
      <c r="I22" s="9">
        <v>324054441</v>
      </c>
      <c r="J22" s="9">
        <v>14113176</v>
      </c>
      <c r="K22" s="9">
        <v>-910609</v>
      </c>
      <c r="L22" s="70" t="s">
        <v>135</v>
      </c>
      <c r="M22" s="70" t="s">
        <v>135</v>
      </c>
      <c r="N22" s="9">
        <v>3301631</v>
      </c>
      <c r="O22" s="64" t="s">
        <v>135</v>
      </c>
      <c r="P22" s="9">
        <v>40129</v>
      </c>
      <c r="Q22" s="9">
        <v>7875</v>
      </c>
      <c r="R22" s="9">
        <v>1619415</v>
      </c>
      <c r="S22" s="9">
        <v>318990</v>
      </c>
      <c r="T22" s="64" t="s">
        <v>135</v>
      </c>
      <c r="U22" s="64" t="s">
        <v>135</v>
      </c>
      <c r="V22" s="64" t="s">
        <v>135</v>
      </c>
      <c r="W22" s="70" t="s">
        <v>135</v>
      </c>
      <c r="X22" s="70" t="s">
        <v>135</v>
      </c>
      <c r="Y22" s="70" t="s">
        <v>135</v>
      </c>
      <c r="Z22" s="9">
        <v>11239888</v>
      </c>
      <c r="AA22" s="9">
        <v>10392710</v>
      </c>
      <c r="AB22" s="9">
        <v>1494067</v>
      </c>
      <c r="AC22" s="9">
        <v>1494057</v>
      </c>
      <c r="AD22" s="90">
        <v>120277</v>
      </c>
      <c r="AE22" s="90">
        <v>120276</v>
      </c>
      <c r="AF22" s="90" t="s">
        <v>135</v>
      </c>
      <c r="AG22" s="90" t="s">
        <v>135</v>
      </c>
      <c r="AH22" s="90">
        <v>2621158</v>
      </c>
      <c r="AI22" s="9">
        <v>2326161</v>
      </c>
      <c r="AJ22" s="9">
        <v>12591839</v>
      </c>
      <c r="AK22" s="9">
        <v>12366154</v>
      </c>
      <c r="AL22" s="9">
        <v>-1452491</v>
      </c>
      <c r="AM22" s="9">
        <v>-378690</v>
      </c>
      <c r="AN22" s="9">
        <v>26614737</v>
      </c>
      <c r="AO22" s="9">
        <v>26320668</v>
      </c>
      <c r="AP22" s="9">
        <v>2115639</v>
      </c>
      <c r="AQ22" s="9">
        <v>15811436</v>
      </c>
      <c r="AR22" s="9">
        <v>7501902</v>
      </c>
      <c r="AS22" s="9">
        <v>41317</v>
      </c>
      <c r="AT22" s="9">
        <v>6815277</v>
      </c>
      <c r="AU22" s="64">
        <v>1157</v>
      </c>
      <c r="AV22" s="64">
        <v>264144</v>
      </c>
      <c r="AW22" s="64">
        <v>548</v>
      </c>
      <c r="AX22" s="64">
        <v>184748</v>
      </c>
      <c r="AY22" s="64">
        <v>1642</v>
      </c>
      <c r="AZ22" s="64">
        <v>283808</v>
      </c>
      <c r="BA22" s="64">
        <v>48376</v>
      </c>
      <c r="BB22" s="70" t="s">
        <v>135</v>
      </c>
      <c r="BC22" s="70">
        <v>235431</v>
      </c>
      <c r="BD22" s="9">
        <v>544</v>
      </c>
      <c r="BE22" s="9">
        <v>280147</v>
      </c>
      <c r="BF22" s="64" t="s">
        <v>135</v>
      </c>
      <c r="BG22" s="64" t="s">
        <v>135</v>
      </c>
      <c r="BH22" s="64" t="s">
        <v>135</v>
      </c>
      <c r="BI22" s="64" t="s">
        <v>135</v>
      </c>
      <c r="BJ22" s="64" t="s">
        <v>135</v>
      </c>
      <c r="BK22" s="64">
        <v>5047</v>
      </c>
      <c r="BL22" s="64" t="s">
        <v>135</v>
      </c>
      <c r="BM22" s="64">
        <v>11773758</v>
      </c>
      <c r="BN22" s="64">
        <v>9691708</v>
      </c>
      <c r="BO22" s="64">
        <v>16207</v>
      </c>
      <c r="BP22" s="64">
        <v>14130</v>
      </c>
      <c r="BQ22" s="21"/>
    </row>
    <row r="23" spans="1:69" ht="15" customHeight="1">
      <c r="A23" s="69" t="s">
        <v>312</v>
      </c>
      <c r="B23" s="9">
        <v>1144</v>
      </c>
      <c r="C23" s="9">
        <v>607</v>
      </c>
      <c r="D23" s="97">
        <v>1751</v>
      </c>
      <c r="E23" s="17">
        <v>13256</v>
      </c>
      <c r="F23" s="17">
        <v>49109459</v>
      </c>
      <c r="G23" s="90">
        <v>303201533</v>
      </c>
      <c r="H23" s="97">
        <v>36141279</v>
      </c>
      <c r="I23" s="9">
        <v>339342812</v>
      </c>
      <c r="J23" s="9">
        <v>13699729</v>
      </c>
      <c r="K23" s="9">
        <v>-1603087</v>
      </c>
      <c r="L23" s="70" t="s">
        <v>135</v>
      </c>
      <c r="M23" s="70" t="s">
        <v>135</v>
      </c>
      <c r="N23" s="9">
        <v>3181942</v>
      </c>
      <c r="O23" s="64" t="s">
        <v>135</v>
      </c>
      <c r="P23" s="9">
        <v>25987</v>
      </c>
      <c r="Q23" s="9">
        <v>5051</v>
      </c>
      <c r="R23" s="9">
        <v>1979765</v>
      </c>
      <c r="S23" s="9">
        <v>360186</v>
      </c>
      <c r="T23" s="64" t="s">
        <v>135</v>
      </c>
      <c r="U23" s="64" t="s">
        <v>135</v>
      </c>
      <c r="V23" s="64" t="s">
        <v>135</v>
      </c>
      <c r="W23" s="70" t="s">
        <v>135</v>
      </c>
      <c r="X23" s="70" t="s">
        <v>135</v>
      </c>
      <c r="Y23" s="70" t="s">
        <v>135</v>
      </c>
      <c r="Z23" s="9">
        <v>12964575</v>
      </c>
      <c r="AA23" s="9">
        <v>11872073</v>
      </c>
      <c r="AB23" s="97">
        <v>1284241</v>
      </c>
      <c r="AC23" s="9">
        <v>1284241</v>
      </c>
      <c r="AD23" s="90">
        <v>117623</v>
      </c>
      <c r="AE23" s="90">
        <v>117621</v>
      </c>
      <c r="AF23" s="90" t="s">
        <v>135</v>
      </c>
      <c r="AG23" s="90" t="s">
        <v>135</v>
      </c>
      <c r="AH23" s="90">
        <v>3564800</v>
      </c>
      <c r="AI23" s="9">
        <v>3153586</v>
      </c>
      <c r="AJ23" s="9">
        <v>14167401</v>
      </c>
      <c r="AK23" s="9">
        <v>11476364</v>
      </c>
      <c r="AL23" s="9">
        <v>-1345746</v>
      </c>
      <c r="AM23" s="9">
        <v>-816788</v>
      </c>
      <c r="AN23" s="9">
        <v>30752894</v>
      </c>
      <c r="AO23" s="9">
        <v>27087096</v>
      </c>
      <c r="AP23" s="9">
        <v>1737878</v>
      </c>
      <c r="AQ23" s="9">
        <v>14881503</v>
      </c>
      <c r="AR23" s="9">
        <v>10530351</v>
      </c>
      <c r="AS23" s="9">
        <v>50188</v>
      </c>
      <c r="AT23" s="9">
        <v>8880076</v>
      </c>
      <c r="AU23" s="64">
        <v>1178</v>
      </c>
      <c r="AV23" s="64">
        <v>278868</v>
      </c>
      <c r="AW23" s="64">
        <v>591</v>
      </c>
      <c r="AX23" s="64">
        <v>190521</v>
      </c>
      <c r="AY23" s="64">
        <v>1669</v>
      </c>
      <c r="AZ23" s="64">
        <v>300821</v>
      </c>
      <c r="BA23" s="64">
        <v>47443</v>
      </c>
      <c r="BB23" s="70" t="s">
        <v>135</v>
      </c>
      <c r="BC23" s="70">
        <v>253378</v>
      </c>
      <c r="BD23" s="9">
        <v>529</v>
      </c>
      <c r="BE23" s="9">
        <v>407563</v>
      </c>
      <c r="BF23" s="64" t="s">
        <v>135</v>
      </c>
      <c r="BG23" s="64" t="s">
        <v>135</v>
      </c>
      <c r="BH23" s="64" t="s">
        <v>135</v>
      </c>
      <c r="BI23" s="64" t="s">
        <v>135</v>
      </c>
      <c r="BJ23" s="64" t="s">
        <v>135</v>
      </c>
      <c r="BK23" s="64">
        <v>4160</v>
      </c>
      <c r="BL23" s="64" t="s">
        <v>135</v>
      </c>
      <c r="BM23" s="64">
        <v>11370676</v>
      </c>
      <c r="BN23" s="64">
        <v>10334093</v>
      </c>
      <c r="BO23" s="64">
        <v>21455</v>
      </c>
      <c r="BP23" s="64">
        <v>20741</v>
      </c>
      <c r="BQ23" s="21"/>
    </row>
    <row r="24" spans="1:69" ht="15" customHeight="1">
      <c r="A24" s="69" t="s">
        <v>313</v>
      </c>
      <c r="B24" s="9">
        <v>1076</v>
      </c>
      <c r="C24" s="9">
        <v>645</v>
      </c>
      <c r="D24" s="97">
        <v>1721</v>
      </c>
      <c r="E24" s="17">
        <v>12983</v>
      </c>
      <c r="F24" s="17">
        <v>47265041</v>
      </c>
      <c r="G24" s="90">
        <v>227046458</v>
      </c>
      <c r="H24" s="97">
        <v>92192855</v>
      </c>
      <c r="I24" s="9">
        <v>319239313</v>
      </c>
      <c r="J24" s="9">
        <v>11310469</v>
      </c>
      <c r="K24" s="9">
        <v>-2586125</v>
      </c>
      <c r="L24" s="70" t="s">
        <v>135</v>
      </c>
      <c r="M24" s="70" t="s">
        <v>135</v>
      </c>
      <c r="N24" s="9">
        <v>2623672</v>
      </c>
      <c r="O24" s="64" t="s">
        <v>135</v>
      </c>
      <c r="P24" s="9">
        <v>23364</v>
      </c>
      <c r="Q24" s="9">
        <v>4574</v>
      </c>
      <c r="R24" s="9">
        <v>1947711</v>
      </c>
      <c r="S24" s="9">
        <v>273228</v>
      </c>
      <c r="T24" s="64" t="s">
        <v>135</v>
      </c>
      <c r="U24" s="64" t="s">
        <v>135</v>
      </c>
      <c r="V24" s="64" t="s">
        <v>135</v>
      </c>
      <c r="W24" s="70" t="s">
        <v>135</v>
      </c>
      <c r="X24" s="70" t="s">
        <v>135</v>
      </c>
      <c r="Y24" s="70" t="s">
        <v>135</v>
      </c>
      <c r="Z24" s="9">
        <v>13687943</v>
      </c>
      <c r="AA24" s="9">
        <v>11375505</v>
      </c>
      <c r="AB24" s="97">
        <v>1111106</v>
      </c>
      <c r="AC24" s="9">
        <v>1111106</v>
      </c>
      <c r="AD24" s="90">
        <v>98515</v>
      </c>
      <c r="AE24" s="90">
        <v>98442</v>
      </c>
      <c r="AF24" s="90" t="s">
        <v>135</v>
      </c>
      <c r="AG24" s="90" t="s">
        <v>135</v>
      </c>
      <c r="AH24" s="90">
        <v>3184596</v>
      </c>
      <c r="AI24" s="9">
        <v>2721659</v>
      </c>
      <c r="AJ24" s="9">
        <v>10901015</v>
      </c>
      <c r="AK24" s="9">
        <v>8595664</v>
      </c>
      <c r="AL24" s="9">
        <v>-1568964</v>
      </c>
      <c r="AM24" s="9">
        <v>-531467</v>
      </c>
      <c r="AN24" s="9">
        <v>27414211</v>
      </c>
      <c r="AO24" s="9">
        <v>23370909</v>
      </c>
      <c r="AP24" s="9">
        <v>1263753</v>
      </c>
      <c r="AQ24" s="9">
        <v>14241238</v>
      </c>
      <c r="AR24" s="9">
        <v>9231843</v>
      </c>
      <c r="AS24" s="9">
        <v>41055</v>
      </c>
      <c r="AT24" s="9">
        <v>8406719</v>
      </c>
      <c r="AU24" s="64">
        <v>1191</v>
      </c>
      <c r="AV24" s="64">
        <v>253548</v>
      </c>
      <c r="AW24" s="64">
        <v>604</v>
      </c>
      <c r="AX24" s="64">
        <v>165421</v>
      </c>
      <c r="AY24" s="64">
        <v>1650</v>
      </c>
      <c r="AZ24" s="64">
        <v>265014</v>
      </c>
      <c r="BA24" s="64">
        <v>43171</v>
      </c>
      <c r="BB24" s="70" t="s">
        <v>135</v>
      </c>
      <c r="BC24" s="70">
        <v>221843</v>
      </c>
      <c r="BD24" s="9">
        <v>530</v>
      </c>
      <c r="BE24" s="9">
        <v>193990</v>
      </c>
      <c r="BF24" s="64" t="s">
        <v>135</v>
      </c>
      <c r="BG24" s="64" t="s">
        <v>135</v>
      </c>
      <c r="BH24" s="64" t="s">
        <v>135</v>
      </c>
      <c r="BI24" s="64" t="s">
        <v>135</v>
      </c>
      <c r="BJ24" s="64" t="s">
        <v>135</v>
      </c>
      <c r="BK24" s="64">
        <v>1964</v>
      </c>
      <c r="BL24" s="64" t="s">
        <v>135</v>
      </c>
      <c r="BM24" s="64">
        <v>10747272</v>
      </c>
      <c r="BN24" s="64">
        <v>9704914</v>
      </c>
      <c r="BO24" s="64">
        <v>8596</v>
      </c>
      <c r="BP24" s="64">
        <v>7810</v>
      </c>
      <c r="BQ24" s="21"/>
    </row>
    <row r="25" spans="1:69" ht="15" customHeight="1">
      <c r="A25" s="69" t="s">
        <v>314</v>
      </c>
      <c r="B25" s="9">
        <v>1047</v>
      </c>
      <c r="C25" s="9">
        <v>776</v>
      </c>
      <c r="D25" s="97">
        <v>1823</v>
      </c>
      <c r="E25" s="17">
        <v>13811</v>
      </c>
      <c r="F25" s="17">
        <v>49878427</v>
      </c>
      <c r="G25" s="90">
        <v>202043051</v>
      </c>
      <c r="H25" s="97">
        <v>69610132</v>
      </c>
      <c r="I25" s="9">
        <v>271653183</v>
      </c>
      <c r="J25" s="9">
        <v>12714522</v>
      </c>
      <c r="K25" s="9">
        <v>-4360089</v>
      </c>
      <c r="L25" s="70" t="s">
        <v>135</v>
      </c>
      <c r="M25" s="70" t="s">
        <v>135</v>
      </c>
      <c r="N25" s="9">
        <v>2948400</v>
      </c>
      <c r="O25" s="64" t="s">
        <v>135</v>
      </c>
      <c r="P25" s="64">
        <v>31725</v>
      </c>
      <c r="Q25" s="9">
        <v>6221</v>
      </c>
      <c r="R25" s="9">
        <v>1955461</v>
      </c>
      <c r="S25" s="9">
        <v>251451</v>
      </c>
      <c r="T25" s="64" t="s">
        <v>135</v>
      </c>
      <c r="U25" s="64" t="s">
        <v>135</v>
      </c>
      <c r="V25" s="64" t="s">
        <v>135</v>
      </c>
      <c r="W25" s="70" t="s">
        <v>135</v>
      </c>
      <c r="X25" s="70" t="s">
        <v>135</v>
      </c>
      <c r="Y25" s="70" t="s">
        <v>135</v>
      </c>
      <c r="Z25" s="70">
        <v>13809389</v>
      </c>
      <c r="AA25" s="9">
        <v>11386825</v>
      </c>
      <c r="AB25" s="97">
        <v>1137126</v>
      </c>
      <c r="AC25" s="98">
        <v>1137113</v>
      </c>
      <c r="AD25" s="90">
        <v>251890</v>
      </c>
      <c r="AE25" s="90">
        <v>251886</v>
      </c>
      <c r="AF25" s="89" t="s">
        <v>135</v>
      </c>
      <c r="AG25" s="90" t="s">
        <v>135</v>
      </c>
      <c r="AH25" s="90">
        <v>3158535</v>
      </c>
      <c r="AI25" s="9">
        <v>2734049</v>
      </c>
      <c r="AJ25" s="9">
        <v>9705173</v>
      </c>
      <c r="AK25" s="9">
        <v>8881014</v>
      </c>
      <c r="AL25" s="9">
        <v>-5287834</v>
      </c>
      <c r="AM25" s="9">
        <v>-1522012</v>
      </c>
      <c r="AN25" s="9">
        <v>22774278</v>
      </c>
      <c r="AO25" s="9">
        <v>22868875</v>
      </c>
      <c r="AP25" s="9">
        <v>1287099</v>
      </c>
      <c r="AQ25" s="9">
        <v>17102837</v>
      </c>
      <c r="AR25" s="9">
        <v>8868419</v>
      </c>
      <c r="AS25" s="9">
        <v>37567</v>
      </c>
      <c r="AT25" s="9">
        <v>8017934</v>
      </c>
      <c r="AU25" s="9">
        <v>1185</v>
      </c>
      <c r="AV25" s="64">
        <v>354109</v>
      </c>
      <c r="AW25" s="64">
        <v>637</v>
      </c>
      <c r="AX25" s="64">
        <v>250877</v>
      </c>
      <c r="AY25" s="64">
        <v>1682</v>
      </c>
      <c r="AZ25" s="64">
        <v>133144</v>
      </c>
      <c r="BA25" s="64">
        <v>7974</v>
      </c>
      <c r="BB25" s="70" t="s">
        <v>135</v>
      </c>
      <c r="BC25" s="70">
        <v>125170</v>
      </c>
      <c r="BD25" s="9">
        <v>537</v>
      </c>
      <c r="BE25" s="9">
        <v>263867</v>
      </c>
      <c r="BF25" s="64" t="s">
        <v>135</v>
      </c>
      <c r="BG25" s="64" t="s">
        <v>135</v>
      </c>
      <c r="BH25" s="64" t="s">
        <v>135</v>
      </c>
      <c r="BI25" s="64" t="s">
        <v>135</v>
      </c>
      <c r="BJ25" s="64" t="s">
        <v>135</v>
      </c>
      <c r="BK25" s="64">
        <v>3759</v>
      </c>
      <c r="BL25" s="64" t="s">
        <v>135</v>
      </c>
      <c r="BM25" s="64">
        <v>11052767</v>
      </c>
      <c r="BN25" s="64">
        <v>10031694</v>
      </c>
      <c r="BO25" s="64">
        <v>6142</v>
      </c>
      <c r="BP25" s="64">
        <v>5470</v>
      </c>
    </row>
    <row r="26" spans="1:69" s="5" customFormat="1" ht="15" customHeight="1">
      <c r="A26" s="66" t="s">
        <v>315</v>
      </c>
      <c r="B26" s="14">
        <v>1153</v>
      </c>
      <c r="C26" s="14">
        <v>683</v>
      </c>
      <c r="D26" s="85">
        <v>1836</v>
      </c>
      <c r="E26" s="63">
        <v>15868</v>
      </c>
      <c r="F26" s="63">
        <v>50812912</v>
      </c>
      <c r="G26" s="88">
        <v>273664137</v>
      </c>
      <c r="H26" s="85">
        <v>36679286</v>
      </c>
      <c r="I26" s="14">
        <v>310343423</v>
      </c>
      <c r="J26" s="14">
        <v>18599126</v>
      </c>
      <c r="K26" s="14">
        <v>-2440852</v>
      </c>
      <c r="L26" s="67" t="s">
        <v>135</v>
      </c>
      <c r="M26" s="67" t="s">
        <v>135</v>
      </c>
      <c r="N26" s="14">
        <v>4314010</v>
      </c>
      <c r="O26" s="77" t="s">
        <v>135</v>
      </c>
      <c r="P26" s="77">
        <v>30022</v>
      </c>
      <c r="Q26" s="14">
        <v>5871</v>
      </c>
      <c r="R26" s="14">
        <v>2349724</v>
      </c>
      <c r="S26" s="14">
        <v>365890</v>
      </c>
      <c r="T26" s="77" t="s">
        <v>135</v>
      </c>
      <c r="U26" s="77" t="s">
        <v>135</v>
      </c>
      <c r="V26" s="77" t="s">
        <v>135</v>
      </c>
      <c r="W26" s="67" t="s">
        <v>135</v>
      </c>
      <c r="X26" s="67" t="s">
        <v>135</v>
      </c>
      <c r="Y26" s="67" t="s">
        <v>135</v>
      </c>
      <c r="Z26" s="67">
        <v>17134784</v>
      </c>
      <c r="AA26" s="14">
        <v>15857635</v>
      </c>
      <c r="AB26" s="85">
        <v>1975007</v>
      </c>
      <c r="AC26" s="94">
        <v>1975007</v>
      </c>
      <c r="AD26" s="88">
        <v>409815</v>
      </c>
      <c r="AE26" s="88">
        <v>409815</v>
      </c>
      <c r="AF26" s="125" t="s">
        <v>135</v>
      </c>
      <c r="AG26" s="88" t="s">
        <v>135</v>
      </c>
      <c r="AH26" s="88">
        <v>3317946</v>
      </c>
      <c r="AI26" s="14">
        <v>2890027</v>
      </c>
      <c r="AJ26" s="14">
        <v>11777764</v>
      </c>
      <c r="AK26" s="14">
        <v>10000775</v>
      </c>
      <c r="AL26" s="14">
        <v>-6727892</v>
      </c>
      <c r="AM26" s="14">
        <v>-5073550</v>
      </c>
      <c r="AN26" s="14">
        <v>27887425</v>
      </c>
      <c r="AO26" s="14">
        <v>26059709</v>
      </c>
      <c r="AP26" s="14">
        <v>3091763</v>
      </c>
      <c r="AQ26" s="14">
        <v>17541334</v>
      </c>
      <c r="AR26" s="14">
        <v>7717469</v>
      </c>
      <c r="AS26" s="14">
        <v>50335</v>
      </c>
      <c r="AT26" s="14">
        <v>6542668</v>
      </c>
      <c r="AU26" s="14">
        <v>1050</v>
      </c>
      <c r="AV26" s="77">
        <v>396533</v>
      </c>
      <c r="AW26" s="77">
        <v>585</v>
      </c>
      <c r="AX26" s="77">
        <v>201601</v>
      </c>
      <c r="AY26" s="77">
        <v>1718</v>
      </c>
      <c r="AZ26" s="77">
        <v>142500</v>
      </c>
      <c r="BA26" s="77">
        <v>5638</v>
      </c>
      <c r="BB26" s="67" t="s">
        <v>135</v>
      </c>
      <c r="BC26" s="67">
        <v>136859</v>
      </c>
      <c r="BD26" s="14">
        <v>347</v>
      </c>
      <c r="BE26" s="14">
        <v>149510</v>
      </c>
      <c r="BF26" s="77" t="s">
        <v>135</v>
      </c>
      <c r="BG26" s="77" t="s">
        <v>135</v>
      </c>
      <c r="BH26" s="77" t="s">
        <v>135</v>
      </c>
      <c r="BI26" s="77" t="s">
        <v>135</v>
      </c>
      <c r="BJ26" s="77" t="s">
        <v>135</v>
      </c>
      <c r="BK26" s="77">
        <v>5733</v>
      </c>
      <c r="BL26" s="77" t="s">
        <v>135</v>
      </c>
      <c r="BM26" s="77">
        <v>9213742</v>
      </c>
      <c r="BN26" s="77">
        <v>8883189</v>
      </c>
      <c r="BO26" s="77">
        <v>9400</v>
      </c>
      <c r="BP26" s="77">
        <v>9231</v>
      </c>
    </row>
    <row r="27" spans="1:69" ht="14.15" customHeight="1">
      <c r="A27" s="56"/>
      <c r="B27" s="1" t="s">
        <v>282</v>
      </c>
      <c r="C27" s="123"/>
    </row>
    <row r="28" spans="1:69" ht="14.15" customHeight="1">
      <c r="A28" s="56"/>
      <c r="B28" s="1" t="s">
        <v>299</v>
      </c>
    </row>
    <row r="29" spans="1:69" ht="14.15" customHeight="1">
      <c r="B29" s="112" t="s">
        <v>300</v>
      </c>
    </row>
    <row r="30" spans="1:69" ht="14.15" customHeight="1">
      <c r="B30" s="112" t="s">
        <v>301</v>
      </c>
    </row>
    <row r="31" spans="1:69" ht="14.15" customHeight="1">
      <c r="B31" s="113" t="s">
        <v>302</v>
      </c>
    </row>
    <row r="32" spans="1:69" ht="14.15" customHeight="1">
      <c r="B32" s="113" t="s">
        <v>303</v>
      </c>
    </row>
    <row r="33" spans="2:2" ht="14.15" customHeight="1">
      <c r="B33" s="113" t="s">
        <v>279</v>
      </c>
    </row>
    <row r="75" spans="1:256" ht="14.15" customHeight="1">
      <c r="BP75" s="52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  <c r="IV75" s="21"/>
    </row>
    <row r="77" spans="1:256" s="5" customFormat="1" ht="15" customHeight="1">
      <c r="A77" s="83"/>
      <c r="B77" s="102"/>
      <c r="C77" s="102"/>
      <c r="D77" s="102"/>
      <c r="E77" s="102"/>
      <c r="F77" s="102"/>
      <c r="G77" s="102"/>
      <c r="H77" s="102"/>
      <c r="I77" s="102"/>
      <c r="J77" s="30"/>
      <c r="K77" s="103"/>
      <c r="L77" s="103"/>
      <c r="M77" s="102"/>
      <c r="N77" s="103"/>
      <c r="O77" s="30"/>
      <c r="P77" s="30"/>
      <c r="Q77" s="30"/>
      <c r="R77" s="30"/>
      <c r="S77" s="103"/>
      <c r="T77" s="103"/>
      <c r="U77" s="104"/>
      <c r="V77" s="104"/>
      <c r="W77" s="103"/>
      <c r="X77" s="103"/>
      <c r="Y77" s="30"/>
      <c r="Z77" s="30"/>
      <c r="AA77" s="30"/>
      <c r="AB77" s="65"/>
      <c r="AC77" s="96"/>
      <c r="AD77" s="96"/>
      <c r="AE77" s="96"/>
      <c r="AF77" s="96"/>
      <c r="AG77" s="65"/>
      <c r="AH77" s="65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40"/>
      <c r="BB77" s="30"/>
      <c r="BC77" s="30"/>
      <c r="BD77" s="30"/>
      <c r="BE77" s="40"/>
      <c r="BF77" s="40"/>
      <c r="BG77" s="40"/>
      <c r="BH77" s="40"/>
      <c r="BI77" s="40"/>
      <c r="BJ77" s="40"/>
      <c r="BK77" s="40"/>
      <c r="BL77" s="30"/>
      <c r="BM77" s="30"/>
      <c r="BN77" s="30"/>
      <c r="BO77" s="30"/>
    </row>
    <row r="78" spans="1:256" s="5" customFormat="1" ht="15" customHeight="1">
      <c r="A78" s="73"/>
      <c r="B78" s="106"/>
      <c r="C78" s="106"/>
      <c r="D78" s="106"/>
      <c r="E78" s="106"/>
      <c r="F78" s="106"/>
      <c r="G78" s="106"/>
      <c r="H78" s="106"/>
      <c r="I78" s="106"/>
      <c r="J78" s="72"/>
      <c r="K78" s="101"/>
      <c r="L78" s="101"/>
      <c r="M78" s="106"/>
      <c r="N78" s="101"/>
      <c r="O78" s="72"/>
      <c r="P78" s="72"/>
      <c r="Q78" s="72"/>
      <c r="R78" s="72"/>
      <c r="S78" s="101"/>
      <c r="T78" s="101"/>
      <c r="U78" s="107"/>
      <c r="V78" s="107"/>
      <c r="W78" s="101"/>
      <c r="X78" s="101"/>
      <c r="Y78" s="72"/>
      <c r="Z78" s="72"/>
      <c r="AA78" s="72"/>
      <c r="AB78" s="74"/>
      <c r="AC78" s="78"/>
      <c r="AD78" s="78"/>
      <c r="AE78" s="78" t="s">
        <v>135</v>
      </c>
      <c r="AF78" s="78" t="s">
        <v>135</v>
      </c>
      <c r="AG78" s="74"/>
      <c r="AH78" s="74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6"/>
      <c r="BB78" s="72"/>
      <c r="BC78" s="72"/>
      <c r="BD78" s="72"/>
      <c r="BE78" s="76"/>
      <c r="BF78" s="76"/>
      <c r="BG78" s="76"/>
      <c r="BH78" s="76"/>
      <c r="BI78" s="76"/>
      <c r="BJ78" s="76"/>
      <c r="BK78" s="76"/>
      <c r="BL78" s="72"/>
      <c r="BM78" s="72"/>
      <c r="BN78" s="72"/>
      <c r="BO78" s="72"/>
    </row>
    <row r="79" spans="1:256" s="5" customFormat="1" ht="15" customHeight="1">
      <c r="A79" s="73" t="s">
        <v>315</v>
      </c>
      <c r="B79" s="106"/>
      <c r="C79" s="106"/>
      <c r="D79" s="106"/>
      <c r="E79" s="106"/>
      <c r="F79" s="106"/>
      <c r="G79" s="106"/>
      <c r="H79" s="106"/>
      <c r="I79" s="106"/>
      <c r="J79" s="72"/>
      <c r="K79" s="101"/>
      <c r="L79" s="101"/>
      <c r="M79" s="106"/>
      <c r="N79" s="101"/>
      <c r="O79" s="72"/>
      <c r="P79" s="72"/>
      <c r="Q79" s="72"/>
      <c r="R79" s="72"/>
      <c r="S79" s="101"/>
      <c r="T79" s="101"/>
      <c r="U79" s="107"/>
      <c r="V79" s="107"/>
      <c r="W79" s="101"/>
      <c r="X79" s="101"/>
      <c r="Y79" s="72"/>
      <c r="Z79" s="72"/>
      <c r="AA79" s="72"/>
      <c r="AB79" s="74"/>
      <c r="AC79" s="78"/>
      <c r="AD79" s="78"/>
      <c r="AE79" s="78"/>
      <c r="AF79" s="78"/>
      <c r="AG79" s="74"/>
      <c r="AH79" s="74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6"/>
      <c r="BB79" s="72"/>
      <c r="BC79" s="72"/>
      <c r="BD79" s="72"/>
      <c r="BE79" s="76"/>
      <c r="BF79" s="76"/>
      <c r="BG79" s="76"/>
      <c r="BH79" s="76"/>
      <c r="BI79" s="76"/>
      <c r="BJ79" s="76"/>
      <c r="BK79" s="76"/>
      <c r="BL79" s="72"/>
      <c r="BM79" s="72"/>
      <c r="BN79" s="72"/>
      <c r="BO79" s="72"/>
    </row>
    <row r="80" spans="1:256" ht="14.15" customHeight="1">
      <c r="A80" s="24" t="s">
        <v>305</v>
      </c>
    </row>
  </sheetData>
  <mergeCells count="80">
    <mergeCell ref="BO4:BO5"/>
    <mergeCell ref="AR4:AR5"/>
    <mergeCell ref="AU4:AU5"/>
    <mergeCell ref="AV4:AV5"/>
    <mergeCell ref="H4:H5"/>
    <mergeCell ref="I4:I5"/>
    <mergeCell ref="BM4:BM5"/>
    <mergeCell ref="BN4:BN5"/>
    <mergeCell ref="BJ3:BJ5"/>
    <mergeCell ref="BK3:BK5"/>
    <mergeCell ref="BG4:BG5"/>
    <mergeCell ref="T3:T5"/>
    <mergeCell ref="U3:U5"/>
    <mergeCell ref="AY4:AY5"/>
    <mergeCell ref="AS4:AS5"/>
    <mergeCell ref="AW4:AW5"/>
    <mergeCell ref="BD2:BL2"/>
    <mergeCell ref="AU3:AV3"/>
    <mergeCell ref="AW3:AX3"/>
    <mergeCell ref="A2:A5"/>
    <mergeCell ref="J4:J5"/>
    <mergeCell ref="K4:K5"/>
    <mergeCell ref="N2:N5"/>
    <mergeCell ref="L4:L5"/>
    <mergeCell ref="R3:R5"/>
    <mergeCell ref="B4:B5"/>
    <mergeCell ref="C4:C5"/>
    <mergeCell ref="D4:D5"/>
    <mergeCell ref="G4:G5"/>
    <mergeCell ref="AY3:AZ3"/>
    <mergeCell ref="BA3:BA5"/>
    <mergeCell ref="F2:F5"/>
    <mergeCell ref="G2:I3"/>
    <mergeCell ref="J2:K3"/>
    <mergeCell ref="L2:M3"/>
    <mergeCell ref="Q2:Q5"/>
    <mergeCell ref="BC4:BC5"/>
    <mergeCell ref="AN3:AO4"/>
    <mergeCell ref="X2:AO2"/>
    <mergeCell ref="AP2:AQ3"/>
    <mergeCell ref="O2:O5"/>
    <mergeCell ref="V3:V5"/>
    <mergeCell ref="AR2:AT3"/>
    <mergeCell ref="AX4:AX5"/>
    <mergeCell ref="AP4:AP5"/>
    <mergeCell ref="AQ4:AQ5"/>
    <mergeCell ref="AZ4:AZ5"/>
    <mergeCell ref="AT4:AT5"/>
    <mergeCell ref="BL3:BL5"/>
    <mergeCell ref="BO3:BP3"/>
    <mergeCell ref="BP4:BP5"/>
    <mergeCell ref="BM2:BP2"/>
    <mergeCell ref="W3:W5"/>
    <mergeCell ref="X3:Y4"/>
    <mergeCell ref="Z3:AA4"/>
    <mergeCell ref="AB3:AC4"/>
    <mergeCell ref="AD3:AE4"/>
    <mergeCell ref="AF3:AG4"/>
    <mergeCell ref="BI4:BI5"/>
    <mergeCell ref="BB3:BC3"/>
    <mergeCell ref="BD3:BE3"/>
    <mergeCell ref="BF3:BG3"/>
    <mergeCell ref="BH3:BI3"/>
    <mergeCell ref="BH4:BH5"/>
    <mergeCell ref="BD4:BD5"/>
    <mergeCell ref="BE4:BE5"/>
    <mergeCell ref="BF4:BF5"/>
    <mergeCell ref="B2:E3"/>
    <mergeCell ref="R2:W2"/>
    <mergeCell ref="E4:E5"/>
    <mergeCell ref="M4:M5"/>
    <mergeCell ref="AJ4:AK4"/>
    <mergeCell ref="AL4:AM4"/>
    <mergeCell ref="AH3:AI4"/>
    <mergeCell ref="AJ3:AM3"/>
    <mergeCell ref="P2:P5"/>
    <mergeCell ref="S3:S5"/>
    <mergeCell ref="AU2:AX2"/>
    <mergeCell ref="AY2:BC2"/>
    <mergeCell ref="BB4:BB5"/>
  </mergeCells>
  <phoneticPr fontId="2"/>
  <pageMargins left="0.78740157480314965" right="0.78740157480314965" top="0.98425196850393704" bottom="0.98425196850393704" header="0.51181102362204722" footer="0.51181102362204722"/>
  <pageSetup paperSize="9" scale="57" fitToWidth="0" orientation="portrait" r:id="rId1"/>
  <headerFooter alignWithMargins="0"/>
  <colBreaks count="4" manualBreakCount="4">
    <brk id="11" max="27" man="1"/>
    <brk id="33" max="27" man="1"/>
    <brk id="44" max="27" man="1"/>
    <brk id="50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86"/>
  <sheetViews>
    <sheetView zoomScaleNormal="100" zoomScaleSheetLayoutView="90" workbookViewId="0"/>
  </sheetViews>
  <sheetFormatPr defaultRowHeight="13"/>
  <cols>
    <col min="1" max="1" width="13" customWidth="1"/>
    <col min="2" max="20" width="12.6328125" style="1" customWidth="1"/>
    <col min="21" max="22" width="12.6328125" style="48" customWidth="1"/>
    <col min="23" max="27" width="12.6328125" style="1" customWidth="1"/>
    <col min="28" max="34" width="12.6328125" customWidth="1"/>
    <col min="35" max="67" width="12.6328125" style="1" customWidth="1"/>
  </cols>
  <sheetData>
    <row r="1" spans="1:67" ht="18" customHeight="1">
      <c r="A1" s="1" t="s">
        <v>47</v>
      </c>
      <c r="AB1" s="1"/>
      <c r="AC1" s="1"/>
      <c r="AD1" s="1"/>
      <c r="AE1" s="1"/>
      <c r="AF1" s="1"/>
      <c r="AG1" s="1"/>
      <c r="AH1" s="1"/>
    </row>
    <row r="2" spans="1:67" s="24" customFormat="1" ht="18" customHeight="1">
      <c r="A2" s="128" t="s">
        <v>1</v>
      </c>
      <c r="B2" s="128" t="s">
        <v>2</v>
      </c>
      <c r="C2" s="128"/>
      <c r="D2" s="128"/>
      <c r="E2" s="128" t="s">
        <v>3</v>
      </c>
      <c r="F2" s="128" t="s">
        <v>4</v>
      </c>
      <c r="G2" s="128"/>
      <c r="H2" s="128"/>
      <c r="I2" s="128" t="s">
        <v>154</v>
      </c>
      <c r="J2" s="128"/>
      <c r="K2" s="128" t="s">
        <v>5</v>
      </c>
      <c r="L2" s="128"/>
      <c r="M2" s="128" t="s">
        <v>6</v>
      </c>
      <c r="N2" s="129" t="s">
        <v>262</v>
      </c>
      <c r="O2" s="129" t="s">
        <v>263</v>
      </c>
      <c r="P2" s="128" t="s">
        <v>7</v>
      </c>
      <c r="Q2" s="137" t="s">
        <v>8</v>
      </c>
      <c r="R2" s="138"/>
      <c r="S2" s="138"/>
      <c r="T2" s="138"/>
      <c r="U2" s="138"/>
      <c r="V2" s="139"/>
      <c r="W2" s="137" t="s">
        <v>9</v>
      </c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9"/>
      <c r="AO2" s="128" t="s">
        <v>10</v>
      </c>
      <c r="AP2" s="128"/>
      <c r="AQ2" s="131" t="s">
        <v>11</v>
      </c>
      <c r="AR2" s="132"/>
      <c r="AS2" s="133"/>
      <c r="AT2" s="129" t="s">
        <v>316</v>
      </c>
      <c r="AU2" s="128"/>
      <c r="AV2" s="128"/>
      <c r="AW2" s="128"/>
      <c r="AX2" s="129" t="s">
        <v>317</v>
      </c>
      <c r="AY2" s="128"/>
      <c r="AZ2" s="128"/>
      <c r="BA2" s="128"/>
      <c r="BB2" s="128"/>
      <c r="BC2" s="128" t="s">
        <v>12</v>
      </c>
      <c r="BD2" s="128"/>
      <c r="BE2" s="128"/>
      <c r="BF2" s="128"/>
      <c r="BG2" s="128"/>
      <c r="BH2" s="128"/>
      <c r="BI2" s="128"/>
      <c r="BJ2" s="128"/>
      <c r="BK2" s="128"/>
      <c r="BL2" s="130" t="s">
        <v>13</v>
      </c>
      <c r="BM2" s="130"/>
      <c r="BN2" s="128"/>
      <c r="BO2" s="128"/>
    </row>
    <row r="3" spans="1:67" s="24" customFormat="1" ht="54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 t="s">
        <v>14</v>
      </c>
      <c r="R3" s="128" t="s">
        <v>15</v>
      </c>
      <c r="S3" s="143" t="s">
        <v>264</v>
      </c>
      <c r="T3" s="129" t="s">
        <v>265</v>
      </c>
      <c r="U3" s="146" t="s">
        <v>266</v>
      </c>
      <c r="V3" s="129" t="s">
        <v>267</v>
      </c>
      <c r="W3" s="128" t="s">
        <v>16</v>
      </c>
      <c r="X3" s="128"/>
      <c r="Y3" s="129" t="s">
        <v>17</v>
      </c>
      <c r="Z3" s="128"/>
      <c r="AA3" s="128" t="s">
        <v>18</v>
      </c>
      <c r="AB3" s="128"/>
      <c r="AC3" s="140" t="s">
        <v>174</v>
      </c>
      <c r="AD3" s="141"/>
      <c r="AE3" s="140" t="s">
        <v>175</v>
      </c>
      <c r="AF3" s="141"/>
      <c r="AG3" s="128" t="s">
        <v>19</v>
      </c>
      <c r="AH3" s="128"/>
      <c r="AI3" s="128" t="s">
        <v>20</v>
      </c>
      <c r="AJ3" s="128"/>
      <c r="AK3" s="128"/>
      <c r="AL3" s="128"/>
      <c r="AM3" s="128" t="s">
        <v>21</v>
      </c>
      <c r="AN3" s="128"/>
      <c r="AO3" s="128"/>
      <c r="AP3" s="128"/>
      <c r="AQ3" s="134"/>
      <c r="AR3" s="135"/>
      <c r="AS3" s="136"/>
      <c r="AT3" s="129" t="s">
        <v>318</v>
      </c>
      <c r="AU3" s="128"/>
      <c r="AV3" s="128" t="s">
        <v>22</v>
      </c>
      <c r="AW3" s="128"/>
      <c r="AX3" s="129" t="s">
        <v>319</v>
      </c>
      <c r="AY3" s="128"/>
      <c r="AZ3" s="129" t="s">
        <v>257</v>
      </c>
      <c r="BA3" s="128" t="s">
        <v>22</v>
      </c>
      <c r="BB3" s="128"/>
      <c r="BC3" s="128" t="s">
        <v>23</v>
      </c>
      <c r="BD3" s="128"/>
      <c r="BE3" s="128" t="s">
        <v>24</v>
      </c>
      <c r="BF3" s="128"/>
      <c r="BG3" s="128" t="s">
        <v>25</v>
      </c>
      <c r="BH3" s="128"/>
      <c r="BI3" s="143" t="s">
        <v>260</v>
      </c>
      <c r="BJ3" s="129" t="s">
        <v>258</v>
      </c>
      <c r="BK3" s="129" t="s">
        <v>259</v>
      </c>
      <c r="BL3" s="25"/>
      <c r="BM3" s="26"/>
      <c r="BN3" s="147" t="s">
        <v>261</v>
      </c>
      <c r="BO3" s="139"/>
    </row>
    <row r="4" spans="1:67" s="24" customFormat="1" ht="21.75" customHeight="1">
      <c r="A4" s="128"/>
      <c r="B4" s="129" t="s">
        <v>256</v>
      </c>
      <c r="C4" s="128" t="s">
        <v>26</v>
      </c>
      <c r="D4" s="128" t="s">
        <v>21</v>
      </c>
      <c r="E4" s="128"/>
      <c r="F4" s="129" t="s">
        <v>256</v>
      </c>
      <c r="G4" s="128" t="s">
        <v>26</v>
      </c>
      <c r="H4" s="128" t="s">
        <v>21</v>
      </c>
      <c r="I4" s="129" t="s">
        <v>256</v>
      </c>
      <c r="J4" s="128" t="s">
        <v>26</v>
      </c>
      <c r="K4" s="129" t="s">
        <v>256</v>
      </c>
      <c r="L4" s="128" t="s">
        <v>26</v>
      </c>
      <c r="M4" s="128"/>
      <c r="N4" s="128"/>
      <c r="O4" s="128"/>
      <c r="P4" s="128"/>
      <c r="Q4" s="128"/>
      <c r="R4" s="128"/>
      <c r="S4" s="144"/>
      <c r="T4" s="128"/>
      <c r="U4" s="146"/>
      <c r="V4" s="128"/>
      <c r="W4" s="130"/>
      <c r="X4" s="128"/>
      <c r="Y4" s="130"/>
      <c r="Z4" s="128"/>
      <c r="AA4" s="130"/>
      <c r="AB4" s="128"/>
      <c r="AC4" s="142"/>
      <c r="AD4" s="141"/>
      <c r="AE4" s="142"/>
      <c r="AF4" s="141"/>
      <c r="AG4" s="130"/>
      <c r="AH4" s="128"/>
      <c r="AI4" s="130" t="s">
        <v>27</v>
      </c>
      <c r="AJ4" s="128"/>
      <c r="AK4" s="130" t="s">
        <v>28</v>
      </c>
      <c r="AL4" s="128"/>
      <c r="AM4" s="130"/>
      <c r="AN4" s="128"/>
      <c r="AO4" s="128" t="s">
        <v>29</v>
      </c>
      <c r="AP4" s="128" t="s">
        <v>30</v>
      </c>
      <c r="AQ4" s="129" t="s">
        <v>271</v>
      </c>
      <c r="AR4" s="129" t="s">
        <v>269</v>
      </c>
      <c r="AS4" s="129" t="s">
        <v>270</v>
      </c>
      <c r="AT4" s="128" t="s">
        <v>2</v>
      </c>
      <c r="AU4" s="128" t="s">
        <v>31</v>
      </c>
      <c r="AV4" s="128" t="s">
        <v>2</v>
      </c>
      <c r="AW4" s="128" t="s">
        <v>31</v>
      </c>
      <c r="AX4" s="128" t="s">
        <v>2</v>
      </c>
      <c r="AY4" s="128" t="s">
        <v>32</v>
      </c>
      <c r="AZ4" s="128"/>
      <c r="BA4" s="128" t="s">
        <v>2</v>
      </c>
      <c r="BB4" s="128" t="s">
        <v>31</v>
      </c>
      <c r="BC4" s="128" t="s">
        <v>2</v>
      </c>
      <c r="BD4" s="128" t="s">
        <v>31</v>
      </c>
      <c r="BE4" s="128" t="s">
        <v>2</v>
      </c>
      <c r="BF4" s="128" t="s">
        <v>31</v>
      </c>
      <c r="BG4" s="128" t="s">
        <v>2</v>
      </c>
      <c r="BH4" s="128" t="s">
        <v>31</v>
      </c>
      <c r="BI4" s="144"/>
      <c r="BJ4" s="128"/>
      <c r="BK4" s="128"/>
      <c r="BL4" s="129" t="s">
        <v>257</v>
      </c>
      <c r="BM4" s="128" t="s">
        <v>33</v>
      </c>
      <c r="BN4" s="129" t="s">
        <v>257</v>
      </c>
      <c r="BO4" s="128" t="s">
        <v>33</v>
      </c>
    </row>
    <row r="5" spans="1:67" s="24" customFormat="1" ht="27" customHeight="1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45"/>
      <c r="T5" s="128"/>
      <c r="U5" s="146"/>
      <c r="V5" s="128"/>
      <c r="W5" s="27"/>
      <c r="X5" s="110" t="s">
        <v>268</v>
      </c>
      <c r="Y5" s="28"/>
      <c r="Z5" s="110" t="s">
        <v>268</v>
      </c>
      <c r="AA5" s="28"/>
      <c r="AB5" s="110" t="s">
        <v>268</v>
      </c>
      <c r="AC5" s="2"/>
      <c r="AD5" s="110" t="s">
        <v>268</v>
      </c>
      <c r="AE5" s="2"/>
      <c r="AF5" s="110" t="s">
        <v>268</v>
      </c>
      <c r="AG5" s="28"/>
      <c r="AH5" s="110" t="s">
        <v>268</v>
      </c>
      <c r="AI5" s="28"/>
      <c r="AJ5" s="110" t="s">
        <v>268</v>
      </c>
      <c r="AK5" s="28"/>
      <c r="AL5" s="110" t="s">
        <v>268</v>
      </c>
      <c r="AM5" s="28"/>
      <c r="AN5" s="110" t="s">
        <v>268</v>
      </c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45"/>
      <c r="BJ5" s="128"/>
      <c r="BK5" s="128"/>
      <c r="BL5" s="128"/>
      <c r="BM5" s="128"/>
      <c r="BN5" s="128"/>
      <c r="BO5" s="128"/>
    </row>
    <row r="6" spans="1:67" s="24" customFormat="1" ht="18" customHeight="1">
      <c r="A6" s="45"/>
      <c r="B6" s="111" t="s">
        <v>272</v>
      </c>
      <c r="C6" s="111" t="s">
        <v>272</v>
      </c>
      <c r="D6" s="111" t="s">
        <v>272</v>
      </c>
      <c r="E6" s="46" t="s">
        <v>34</v>
      </c>
      <c r="F6" s="46" t="s">
        <v>34</v>
      </c>
      <c r="G6" s="46" t="s">
        <v>34</v>
      </c>
      <c r="H6" s="46" t="s">
        <v>34</v>
      </c>
      <c r="I6" s="46" t="s">
        <v>34</v>
      </c>
      <c r="J6" s="46" t="s">
        <v>34</v>
      </c>
      <c r="K6" s="46" t="s">
        <v>34</v>
      </c>
      <c r="L6" s="46" t="s">
        <v>34</v>
      </c>
      <c r="M6" s="46" t="s">
        <v>34</v>
      </c>
      <c r="N6" s="46" t="s">
        <v>34</v>
      </c>
      <c r="O6" s="46" t="s">
        <v>34</v>
      </c>
      <c r="P6" s="46" t="s">
        <v>34</v>
      </c>
      <c r="Q6" s="46" t="s">
        <v>34</v>
      </c>
      <c r="R6" s="46" t="s">
        <v>34</v>
      </c>
      <c r="S6" s="46" t="s">
        <v>34</v>
      </c>
      <c r="T6" s="46" t="s">
        <v>34</v>
      </c>
      <c r="U6" s="49" t="s">
        <v>34</v>
      </c>
      <c r="V6" s="49" t="s">
        <v>34</v>
      </c>
      <c r="W6" s="46" t="s">
        <v>34</v>
      </c>
      <c r="X6" s="46" t="s">
        <v>34</v>
      </c>
      <c r="Y6" s="46" t="s">
        <v>34</v>
      </c>
      <c r="Z6" s="46" t="s">
        <v>34</v>
      </c>
      <c r="AA6" s="46" t="s">
        <v>34</v>
      </c>
      <c r="AB6" s="46" t="s">
        <v>34</v>
      </c>
      <c r="AC6" s="44" t="s">
        <v>34</v>
      </c>
      <c r="AD6" s="44" t="s">
        <v>34</v>
      </c>
      <c r="AE6" s="44" t="s">
        <v>34</v>
      </c>
      <c r="AF6" s="44" t="s">
        <v>34</v>
      </c>
      <c r="AG6" s="46" t="s">
        <v>34</v>
      </c>
      <c r="AH6" s="46" t="s">
        <v>34</v>
      </c>
      <c r="AI6" s="46" t="s">
        <v>34</v>
      </c>
      <c r="AJ6" s="46" t="s">
        <v>34</v>
      </c>
      <c r="AK6" s="46" t="s">
        <v>34</v>
      </c>
      <c r="AL6" s="46" t="s">
        <v>34</v>
      </c>
      <c r="AM6" s="46" t="s">
        <v>34</v>
      </c>
      <c r="AN6" s="46" t="s">
        <v>34</v>
      </c>
      <c r="AO6" s="46" t="s">
        <v>34</v>
      </c>
      <c r="AP6" s="46" t="s">
        <v>34</v>
      </c>
      <c r="AQ6" s="46" t="s">
        <v>34</v>
      </c>
      <c r="AR6" s="46" t="s">
        <v>34</v>
      </c>
      <c r="AS6" s="46" t="s">
        <v>34</v>
      </c>
      <c r="AT6" s="111" t="s">
        <v>272</v>
      </c>
      <c r="AU6" s="46" t="s">
        <v>34</v>
      </c>
      <c r="AV6" s="111" t="s">
        <v>272</v>
      </c>
      <c r="AW6" s="46" t="s">
        <v>34</v>
      </c>
      <c r="AX6" s="111" t="s">
        <v>272</v>
      </c>
      <c r="AY6" s="46" t="s">
        <v>34</v>
      </c>
      <c r="AZ6" s="46" t="s">
        <v>34</v>
      </c>
      <c r="BA6" s="111" t="s">
        <v>272</v>
      </c>
      <c r="BB6" s="46" t="s">
        <v>34</v>
      </c>
      <c r="BC6" s="111" t="s">
        <v>272</v>
      </c>
      <c r="BD6" s="46" t="s">
        <v>34</v>
      </c>
      <c r="BE6" s="111" t="s">
        <v>272</v>
      </c>
      <c r="BF6" s="46" t="s">
        <v>34</v>
      </c>
      <c r="BG6" s="111" t="s">
        <v>272</v>
      </c>
      <c r="BH6" s="46" t="s">
        <v>34</v>
      </c>
      <c r="BI6" s="46" t="s">
        <v>34</v>
      </c>
      <c r="BJ6" s="46" t="s">
        <v>34</v>
      </c>
      <c r="BK6" s="46" t="s">
        <v>34</v>
      </c>
      <c r="BL6" s="46" t="s">
        <v>34</v>
      </c>
      <c r="BM6" s="46" t="s">
        <v>34</v>
      </c>
      <c r="BN6" s="46" t="s">
        <v>34</v>
      </c>
      <c r="BO6" s="46" t="s">
        <v>34</v>
      </c>
    </row>
    <row r="7" spans="1:67" ht="27" customHeight="1">
      <c r="A7" s="6" t="s">
        <v>35</v>
      </c>
      <c r="B7" s="30">
        <v>537</v>
      </c>
      <c r="C7" s="30">
        <v>172</v>
      </c>
      <c r="D7" s="30">
        <v>709</v>
      </c>
      <c r="E7" s="30">
        <v>11477</v>
      </c>
      <c r="F7" s="30">
        <v>329482</v>
      </c>
      <c r="G7" s="30">
        <v>3877</v>
      </c>
      <c r="H7" s="30">
        <v>333359</v>
      </c>
      <c r="I7" s="40" t="s">
        <v>157</v>
      </c>
      <c r="J7" s="40" t="s">
        <v>157</v>
      </c>
      <c r="K7" s="30">
        <v>36403</v>
      </c>
      <c r="L7" s="30">
        <v>-164</v>
      </c>
      <c r="M7" s="40" t="s">
        <v>135</v>
      </c>
      <c r="N7" s="40" t="s">
        <v>135</v>
      </c>
      <c r="O7" s="40" t="s">
        <v>135</v>
      </c>
      <c r="P7" s="40" t="s">
        <v>135</v>
      </c>
      <c r="Q7" s="40" t="s">
        <v>135</v>
      </c>
      <c r="R7" s="40" t="s">
        <v>135</v>
      </c>
      <c r="S7" s="40" t="s">
        <v>135</v>
      </c>
      <c r="T7" s="40" t="s">
        <v>135</v>
      </c>
      <c r="U7" s="40" t="s">
        <v>135</v>
      </c>
      <c r="V7" s="40" t="s">
        <v>135</v>
      </c>
      <c r="W7" s="40" t="s">
        <v>135</v>
      </c>
      <c r="X7" s="30">
        <v>260</v>
      </c>
      <c r="Y7" s="40" t="s">
        <v>135</v>
      </c>
      <c r="Z7" s="30">
        <v>3273</v>
      </c>
      <c r="AA7" s="40" t="s">
        <v>135</v>
      </c>
      <c r="AB7" s="40" t="s">
        <v>183</v>
      </c>
      <c r="AC7" s="40" t="s">
        <v>135</v>
      </c>
      <c r="AD7" s="40" t="s">
        <v>135</v>
      </c>
      <c r="AE7" s="40" t="s">
        <v>135</v>
      </c>
      <c r="AF7" s="40" t="s">
        <v>135</v>
      </c>
      <c r="AG7" s="40" t="s">
        <v>135</v>
      </c>
      <c r="AH7" s="40" t="s">
        <v>176</v>
      </c>
      <c r="AI7" s="41">
        <v>17588</v>
      </c>
      <c r="AJ7" s="41"/>
      <c r="AK7" s="41"/>
      <c r="AL7" s="41"/>
      <c r="AM7" s="40" t="s">
        <v>135</v>
      </c>
      <c r="AN7" s="30">
        <v>21743</v>
      </c>
      <c r="AO7" s="40" t="s">
        <v>135</v>
      </c>
      <c r="AP7" s="40" t="s">
        <v>135</v>
      </c>
      <c r="AQ7" s="40" t="s">
        <v>135</v>
      </c>
      <c r="AR7" s="40" t="s">
        <v>135</v>
      </c>
      <c r="AS7" s="40" t="s">
        <v>135</v>
      </c>
      <c r="AT7" s="40" t="s">
        <v>135</v>
      </c>
      <c r="AU7" s="40" t="s">
        <v>135</v>
      </c>
      <c r="AV7" s="40" t="s">
        <v>135</v>
      </c>
      <c r="AW7" s="40" t="s">
        <v>135</v>
      </c>
      <c r="AX7" s="40" t="s">
        <v>135</v>
      </c>
      <c r="AY7" s="40" t="s">
        <v>135</v>
      </c>
      <c r="AZ7" s="40" t="s">
        <v>135</v>
      </c>
      <c r="BA7" s="40" t="s">
        <v>135</v>
      </c>
      <c r="BB7" s="40" t="s">
        <v>135</v>
      </c>
      <c r="BC7" s="40" t="s">
        <v>135</v>
      </c>
      <c r="BD7" s="40" t="s">
        <v>135</v>
      </c>
      <c r="BE7" s="40" t="s">
        <v>135</v>
      </c>
      <c r="BF7" s="40" t="s">
        <v>135</v>
      </c>
      <c r="BG7" s="40" t="s">
        <v>135</v>
      </c>
      <c r="BH7" s="40" t="s">
        <v>135</v>
      </c>
      <c r="BI7" s="40" t="s">
        <v>135</v>
      </c>
      <c r="BJ7" s="40" t="s">
        <v>135</v>
      </c>
      <c r="BK7" s="40" t="s">
        <v>135</v>
      </c>
      <c r="BL7" s="40" t="s">
        <v>135</v>
      </c>
      <c r="BM7" s="40" t="s">
        <v>135</v>
      </c>
      <c r="BN7" s="40" t="s">
        <v>135</v>
      </c>
      <c r="BO7" s="40" t="s">
        <v>135</v>
      </c>
    </row>
    <row r="8" spans="1:67" ht="15" customHeight="1">
      <c r="A8" s="6" t="s">
        <v>36</v>
      </c>
      <c r="B8" s="30">
        <v>732</v>
      </c>
      <c r="C8" s="30">
        <v>264</v>
      </c>
      <c r="D8" s="30">
        <v>996</v>
      </c>
      <c r="E8" s="30">
        <v>18655</v>
      </c>
      <c r="F8" s="30">
        <v>270600</v>
      </c>
      <c r="G8" s="30">
        <v>8792</v>
      </c>
      <c r="H8" s="30">
        <v>279392</v>
      </c>
      <c r="I8" s="40" t="s">
        <v>157</v>
      </c>
      <c r="J8" s="40" t="s">
        <v>157</v>
      </c>
      <c r="K8" s="30">
        <v>31951</v>
      </c>
      <c r="L8" s="30">
        <v>-1050</v>
      </c>
      <c r="M8" s="40" t="s">
        <v>135</v>
      </c>
      <c r="N8" s="40" t="s">
        <v>135</v>
      </c>
      <c r="O8" s="40" t="s">
        <v>135</v>
      </c>
      <c r="P8" s="40" t="s">
        <v>135</v>
      </c>
      <c r="Q8" s="40" t="s">
        <v>135</v>
      </c>
      <c r="R8" s="40" t="s">
        <v>135</v>
      </c>
      <c r="S8" s="40" t="s">
        <v>135</v>
      </c>
      <c r="T8" s="40" t="s">
        <v>135</v>
      </c>
      <c r="U8" s="40" t="s">
        <v>135</v>
      </c>
      <c r="V8" s="40" t="s">
        <v>135</v>
      </c>
      <c r="W8" s="40" t="s">
        <v>135</v>
      </c>
      <c r="X8" s="30">
        <v>414</v>
      </c>
      <c r="Y8" s="40" t="s">
        <v>135</v>
      </c>
      <c r="Z8" s="30">
        <v>4282</v>
      </c>
      <c r="AA8" s="40" t="s">
        <v>135</v>
      </c>
      <c r="AB8" s="40" t="s">
        <v>184</v>
      </c>
      <c r="AC8" s="40" t="s">
        <v>135</v>
      </c>
      <c r="AD8" s="40" t="s">
        <v>135</v>
      </c>
      <c r="AE8" s="40" t="s">
        <v>135</v>
      </c>
      <c r="AF8" s="40" t="s">
        <v>135</v>
      </c>
      <c r="AG8" s="40" t="s">
        <v>135</v>
      </c>
      <c r="AH8" s="40" t="s">
        <v>176</v>
      </c>
      <c r="AI8" s="41">
        <v>13081</v>
      </c>
      <c r="AJ8" s="41"/>
      <c r="AK8" s="41"/>
      <c r="AL8" s="41"/>
      <c r="AM8" s="40" t="s">
        <v>135</v>
      </c>
      <c r="AN8" s="30">
        <v>32568</v>
      </c>
      <c r="AO8" s="40" t="s">
        <v>135</v>
      </c>
      <c r="AP8" s="40" t="s">
        <v>135</v>
      </c>
      <c r="AQ8" s="40" t="s">
        <v>135</v>
      </c>
      <c r="AR8" s="40" t="s">
        <v>135</v>
      </c>
      <c r="AS8" s="40" t="s">
        <v>135</v>
      </c>
      <c r="AT8" s="40" t="s">
        <v>135</v>
      </c>
      <c r="AU8" s="40" t="s">
        <v>135</v>
      </c>
      <c r="AV8" s="40" t="s">
        <v>135</v>
      </c>
      <c r="AW8" s="40" t="s">
        <v>135</v>
      </c>
      <c r="AX8" s="40" t="s">
        <v>135</v>
      </c>
      <c r="AY8" s="40" t="s">
        <v>135</v>
      </c>
      <c r="AZ8" s="40" t="s">
        <v>135</v>
      </c>
      <c r="BA8" s="40" t="s">
        <v>135</v>
      </c>
      <c r="BB8" s="40" t="s">
        <v>135</v>
      </c>
      <c r="BC8" s="40" t="s">
        <v>135</v>
      </c>
      <c r="BD8" s="40" t="s">
        <v>135</v>
      </c>
      <c r="BE8" s="40" t="s">
        <v>135</v>
      </c>
      <c r="BF8" s="40" t="s">
        <v>135</v>
      </c>
      <c r="BG8" s="40" t="s">
        <v>135</v>
      </c>
      <c r="BH8" s="40" t="s">
        <v>135</v>
      </c>
      <c r="BI8" s="40" t="s">
        <v>135</v>
      </c>
      <c r="BJ8" s="40" t="s">
        <v>135</v>
      </c>
      <c r="BK8" s="40" t="s">
        <v>135</v>
      </c>
      <c r="BL8" s="40" t="s">
        <v>135</v>
      </c>
      <c r="BM8" s="40" t="s">
        <v>135</v>
      </c>
      <c r="BN8" s="40" t="s">
        <v>135</v>
      </c>
      <c r="BO8" s="40" t="s">
        <v>135</v>
      </c>
    </row>
    <row r="9" spans="1:67" ht="15" customHeight="1">
      <c r="A9" s="6" t="s">
        <v>37</v>
      </c>
      <c r="B9" s="30">
        <v>642</v>
      </c>
      <c r="C9" s="30">
        <v>563</v>
      </c>
      <c r="D9" s="30">
        <v>1205</v>
      </c>
      <c r="E9" s="30">
        <v>23069</v>
      </c>
      <c r="F9" s="30">
        <v>158945</v>
      </c>
      <c r="G9" s="30">
        <v>86964</v>
      </c>
      <c r="H9" s="30">
        <v>245909</v>
      </c>
      <c r="I9" s="40" t="s">
        <v>157</v>
      </c>
      <c r="J9" s="40" t="s">
        <v>157</v>
      </c>
      <c r="K9" s="30">
        <v>8613</v>
      </c>
      <c r="L9" s="30">
        <v>-2670</v>
      </c>
      <c r="M9" s="40" t="s">
        <v>135</v>
      </c>
      <c r="N9" s="40" t="s">
        <v>135</v>
      </c>
      <c r="O9" s="40" t="s">
        <v>135</v>
      </c>
      <c r="P9" s="40" t="s">
        <v>135</v>
      </c>
      <c r="Q9" s="40" t="s">
        <v>135</v>
      </c>
      <c r="R9" s="40" t="s">
        <v>135</v>
      </c>
      <c r="S9" s="40" t="s">
        <v>135</v>
      </c>
      <c r="T9" s="40" t="s">
        <v>135</v>
      </c>
      <c r="U9" s="40" t="s">
        <v>135</v>
      </c>
      <c r="V9" s="40" t="s">
        <v>135</v>
      </c>
      <c r="W9" s="40" t="s">
        <v>135</v>
      </c>
      <c r="X9" s="30">
        <v>224</v>
      </c>
      <c r="Y9" s="40" t="s">
        <v>135</v>
      </c>
      <c r="Z9" s="30">
        <v>2643</v>
      </c>
      <c r="AA9" s="40" t="s">
        <v>135</v>
      </c>
      <c r="AB9" s="40" t="s">
        <v>185</v>
      </c>
      <c r="AC9" s="40" t="s">
        <v>135</v>
      </c>
      <c r="AD9" s="40" t="s">
        <v>135</v>
      </c>
      <c r="AE9" s="40" t="s">
        <v>135</v>
      </c>
      <c r="AF9" s="40" t="s">
        <v>135</v>
      </c>
      <c r="AG9" s="40" t="s">
        <v>135</v>
      </c>
      <c r="AH9" s="40" t="s">
        <v>176</v>
      </c>
      <c r="AI9" s="41">
        <v>2121</v>
      </c>
      <c r="AJ9" s="41"/>
      <c r="AK9" s="41"/>
      <c r="AL9" s="41"/>
      <c r="AM9" s="40" t="s">
        <v>135</v>
      </c>
      <c r="AN9" s="30">
        <v>8946</v>
      </c>
      <c r="AO9" s="40" t="s">
        <v>135</v>
      </c>
      <c r="AP9" s="40" t="s">
        <v>135</v>
      </c>
      <c r="AQ9" s="40" t="s">
        <v>135</v>
      </c>
      <c r="AR9" s="40" t="s">
        <v>135</v>
      </c>
      <c r="AS9" s="40" t="s">
        <v>135</v>
      </c>
      <c r="AT9" s="40" t="s">
        <v>135</v>
      </c>
      <c r="AU9" s="40" t="s">
        <v>135</v>
      </c>
      <c r="AV9" s="40" t="s">
        <v>135</v>
      </c>
      <c r="AW9" s="40" t="s">
        <v>135</v>
      </c>
      <c r="AX9" s="40" t="s">
        <v>135</v>
      </c>
      <c r="AY9" s="40" t="s">
        <v>135</v>
      </c>
      <c r="AZ9" s="40" t="s">
        <v>135</v>
      </c>
      <c r="BA9" s="40" t="s">
        <v>135</v>
      </c>
      <c r="BB9" s="40" t="s">
        <v>135</v>
      </c>
      <c r="BC9" s="40" t="s">
        <v>135</v>
      </c>
      <c r="BD9" s="40" t="s">
        <v>135</v>
      </c>
      <c r="BE9" s="40" t="s">
        <v>135</v>
      </c>
      <c r="BF9" s="40" t="s">
        <v>135</v>
      </c>
      <c r="BG9" s="40" t="s">
        <v>135</v>
      </c>
      <c r="BH9" s="40" t="s">
        <v>135</v>
      </c>
      <c r="BI9" s="40" t="s">
        <v>135</v>
      </c>
      <c r="BJ9" s="40" t="s">
        <v>135</v>
      </c>
      <c r="BK9" s="40" t="s">
        <v>135</v>
      </c>
      <c r="BL9" s="40" t="s">
        <v>135</v>
      </c>
      <c r="BM9" s="40" t="s">
        <v>135</v>
      </c>
      <c r="BN9" s="40" t="s">
        <v>135</v>
      </c>
      <c r="BO9" s="40" t="s">
        <v>135</v>
      </c>
    </row>
    <row r="10" spans="1:67" ht="15" customHeight="1">
      <c r="A10" s="6" t="s">
        <v>38</v>
      </c>
      <c r="B10" s="30">
        <v>569</v>
      </c>
      <c r="C10" s="30">
        <v>664</v>
      </c>
      <c r="D10" s="30">
        <v>1233</v>
      </c>
      <c r="E10" s="30">
        <v>28691</v>
      </c>
      <c r="F10" s="30">
        <v>184424</v>
      </c>
      <c r="G10" s="30">
        <v>130130</v>
      </c>
      <c r="H10" s="30">
        <v>314554</v>
      </c>
      <c r="I10" s="40" t="s">
        <v>157</v>
      </c>
      <c r="J10" s="40" t="s">
        <v>157</v>
      </c>
      <c r="K10" s="30">
        <v>5996</v>
      </c>
      <c r="L10" s="30">
        <v>-8132</v>
      </c>
      <c r="M10" s="40" t="s">
        <v>135</v>
      </c>
      <c r="N10" s="40" t="s">
        <v>135</v>
      </c>
      <c r="O10" s="40" t="s">
        <v>135</v>
      </c>
      <c r="P10" s="40" t="s">
        <v>135</v>
      </c>
      <c r="Q10" s="40" t="s">
        <v>135</v>
      </c>
      <c r="R10" s="40" t="s">
        <v>135</v>
      </c>
      <c r="S10" s="40" t="s">
        <v>135</v>
      </c>
      <c r="T10" s="40" t="s">
        <v>135</v>
      </c>
      <c r="U10" s="40" t="s">
        <v>135</v>
      </c>
      <c r="V10" s="40" t="s">
        <v>135</v>
      </c>
      <c r="W10" s="40" t="s">
        <v>135</v>
      </c>
      <c r="X10" s="30">
        <v>153</v>
      </c>
      <c r="Y10" s="40" t="s">
        <v>135</v>
      </c>
      <c r="Z10" s="30">
        <v>2170</v>
      </c>
      <c r="AA10" s="40" t="s">
        <v>135</v>
      </c>
      <c r="AB10" s="40" t="s">
        <v>186</v>
      </c>
      <c r="AC10" s="40" t="s">
        <v>135</v>
      </c>
      <c r="AD10" s="40" t="s">
        <v>135</v>
      </c>
      <c r="AE10" s="40" t="s">
        <v>135</v>
      </c>
      <c r="AF10" s="40" t="s">
        <v>135</v>
      </c>
      <c r="AG10" s="40" t="s">
        <v>135</v>
      </c>
      <c r="AH10" s="40" t="s">
        <v>176</v>
      </c>
      <c r="AI10" s="41">
        <v>2790</v>
      </c>
      <c r="AJ10" s="41"/>
      <c r="AK10" s="41"/>
      <c r="AL10" s="41"/>
      <c r="AM10" s="40" t="s">
        <v>135</v>
      </c>
      <c r="AN10" s="30">
        <v>7794</v>
      </c>
      <c r="AO10" s="40" t="s">
        <v>135</v>
      </c>
      <c r="AP10" s="40" t="s">
        <v>135</v>
      </c>
      <c r="AQ10" s="40" t="s">
        <v>135</v>
      </c>
      <c r="AR10" s="40" t="s">
        <v>135</v>
      </c>
      <c r="AS10" s="40" t="s">
        <v>135</v>
      </c>
      <c r="AT10" s="40" t="s">
        <v>135</v>
      </c>
      <c r="AU10" s="40" t="s">
        <v>135</v>
      </c>
      <c r="AV10" s="40" t="s">
        <v>135</v>
      </c>
      <c r="AW10" s="40" t="s">
        <v>135</v>
      </c>
      <c r="AX10" s="40" t="s">
        <v>135</v>
      </c>
      <c r="AY10" s="40" t="s">
        <v>135</v>
      </c>
      <c r="AZ10" s="40" t="s">
        <v>135</v>
      </c>
      <c r="BA10" s="40" t="s">
        <v>135</v>
      </c>
      <c r="BB10" s="40" t="s">
        <v>135</v>
      </c>
      <c r="BC10" s="40" t="s">
        <v>135</v>
      </c>
      <c r="BD10" s="40" t="s">
        <v>135</v>
      </c>
      <c r="BE10" s="40" t="s">
        <v>135</v>
      </c>
      <c r="BF10" s="40" t="s">
        <v>135</v>
      </c>
      <c r="BG10" s="40" t="s">
        <v>135</v>
      </c>
      <c r="BH10" s="40" t="s">
        <v>135</v>
      </c>
      <c r="BI10" s="40" t="s">
        <v>135</v>
      </c>
      <c r="BJ10" s="40" t="s">
        <v>135</v>
      </c>
      <c r="BK10" s="40" t="s">
        <v>135</v>
      </c>
      <c r="BL10" s="40" t="s">
        <v>135</v>
      </c>
      <c r="BM10" s="40" t="s">
        <v>135</v>
      </c>
      <c r="BN10" s="40" t="s">
        <v>135</v>
      </c>
      <c r="BO10" s="40" t="s">
        <v>135</v>
      </c>
    </row>
    <row r="11" spans="1:67" ht="15" customHeight="1">
      <c r="A11" s="6" t="s">
        <v>39</v>
      </c>
      <c r="B11" s="30">
        <v>820</v>
      </c>
      <c r="C11" s="30">
        <v>903</v>
      </c>
      <c r="D11" s="30">
        <v>1723</v>
      </c>
      <c r="E11" s="30">
        <v>34262</v>
      </c>
      <c r="F11" s="30">
        <v>161950</v>
      </c>
      <c r="G11" s="30">
        <v>171269</v>
      </c>
      <c r="H11" s="30">
        <v>333219</v>
      </c>
      <c r="I11" s="40" t="s">
        <v>157</v>
      </c>
      <c r="J11" s="40" t="s">
        <v>157</v>
      </c>
      <c r="K11" s="30">
        <v>7562</v>
      </c>
      <c r="L11" s="30">
        <v>-9629</v>
      </c>
      <c r="M11" s="40" t="s">
        <v>135</v>
      </c>
      <c r="N11" s="40" t="s">
        <v>135</v>
      </c>
      <c r="O11" s="40" t="s">
        <v>135</v>
      </c>
      <c r="P11" s="40" t="s">
        <v>135</v>
      </c>
      <c r="Q11" s="40" t="s">
        <v>135</v>
      </c>
      <c r="R11" s="40" t="s">
        <v>135</v>
      </c>
      <c r="S11" s="40" t="s">
        <v>135</v>
      </c>
      <c r="T11" s="40" t="s">
        <v>135</v>
      </c>
      <c r="U11" s="40" t="s">
        <v>135</v>
      </c>
      <c r="V11" s="40" t="s">
        <v>135</v>
      </c>
      <c r="W11" s="40" t="s">
        <v>135</v>
      </c>
      <c r="X11" s="30">
        <v>216</v>
      </c>
      <c r="Y11" s="40" t="s">
        <v>135</v>
      </c>
      <c r="Z11" s="30">
        <v>2711</v>
      </c>
      <c r="AA11" s="40" t="s">
        <v>135</v>
      </c>
      <c r="AB11" s="40" t="s">
        <v>187</v>
      </c>
      <c r="AC11" s="40" t="s">
        <v>135</v>
      </c>
      <c r="AD11" s="40" t="s">
        <v>135</v>
      </c>
      <c r="AE11" s="40" t="s">
        <v>135</v>
      </c>
      <c r="AF11" s="40" t="s">
        <v>135</v>
      </c>
      <c r="AG11" s="40" t="s">
        <v>135</v>
      </c>
      <c r="AH11" s="40" t="s">
        <v>176</v>
      </c>
      <c r="AI11" s="41">
        <v>2507</v>
      </c>
      <c r="AJ11" s="41"/>
      <c r="AK11" s="41"/>
      <c r="AL11" s="41"/>
      <c r="AM11" s="40" t="s">
        <v>135</v>
      </c>
      <c r="AN11" s="30">
        <v>8468</v>
      </c>
      <c r="AO11" s="40" t="s">
        <v>135</v>
      </c>
      <c r="AP11" s="40" t="s">
        <v>135</v>
      </c>
      <c r="AQ11" s="40" t="s">
        <v>135</v>
      </c>
      <c r="AR11" s="40" t="s">
        <v>135</v>
      </c>
      <c r="AS11" s="40" t="s">
        <v>135</v>
      </c>
      <c r="AT11" s="40" t="s">
        <v>135</v>
      </c>
      <c r="AU11" s="40" t="s">
        <v>135</v>
      </c>
      <c r="AV11" s="40" t="s">
        <v>135</v>
      </c>
      <c r="AW11" s="40" t="s">
        <v>135</v>
      </c>
      <c r="AX11" s="40" t="s">
        <v>135</v>
      </c>
      <c r="AY11" s="40" t="s">
        <v>135</v>
      </c>
      <c r="AZ11" s="40" t="s">
        <v>135</v>
      </c>
      <c r="BA11" s="40" t="s">
        <v>135</v>
      </c>
      <c r="BB11" s="40" t="s">
        <v>135</v>
      </c>
      <c r="BC11" s="40" t="s">
        <v>135</v>
      </c>
      <c r="BD11" s="40" t="s">
        <v>135</v>
      </c>
      <c r="BE11" s="40" t="s">
        <v>135</v>
      </c>
      <c r="BF11" s="40" t="s">
        <v>135</v>
      </c>
      <c r="BG11" s="40" t="s">
        <v>135</v>
      </c>
      <c r="BH11" s="40" t="s">
        <v>135</v>
      </c>
      <c r="BI11" s="40" t="s">
        <v>135</v>
      </c>
      <c r="BJ11" s="40" t="s">
        <v>135</v>
      </c>
      <c r="BK11" s="40" t="s">
        <v>135</v>
      </c>
      <c r="BL11" s="40" t="s">
        <v>135</v>
      </c>
      <c r="BM11" s="40" t="s">
        <v>135</v>
      </c>
      <c r="BN11" s="40" t="s">
        <v>135</v>
      </c>
      <c r="BO11" s="40" t="s">
        <v>135</v>
      </c>
    </row>
    <row r="12" spans="1:67" ht="15" customHeight="1">
      <c r="A12" s="6" t="s">
        <v>40</v>
      </c>
      <c r="B12" s="30">
        <v>985</v>
      </c>
      <c r="C12" s="30">
        <v>707</v>
      </c>
      <c r="D12" s="30">
        <v>1692</v>
      </c>
      <c r="E12" s="30">
        <v>43019</v>
      </c>
      <c r="F12" s="30">
        <v>401899</v>
      </c>
      <c r="G12" s="30">
        <v>6017</v>
      </c>
      <c r="H12" s="30">
        <v>407916</v>
      </c>
      <c r="I12" s="40" t="s">
        <v>157</v>
      </c>
      <c r="J12" s="40" t="s">
        <v>157</v>
      </c>
      <c r="K12" s="30">
        <v>20703</v>
      </c>
      <c r="L12" s="30">
        <v>-2379</v>
      </c>
      <c r="M12" s="40" t="s">
        <v>135</v>
      </c>
      <c r="N12" s="40" t="s">
        <v>135</v>
      </c>
      <c r="O12" s="40" t="s">
        <v>135</v>
      </c>
      <c r="P12" s="40" t="s">
        <v>135</v>
      </c>
      <c r="Q12" s="40" t="s">
        <v>135</v>
      </c>
      <c r="R12" s="40" t="s">
        <v>135</v>
      </c>
      <c r="S12" s="40" t="s">
        <v>135</v>
      </c>
      <c r="T12" s="40" t="s">
        <v>135</v>
      </c>
      <c r="U12" s="40" t="s">
        <v>135</v>
      </c>
      <c r="V12" s="40" t="s">
        <v>135</v>
      </c>
      <c r="W12" s="40" t="s">
        <v>135</v>
      </c>
      <c r="X12" s="30">
        <v>396</v>
      </c>
      <c r="Y12" s="40" t="s">
        <v>135</v>
      </c>
      <c r="Z12" s="30">
        <v>4825</v>
      </c>
      <c r="AA12" s="40" t="s">
        <v>135</v>
      </c>
      <c r="AB12" s="40" t="s">
        <v>188</v>
      </c>
      <c r="AC12" s="40" t="s">
        <v>135</v>
      </c>
      <c r="AD12" s="40" t="s">
        <v>135</v>
      </c>
      <c r="AE12" s="40" t="s">
        <v>135</v>
      </c>
      <c r="AF12" s="40" t="s">
        <v>135</v>
      </c>
      <c r="AG12" s="40" t="s">
        <v>135</v>
      </c>
      <c r="AH12" s="40" t="s">
        <v>176</v>
      </c>
      <c r="AI12" s="41">
        <v>15561</v>
      </c>
      <c r="AJ12" s="41"/>
      <c r="AK12" s="41"/>
      <c r="AL12" s="41"/>
      <c r="AM12" s="40" t="s">
        <v>135</v>
      </c>
      <c r="AN12" s="30">
        <v>28245</v>
      </c>
      <c r="AO12" s="40" t="s">
        <v>135</v>
      </c>
      <c r="AP12" s="40" t="s">
        <v>135</v>
      </c>
      <c r="AQ12" s="40" t="s">
        <v>135</v>
      </c>
      <c r="AR12" s="40" t="s">
        <v>135</v>
      </c>
      <c r="AS12" s="40" t="s">
        <v>135</v>
      </c>
      <c r="AT12" s="40" t="s">
        <v>135</v>
      </c>
      <c r="AU12" s="40" t="s">
        <v>135</v>
      </c>
      <c r="AV12" s="40" t="s">
        <v>135</v>
      </c>
      <c r="AW12" s="40" t="s">
        <v>135</v>
      </c>
      <c r="AX12" s="40" t="s">
        <v>135</v>
      </c>
      <c r="AY12" s="40" t="s">
        <v>135</v>
      </c>
      <c r="AZ12" s="40" t="s">
        <v>135</v>
      </c>
      <c r="BA12" s="40" t="s">
        <v>135</v>
      </c>
      <c r="BB12" s="40" t="s">
        <v>135</v>
      </c>
      <c r="BC12" s="40" t="s">
        <v>135</v>
      </c>
      <c r="BD12" s="40" t="s">
        <v>135</v>
      </c>
      <c r="BE12" s="40" t="s">
        <v>135</v>
      </c>
      <c r="BF12" s="40" t="s">
        <v>135</v>
      </c>
      <c r="BG12" s="40" t="s">
        <v>135</v>
      </c>
      <c r="BH12" s="40" t="s">
        <v>135</v>
      </c>
      <c r="BI12" s="40" t="s">
        <v>135</v>
      </c>
      <c r="BJ12" s="40" t="s">
        <v>135</v>
      </c>
      <c r="BK12" s="40" t="s">
        <v>135</v>
      </c>
      <c r="BL12" s="40" t="s">
        <v>135</v>
      </c>
      <c r="BM12" s="40" t="s">
        <v>135</v>
      </c>
      <c r="BN12" s="40" t="s">
        <v>135</v>
      </c>
      <c r="BO12" s="40" t="s">
        <v>135</v>
      </c>
    </row>
    <row r="13" spans="1:67" ht="15" customHeight="1">
      <c r="A13" s="6" t="s">
        <v>41</v>
      </c>
      <c r="B13" s="30">
        <v>782</v>
      </c>
      <c r="C13" s="30">
        <v>750</v>
      </c>
      <c r="D13" s="30">
        <v>1532</v>
      </c>
      <c r="E13" s="30">
        <v>64981</v>
      </c>
      <c r="F13" s="30">
        <v>395254</v>
      </c>
      <c r="G13" s="30">
        <v>105064</v>
      </c>
      <c r="H13" s="30">
        <v>500318</v>
      </c>
      <c r="I13" s="40" t="s">
        <v>157</v>
      </c>
      <c r="J13" s="40" t="s">
        <v>157</v>
      </c>
      <c r="K13" s="30">
        <v>31651</v>
      </c>
      <c r="L13" s="30">
        <v>-1983</v>
      </c>
      <c r="M13" s="40" t="s">
        <v>135</v>
      </c>
      <c r="N13" s="40" t="s">
        <v>135</v>
      </c>
      <c r="O13" s="40" t="s">
        <v>135</v>
      </c>
      <c r="P13" s="40" t="s">
        <v>135</v>
      </c>
      <c r="Q13" s="40" t="s">
        <v>135</v>
      </c>
      <c r="R13" s="40" t="s">
        <v>135</v>
      </c>
      <c r="S13" s="40" t="s">
        <v>135</v>
      </c>
      <c r="T13" s="40" t="s">
        <v>135</v>
      </c>
      <c r="U13" s="40" t="s">
        <v>135</v>
      </c>
      <c r="V13" s="40" t="s">
        <v>135</v>
      </c>
      <c r="W13" s="40" t="s">
        <v>135</v>
      </c>
      <c r="X13" s="30">
        <v>548</v>
      </c>
      <c r="Y13" s="40" t="s">
        <v>135</v>
      </c>
      <c r="Z13" s="30">
        <v>6669</v>
      </c>
      <c r="AA13" s="40" t="s">
        <v>135</v>
      </c>
      <c r="AB13" s="30">
        <v>9591</v>
      </c>
      <c r="AC13" s="40" t="s">
        <v>135</v>
      </c>
      <c r="AD13" s="40" t="s">
        <v>135</v>
      </c>
      <c r="AE13" s="40" t="s">
        <v>135</v>
      </c>
      <c r="AF13" s="40" t="s">
        <v>135</v>
      </c>
      <c r="AG13" s="40" t="s">
        <v>135</v>
      </c>
      <c r="AH13" s="30">
        <v>2250</v>
      </c>
      <c r="AI13" s="41">
        <v>15053</v>
      </c>
      <c r="AJ13" s="41"/>
      <c r="AK13" s="41"/>
      <c r="AL13" s="41"/>
      <c r="AM13" s="40" t="s">
        <v>135</v>
      </c>
      <c r="AN13" s="30">
        <v>34111</v>
      </c>
      <c r="AO13" s="40" t="s">
        <v>135</v>
      </c>
      <c r="AP13" s="40" t="s">
        <v>135</v>
      </c>
      <c r="AQ13" s="40" t="s">
        <v>135</v>
      </c>
      <c r="AR13" s="40" t="s">
        <v>135</v>
      </c>
      <c r="AS13" s="40" t="s">
        <v>135</v>
      </c>
      <c r="AT13" s="40" t="s">
        <v>135</v>
      </c>
      <c r="AU13" s="40" t="s">
        <v>135</v>
      </c>
      <c r="AV13" s="40" t="s">
        <v>135</v>
      </c>
      <c r="AW13" s="40" t="s">
        <v>135</v>
      </c>
      <c r="AX13" s="40" t="s">
        <v>135</v>
      </c>
      <c r="AY13" s="40" t="s">
        <v>135</v>
      </c>
      <c r="AZ13" s="40" t="s">
        <v>135</v>
      </c>
      <c r="BA13" s="40" t="s">
        <v>135</v>
      </c>
      <c r="BB13" s="40" t="s">
        <v>135</v>
      </c>
      <c r="BC13" s="40" t="s">
        <v>135</v>
      </c>
      <c r="BD13" s="40" t="s">
        <v>135</v>
      </c>
      <c r="BE13" s="40" t="s">
        <v>135</v>
      </c>
      <c r="BF13" s="40" t="s">
        <v>135</v>
      </c>
      <c r="BG13" s="40" t="s">
        <v>135</v>
      </c>
      <c r="BH13" s="40" t="s">
        <v>135</v>
      </c>
      <c r="BI13" s="40" t="s">
        <v>135</v>
      </c>
      <c r="BJ13" s="40" t="s">
        <v>135</v>
      </c>
      <c r="BK13" s="40" t="s">
        <v>135</v>
      </c>
      <c r="BL13" s="40" t="s">
        <v>135</v>
      </c>
      <c r="BM13" s="40" t="s">
        <v>135</v>
      </c>
      <c r="BN13" s="40" t="s">
        <v>135</v>
      </c>
      <c r="BO13" s="40" t="s">
        <v>135</v>
      </c>
    </row>
    <row r="14" spans="1:67" ht="15" customHeight="1">
      <c r="A14" s="6" t="s">
        <v>42</v>
      </c>
      <c r="B14" s="30">
        <v>1037</v>
      </c>
      <c r="C14" s="30">
        <v>1124</v>
      </c>
      <c r="D14" s="30">
        <v>2161</v>
      </c>
      <c r="E14" s="30">
        <v>73687</v>
      </c>
      <c r="F14" s="30">
        <v>282228</v>
      </c>
      <c r="G14" s="30">
        <v>145879</v>
      </c>
      <c r="H14" s="30">
        <v>428107</v>
      </c>
      <c r="I14" s="40" t="s">
        <v>157</v>
      </c>
      <c r="J14" s="40" t="s">
        <v>157</v>
      </c>
      <c r="K14" s="30">
        <v>16263</v>
      </c>
      <c r="L14" s="30">
        <v>-8796</v>
      </c>
      <c r="M14" s="40" t="s">
        <v>135</v>
      </c>
      <c r="N14" s="40" t="s">
        <v>135</v>
      </c>
      <c r="O14" s="40" t="s">
        <v>135</v>
      </c>
      <c r="P14" s="40" t="s">
        <v>135</v>
      </c>
      <c r="Q14" s="40" t="s">
        <v>135</v>
      </c>
      <c r="R14" s="40" t="s">
        <v>135</v>
      </c>
      <c r="S14" s="40" t="s">
        <v>135</v>
      </c>
      <c r="T14" s="40" t="s">
        <v>135</v>
      </c>
      <c r="U14" s="40" t="s">
        <v>135</v>
      </c>
      <c r="V14" s="40" t="s">
        <v>135</v>
      </c>
      <c r="W14" s="40" t="s">
        <v>135</v>
      </c>
      <c r="X14" s="30">
        <v>413</v>
      </c>
      <c r="Y14" s="40" t="s">
        <v>135</v>
      </c>
      <c r="Z14" s="30">
        <v>5623</v>
      </c>
      <c r="AA14" s="40" t="s">
        <v>135</v>
      </c>
      <c r="AB14" s="30">
        <v>3960</v>
      </c>
      <c r="AC14" s="40" t="s">
        <v>135</v>
      </c>
      <c r="AD14" s="40" t="s">
        <v>135</v>
      </c>
      <c r="AE14" s="40" t="s">
        <v>135</v>
      </c>
      <c r="AF14" s="40" t="s">
        <v>135</v>
      </c>
      <c r="AG14" s="40" t="s">
        <v>135</v>
      </c>
      <c r="AH14" s="30">
        <v>1276</v>
      </c>
      <c r="AI14" s="41">
        <v>6274</v>
      </c>
      <c r="AJ14" s="41"/>
      <c r="AK14" s="41"/>
      <c r="AL14" s="41"/>
      <c r="AM14" s="40" t="s">
        <v>135</v>
      </c>
      <c r="AN14" s="30">
        <v>17546</v>
      </c>
      <c r="AO14" s="40" t="s">
        <v>135</v>
      </c>
      <c r="AP14" s="40" t="s">
        <v>135</v>
      </c>
      <c r="AQ14" s="40" t="s">
        <v>135</v>
      </c>
      <c r="AR14" s="40" t="s">
        <v>135</v>
      </c>
      <c r="AS14" s="40" t="s">
        <v>135</v>
      </c>
      <c r="AT14" s="40" t="s">
        <v>135</v>
      </c>
      <c r="AU14" s="40" t="s">
        <v>135</v>
      </c>
      <c r="AV14" s="40" t="s">
        <v>135</v>
      </c>
      <c r="AW14" s="40" t="s">
        <v>135</v>
      </c>
      <c r="AX14" s="40" t="s">
        <v>135</v>
      </c>
      <c r="AY14" s="40" t="s">
        <v>135</v>
      </c>
      <c r="AZ14" s="40" t="s">
        <v>135</v>
      </c>
      <c r="BA14" s="40" t="s">
        <v>135</v>
      </c>
      <c r="BB14" s="40" t="s">
        <v>135</v>
      </c>
      <c r="BC14" s="40" t="s">
        <v>135</v>
      </c>
      <c r="BD14" s="40" t="s">
        <v>135</v>
      </c>
      <c r="BE14" s="40" t="s">
        <v>135</v>
      </c>
      <c r="BF14" s="40" t="s">
        <v>135</v>
      </c>
      <c r="BG14" s="40" t="s">
        <v>135</v>
      </c>
      <c r="BH14" s="40" t="s">
        <v>135</v>
      </c>
      <c r="BI14" s="40" t="s">
        <v>135</v>
      </c>
      <c r="BJ14" s="40" t="s">
        <v>135</v>
      </c>
      <c r="BK14" s="40" t="s">
        <v>135</v>
      </c>
      <c r="BL14" s="40" t="s">
        <v>135</v>
      </c>
      <c r="BM14" s="40" t="s">
        <v>135</v>
      </c>
      <c r="BN14" s="40" t="s">
        <v>135</v>
      </c>
      <c r="BO14" s="40" t="s">
        <v>135</v>
      </c>
    </row>
    <row r="15" spans="1:67" ht="15" customHeight="1">
      <c r="A15" s="6" t="s">
        <v>43</v>
      </c>
      <c r="B15" s="30">
        <v>1018</v>
      </c>
      <c r="C15" s="30">
        <v>909</v>
      </c>
      <c r="D15" s="30">
        <v>1927</v>
      </c>
      <c r="E15" s="30">
        <v>91029</v>
      </c>
      <c r="F15" s="30">
        <v>335563</v>
      </c>
      <c r="G15" s="30">
        <v>162397</v>
      </c>
      <c r="H15" s="30">
        <v>497960</v>
      </c>
      <c r="I15" s="40" t="s">
        <v>157</v>
      </c>
      <c r="J15" s="40" t="s">
        <v>157</v>
      </c>
      <c r="K15" s="30">
        <v>15580</v>
      </c>
      <c r="L15" s="30">
        <v>-10254</v>
      </c>
      <c r="M15" s="40" t="s">
        <v>135</v>
      </c>
      <c r="N15" s="40" t="s">
        <v>135</v>
      </c>
      <c r="O15" s="40" t="s">
        <v>135</v>
      </c>
      <c r="P15" s="40" t="s">
        <v>135</v>
      </c>
      <c r="Q15" s="40" t="s">
        <v>135</v>
      </c>
      <c r="R15" s="40" t="s">
        <v>135</v>
      </c>
      <c r="S15" s="40" t="s">
        <v>135</v>
      </c>
      <c r="T15" s="40" t="s">
        <v>135</v>
      </c>
      <c r="U15" s="40" t="s">
        <v>135</v>
      </c>
      <c r="V15" s="40" t="s">
        <v>135</v>
      </c>
      <c r="W15" s="40" t="s">
        <v>135</v>
      </c>
      <c r="X15" s="30">
        <v>478</v>
      </c>
      <c r="Y15" s="40" t="s">
        <v>135</v>
      </c>
      <c r="Z15" s="30">
        <v>5888</v>
      </c>
      <c r="AA15" s="40" t="s">
        <v>135</v>
      </c>
      <c r="AB15" s="30">
        <v>4724</v>
      </c>
      <c r="AC15" s="40" t="s">
        <v>135</v>
      </c>
      <c r="AD15" s="40" t="s">
        <v>135</v>
      </c>
      <c r="AE15" s="40" t="s">
        <v>135</v>
      </c>
      <c r="AF15" s="40" t="s">
        <v>135</v>
      </c>
      <c r="AG15" s="40" t="s">
        <v>135</v>
      </c>
      <c r="AH15" s="30">
        <v>1659</v>
      </c>
      <c r="AI15" s="41">
        <v>4519</v>
      </c>
      <c r="AJ15" s="41"/>
      <c r="AK15" s="41"/>
      <c r="AL15" s="41"/>
      <c r="AM15" s="40" t="s">
        <v>135</v>
      </c>
      <c r="AN15" s="30">
        <v>17268</v>
      </c>
      <c r="AO15" s="40" t="s">
        <v>135</v>
      </c>
      <c r="AP15" s="40" t="s">
        <v>135</v>
      </c>
      <c r="AQ15" s="40" t="s">
        <v>135</v>
      </c>
      <c r="AR15" s="40" t="s">
        <v>135</v>
      </c>
      <c r="AS15" s="40" t="s">
        <v>135</v>
      </c>
      <c r="AT15" s="40" t="s">
        <v>135</v>
      </c>
      <c r="AU15" s="40" t="s">
        <v>135</v>
      </c>
      <c r="AV15" s="40" t="s">
        <v>135</v>
      </c>
      <c r="AW15" s="40" t="s">
        <v>135</v>
      </c>
      <c r="AX15" s="40" t="s">
        <v>135</v>
      </c>
      <c r="AY15" s="40" t="s">
        <v>135</v>
      </c>
      <c r="AZ15" s="40" t="s">
        <v>135</v>
      </c>
      <c r="BA15" s="40" t="s">
        <v>135</v>
      </c>
      <c r="BB15" s="40" t="s">
        <v>135</v>
      </c>
      <c r="BC15" s="40" t="s">
        <v>135</v>
      </c>
      <c r="BD15" s="40" t="s">
        <v>135</v>
      </c>
      <c r="BE15" s="40" t="s">
        <v>135</v>
      </c>
      <c r="BF15" s="40" t="s">
        <v>135</v>
      </c>
      <c r="BG15" s="40" t="s">
        <v>135</v>
      </c>
      <c r="BH15" s="40" t="s">
        <v>135</v>
      </c>
      <c r="BI15" s="40" t="s">
        <v>135</v>
      </c>
      <c r="BJ15" s="40" t="s">
        <v>135</v>
      </c>
      <c r="BK15" s="40" t="s">
        <v>135</v>
      </c>
      <c r="BL15" s="40" t="s">
        <v>135</v>
      </c>
      <c r="BM15" s="40" t="s">
        <v>135</v>
      </c>
      <c r="BN15" s="40" t="s">
        <v>135</v>
      </c>
      <c r="BO15" s="40" t="s">
        <v>135</v>
      </c>
    </row>
    <row r="16" spans="1:67" ht="15" customHeight="1">
      <c r="A16" s="6" t="s">
        <v>44</v>
      </c>
      <c r="B16" s="30">
        <v>1072</v>
      </c>
      <c r="C16" s="30">
        <v>1008</v>
      </c>
      <c r="D16" s="30">
        <v>2080</v>
      </c>
      <c r="E16" s="30">
        <v>95763</v>
      </c>
      <c r="F16" s="30">
        <v>366328</v>
      </c>
      <c r="G16" s="30">
        <v>208301</v>
      </c>
      <c r="H16" s="30">
        <v>574629</v>
      </c>
      <c r="I16" s="40" t="s">
        <v>157</v>
      </c>
      <c r="J16" s="40" t="s">
        <v>157</v>
      </c>
      <c r="K16" s="30">
        <v>17571</v>
      </c>
      <c r="L16" s="30">
        <v>-15227</v>
      </c>
      <c r="M16" s="40" t="s">
        <v>135</v>
      </c>
      <c r="N16" s="40" t="s">
        <v>135</v>
      </c>
      <c r="O16" s="40" t="s">
        <v>135</v>
      </c>
      <c r="P16" s="40" t="s">
        <v>135</v>
      </c>
      <c r="Q16" s="40" t="s">
        <v>135</v>
      </c>
      <c r="R16" s="40" t="s">
        <v>135</v>
      </c>
      <c r="S16" s="40" t="s">
        <v>135</v>
      </c>
      <c r="T16" s="40" t="s">
        <v>135</v>
      </c>
      <c r="U16" s="40" t="s">
        <v>135</v>
      </c>
      <c r="V16" s="40" t="s">
        <v>135</v>
      </c>
      <c r="W16" s="40" t="s">
        <v>135</v>
      </c>
      <c r="X16" s="30">
        <v>678</v>
      </c>
      <c r="Y16" s="40" t="s">
        <v>135</v>
      </c>
      <c r="Z16" s="30">
        <v>5590</v>
      </c>
      <c r="AA16" s="40" t="s">
        <v>135</v>
      </c>
      <c r="AB16" s="30">
        <v>6073</v>
      </c>
      <c r="AC16" s="40" t="s">
        <v>135</v>
      </c>
      <c r="AD16" s="40" t="s">
        <v>135</v>
      </c>
      <c r="AE16" s="40" t="s">
        <v>135</v>
      </c>
      <c r="AF16" s="40" t="s">
        <v>135</v>
      </c>
      <c r="AG16" s="40" t="s">
        <v>135</v>
      </c>
      <c r="AH16" s="30">
        <v>1850</v>
      </c>
      <c r="AI16" s="41">
        <v>5355</v>
      </c>
      <c r="AJ16" s="41"/>
      <c r="AK16" s="41"/>
      <c r="AL16" s="41"/>
      <c r="AM16" s="40" t="s">
        <v>135</v>
      </c>
      <c r="AN16" s="30">
        <v>19546</v>
      </c>
      <c r="AO16" s="40" t="s">
        <v>135</v>
      </c>
      <c r="AP16" s="40" t="s">
        <v>135</v>
      </c>
      <c r="AQ16" s="40" t="s">
        <v>135</v>
      </c>
      <c r="AR16" s="40" t="s">
        <v>135</v>
      </c>
      <c r="AS16" s="40" t="s">
        <v>135</v>
      </c>
      <c r="AT16" s="40" t="s">
        <v>135</v>
      </c>
      <c r="AU16" s="40" t="s">
        <v>135</v>
      </c>
      <c r="AV16" s="40" t="s">
        <v>135</v>
      </c>
      <c r="AW16" s="40" t="s">
        <v>135</v>
      </c>
      <c r="AX16" s="40" t="s">
        <v>135</v>
      </c>
      <c r="AY16" s="40" t="s">
        <v>135</v>
      </c>
      <c r="AZ16" s="40" t="s">
        <v>135</v>
      </c>
      <c r="BA16" s="40" t="s">
        <v>135</v>
      </c>
      <c r="BB16" s="40" t="s">
        <v>135</v>
      </c>
      <c r="BC16" s="40" t="s">
        <v>135</v>
      </c>
      <c r="BD16" s="40" t="s">
        <v>135</v>
      </c>
      <c r="BE16" s="40" t="s">
        <v>135</v>
      </c>
      <c r="BF16" s="40" t="s">
        <v>135</v>
      </c>
      <c r="BG16" s="40" t="s">
        <v>135</v>
      </c>
      <c r="BH16" s="40" t="s">
        <v>135</v>
      </c>
      <c r="BI16" s="40" t="s">
        <v>135</v>
      </c>
      <c r="BJ16" s="40" t="s">
        <v>135</v>
      </c>
      <c r="BK16" s="40" t="s">
        <v>135</v>
      </c>
      <c r="BL16" s="40" t="s">
        <v>135</v>
      </c>
      <c r="BM16" s="40" t="s">
        <v>135</v>
      </c>
      <c r="BN16" s="40" t="s">
        <v>135</v>
      </c>
      <c r="BO16" s="40" t="s">
        <v>135</v>
      </c>
    </row>
    <row r="17" spans="1:67" ht="15" customHeight="1">
      <c r="A17" s="6" t="s">
        <v>45</v>
      </c>
      <c r="B17" s="30">
        <v>1103</v>
      </c>
      <c r="C17" s="30">
        <v>1159</v>
      </c>
      <c r="D17" s="30">
        <v>2262</v>
      </c>
      <c r="E17" s="30">
        <v>135260</v>
      </c>
      <c r="F17" s="30">
        <v>422001</v>
      </c>
      <c r="G17" s="30">
        <v>226076</v>
      </c>
      <c r="H17" s="30">
        <v>648077</v>
      </c>
      <c r="I17" s="40" t="s">
        <v>157</v>
      </c>
      <c r="J17" s="40" t="s">
        <v>157</v>
      </c>
      <c r="K17" s="30">
        <v>19920</v>
      </c>
      <c r="L17" s="30">
        <v>-10652</v>
      </c>
      <c r="M17" s="40" t="s">
        <v>135</v>
      </c>
      <c r="N17" s="40" t="s">
        <v>135</v>
      </c>
      <c r="O17" s="40" t="s">
        <v>135</v>
      </c>
      <c r="P17" s="40" t="s">
        <v>135</v>
      </c>
      <c r="Q17" s="40" t="s">
        <v>135</v>
      </c>
      <c r="R17" s="40" t="s">
        <v>135</v>
      </c>
      <c r="S17" s="40" t="s">
        <v>135</v>
      </c>
      <c r="T17" s="40" t="s">
        <v>135</v>
      </c>
      <c r="U17" s="40" t="s">
        <v>135</v>
      </c>
      <c r="V17" s="40" t="s">
        <v>135</v>
      </c>
      <c r="W17" s="40" t="s">
        <v>135</v>
      </c>
      <c r="X17" s="30">
        <v>648</v>
      </c>
      <c r="Y17" s="40" t="s">
        <v>135</v>
      </c>
      <c r="Z17" s="30">
        <v>5830</v>
      </c>
      <c r="AA17" s="40" t="s">
        <v>135</v>
      </c>
      <c r="AB17" s="30">
        <v>7057</v>
      </c>
      <c r="AC17" s="40" t="s">
        <v>135</v>
      </c>
      <c r="AD17" s="40" t="s">
        <v>135</v>
      </c>
      <c r="AE17" s="40" t="s">
        <v>135</v>
      </c>
      <c r="AF17" s="40" t="s">
        <v>135</v>
      </c>
      <c r="AG17" s="40" t="s">
        <v>135</v>
      </c>
      <c r="AH17" s="30">
        <v>2251</v>
      </c>
      <c r="AI17" s="41">
        <v>5840</v>
      </c>
      <c r="AJ17" s="41"/>
      <c r="AK17" s="41"/>
      <c r="AL17" s="41"/>
      <c r="AM17" s="40" t="s">
        <v>135</v>
      </c>
      <c r="AN17" s="30">
        <v>21627</v>
      </c>
      <c r="AO17" s="40" t="s">
        <v>135</v>
      </c>
      <c r="AP17" s="40" t="s">
        <v>135</v>
      </c>
      <c r="AQ17" s="40" t="s">
        <v>135</v>
      </c>
      <c r="AR17" s="40" t="s">
        <v>135</v>
      </c>
      <c r="AS17" s="40" t="s">
        <v>135</v>
      </c>
      <c r="AT17" s="40" t="s">
        <v>135</v>
      </c>
      <c r="AU17" s="40" t="s">
        <v>135</v>
      </c>
      <c r="AV17" s="40" t="s">
        <v>135</v>
      </c>
      <c r="AW17" s="40" t="s">
        <v>135</v>
      </c>
      <c r="AX17" s="40" t="s">
        <v>135</v>
      </c>
      <c r="AY17" s="30">
        <v>4379</v>
      </c>
      <c r="AZ17" s="40" t="s">
        <v>135</v>
      </c>
      <c r="BA17" s="40" t="s">
        <v>135</v>
      </c>
      <c r="BB17" s="30">
        <v>967</v>
      </c>
      <c r="BC17" s="40" t="s">
        <v>135</v>
      </c>
      <c r="BD17" s="40" t="s">
        <v>135</v>
      </c>
      <c r="BE17" s="40" t="s">
        <v>135</v>
      </c>
      <c r="BF17" s="40" t="s">
        <v>135</v>
      </c>
      <c r="BG17" s="40" t="s">
        <v>135</v>
      </c>
      <c r="BH17" s="40" t="s">
        <v>135</v>
      </c>
      <c r="BI17" s="40" t="s">
        <v>135</v>
      </c>
      <c r="BJ17" s="40" t="s">
        <v>135</v>
      </c>
      <c r="BK17" s="40" t="s">
        <v>135</v>
      </c>
      <c r="BL17" s="40" t="s">
        <v>135</v>
      </c>
      <c r="BM17" s="40" t="s">
        <v>135</v>
      </c>
      <c r="BN17" s="40" t="s">
        <v>135</v>
      </c>
      <c r="BO17" s="40" t="s">
        <v>135</v>
      </c>
    </row>
    <row r="18" spans="1:67" ht="15" customHeight="1">
      <c r="A18" s="6" t="s">
        <v>46</v>
      </c>
      <c r="B18" s="30">
        <v>1503</v>
      </c>
      <c r="C18" s="30">
        <v>1623</v>
      </c>
      <c r="D18" s="30">
        <v>3126</v>
      </c>
      <c r="E18" s="30">
        <v>156204</v>
      </c>
      <c r="F18" s="30">
        <v>445730</v>
      </c>
      <c r="G18" s="30">
        <v>322040</v>
      </c>
      <c r="H18" s="30">
        <v>767770</v>
      </c>
      <c r="I18" s="40" t="s">
        <v>157</v>
      </c>
      <c r="J18" s="40" t="s">
        <v>157</v>
      </c>
      <c r="K18" s="30">
        <v>18863</v>
      </c>
      <c r="L18" s="30">
        <v>-16195</v>
      </c>
      <c r="M18" s="40" t="s">
        <v>135</v>
      </c>
      <c r="N18" s="40" t="s">
        <v>135</v>
      </c>
      <c r="O18" s="40" t="s">
        <v>135</v>
      </c>
      <c r="P18" s="40" t="s">
        <v>135</v>
      </c>
      <c r="Q18" s="40" t="s">
        <v>135</v>
      </c>
      <c r="R18" s="40" t="s">
        <v>135</v>
      </c>
      <c r="S18" s="40" t="s">
        <v>135</v>
      </c>
      <c r="T18" s="40" t="s">
        <v>135</v>
      </c>
      <c r="U18" s="40" t="s">
        <v>135</v>
      </c>
      <c r="V18" s="40" t="s">
        <v>135</v>
      </c>
      <c r="W18" s="40" t="s">
        <v>135</v>
      </c>
      <c r="X18" s="30">
        <v>1135</v>
      </c>
      <c r="Y18" s="40" t="s">
        <v>135</v>
      </c>
      <c r="Z18" s="30">
        <v>7234</v>
      </c>
      <c r="AA18" s="40" t="s">
        <v>135</v>
      </c>
      <c r="AB18" s="30">
        <v>6149</v>
      </c>
      <c r="AC18" s="40" t="s">
        <v>135</v>
      </c>
      <c r="AD18" s="40" t="s">
        <v>135</v>
      </c>
      <c r="AE18" s="40" t="s">
        <v>135</v>
      </c>
      <c r="AF18" s="40" t="s">
        <v>135</v>
      </c>
      <c r="AG18" s="40" t="s">
        <v>135</v>
      </c>
      <c r="AH18" s="30">
        <v>1914</v>
      </c>
      <c r="AI18" s="41">
        <v>4544</v>
      </c>
      <c r="AJ18" s="41"/>
      <c r="AK18" s="41"/>
      <c r="AL18" s="41"/>
      <c r="AM18" s="40" t="s">
        <v>135</v>
      </c>
      <c r="AN18" s="30">
        <v>20990</v>
      </c>
      <c r="AO18" s="30">
        <v>2339</v>
      </c>
      <c r="AP18" s="30">
        <v>32300</v>
      </c>
      <c r="AQ18" s="30">
        <v>3879</v>
      </c>
      <c r="AR18" s="30">
        <v>1641</v>
      </c>
      <c r="AS18" s="30">
        <v>2238</v>
      </c>
      <c r="AT18" s="40" t="s">
        <v>135</v>
      </c>
      <c r="AU18" s="30">
        <v>615</v>
      </c>
      <c r="AV18" s="40" t="s">
        <v>135</v>
      </c>
      <c r="AW18" s="40" t="s">
        <v>135</v>
      </c>
      <c r="AX18" s="40" t="s">
        <v>135</v>
      </c>
      <c r="AY18" s="30">
        <v>6513</v>
      </c>
      <c r="AZ18" s="40" t="s">
        <v>135</v>
      </c>
      <c r="BA18" s="40" t="s">
        <v>135</v>
      </c>
      <c r="BB18" s="30">
        <v>840</v>
      </c>
      <c r="BC18" s="40" t="s">
        <v>135</v>
      </c>
      <c r="BD18" s="40" t="s">
        <v>135</v>
      </c>
      <c r="BE18" s="40" t="s">
        <v>135</v>
      </c>
      <c r="BF18" s="40" t="s">
        <v>135</v>
      </c>
      <c r="BG18" s="40" t="s">
        <v>135</v>
      </c>
      <c r="BH18" s="40" t="s">
        <v>135</v>
      </c>
      <c r="BI18" s="40" t="s">
        <v>135</v>
      </c>
      <c r="BJ18" s="40" t="s">
        <v>135</v>
      </c>
      <c r="BK18" s="40" t="s">
        <v>135</v>
      </c>
      <c r="BL18" s="40" t="s">
        <v>135</v>
      </c>
      <c r="BM18" s="40" t="s">
        <v>135</v>
      </c>
      <c r="BN18" s="40" t="s">
        <v>135</v>
      </c>
      <c r="BO18" s="40" t="s">
        <v>135</v>
      </c>
    </row>
    <row r="19" spans="1:67" ht="15" customHeight="1">
      <c r="A19" s="55" t="s">
        <v>59</v>
      </c>
      <c r="B19" s="8">
        <v>1660</v>
      </c>
      <c r="C19" s="8">
        <v>1596</v>
      </c>
      <c r="D19" s="8">
        <v>3256</v>
      </c>
      <c r="E19" s="32">
        <v>151625</v>
      </c>
      <c r="F19" s="32">
        <v>451398</v>
      </c>
      <c r="G19" s="32">
        <v>263893</v>
      </c>
      <c r="H19" s="32">
        <v>715291</v>
      </c>
      <c r="I19" s="32">
        <v>24795</v>
      </c>
      <c r="J19" s="32">
        <v>-21515</v>
      </c>
      <c r="K19" s="32">
        <v>26013</v>
      </c>
      <c r="L19" s="30">
        <v>-21365</v>
      </c>
      <c r="M19" s="9" t="s">
        <v>135</v>
      </c>
      <c r="N19" s="9" t="s">
        <v>135</v>
      </c>
      <c r="O19" s="32">
        <v>840</v>
      </c>
      <c r="P19" s="9" t="s">
        <v>135</v>
      </c>
      <c r="Q19" s="9" t="s">
        <v>135</v>
      </c>
      <c r="R19" s="9" t="s">
        <v>135</v>
      </c>
      <c r="S19" s="9" t="s">
        <v>135</v>
      </c>
      <c r="T19" s="9" t="s">
        <v>135</v>
      </c>
      <c r="U19" s="40" t="s">
        <v>135</v>
      </c>
      <c r="V19" s="40" t="s">
        <v>135</v>
      </c>
      <c r="W19" s="32">
        <v>949</v>
      </c>
      <c r="X19" s="32">
        <v>821</v>
      </c>
      <c r="Y19" s="32">
        <v>9166</v>
      </c>
      <c r="Z19" s="32">
        <v>8676</v>
      </c>
      <c r="AA19" s="32">
        <v>8733</v>
      </c>
      <c r="AB19" s="32">
        <v>8733</v>
      </c>
      <c r="AC19" s="40" t="s">
        <v>135</v>
      </c>
      <c r="AD19" s="40" t="s">
        <v>135</v>
      </c>
      <c r="AE19" s="40" t="s">
        <v>135</v>
      </c>
      <c r="AF19" s="40" t="s">
        <v>135</v>
      </c>
      <c r="AG19" s="32">
        <v>7650</v>
      </c>
      <c r="AH19" s="32">
        <v>7250</v>
      </c>
      <c r="AI19" s="32">
        <v>6257</v>
      </c>
      <c r="AJ19" s="32">
        <v>4762</v>
      </c>
      <c r="AK19" s="32">
        <v>-22511</v>
      </c>
      <c r="AL19" s="32">
        <v>-929</v>
      </c>
      <c r="AM19" s="32">
        <v>10247</v>
      </c>
      <c r="AN19" s="32">
        <v>29329</v>
      </c>
      <c r="AO19" s="32">
        <v>3429</v>
      </c>
      <c r="AP19" s="32">
        <v>57150</v>
      </c>
      <c r="AQ19" s="32">
        <v>3468</v>
      </c>
      <c r="AR19" s="32">
        <v>1960</v>
      </c>
      <c r="AS19" s="32">
        <v>1507</v>
      </c>
      <c r="AT19" s="9" t="s">
        <v>135</v>
      </c>
      <c r="AU19" s="32">
        <v>568</v>
      </c>
      <c r="AV19" s="9" t="s">
        <v>135</v>
      </c>
      <c r="AW19" s="32">
        <v>77</v>
      </c>
      <c r="AX19" s="9" t="s">
        <v>135</v>
      </c>
      <c r="AY19" s="32">
        <v>5334</v>
      </c>
      <c r="AZ19" s="32">
        <v>8824</v>
      </c>
      <c r="BA19" s="9" t="s">
        <v>135</v>
      </c>
      <c r="BB19" s="32">
        <v>613</v>
      </c>
      <c r="BC19" s="8">
        <v>475</v>
      </c>
      <c r="BD19" s="8">
        <v>2134</v>
      </c>
      <c r="BE19" s="9" t="s">
        <v>135</v>
      </c>
      <c r="BF19" s="9" t="s">
        <v>135</v>
      </c>
      <c r="BG19" s="8">
        <v>324</v>
      </c>
      <c r="BH19" s="8">
        <v>23802</v>
      </c>
      <c r="BI19" s="9" t="s">
        <v>135</v>
      </c>
      <c r="BJ19" s="9" t="s">
        <v>135</v>
      </c>
      <c r="BK19" s="9" t="s">
        <v>135</v>
      </c>
      <c r="BL19" s="9" t="s">
        <v>135</v>
      </c>
      <c r="BM19" s="9">
        <v>49293</v>
      </c>
      <c r="BN19" s="9" t="s">
        <v>135</v>
      </c>
      <c r="BO19" s="9" t="s">
        <v>135</v>
      </c>
    </row>
    <row r="20" spans="1:67" ht="15" customHeight="1">
      <c r="A20" s="55" t="s">
        <v>60</v>
      </c>
      <c r="B20" s="8">
        <v>1620</v>
      </c>
      <c r="C20" s="8">
        <v>1618</v>
      </c>
      <c r="D20" s="8">
        <v>3238</v>
      </c>
      <c r="E20" s="8">
        <v>147282</v>
      </c>
      <c r="F20" s="8">
        <v>395186</v>
      </c>
      <c r="G20" s="8">
        <v>341169</v>
      </c>
      <c r="H20" s="8">
        <v>736355</v>
      </c>
      <c r="I20" s="8">
        <v>31614</v>
      </c>
      <c r="J20" s="8">
        <v>-21901</v>
      </c>
      <c r="K20" s="32">
        <v>32953</v>
      </c>
      <c r="L20" s="30">
        <v>-21769</v>
      </c>
      <c r="M20" s="9" t="s">
        <v>135</v>
      </c>
      <c r="N20" s="9" t="s">
        <v>135</v>
      </c>
      <c r="O20" s="32">
        <v>578</v>
      </c>
      <c r="P20" s="9" t="s">
        <v>135</v>
      </c>
      <c r="Q20" s="9" t="s">
        <v>135</v>
      </c>
      <c r="R20" s="9" t="s">
        <v>135</v>
      </c>
      <c r="S20" s="9" t="s">
        <v>135</v>
      </c>
      <c r="T20" s="9" t="s">
        <v>135</v>
      </c>
      <c r="U20" s="40" t="s">
        <v>135</v>
      </c>
      <c r="V20" s="40" t="s">
        <v>135</v>
      </c>
      <c r="W20" s="32">
        <v>942</v>
      </c>
      <c r="X20" s="32">
        <v>708</v>
      </c>
      <c r="Y20" s="32">
        <v>7081</v>
      </c>
      <c r="Z20" s="32">
        <v>6576</v>
      </c>
      <c r="AA20" s="32">
        <v>4771</v>
      </c>
      <c r="AB20" s="32">
        <v>4771</v>
      </c>
      <c r="AC20" s="40" t="s">
        <v>135</v>
      </c>
      <c r="AD20" s="40" t="s">
        <v>135</v>
      </c>
      <c r="AE20" s="40" t="s">
        <v>135</v>
      </c>
      <c r="AF20" s="40" t="s">
        <v>135</v>
      </c>
      <c r="AG20" s="32">
        <v>9639</v>
      </c>
      <c r="AH20" s="32">
        <v>8442</v>
      </c>
      <c r="AI20" s="32">
        <v>22071</v>
      </c>
      <c r="AJ20" s="32">
        <v>13364</v>
      </c>
      <c r="AK20" s="32">
        <v>-22642</v>
      </c>
      <c r="AL20" s="32">
        <v>-173</v>
      </c>
      <c r="AM20" s="32">
        <v>21883</v>
      </c>
      <c r="AN20" s="32">
        <v>33705</v>
      </c>
      <c r="AO20" s="32">
        <v>9010</v>
      </c>
      <c r="AP20" s="32">
        <v>63291</v>
      </c>
      <c r="AQ20" s="32">
        <v>3072</v>
      </c>
      <c r="AR20" s="32">
        <v>1872</v>
      </c>
      <c r="AS20" s="32">
        <v>1200</v>
      </c>
      <c r="AT20" s="9" t="s">
        <v>135</v>
      </c>
      <c r="AU20" s="32">
        <v>1204</v>
      </c>
      <c r="AV20" s="9" t="s">
        <v>135</v>
      </c>
      <c r="AW20" s="32">
        <v>191</v>
      </c>
      <c r="AX20" s="9" t="s">
        <v>135</v>
      </c>
      <c r="AY20" s="32">
        <v>5762</v>
      </c>
      <c r="AZ20" s="32">
        <v>8558</v>
      </c>
      <c r="BA20" s="9" t="s">
        <v>135</v>
      </c>
      <c r="BB20" s="32">
        <v>820</v>
      </c>
      <c r="BC20" s="8">
        <v>848</v>
      </c>
      <c r="BD20" s="8">
        <v>1848</v>
      </c>
      <c r="BE20" s="9" t="s">
        <v>135</v>
      </c>
      <c r="BF20" s="9" t="s">
        <v>135</v>
      </c>
      <c r="BG20" s="8">
        <v>254</v>
      </c>
      <c r="BH20" s="8">
        <v>13494</v>
      </c>
      <c r="BI20" s="9" t="s">
        <v>135</v>
      </c>
      <c r="BJ20" s="9" t="s">
        <v>135</v>
      </c>
      <c r="BK20" s="9" t="s">
        <v>135</v>
      </c>
      <c r="BL20" s="8">
        <v>68586</v>
      </c>
      <c r="BM20" s="8">
        <v>50049</v>
      </c>
      <c r="BN20" s="8">
        <v>13669</v>
      </c>
      <c r="BO20" s="8">
        <v>1926</v>
      </c>
    </row>
    <row r="21" spans="1:67" ht="15" customHeight="1">
      <c r="A21" s="55" t="s">
        <v>61</v>
      </c>
      <c r="B21" s="8">
        <v>1661</v>
      </c>
      <c r="C21" s="8">
        <v>1779</v>
      </c>
      <c r="D21" s="8">
        <v>3440</v>
      </c>
      <c r="E21" s="8">
        <v>156901</v>
      </c>
      <c r="F21" s="8">
        <v>421590</v>
      </c>
      <c r="G21" s="8">
        <v>336244</v>
      </c>
      <c r="H21" s="8">
        <v>757833</v>
      </c>
      <c r="I21" s="8">
        <v>34380</v>
      </c>
      <c r="J21" s="8">
        <v>-17011</v>
      </c>
      <c r="K21" s="32">
        <v>35262</v>
      </c>
      <c r="L21" s="30">
        <v>-17184</v>
      </c>
      <c r="M21" s="9" t="s">
        <v>135</v>
      </c>
      <c r="N21" s="9" t="s">
        <v>135</v>
      </c>
      <c r="O21" s="32">
        <v>668</v>
      </c>
      <c r="P21" s="9" t="s">
        <v>135</v>
      </c>
      <c r="Q21" s="9" t="s">
        <v>135</v>
      </c>
      <c r="R21" s="9" t="s">
        <v>135</v>
      </c>
      <c r="S21" s="9" t="s">
        <v>135</v>
      </c>
      <c r="T21" s="9" t="s">
        <v>135</v>
      </c>
      <c r="U21" s="40" t="s">
        <v>135</v>
      </c>
      <c r="V21" s="40" t="s">
        <v>135</v>
      </c>
      <c r="W21" s="32">
        <v>930</v>
      </c>
      <c r="X21" s="32">
        <v>738</v>
      </c>
      <c r="Y21" s="32">
        <v>7655</v>
      </c>
      <c r="Z21" s="32">
        <v>7510</v>
      </c>
      <c r="AA21" s="32">
        <v>5673</v>
      </c>
      <c r="AB21" s="32">
        <v>5673</v>
      </c>
      <c r="AC21" s="40" t="s">
        <v>135</v>
      </c>
      <c r="AD21" s="40" t="s">
        <v>135</v>
      </c>
      <c r="AE21" s="40" t="s">
        <v>135</v>
      </c>
      <c r="AF21" s="40" t="s">
        <v>135</v>
      </c>
      <c r="AG21" s="32">
        <v>17551</v>
      </c>
      <c r="AH21" s="32">
        <v>16564</v>
      </c>
      <c r="AI21" s="32">
        <v>15473</v>
      </c>
      <c r="AJ21" s="32">
        <v>6915</v>
      </c>
      <c r="AK21" s="32">
        <v>-18360</v>
      </c>
      <c r="AL21" s="32">
        <v>-805</v>
      </c>
      <c r="AM21" s="32">
        <v>28951</v>
      </c>
      <c r="AN21" s="32">
        <v>36619</v>
      </c>
      <c r="AO21" s="32">
        <v>9167</v>
      </c>
      <c r="AP21" s="32">
        <v>55337</v>
      </c>
      <c r="AQ21" s="32">
        <v>3456</v>
      </c>
      <c r="AR21" s="32">
        <v>1928</v>
      </c>
      <c r="AS21" s="32">
        <v>1528</v>
      </c>
      <c r="AT21" s="9" t="s">
        <v>135</v>
      </c>
      <c r="AU21" s="32">
        <v>585</v>
      </c>
      <c r="AV21" s="9" t="s">
        <v>135</v>
      </c>
      <c r="AW21" s="32">
        <v>73</v>
      </c>
      <c r="AX21" s="9" t="s">
        <v>135</v>
      </c>
      <c r="AY21" s="32">
        <v>5611</v>
      </c>
      <c r="AZ21" s="32">
        <v>13308</v>
      </c>
      <c r="BA21" s="9" t="s">
        <v>135</v>
      </c>
      <c r="BB21" s="32">
        <v>1034</v>
      </c>
      <c r="BC21" s="8">
        <v>713</v>
      </c>
      <c r="BD21" s="8">
        <v>2505</v>
      </c>
      <c r="BE21" s="9" t="s">
        <v>135</v>
      </c>
      <c r="BF21" s="9" t="s">
        <v>135</v>
      </c>
      <c r="BG21" s="8">
        <v>299</v>
      </c>
      <c r="BH21" s="8">
        <v>23186</v>
      </c>
      <c r="BI21" s="9" t="s">
        <v>135</v>
      </c>
      <c r="BJ21" s="9" t="s">
        <v>135</v>
      </c>
      <c r="BK21" s="9" t="s">
        <v>135</v>
      </c>
      <c r="BL21" s="8">
        <v>80006</v>
      </c>
      <c r="BM21" s="8">
        <v>58128</v>
      </c>
      <c r="BN21" s="8">
        <v>17514</v>
      </c>
      <c r="BO21" s="8">
        <v>757</v>
      </c>
    </row>
    <row r="22" spans="1:67" ht="15" customHeight="1">
      <c r="A22" s="55" t="s">
        <v>62</v>
      </c>
      <c r="B22" s="8">
        <v>1998</v>
      </c>
      <c r="C22" s="8">
        <v>1411</v>
      </c>
      <c r="D22" s="8">
        <v>3409</v>
      </c>
      <c r="E22" s="32">
        <v>168850</v>
      </c>
      <c r="F22" s="8">
        <v>670542</v>
      </c>
      <c r="G22" s="8">
        <v>319734</v>
      </c>
      <c r="H22" s="8">
        <v>990276</v>
      </c>
      <c r="I22" s="8">
        <v>47515</v>
      </c>
      <c r="J22" s="8">
        <v>-16866</v>
      </c>
      <c r="K22" s="32">
        <v>48466</v>
      </c>
      <c r="L22" s="30">
        <v>-16322</v>
      </c>
      <c r="M22" s="9" t="s">
        <v>135</v>
      </c>
      <c r="N22" s="9" t="s">
        <v>135</v>
      </c>
      <c r="O22" s="8">
        <v>730</v>
      </c>
      <c r="P22" s="9" t="s">
        <v>135</v>
      </c>
      <c r="Q22" s="9" t="s">
        <v>135</v>
      </c>
      <c r="R22" s="9" t="s">
        <v>135</v>
      </c>
      <c r="S22" s="9" t="s">
        <v>135</v>
      </c>
      <c r="T22" s="9" t="s">
        <v>135</v>
      </c>
      <c r="U22" s="40" t="s">
        <v>135</v>
      </c>
      <c r="V22" s="40" t="s">
        <v>135</v>
      </c>
      <c r="W22" s="32">
        <v>1277</v>
      </c>
      <c r="X22" s="32">
        <v>1055</v>
      </c>
      <c r="Y22" s="32">
        <v>9751</v>
      </c>
      <c r="Z22" s="32">
        <v>9601</v>
      </c>
      <c r="AA22" s="32">
        <v>6309</v>
      </c>
      <c r="AB22" s="32">
        <v>6308</v>
      </c>
      <c r="AC22" s="40" t="s">
        <v>135</v>
      </c>
      <c r="AD22" s="40" t="s">
        <v>135</v>
      </c>
      <c r="AE22" s="40" t="s">
        <v>135</v>
      </c>
      <c r="AF22" s="40" t="s">
        <v>135</v>
      </c>
      <c r="AG22" s="32">
        <v>26386</v>
      </c>
      <c r="AH22" s="32">
        <v>25229</v>
      </c>
      <c r="AI22" s="32">
        <v>14297</v>
      </c>
      <c r="AJ22" s="32">
        <v>10709</v>
      </c>
      <c r="AK22" s="32">
        <v>-16899</v>
      </c>
      <c r="AL22" s="32">
        <v>-129</v>
      </c>
      <c r="AM22" s="32">
        <v>41121</v>
      </c>
      <c r="AN22" s="32">
        <v>52774</v>
      </c>
      <c r="AO22" s="32">
        <v>3320</v>
      </c>
      <c r="AP22" s="32">
        <v>58845</v>
      </c>
      <c r="AQ22" s="8">
        <v>3121</v>
      </c>
      <c r="AR22" s="8">
        <v>1754</v>
      </c>
      <c r="AS22" s="8">
        <v>1368</v>
      </c>
      <c r="AT22" s="9" t="s">
        <v>135</v>
      </c>
      <c r="AU22" s="32">
        <v>1258</v>
      </c>
      <c r="AV22" s="9" t="s">
        <v>135</v>
      </c>
      <c r="AW22" s="32">
        <v>368</v>
      </c>
      <c r="AX22" s="9" t="s">
        <v>135</v>
      </c>
      <c r="AY22" s="32">
        <v>5822</v>
      </c>
      <c r="AZ22" s="32">
        <v>13437</v>
      </c>
      <c r="BA22" s="9" t="s">
        <v>135</v>
      </c>
      <c r="BB22" s="32">
        <v>1491</v>
      </c>
      <c r="BC22" s="8">
        <v>864</v>
      </c>
      <c r="BD22" s="8">
        <v>3054</v>
      </c>
      <c r="BE22" s="9" t="s">
        <v>135</v>
      </c>
      <c r="BF22" s="9" t="s">
        <v>135</v>
      </c>
      <c r="BG22" s="8">
        <v>225</v>
      </c>
      <c r="BH22" s="8">
        <v>28971</v>
      </c>
      <c r="BI22" s="9" t="s">
        <v>135</v>
      </c>
      <c r="BJ22" s="9" t="s">
        <v>135</v>
      </c>
      <c r="BK22" s="9" t="s">
        <v>135</v>
      </c>
      <c r="BL22" s="8">
        <v>93771</v>
      </c>
      <c r="BM22" s="8">
        <v>65207</v>
      </c>
      <c r="BN22" s="8">
        <v>19382</v>
      </c>
      <c r="BO22" s="8">
        <v>822</v>
      </c>
    </row>
    <row r="23" spans="1:67" ht="15" customHeight="1">
      <c r="A23" s="55" t="s">
        <v>63</v>
      </c>
      <c r="B23" s="8">
        <v>2301</v>
      </c>
      <c r="C23" s="8">
        <v>1548</v>
      </c>
      <c r="D23" s="8">
        <v>3849</v>
      </c>
      <c r="E23" s="32">
        <v>190086</v>
      </c>
      <c r="F23" s="8">
        <v>795232</v>
      </c>
      <c r="G23" s="8">
        <v>377667</v>
      </c>
      <c r="H23" s="8">
        <v>1172899</v>
      </c>
      <c r="I23" s="8">
        <v>56799</v>
      </c>
      <c r="J23" s="8">
        <v>-22618</v>
      </c>
      <c r="K23" s="32">
        <v>58131</v>
      </c>
      <c r="L23" s="30">
        <v>-22347</v>
      </c>
      <c r="M23" s="9" t="s">
        <v>135</v>
      </c>
      <c r="N23" s="9" t="s">
        <v>135</v>
      </c>
      <c r="O23" s="8">
        <v>1064</v>
      </c>
      <c r="P23" s="9" t="s">
        <v>135</v>
      </c>
      <c r="Q23" s="9" t="s">
        <v>135</v>
      </c>
      <c r="R23" s="9" t="s">
        <v>135</v>
      </c>
      <c r="S23" s="9" t="s">
        <v>135</v>
      </c>
      <c r="T23" s="9" t="s">
        <v>135</v>
      </c>
      <c r="U23" s="40" t="s">
        <v>135</v>
      </c>
      <c r="V23" s="40" t="s">
        <v>135</v>
      </c>
      <c r="W23" s="32">
        <v>1311</v>
      </c>
      <c r="X23" s="32">
        <v>1061</v>
      </c>
      <c r="Y23" s="32">
        <v>11687</v>
      </c>
      <c r="Z23" s="32">
        <v>11562</v>
      </c>
      <c r="AA23" s="32">
        <v>8198</v>
      </c>
      <c r="AB23" s="32">
        <v>8198</v>
      </c>
      <c r="AC23" s="40" t="s">
        <v>135</v>
      </c>
      <c r="AD23" s="40" t="s">
        <v>135</v>
      </c>
      <c r="AE23" s="40" t="s">
        <v>135</v>
      </c>
      <c r="AF23" s="40" t="s">
        <v>135</v>
      </c>
      <c r="AG23" s="32">
        <v>31445</v>
      </c>
      <c r="AH23" s="32">
        <v>30114</v>
      </c>
      <c r="AI23" s="32">
        <v>21075</v>
      </c>
      <c r="AJ23" s="32">
        <v>15252</v>
      </c>
      <c r="AK23" s="32">
        <v>-23274</v>
      </c>
      <c r="AL23" s="32">
        <v>-340</v>
      </c>
      <c r="AM23" s="32">
        <v>50442</v>
      </c>
      <c r="AN23" s="32">
        <v>65848</v>
      </c>
      <c r="AO23" s="8">
        <v>6884</v>
      </c>
      <c r="AP23" s="8">
        <v>75054</v>
      </c>
      <c r="AQ23" s="8">
        <v>3930</v>
      </c>
      <c r="AR23" s="8">
        <v>2263</v>
      </c>
      <c r="AS23" s="8">
        <v>1666</v>
      </c>
      <c r="AT23" s="9" t="s">
        <v>135</v>
      </c>
      <c r="AU23" s="32">
        <v>1430</v>
      </c>
      <c r="AV23" s="9" t="s">
        <v>135</v>
      </c>
      <c r="AW23" s="32">
        <v>608</v>
      </c>
      <c r="AX23" s="9" t="s">
        <v>135</v>
      </c>
      <c r="AY23" s="32">
        <v>6787</v>
      </c>
      <c r="AZ23" s="32">
        <v>14776</v>
      </c>
      <c r="BA23" s="9" t="s">
        <v>135</v>
      </c>
      <c r="BB23" s="32">
        <v>1734</v>
      </c>
      <c r="BC23" s="9" t="s">
        <v>135</v>
      </c>
      <c r="BD23" s="32">
        <v>4150</v>
      </c>
      <c r="BE23" s="9" t="s">
        <v>135</v>
      </c>
      <c r="BF23" s="9" t="s">
        <v>135</v>
      </c>
      <c r="BG23" s="9" t="s">
        <v>135</v>
      </c>
      <c r="BH23" s="32">
        <v>32847</v>
      </c>
      <c r="BI23" s="9" t="s">
        <v>135</v>
      </c>
      <c r="BJ23" s="9" t="s">
        <v>135</v>
      </c>
      <c r="BK23" s="9" t="s">
        <v>135</v>
      </c>
      <c r="BL23" s="32">
        <v>112315</v>
      </c>
      <c r="BM23" s="32">
        <v>77948</v>
      </c>
      <c r="BN23" s="8">
        <v>7005</v>
      </c>
      <c r="BO23" s="8">
        <v>1381</v>
      </c>
    </row>
    <row r="24" spans="1:67" ht="15" customHeight="1">
      <c r="A24" s="55" t="s">
        <v>64</v>
      </c>
      <c r="B24" s="8">
        <v>2292</v>
      </c>
      <c r="C24" s="8">
        <v>1932</v>
      </c>
      <c r="D24" s="8">
        <v>4224</v>
      </c>
      <c r="E24" s="32">
        <v>197630</v>
      </c>
      <c r="F24" s="32">
        <v>823795</v>
      </c>
      <c r="G24" s="32">
        <v>445152</v>
      </c>
      <c r="H24" s="32">
        <v>1268947</v>
      </c>
      <c r="I24" s="32">
        <v>58485</v>
      </c>
      <c r="J24" s="32">
        <v>-22544</v>
      </c>
      <c r="K24" s="32">
        <v>59653</v>
      </c>
      <c r="L24" s="30">
        <v>-21928</v>
      </c>
      <c r="M24" s="9" t="s">
        <v>135</v>
      </c>
      <c r="N24" s="9" t="s">
        <v>135</v>
      </c>
      <c r="O24" s="8">
        <v>1914</v>
      </c>
      <c r="P24" s="8">
        <v>207</v>
      </c>
      <c r="Q24" s="9" t="s">
        <v>135</v>
      </c>
      <c r="R24" s="9" t="s">
        <v>135</v>
      </c>
      <c r="S24" s="9" t="s">
        <v>135</v>
      </c>
      <c r="T24" s="9" t="s">
        <v>135</v>
      </c>
      <c r="U24" s="40" t="s">
        <v>135</v>
      </c>
      <c r="V24" s="40" t="s">
        <v>135</v>
      </c>
      <c r="W24" s="32">
        <v>1666</v>
      </c>
      <c r="X24" s="32">
        <v>1340</v>
      </c>
      <c r="Y24" s="32">
        <v>12103</v>
      </c>
      <c r="Z24" s="32">
        <v>11497</v>
      </c>
      <c r="AA24" s="32">
        <v>7549</v>
      </c>
      <c r="AB24" s="32">
        <v>7535</v>
      </c>
      <c r="AC24" s="40" t="s">
        <v>135</v>
      </c>
      <c r="AD24" s="40" t="s">
        <v>135</v>
      </c>
      <c r="AE24" s="40" t="s">
        <v>135</v>
      </c>
      <c r="AF24" s="40" t="s">
        <v>135</v>
      </c>
      <c r="AG24" s="32">
        <v>30529</v>
      </c>
      <c r="AH24" s="32">
        <v>29027</v>
      </c>
      <c r="AI24" s="32">
        <v>22800</v>
      </c>
      <c r="AJ24" s="32">
        <v>17465</v>
      </c>
      <c r="AK24" s="32">
        <v>-22741</v>
      </c>
      <c r="AL24" s="32">
        <v>-77</v>
      </c>
      <c r="AM24" s="32">
        <v>51906</v>
      </c>
      <c r="AN24" s="32">
        <v>66788</v>
      </c>
      <c r="AO24" s="8">
        <v>6168</v>
      </c>
      <c r="AP24" s="8">
        <v>79012</v>
      </c>
      <c r="AQ24" s="8">
        <v>4852</v>
      </c>
      <c r="AR24" s="8">
        <v>2705</v>
      </c>
      <c r="AS24" s="8">
        <v>2147</v>
      </c>
      <c r="AT24" s="9" t="s">
        <v>135</v>
      </c>
      <c r="AU24" s="32">
        <v>624</v>
      </c>
      <c r="AV24" s="9" t="s">
        <v>135</v>
      </c>
      <c r="AW24" s="32">
        <v>83</v>
      </c>
      <c r="AX24" s="9" t="s">
        <v>135</v>
      </c>
      <c r="AY24" s="32">
        <v>6717</v>
      </c>
      <c r="AZ24" s="32">
        <v>15876</v>
      </c>
      <c r="BA24" s="9" t="s">
        <v>135</v>
      </c>
      <c r="BB24" s="32">
        <v>1525</v>
      </c>
      <c r="BC24" s="9" t="s">
        <v>135</v>
      </c>
      <c r="BD24" s="32">
        <v>5198</v>
      </c>
      <c r="BE24" s="9" t="s">
        <v>135</v>
      </c>
      <c r="BF24" s="9" t="s">
        <v>135</v>
      </c>
      <c r="BG24" s="9" t="s">
        <v>135</v>
      </c>
      <c r="BH24" s="32">
        <v>39467</v>
      </c>
      <c r="BI24" s="9" t="s">
        <v>135</v>
      </c>
      <c r="BJ24" s="9" t="s">
        <v>135</v>
      </c>
      <c r="BK24" s="9" t="s">
        <v>135</v>
      </c>
      <c r="BL24" s="32">
        <v>97568</v>
      </c>
      <c r="BM24" s="32">
        <v>83256</v>
      </c>
      <c r="BN24" s="8">
        <v>4388</v>
      </c>
      <c r="BO24" s="8">
        <v>799</v>
      </c>
    </row>
    <row r="25" spans="1:67" ht="15" customHeight="1">
      <c r="A25" s="55" t="s">
        <v>65</v>
      </c>
      <c r="B25" s="8">
        <v>2943</v>
      </c>
      <c r="C25" s="8">
        <v>1768</v>
      </c>
      <c r="D25" s="11">
        <v>4711</v>
      </c>
      <c r="E25" s="32">
        <v>209409</v>
      </c>
      <c r="F25" s="32">
        <v>1111789</v>
      </c>
      <c r="G25" s="32">
        <v>354473</v>
      </c>
      <c r="H25" s="32">
        <v>1466262</v>
      </c>
      <c r="I25" s="32">
        <v>71769</v>
      </c>
      <c r="J25" s="32">
        <v>-25741</v>
      </c>
      <c r="K25" s="32">
        <v>73620</v>
      </c>
      <c r="L25" s="30">
        <v>-25876</v>
      </c>
      <c r="M25" s="9" t="s">
        <v>135</v>
      </c>
      <c r="N25" s="9" t="s">
        <v>135</v>
      </c>
      <c r="O25" s="8">
        <v>1987</v>
      </c>
      <c r="P25" s="8">
        <v>200</v>
      </c>
      <c r="Q25" s="9" t="s">
        <v>135</v>
      </c>
      <c r="R25" s="9" t="s">
        <v>135</v>
      </c>
      <c r="S25" s="9" t="s">
        <v>135</v>
      </c>
      <c r="T25" s="9" t="s">
        <v>135</v>
      </c>
      <c r="U25" s="40" t="s">
        <v>135</v>
      </c>
      <c r="V25" s="40" t="s">
        <v>135</v>
      </c>
      <c r="W25" s="32">
        <v>1544</v>
      </c>
      <c r="X25" s="32">
        <v>1315</v>
      </c>
      <c r="Y25" s="32">
        <v>13710</v>
      </c>
      <c r="Z25" s="32">
        <v>13696</v>
      </c>
      <c r="AA25" s="32">
        <v>10899</v>
      </c>
      <c r="AB25" s="32">
        <v>10891</v>
      </c>
      <c r="AC25" s="40" t="s">
        <v>135</v>
      </c>
      <c r="AD25" s="40" t="s">
        <v>135</v>
      </c>
      <c r="AE25" s="40" t="s">
        <v>135</v>
      </c>
      <c r="AF25" s="40" t="s">
        <v>135</v>
      </c>
      <c r="AG25" s="32">
        <v>34294</v>
      </c>
      <c r="AH25" s="32">
        <v>33178</v>
      </c>
      <c r="AI25" s="32">
        <v>32638</v>
      </c>
      <c r="AJ25" s="32">
        <v>23144</v>
      </c>
      <c r="AK25" s="32">
        <v>-26248</v>
      </c>
      <c r="AL25" s="32">
        <v>-153</v>
      </c>
      <c r="AM25" s="32">
        <v>66837</v>
      </c>
      <c r="AN25" s="32">
        <v>82072</v>
      </c>
      <c r="AO25" s="8">
        <v>10345</v>
      </c>
      <c r="AP25" s="8">
        <v>71913</v>
      </c>
      <c r="AQ25" s="8">
        <v>4406</v>
      </c>
      <c r="AR25" s="8">
        <v>2429</v>
      </c>
      <c r="AS25" s="8">
        <v>1977</v>
      </c>
      <c r="AT25" s="9" t="s">
        <v>135</v>
      </c>
      <c r="AU25" s="32">
        <v>2174</v>
      </c>
      <c r="AV25" s="9" t="s">
        <v>135</v>
      </c>
      <c r="AW25" s="32">
        <v>1301</v>
      </c>
      <c r="AX25" s="9" t="s">
        <v>135</v>
      </c>
      <c r="AY25" s="32">
        <v>7655</v>
      </c>
      <c r="AZ25" s="32">
        <v>17366</v>
      </c>
      <c r="BA25" s="9" t="s">
        <v>135</v>
      </c>
      <c r="BB25" s="32">
        <v>1864</v>
      </c>
      <c r="BC25" s="9" t="s">
        <v>135</v>
      </c>
      <c r="BD25" s="32">
        <v>5883</v>
      </c>
      <c r="BE25" s="9" t="s">
        <v>135</v>
      </c>
      <c r="BF25" s="9" t="s">
        <v>135</v>
      </c>
      <c r="BG25" s="9" t="s">
        <v>135</v>
      </c>
      <c r="BH25" s="32">
        <v>44453</v>
      </c>
      <c r="BI25" s="9" t="s">
        <v>135</v>
      </c>
      <c r="BJ25" s="9" t="s">
        <v>135</v>
      </c>
      <c r="BK25" s="9" t="s">
        <v>135</v>
      </c>
      <c r="BL25" s="32">
        <v>111754</v>
      </c>
      <c r="BM25" s="32">
        <v>94401</v>
      </c>
      <c r="BN25" s="8">
        <v>2061</v>
      </c>
      <c r="BO25" s="8">
        <v>1213</v>
      </c>
    </row>
    <row r="26" spans="1:67" ht="15" customHeight="1">
      <c r="A26" s="55" t="s">
        <v>66</v>
      </c>
      <c r="B26" s="11">
        <v>2730</v>
      </c>
      <c r="C26" s="11">
        <v>2007</v>
      </c>
      <c r="D26" s="11">
        <v>4737</v>
      </c>
      <c r="E26" s="11">
        <v>228373</v>
      </c>
      <c r="F26" s="11">
        <v>1077485</v>
      </c>
      <c r="G26" s="11">
        <v>353797</v>
      </c>
      <c r="H26" s="11">
        <v>1431282</v>
      </c>
      <c r="I26" s="11">
        <v>75103</v>
      </c>
      <c r="J26" s="11">
        <v>-20438</v>
      </c>
      <c r="K26" s="11">
        <v>76225</v>
      </c>
      <c r="L26" s="30">
        <v>-20796</v>
      </c>
      <c r="M26" s="9" t="s">
        <v>135</v>
      </c>
      <c r="N26" s="9" t="s">
        <v>135</v>
      </c>
      <c r="O26" s="8">
        <v>1278</v>
      </c>
      <c r="P26" s="8">
        <v>125</v>
      </c>
      <c r="Q26" s="9" t="s">
        <v>135</v>
      </c>
      <c r="R26" s="9" t="s">
        <v>135</v>
      </c>
      <c r="S26" s="9" t="s">
        <v>135</v>
      </c>
      <c r="T26" s="9" t="s">
        <v>135</v>
      </c>
      <c r="U26" s="40" t="s">
        <v>135</v>
      </c>
      <c r="V26" s="40" t="s">
        <v>135</v>
      </c>
      <c r="W26" s="8">
        <v>1732</v>
      </c>
      <c r="X26" s="8">
        <v>1546</v>
      </c>
      <c r="Y26" s="8">
        <v>13616</v>
      </c>
      <c r="Z26" s="8">
        <v>13575</v>
      </c>
      <c r="AA26" s="8">
        <v>10661</v>
      </c>
      <c r="AB26" s="8">
        <v>10661</v>
      </c>
      <c r="AC26" s="40" t="s">
        <v>135</v>
      </c>
      <c r="AD26" s="40" t="s">
        <v>135</v>
      </c>
      <c r="AE26" s="40" t="s">
        <v>135</v>
      </c>
      <c r="AF26" s="40" t="s">
        <v>135</v>
      </c>
      <c r="AG26" s="8">
        <v>38867</v>
      </c>
      <c r="AH26" s="8">
        <v>37448</v>
      </c>
      <c r="AI26" s="8">
        <v>26546</v>
      </c>
      <c r="AJ26" s="8">
        <v>18775</v>
      </c>
      <c r="AK26" s="32">
        <v>-21380</v>
      </c>
      <c r="AL26" s="32">
        <v>-154</v>
      </c>
      <c r="AM26" s="8">
        <v>70042</v>
      </c>
      <c r="AN26" s="8">
        <v>81850</v>
      </c>
      <c r="AO26" s="8">
        <v>6216</v>
      </c>
      <c r="AP26" s="8">
        <v>59094</v>
      </c>
      <c r="AQ26" s="8">
        <v>4520</v>
      </c>
      <c r="AR26" s="8">
        <v>2374</v>
      </c>
      <c r="AS26" s="8">
        <v>2146</v>
      </c>
      <c r="AT26" s="9" t="s">
        <v>135</v>
      </c>
      <c r="AU26" s="8">
        <v>1183</v>
      </c>
      <c r="AV26" s="9" t="s">
        <v>135</v>
      </c>
      <c r="AW26" s="8">
        <v>201</v>
      </c>
      <c r="AX26" s="9" t="s">
        <v>135</v>
      </c>
      <c r="AY26" s="8">
        <v>7628</v>
      </c>
      <c r="AZ26" s="8">
        <v>18681</v>
      </c>
      <c r="BA26" s="9" t="s">
        <v>135</v>
      </c>
      <c r="BB26" s="8">
        <v>2161</v>
      </c>
      <c r="BC26" s="9" t="s">
        <v>135</v>
      </c>
      <c r="BD26" s="8">
        <v>7329</v>
      </c>
      <c r="BE26" s="9" t="s">
        <v>135</v>
      </c>
      <c r="BF26" s="9" t="s">
        <v>135</v>
      </c>
      <c r="BG26" s="9" t="s">
        <v>135</v>
      </c>
      <c r="BH26" s="8">
        <v>37674</v>
      </c>
      <c r="BI26" s="9" t="s">
        <v>135</v>
      </c>
      <c r="BJ26" s="9" t="s">
        <v>135</v>
      </c>
      <c r="BK26" s="9" t="s">
        <v>135</v>
      </c>
      <c r="BL26" s="8">
        <v>100907</v>
      </c>
      <c r="BM26" s="8">
        <v>85356</v>
      </c>
      <c r="BN26" s="8">
        <v>1498</v>
      </c>
      <c r="BO26" s="8">
        <v>315</v>
      </c>
    </row>
    <row r="27" spans="1:67" ht="15" customHeight="1">
      <c r="A27" s="55" t="s">
        <v>67</v>
      </c>
      <c r="B27" s="11">
        <v>3165</v>
      </c>
      <c r="C27" s="11">
        <v>2236</v>
      </c>
      <c r="D27" s="11">
        <v>5401</v>
      </c>
      <c r="E27" s="11">
        <v>205254</v>
      </c>
      <c r="F27" s="8">
        <v>1171512</v>
      </c>
      <c r="G27" s="8">
        <v>647547</v>
      </c>
      <c r="H27" s="11">
        <v>1819059</v>
      </c>
      <c r="I27" s="11">
        <v>92827</v>
      </c>
      <c r="J27" s="11">
        <v>-20497</v>
      </c>
      <c r="K27" s="11">
        <v>93211</v>
      </c>
      <c r="L27" s="30">
        <v>-20386</v>
      </c>
      <c r="M27" s="9" t="s">
        <v>135</v>
      </c>
      <c r="N27" s="9" t="s">
        <v>135</v>
      </c>
      <c r="O27" s="8">
        <v>2826</v>
      </c>
      <c r="P27" s="8">
        <v>281</v>
      </c>
      <c r="Q27" s="9" t="s">
        <v>135</v>
      </c>
      <c r="R27" s="9" t="s">
        <v>135</v>
      </c>
      <c r="S27" s="9" t="s">
        <v>135</v>
      </c>
      <c r="T27" s="9" t="s">
        <v>135</v>
      </c>
      <c r="U27" s="40" t="s">
        <v>135</v>
      </c>
      <c r="V27" s="40" t="s">
        <v>135</v>
      </c>
      <c r="W27" s="8">
        <v>2489</v>
      </c>
      <c r="X27" s="8">
        <v>2265</v>
      </c>
      <c r="Y27" s="8">
        <v>14127</v>
      </c>
      <c r="Z27" s="8">
        <v>10601</v>
      </c>
      <c r="AA27" s="8">
        <v>13289</v>
      </c>
      <c r="AB27" s="8">
        <v>13284</v>
      </c>
      <c r="AC27" s="40" t="s">
        <v>135</v>
      </c>
      <c r="AD27" s="40" t="s">
        <v>135</v>
      </c>
      <c r="AE27" s="40" t="s">
        <v>135</v>
      </c>
      <c r="AF27" s="40" t="s">
        <v>135</v>
      </c>
      <c r="AG27" s="8">
        <v>48075</v>
      </c>
      <c r="AH27" s="8">
        <v>46013</v>
      </c>
      <c r="AI27" s="8">
        <v>40403</v>
      </c>
      <c r="AJ27" s="8">
        <v>28525</v>
      </c>
      <c r="AK27" s="32">
        <v>-26073</v>
      </c>
      <c r="AL27" s="32">
        <v>-340</v>
      </c>
      <c r="AM27" s="8">
        <v>92311</v>
      </c>
      <c r="AN27" s="8">
        <v>100350</v>
      </c>
      <c r="AO27" s="8">
        <v>11455</v>
      </c>
      <c r="AP27" s="8">
        <v>50305</v>
      </c>
      <c r="AQ27" s="8">
        <v>4744</v>
      </c>
      <c r="AR27" s="8">
        <v>2775</v>
      </c>
      <c r="AS27" s="8">
        <v>1969</v>
      </c>
      <c r="AT27" s="9" t="s">
        <v>135</v>
      </c>
      <c r="AU27" s="8">
        <v>1810</v>
      </c>
      <c r="AV27" s="9" t="s">
        <v>135</v>
      </c>
      <c r="AW27" s="8">
        <v>639</v>
      </c>
      <c r="AX27" s="9">
        <v>5065</v>
      </c>
      <c r="AY27" s="8">
        <v>10740</v>
      </c>
      <c r="AZ27" s="8">
        <v>20985</v>
      </c>
      <c r="BA27" s="9">
        <v>319</v>
      </c>
      <c r="BB27" s="8">
        <v>3390</v>
      </c>
      <c r="BC27" s="8">
        <v>2059</v>
      </c>
      <c r="BD27" s="8">
        <v>7913</v>
      </c>
      <c r="BE27" s="9" t="s">
        <v>135</v>
      </c>
      <c r="BF27" s="9" t="s">
        <v>135</v>
      </c>
      <c r="BG27" s="8">
        <v>290</v>
      </c>
      <c r="BH27" s="8">
        <v>42999</v>
      </c>
      <c r="BI27" s="9" t="s">
        <v>135</v>
      </c>
      <c r="BJ27" s="9" t="s">
        <v>135</v>
      </c>
      <c r="BK27" s="9" t="s">
        <v>135</v>
      </c>
      <c r="BL27" s="8">
        <v>116962</v>
      </c>
      <c r="BM27" s="8">
        <v>104141</v>
      </c>
      <c r="BN27" s="9" t="s">
        <v>135</v>
      </c>
      <c r="BO27" s="8">
        <v>1018</v>
      </c>
    </row>
    <row r="28" spans="1:67" ht="15" customHeight="1">
      <c r="A28" s="55" t="s">
        <v>68</v>
      </c>
      <c r="B28" s="8">
        <v>2300</v>
      </c>
      <c r="C28" s="8">
        <v>2013</v>
      </c>
      <c r="D28" s="8">
        <v>4313</v>
      </c>
      <c r="E28" s="8">
        <v>244206</v>
      </c>
      <c r="F28" s="8">
        <v>1129103</v>
      </c>
      <c r="G28" s="8">
        <v>717016</v>
      </c>
      <c r="H28" s="8">
        <v>1846118</v>
      </c>
      <c r="I28" s="8">
        <v>92689</v>
      </c>
      <c r="J28" s="8">
        <v>-36226</v>
      </c>
      <c r="K28" s="8">
        <v>93987</v>
      </c>
      <c r="L28" s="30">
        <v>-35432</v>
      </c>
      <c r="M28" s="8">
        <v>33383</v>
      </c>
      <c r="N28" s="9" t="s">
        <v>135</v>
      </c>
      <c r="O28" s="8">
        <v>790</v>
      </c>
      <c r="P28" s="8">
        <v>76</v>
      </c>
      <c r="Q28" s="8">
        <v>1931</v>
      </c>
      <c r="R28" s="8">
        <v>21446</v>
      </c>
      <c r="S28" s="9" t="s">
        <v>135</v>
      </c>
      <c r="T28" s="8">
        <v>37</v>
      </c>
      <c r="U28" s="40" t="s">
        <v>135</v>
      </c>
      <c r="V28" s="40" t="s">
        <v>135</v>
      </c>
      <c r="W28" s="8">
        <v>2110</v>
      </c>
      <c r="X28" s="8">
        <v>1752</v>
      </c>
      <c r="Y28" s="8">
        <v>12493</v>
      </c>
      <c r="Z28" s="8">
        <v>9765</v>
      </c>
      <c r="AA28" s="8">
        <v>11346</v>
      </c>
      <c r="AB28" s="8">
        <v>11334</v>
      </c>
      <c r="AC28" s="40" t="s">
        <v>135</v>
      </c>
      <c r="AD28" s="40" t="s">
        <v>135</v>
      </c>
      <c r="AE28" s="40" t="s">
        <v>135</v>
      </c>
      <c r="AF28" s="40" t="s">
        <v>135</v>
      </c>
      <c r="AG28" s="8">
        <v>59554</v>
      </c>
      <c r="AH28" s="8">
        <v>57011</v>
      </c>
      <c r="AI28" s="8">
        <v>25117</v>
      </c>
      <c r="AJ28" s="8">
        <v>18850</v>
      </c>
      <c r="AK28" s="32">
        <v>-38578</v>
      </c>
      <c r="AL28" s="32">
        <v>-676</v>
      </c>
      <c r="AM28" s="8">
        <v>72042</v>
      </c>
      <c r="AN28" s="8">
        <v>98037</v>
      </c>
      <c r="AO28" s="8">
        <v>7343</v>
      </c>
      <c r="AP28" s="8">
        <v>72879</v>
      </c>
      <c r="AQ28" s="8">
        <v>4335</v>
      </c>
      <c r="AR28" s="8">
        <v>2803</v>
      </c>
      <c r="AS28" s="8">
        <v>1532</v>
      </c>
      <c r="AT28" s="9" t="s">
        <v>135</v>
      </c>
      <c r="AU28" s="8">
        <v>1312</v>
      </c>
      <c r="AV28" s="9" t="s">
        <v>135</v>
      </c>
      <c r="AW28" s="8">
        <v>573</v>
      </c>
      <c r="AX28" s="9" t="s">
        <v>135</v>
      </c>
      <c r="AY28" s="8">
        <v>8399</v>
      </c>
      <c r="AZ28" s="8">
        <v>15836</v>
      </c>
      <c r="BA28" s="9" t="s">
        <v>135</v>
      </c>
      <c r="BB28" s="8">
        <v>2261</v>
      </c>
      <c r="BC28" s="8">
        <v>1596</v>
      </c>
      <c r="BD28" s="8">
        <v>7363</v>
      </c>
      <c r="BE28" s="9" t="s">
        <v>135</v>
      </c>
      <c r="BF28" s="9" t="s">
        <v>135</v>
      </c>
      <c r="BG28" s="8">
        <v>351</v>
      </c>
      <c r="BH28" s="8">
        <v>41470</v>
      </c>
      <c r="BI28" s="9" t="s">
        <v>135</v>
      </c>
      <c r="BJ28" s="9" t="s">
        <v>135</v>
      </c>
      <c r="BK28" s="9" t="s">
        <v>135</v>
      </c>
      <c r="BL28" s="8">
        <v>109364</v>
      </c>
      <c r="BM28" s="8">
        <v>104967</v>
      </c>
      <c r="BN28" s="9">
        <v>3391</v>
      </c>
      <c r="BO28" s="8">
        <v>928</v>
      </c>
    </row>
    <row r="29" spans="1:67" ht="15" customHeight="1">
      <c r="A29" s="55" t="s">
        <v>69</v>
      </c>
      <c r="B29" s="8">
        <v>3653</v>
      </c>
      <c r="C29" s="8">
        <v>1931</v>
      </c>
      <c r="D29" s="8">
        <v>5584</v>
      </c>
      <c r="E29" s="8">
        <v>355406</v>
      </c>
      <c r="F29" s="8">
        <v>1699355</v>
      </c>
      <c r="G29" s="8">
        <v>447942</v>
      </c>
      <c r="H29" s="8">
        <v>2147298</v>
      </c>
      <c r="I29" s="8">
        <v>141241</v>
      </c>
      <c r="J29" s="8">
        <v>-29975</v>
      </c>
      <c r="K29" s="8">
        <v>144525</v>
      </c>
      <c r="L29" s="30">
        <v>-29927</v>
      </c>
      <c r="M29" s="8">
        <v>50985</v>
      </c>
      <c r="N29" s="9" t="s">
        <v>135</v>
      </c>
      <c r="O29" s="8">
        <v>3177</v>
      </c>
      <c r="P29" s="8">
        <v>330</v>
      </c>
      <c r="Q29" s="8">
        <v>2548</v>
      </c>
      <c r="R29" s="8">
        <v>26978</v>
      </c>
      <c r="S29" s="9" t="s">
        <v>135</v>
      </c>
      <c r="T29" s="8">
        <v>17</v>
      </c>
      <c r="U29" s="40" t="s">
        <v>135</v>
      </c>
      <c r="V29" s="40" t="s">
        <v>135</v>
      </c>
      <c r="W29" s="8">
        <v>3176</v>
      </c>
      <c r="X29" s="8">
        <v>2887</v>
      </c>
      <c r="Y29" s="8">
        <v>16221</v>
      </c>
      <c r="Z29" s="8">
        <v>15587</v>
      </c>
      <c r="AA29" s="8">
        <v>22478</v>
      </c>
      <c r="AB29" s="8">
        <v>22478</v>
      </c>
      <c r="AC29" s="40" t="s">
        <v>135</v>
      </c>
      <c r="AD29" s="40" t="s">
        <v>135</v>
      </c>
      <c r="AE29" s="40" t="s">
        <v>135</v>
      </c>
      <c r="AF29" s="40" t="s">
        <v>135</v>
      </c>
      <c r="AG29" s="8">
        <v>80512</v>
      </c>
      <c r="AH29" s="8">
        <v>78327</v>
      </c>
      <c r="AI29" s="8">
        <v>55012</v>
      </c>
      <c r="AJ29" s="8">
        <v>45428</v>
      </c>
      <c r="AK29" s="32">
        <v>-28860</v>
      </c>
      <c r="AL29" s="32">
        <v>-362</v>
      </c>
      <c r="AM29" s="8">
        <v>148539</v>
      </c>
      <c r="AN29" s="8">
        <v>164344</v>
      </c>
      <c r="AO29" s="8">
        <v>10506</v>
      </c>
      <c r="AP29" s="8">
        <v>77548</v>
      </c>
      <c r="AQ29" s="8">
        <v>5439</v>
      </c>
      <c r="AR29" s="8">
        <v>3444</v>
      </c>
      <c r="AS29" s="8">
        <v>1994</v>
      </c>
      <c r="AT29" s="9" t="s">
        <v>135</v>
      </c>
      <c r="AU29" s="8">
        <v>1807</v>
      </c>
      <c r="AV29" s="9" t="s">
        <v>135</v>
      </c>
      <c r="AW29" s="8">
        <v>727</v>
      </c>
      <c r="AX29" s="8">
        <v>5064</v>
      </c>
      <c r="AY29" s="8">
        <v>11655</v>
      </c>
      <c r="AZ29" s="8">
        <v>21320</v>
      </c>
      <c r="BA29" s="8">
        <v>456</v>
      </c>
      <c r="BB29" s="8">
        <v>3252</v>
      </c>
      <c r="BC29" s="8">
        <v>2350</v>
      </c>
      <c r="BD29" s="8">
        <v>8423</v>
      </c>
      <c r="BE29" s="9" t="s">
        <v>135</v>
      </c>
      <c r="BF29" s="9" t="s">
        <v>135</v>
      </c>
      <c r="BG29" s="8">
        <v>358</v>
      </c>
      <c r="BH29" s="8">
        <v>40359</v>
      </c>
      <c r="BI29" s="8">
        <v>7</v>
      </c>
      <c r="BJ29" s="9" t="s">
        <v>135</v>
      </c>
      <c r="BK29" s="9" t="s">
        <v>135</v>
      </c>
      <c r="BL29" s="8">
        <v>158503</v>
      </c>
      <c r="BM29" s="8">
        <v>141935</v>
      </c>
      <c r="BN29" s="9">
        <v>1732</v>
      </c>
      <c r="BO29" s="8">
        <v>956</v>
      </c>
    </row>
    <row r="30" spans="1:67" ht="15" customHeight="1">
      <c r="A30" s="55" t="s">
        <v>70</v>
      </c>
      <c r="B30" s="8">
        <v>3295</v>
      </c>
      <c r="C30" s="8">
        <v>1910</v>
      </c>
      <c r="D30" s="8">
        <v>5205</v>
      </c>
      <c r="E30" s="8">
        <v>454199</v>
      </c>
      <c r="F30" s="8">
        <v>2586579</v>
      </c>
      <c r="G30" s="8">
        <v>481528</v>
      </c>
      <c r="H30" s="8">
        <v>3068107</v>
      </c>
      <c r="I30" s="8">
        <v>365266</v>
      </c>
      <c r="J30" s="8">
        <v>-36172</v>
      </c>
      <c r="K30" s="8">
        <v>370569</v>
      </c>
      <c r="L30" s="30">
        <v>-36099</v>
      </c>
      <c r="M30" s="8">
        <v>143838</v>
      </c>
      <c r="N30" s="9" t="s">
        <v>135</v>
      </c>
      <c r="O30" s="8">
        <v>2077</v>
      </c>
      <c r="P30" s="8">
        <v>231</v>
      </c>
      <c r="Q30" s="8">
        <v>3059</v>
      </c>
      <c r="R30" s="8">
        <v>115530</v>
      </c>
      <c r="S30" s="9" t="s">
        <v>135</v>
      </c>
      <c r="T30" s="8">
        <v>88</v>
      </c>
      <c r="U30" s="40" t="s">
        <v>135</v>
      </c>
      <c r="V30" s="40" t="s">
        <v>135</v>
      </c>
      <c r="W30" s="8">
        <v>3640</v>
      </c>
      <c r="X30" s="8">
        <v>3216</v>
      </c>
      <c r="Y30" s="8">
        <v>21309</v>
      </c>
      <c r="Z30" s="8">
        <v>20186</v>
      </c>
      <c r="AA30" s="8">
        <v>26622</v>
      </c>
      <c r="AB30" s="8">
        <v>26559</v>
      </c>
      <c r="AC30" s="40" t="s">
        <v>135</v>
      </c>
      <c r="AD30" s="40" t="s">
        <v>135</v>
      </c>
      <c r="AE30" s="40" t="s">
        <v>135</v>
      </c>
      <c r="AF30" s="40" t="s">
        <v>135</v>
      </c>
      <c r="AG30" s="8">
        <v>157501</v>
      </c>
      <c r="AH30" s="8">
        <v>155988</v>
      </c>
      <c r="AI30" s="8">
        <v>194096</v>
      </c>
      <c r="AJ30" s="8">
        <v>186708</v>
      </c>
      <c r="AK30" s="32">
        <v>-50539</v>
      </c>
      <c r="AL30" s="32">
        <v>-12523</v>
      </c>
      <c r="AM30" s="8">
        <v>352629</v>
      </c>
      <c r="AN30" s="8">
        <v>380132</v>
      </c>
      <c r="AO30" s="8">
        <v>10722</v>
      </c>
      <c r="AP30" s="8">
        <v>76447</v>
      </c>
      <c r="AQ30" s="8">
        <v>2927</v>
      </c>
      <c r="AR30" s="8">
        <v>1515</v>
      </c>
      <c r="AS30" s="8">
        <v>1411</v>
      </c>
      <c r="AT30" s="9" t="s">
        <v>135</v>
      </c>
      <c r="AU30" s="8">
        <v>2390</v>
      </c>
      <c r="AV30" s="9" t="s">
        <v>135</v>
      </c>
      <c r="AW30" s="8">
        <v>361</v>
      </c>
      <c r="AX30" s="8">
        <v>4989</v>
      </c>
      <c r="AY30" s="8">
        <v>12227</v>
      </c>
      <c r="AZ30" s="8">
        <v>21112</v>
      </c>
      <c r="BA30" s="8">
        <v>466</v>
      </c>
      <c r="BB30" s="8">
        <v>3572</v>
      </c>
      <c r="BC30" s="8">
        <v>2255</v>
      </c>
      <c r="BD30" s="8">
        <v>11770</v>
      </c>
      <c r="BE30" s="9" t="s">
        <v>135</v>
      </c>
      <c r="BF30" s="9" t="s">
        <v>135</v>
      </c>
      <c r="BG30" s="8">
        <v>544</v>
      </c>
      <c r="BH30" s="8">
        <v>50123</v>
      </c>
      <c r="BI30" s="8">
        <v>3</v>
      </c>
      <c r="BJ30" s="9" t="s">
        <v>135</v>
      </c>
      <c r="BK30" s="9" t="s">
        <v>135</v>
      </c>
      <c r="BL30" s="8">
        <v>160347</v>
      </c>
      <c r="BM30" s="8">
        <v>146648</v>
      </c>
      <c r="BN30" s="9">
        <v>1752</v>
      </c>
      <c r="BO30" s="8">
        <v>704</v>
      </c>
    </row>
    <row r="31" spans="1:67" ht="15" customHeight="1">
      <c r="A31" s="55" t="s">
        <v>71</v>
      </c>
      <c r="B31" s="8">
        <v>2540</v>
      </c>
      <c r="C31" s="8">
        <v>2816</v>
      </c>
      <c r="D31" s="8">
        <v>5356</v>
      </c>
      <c r="E31" s="8">
        <v>559979</v>
      </c>
      <c r="F31" s="8">
        <v>1587856</v>
      </c>
      <c r="G31" s="8">
        <v>834644</v>
      </c>
      <c r="H31" s="8">
        <v>2422500</v>
      </c>
      <c r="I31" s="8">
        <v>318084</v>
      </c>
      <c r="J31" s="8">
        <v>-56493</v>
      </c>
      <c r="K31" s="8">
        <v>321326</v>
      </c>
      <c r="L31" s="30">
        <v>-56208</v>
      </c>
      <c r="M31" s="8">
        <v>126537</v>
      </c>
      <c r="N31" s="9" t="s">
        <v>135</v>
      </c>
      <c r="O31" s="8">
        <v>806</v>
      </c>
      <c r="P31" s="8">
        <v>80</v>
      </c>
      <c r="Q31" s="8">
        <v>2594</v>
      </c>
      <c r="R31" s="8">
        <v>111085</v>
      </c>
      <c r="S31" s="9" t="s">
        <v>135</v>
      </c>
      <c r="T31" s="8">
        <v>19</v>
      </c>
      <c r="U31" s="40" t="s">
        <v>135</v>
      </c>
      <c r="V31" s="40" t="s">
        <v>135</v>
      </c>
      <c r="W31" s="8">
        <v>2937</v>
      </c>
      <c r="X31" s="8">
        <v>2367</v>
      </c>
      <c r="Y31" s="8">
        <v>12918</v>
      </c>
      <c r="Z31" s="8">
        <v>10183</v>
      </c>
      <c r="AA31" s="8">
        <v>14432</v>
      </c>
      <c r="AB31" s="8">
        <v>14356</v>
      </c>
      <c r="AC31" s="40" t="s">
        <v>135</v>
      </c>
      <c r="AD31" s="40" t="s">
        <v>135</v>
      </c>
      <c r="AE31" s="40" t="s">
        <v>135</v>
      </c>
      <c r="AF31" s="40" t="s">
        <v>135</v>
      </c>
      <c r="AG31" s="8">
        <v>126700</v>
      </c>
      <c r="AH31" s="8">
        <v>123394</v>
      </c>
      <c r="AI31" s="8">
        <v>46783</v>
      </c>
      <c r="AJ31" s="8">
        <v>39406</v>
      </c>
      <c r="AK31" s="32">
        <v>-63112</v>
      </c>
      <c r="AL31" s="32">
        <v>-4707</v>
      </c>
      <c r="AM31" s="8">
        <v>140659</v>
      </c>
      <c r="AN31" s="8">
        <v>184998</v>
      </c>
      <c r="AO31" s="8">
        <v>7822</v>
      </c>
      <c r="AP31" s="8">
        <v>130576</v>
      </c>
      <c r="AQ31" s="8">
        <v>2497</v>
      </c>
      <c r="AR31" s="8">
        <v>2030</v>
      </c>
      <c r="AS31" s="8">
        <v>468</v>
      </c>
      <c r="AT31" s="9" t="s">
        <v>135</v>
      </c>
      <c r="AU31" s="8">
        <v>1966</v>
      </c>
      <c r="AV31" s="9" t="s">
        <v>135</v>
      </c>
      <c r="AW31" s="8">
        <v>726</v>
      </c>
      <c r="AX31" s="8">
        <v>4891</v>
      </c>
      <c r="AY31" s="8">
        <v>11680</v>
      </c>
      <c r="AZ31" s="8">
        <v>19782</v>
      </c>
      <c r="BA31" s="8">
        <v>516</v>
      </c>
      <c r="BB31" s="8">
        <v>3466</v>
      </c>
      <c r="BC31" s="8">
        <v>2119</v>
      </c>
      <c r="BD31" s="8">
        <v>8665</v>
      </c>
      <c r="BE31" s="9" t="s">
        <v>135</v>
      </c>
      <c r="BF31" s="9" t="s">
        <v>135</v>
      </c>
      <c r="BG31" s="8">
        <v>412</v>
      </c>
      <c r="BH31" s="8">
        <v>57263</v>
      </c>
      <c r="BI31" s="8">
        <v>3</v>
      </c>
      <c r="BJ31" s="9" t="s">
        <v>135</v>
      </c>
      <c r="BK31" s="9" t="s">
        <v>135</v>
      </c>
      <c r="BL31" s="8">
        <v>157756</v>
      </c>
      <c r="BM31" s="8">
        <v>132346</v>
      </c>
      <c r="BN31" s="9">
        <v>3791</v>
      </c>
      <c r="BO31" s="8">
        <v>1338</v>
      </c>
    </row>
    <row r="32" spans="1:67" ht="15" customHeight="1">
      <c r="A32" s="55" t="s">
        <v>72</v>
      </c>
      <c r="B32" s="8">
        <v>2068</v>
      </c>
      <c r="C32" s="8">
        <v>3262</v>
      </c>
      <c r="D32" s="8">
        <v>5330</v>
      </c>
      <c r="E32" s="8">
        <v>648213</v>
      </c>
      <c r="F32" s="8">
        <v>1730124</v>
      </c>
      <c r="G32" s="8">
        <v>1298589</v>
      </c>
      <c r="H32" s="8">
        <v>3028713</v>
      </c>
      <c r="I32" s="8">
        <v>344360</v>
      </c>
      <c r="J32" s="8">
        <v>-79586</v>
      </c>
      <c r="K32" s="8">
        <v>348681</v>
      </c>
      <c r="L32" s="8">
        <v>-78979</v>
      </c>
      <c r="M32" s="8">
        <v>137327</v>
      </c>
      <c r="N32" s="8">
        <v>254</v>
      </c>
      <c r="O32" s="8">
        <v>901</v>
      </c>
      <c r="P32" s="8">
        <v>90</v>
      </c>
      <c r="Q32" s="8">
        <v>3252</v>
      </c>
      <c r="R32" s="8">
        <v>122801</v>
      </c>
      <c r="S32" s="9" t="s">
        <v>135</v>
      </c>
      <c r="T32" s="8">
        <v>23</v>
      </c>
      <c r="U32" s="40" t="s">
        <v>135</v>
      </c>
      <c r="V32" s="40" t="s">
        <v>135</v>
      </c>
      <c r="W32" s="8">
        <v>2947</v>
      </c>
      <c r="X32" s="8">
        <v>2329</v>
      </c>
      <c r="Y32" s="8">
        <v>18541</v>
      </c>
      <c r="Z32" s="8">
        <v>14098</v>
      </c>
      <c r="AA32" s="8">
        <v>13562</v>
      </c>
      <c r="AB32" s="8">
        <v>13452</v>
      </c>
      <c r="AC32" s="40" t="s">
        <v>135</v>
      </c>
      <c r="AD32" s="40" t="s">
        <v>135</v>
      </c>
      <c r="AE32" s="40" t="s">
        <v>135</v>
      </c>
      <c r="AF32" s="40" t="s">
        <v>135</v>
      </c>
      <c r="AG32" s="8">
        <v>295930</v>
      </c>
      <c r="AH32" s="8">
        <v>290487</v>
      </c>
      <c r="AI32" s="8">
        <v>47601</v>
      </c>
      <c r="AJ32" s="8">
        <v>41764</v>
      </c>
      <c r="AK32" s="8">
        <v>-87924</v>
      </c>
      <c r="AL32" s="8">
        <v>-2477</v>
      </c>
      <c r="AM32" s="8">
        <v>290656</v>
      </c>
      <c r="AN32" s="8">
        <v>359652</v>
      </c>
      <c r="AO32" s="8">
        <v>12391</v>
      </c>
      <c r="AP32" s="8">
        <v>187616</v>
      </c>
      <c r="AQ32" s="8">
        <v>4491</v>
      </c>
      <c r="AR32" s="8">
        <v>3458</v>
      </c>
      <c r="AS32" s="8">
        <v>1032</v>
      </c>
      <c r="AT32" s="9" t="s">
        <v>135</v>
      </c>
      <c r="AU32" s="8">
        <v>3683</v>
      </c>
      <c r="AV32" s="9" t="s">
        <v>135</v>
      </c>
      <c r="AW32" s="8">
        <v>2488</v>
      </c>
      <c r="AX32" s="8">
        <v>4823</v>
      </c>
      <c r="AY32" s="8">
        <v>13801</v>
      </c>
      <c r="AZ32" s="8">
        <v>19670</v>
      </c>
      <c r="BA32" s="8">
        <v>505</v>
      </c>
      <c r="BB32" s="8">
        <v>4306</v>
      </c>
      <c r="BC32" s="8">
        <v>1694</v>
      </c>
      <c r="BD32" s="8">
        <v>8929</v>
      </c>
      <c r="BE32" s="9" t="s">
        <v>135</v>
      </c>
      <c r="BF32" s="9" t="s">
        <v>135</v>
      </c>
      <c r="BG32" s="8">
        <v>419</v>
      </c>
      <c r="BH32" s="8">
        <v>55049</v>
      </c>
      <c r="BI32" s="8">
        <v>16</v>
      </c>
      <c r="BJ32" s="9" t="s">
        <v>135</v>
      </c>
      <c r="BK32" s="9" t="s">
        <v>135</v>
      </c>
      <c r="BL32" s="8">
        <v>189338</v>
      </c>
      <c r="BM32" s="8">
        <v>164888</v>
      </c>
      <c r="BN32" s="8">
        <v>3601</v>
      </c>
      <c r="BO32" s="8">
        <v>1802</v>
      </c>
    </row>
    <row r="33" spans="1:67" ht="15" customHeight="1">
      <c r="A33" s="54" t="s">
        <v>73</v>
      </c>
      <c r="B33" s="8">
        <v>2527</v>
      </c>
      <c r="C33" s="8">
        <v>2793</v>
      </c>
      <c r="D33" s="8">
        <v>5320</v>
      </c>
      <c r="E33" s="8">
        <v>689351</v>
      </c>
      <c r="F33" s="8">
        <v>2190491</v>
      </c>
      <c r="G33" s="8">
        <v>955066</v>
      </c>
      <c r="H33" s="8">
        <v>3145557</v>
      </c>
      <c r="I33" s="8">
        <v>253360</v>
      </c>
      <c r="J33" s="8">
        <v>-63592</v>
      </c>
      <c r="K33" s="8">
        <v>256242</v>
      </c>
      <c r="L33" s="8">
        <v>-63505</v>
      </c>
      <c r="M33" s="8">
        <v>99897</v>
      </c>
      <c r="N33" s="8">
        <v>89</v>
      </c>
      <c r="O33" s="8">
        <v>1128</v>
      </c>
      <c r="P33" s="8">
        <v>124</v>
      </c>
      <c r="Q33" s="8">
        <v>3989</v>
      </c>
      <c r="R33" s="8">
        <v>78684</v>
      </c>
      <c r="S33" s="9" t="s">
        <v>135</v>
      </c>
      <c r="T33" s="8">
        <v>22</v>
      </c>
      <c r="U33" s="40" t="s">
        <v>135</v>
      </c>
      <c r="V33" s="40" t="s">
        <v>135</v>
      </c>
      <c r="W33" s="8">
        <v>3287</v>
      </c>
      <c r="X33" s="8">
        <v>2620</v>
      </c>
      <c r="Y33" s="8">
        <v>20529</v>
      </c>
      <c r="Z33" s="8">
        <v>19413</v>
      </c>
      <c r="AA33" s="8">
        <v>18905</v>
      </c>
      <c r="AB33" s="8">
        <v>18884</v>
      </c>
      <c r="AC33" s="40" t="s">
        <v>135</v>
      </c>
      <c r="AD33" s="40" t="s">
        <v>135</v>
      </c>
      <c r="AE33" s="40" t="s">
        <v>135</v>
      </c>
      <c r="AF33" s="40" t="s">
        <v>135</v>
      </c>
      <c r="AG33" s="8">
        <v>294372</v>
      </c>
      <c r="AH33" s="8">
        <v>289401</v>
      </c>
      <c r="AI33" s="8">
        <v>50795</v>
      </c>
      <c r="AJ33" s="8">
        <v>35524</v>
      </c>
      <c r="AK33" s="8">
        <v>-163691</v>
      </c>
      <c r="AL33" s="8">
        <v>-97706</v>
      </c>
      <c r="AM33" s="8">
        <v>224198</v>
      </c>
      <c r="AN33" s="8">
        <v>268139</v>
      </c>
      <c r="AO33" s="8">
        <v>18932</v>
      </c>
      <c r="AP33" s="8">
        <v>195466</v>
      </c>
      <c r="AQ33" s="8">
        <v>3209</v>
      </c>
      <c r="AR33" s="8">
        <v>442</v>
      </c>
      <c r="AS33" s="8">
        <v>2767</v>
      </c>
      <c r="AT33" s="8">
        <v>936</v>
      </c>
      <c r="AU33" s="8">
        <v>2296</v>
      </c>
      <c r="AV33" s="8">
        <v>438</v>
      </c>
      <c r="AW33" s="8">
        <v>847</v>
      </c>
      <c r="AX33" s="8">
        <v>4627</v>
      </c>
      <c r="AY33" s="8">
        <v>14697</v>
      </c>
      <c r="AZ33" s="8">
        <v>18853</v>
      </c>
      <c r="BA33" s="8">
        <v>629</v>
      </c>
      <c r="BB33" s="8">
        <v>5717</v>
      </c>
      <c r="BC33" s="8">
        <v>1871</v>
      </c>
      <c r="BD33" s="8">
        <v>10599</v>
      </c>
      <c r="BE33" s="9" t="s">
        <v>135</v>
      </c>
      <c r="BF33" s="9" t="s">
        <v>135</v>
      </c>
      <c r="BG33" s="8">
        <v>409</v>
      </c>
      <c r="BH33" s="8">
        <v>56035</v>
      </c>
      <c r="BI33" s="8">
        <v>26</v>
      </c>
      <c r="BJ33" s="9" t="s">
        <v>135</v>
      </c>
      <c r="BK33" s="9" t="s">
        <v>135</v>
      </c>
      <c r="BL33" s="8">
        <v>199579</v>
      </c>
      <c r="BM33" s="8">
        <v>174601</v>
      </c>
      <c r="BN33" s="8">
        <v>3348</v>
      </c>
      <c r="BO33" s="8">
        <v>1548</v>
      </c>
    </row>
    <row r="34" spans="1:67" ht="15" customHeight="1">
      <c r="A34" s="54" t="s">
        <v>74</v>
      </c>
      <c r="B34" s="8">
        <v>2763</v>
      </c>
      <c r="C34" s="8">
        <v>1879</v>
      </c>
      <c r="D34" s="8">
        <v>4642</v>
      </c>
      <c r="E34" s="8">
        <v>635637</v>
      </c>
      <c r="F34" s="8">
        <v>1644763</v>
      </c>
      <c r="G34" s="8">
        <v>672451</v>
      </c>
      <c r="H34" s="8">
        <v>2317214</v>
      </c>
      <c r="I34" s="8">
        <v>289237</v>
      </c>
      <c r="J34" s="8">
        <v>-76255</v>
      </c>
      <c r="K34" s="8">
        <v>292368</v>
      </c>
      <c r="L34" s="8">
        <v>-76091</v>
      </c>
      <c r="M34" s="8">
        <v>113805</v>
      </c>
      <c r="N34" s="8">
        <v>281</v>
      </c>
      <c r="O34" s="8">
        <v>4107</v>
      </c>
      <c r="P34" s="8">
        <v>465</v>
      </c>
      <c r="Q34" s="8">
        <v>2648</v>
      </c>
      <c r="R34" s="8">
        <v>89349</v>
      </c>
      <c r="S34" s="9" t="s">
        <v>135</v>
      </c>
      <c r="T34" s="8">
        <v>375</v>
      </c>
      <c r="U34" s="40" t="s">
        <v>135</v>
      </c>
      <c r="V34" s="40" t="s">
        <v>135</v>
      </c>
      <c r="W34" s="8">
        <v>2535</v>
      </c>
      <c r="X34" s="8">
        <v>2235</v>
      </c>
      <c r="Y34" s="8">
        <v>21164</v>
      </c>
      <c r="Z34" s="8">
        <v>21085</v>
      </c>
      <c r="AA34" s="8">
        <v>23162</v>
      </c>
      <c r="AB34" s="8">
        <v>23095</v>
      </c>
      <c r="AC34" s="40" t="s">
        <v>135</v>
      </c>
      <c r="AD34" s="40" t="s">
        <v>135</v>
      </c>
      <c r="AE34" s="40" t="s">
        <v>135</v>
      </c>
      <c r="AF34" s="40" t="s">
        <v>135</v>
      </c>
      <c r="AG34" s="8">
        <v>180882</v>
      </c>
      <c r="AH34" s="8">
        <v>178056</v>
      </c>
      <c r="AI34" s="8">
        <v>100121</v>
      </c>
      <c r="AJ34" s="8">
        <v>86061</v>
      </c>
      <c r="AK34" s="8">
        <v>-80707</v>
      </c>
      <c r="AL34" s="8">
        <v>-4037</v>
      </c>
      <c r="AM34" s="8">
        <v>247154</v>
      </c>
      <c r="AN34" s="8">
        <v>306496</v>
      </c>
      <c r="AO34" s="8">
        <v>20768</v>
      </c>
      <c r="AP34" s="8">
        <v>247492</v>
      </c>
      <c r="AQ34" s="8">
        <v>3672</v>
      </c>
      <c r="AR34" s="8">
        <v>372</v>
      </c>
      <c r="AS34" s="8">
        <v>3300</v>
      </c>
      <c r="AT34" s="8">
        <v>797</v>
      </c>
      <c r="AU34" s="8">
        <v>1535</v>
      </c>
      <c r="AV34" s="8">
        <v>337</v>
      </c>
      <c r="AW34" s="8">
        <v>501</v>
      </c>
      <c r="AX34" s="8">
        <v>4240</v>
      </c>
      <c r="AY34" s="8">
        <v>12201</v>
      </c>
      <c r="AZ34" s="8">
        <v>17031</v>
      </c>
      <c r="BA34" s="8">
        <v>515</v>
      </c>
      <c r="BB34" s="8">
        <v>4397</v>
      </c>
      <c r="BC34" s="8">
        <v>2029</v>
      </c>
      <c r="BD34" s="8">
        <v>5790</v>
      </c>
      <c r="BE34" s="9" t="s">
        <v>135</v>
      </c>
      <c r="BF34" s="9" t="s">
        <v>135</v>
      </c>
      <c r="BG34" s="8">
        <v>470</v>
      </c>
      <c r="BH34" s="8">
        <v>41893</v>
      </c>
      <c r="BI34" s="8">
        <v>24</v>
      </c>
      <c r="BJ34" s="9" t="s">
        <v>135</v>
      </c>
      <c r="BK34" s="9" t="s">
        <v>135</v>
      </c>
      <c r="BL34" s="8">
        <v>170348</v>
      </c>
      <c r="BM34" s="8">
        <v>148831</v>
      </c>
      <c r="BN34" s="8">
        <v>3406</v>
      </c>
      <c r="BO34" s="8">
        <v>1887</v>
      </c>
    </row>
    <row r="35" spans="1:67" ht="15" customHeight="1">
      <c r="A35" s="54" t="s">
        <v>75</v>
      </c>
      <c r="B35" s="8">
        <v>2698</v>
      </c>
      <c r="C35" s="8">
        <v>2070</v>
      </c>
      <c r="D35" s="8">
        <v>4768</v>
      </c>
      <c r="E35" s="8">
        <v>741411</v>
      </c>
      <c r="F35" s="8">
        <v>2158605</v>
      </c>
      <c r="G35" s="8">
        <v>1299451</v>
      </c>
      <c r="H35" s="8">
        <v>3458056</v>
      </c>
      <c r="I35" s="8">
        <v>604458</v>
      </c>
      <c r="J35" s="8">
        <v>-55349</v>
      </c>
      <c r="K35" s="8">
        <v>609819</v>
      </c>
      <c r="L35" s="8">
        <v>-55244</v>
      </c>
      <c r="M35" s="8">
        <v>240428</v>
      </c>
      <c r="N35" s="8">
        <v>286</v>
      </c>
      <c r="O35" s="8">
        <v>3767</v>
      </c>
      <c r="P35" s="8">
        <v>444</v>
      </c>
      <c r="Q35" s="8">
        <v>5110</v>
      </c>
      <c r="R35" s="8">
        <v>203624</v>
      </c>
      <c r="S35" s="9" t="s">
        <v>135</v>
      </c>
      <c r="T35" s="8">
        <v>1155</v>
      </c>
      <c r="U35" s="40" t="s">
        <v>135</v>
      </c>
      <c r="V35" s="40" t="s">
        <v>135</v>
      </c>
      <c r="W35" s="8">
        <v>4336</v>
      </c>
      <c r="X35" s="8">
        <v>4039</v>
      </c>
      <c r="Y35" s="8">
        <v>25699</v>
      </c>
      <c r="Z35" s="8">
        <v>25019</v>
      </c>
      <c r="AA35" s="8">
        <v>33876</v>
      </c>
      <c r="AB35" s="8">
        <v>33722</v>
      </c>
      <c r="AC35" s="40" t="s">
        <v>135</v>
      </c>
      <c r="AD35" s="40" t="s">
        <v>135</v>
      </c>
      <c r="AE35" s="40" t="s">
        <v>135</v>
      </c>
      <c r="AF35" s="40" t="s">
        <v>135</v>
      </c>
      <c r="AG35" s="8">
        <v>290629</v>
      </c>
      <c r="AH35" s="8">
        <v>285407</v>
      </c>
      <c r="AI35" s="8">
        <v>317091</v>
      </c>
      <c r="AJ35" s="8">
        <v>276611</v>
      </c>
      <c r="AK35" s="8">
        <v>-56874</v>
      </c>
      <c r="AL35" s="8">
        <v>-214</v>
      </c>
      <c r="AM35" s="8">
        <v>614753</v>
      </c>
      <c r="AN35" s="8">
        <v>624583</v>
      </c>
      <c r="AO35" s="8">
        <v>43637</v>
      </c>
      <c r="AP35" s="8">
        <v>231784</v>
      </c>
      <c r="AQ35" s="8">
        <v>7815</v>
      </c>
      <c r="AR35" s="8">
        <v>2772</v>
      </c>
      <c r="AS35" s="8">
        <v>5043</v>
      </c>
      <c r="AT35" s="8">
        <v>1059</v>
      </c>
      <c r="AU35" s="8">
        <v>1692</v>
      </c>
      <c r="AV35" s="8">
        <v>493</v>
      </c>
      <c r="AW35" s="8">
        <v>611</v>
      </c>
      <c r="AX35" s="8">
        <v>4376</v>
      </c>
      <c r="AY35" s="8">
        <v>15404</v>
      </c>
      <c r="AZ35" s="8">
        <v>17636</v>
      </c>
      <c r="BA35" s="8">
        <v>722</v>
      </c>
      <c r="BB35" s="8">
        <v>6586</v>
      </c>
      <c r="BC35" s="8">
        <v>2214</v>
      </c>
      <c r="BD35" s="8">
        <v>11454</v>
      </c>
      <c r="BE35" s="9" t="s">
        <v>135</v>
      </c>
      <c r="BF35" s="9" t="s">
        <v>135</v>
      </c>
      <c r="BG35" s="8">
        <v>426</v>
      </c>
      <c r="BH35" s="8">
        <v>49548</v>
      </c>
      <c r="BI35" s="8">
        <v>45</v>
      </c>
      <c r="BJ35" s="9" t="s">
        <v>135</v>
      </c>
      <c r="BK35" s="9" t="s">
        <v>135</v>
      </c>
      <c r="BL35" s="8">
        <v>187774</v>
      </c>
      <c r="BM35" s="8">
        <v>179043</v>
      </c>
      <c r="BN35" s="8">
        <v>5092</v>
      </c>
      <c r="BO35" s="8">
        <v>1147</v>
      </c>
    </row>
    <row r="36" spans="1:67" ht="15" customHeight="1">
      <c r="A36" s="54" t="s">
        <v>76</v>
      </c>
      <c r="B36" s="8">
        <v>2981</v>
      </c>
      <c r="C36" s="8">
        <v>2277</v>
      </c>
      <c r="D36" s="8">
        <v>5258</v>
      </c>
      <c r="E36" s="8">
        <v>737999</v>
      </c>
      <c r="F36" s="8">
        <v>3183532</v>
      </c>
      <c r="G36" s="8">
        <v>1434121</v>
      </c>
      <c r="H36" s="8">
        <v>4617653</v>
      </c>
      <c r="I36" s="8">
        <v>560708</v>
      </c>
      <c r="J36" s="8">
        <v>-33979</v>
      </c>
      <c r="K36" s="8">
        <v>564976</v>
      </c>
      <c r="L36" s="8">
        <v>-33838</v>
      </c>
      <c r="M36" s="8">
        <v>221136</v>
      </c>
      <c r="N36" s="8">
        <v>244</v>
      </c>
      <c r="O36" s="8">
        <v>2887</v>
      </c>
      <c r="P36" s="8">
        <v>307</v>
      </c>
      <c r="Q36" s="8">
        <v>5909</v>
      </c>
      <c r="R36" s="8">
        <v>176395</v>
      </c>
      <c r="S36" s="9" t="s">
        <v>135</v>
      </c>
      <c r="T36" s="8">
        <v>563</v>
      </c>
      <c r="U36" s="40" t="s">
        <v>135</v>
      </c>
      <c r="V36" s="40" t="s">
        <v>135</v>
      </c>
      <c r="W36" s="8">
        <v>4985</v>
      </c>
      <c r="X36" s="8">
        <v>4509</v>
      </c>
      <c r="Y36" s="8">
        <v>35376</v>
      </c>
      <c r="Z36" s="8">
        <v>35348</v>
      </c>
      <c r="AA36" s="8">
        <v>42841</v>
      </c>
      <c r="AB36" s="8">
        <v>42815</v>
      </c>
      <c r="AC36" s="40" t="s">
        <v>135</v>
      </c>
      <c r="AD36" s="40" t="s">
        <v>135</v>
      </c>
      <c r="AE36" s="40" t="s">
        <v>135</v>
      </c>
      <c r="AF36" s="40" t="s">
        <v>135</v>
      </c>
      <c r="AG36" s="8">
        <v>523369</v>
      </c>
      <c r="AH36" s="8">
        <v>518033</v>
      </c>
      <c r="AI36" s="8">
        <v>122920</v>
      </c>
      <c r="AJ36" s="8">
        <v>104807</v>
      </c>
      <c r="AK36" s="8">
        <v>-151939</v>
      </c>
      <c r="AL36" s="8">
        <v>-116960</v>
      </c>
      <c r="AM36" s="8">
        <v>577550</v>
      </c>
      <c r="AN36" s="8">
        <v>588552</v>
      </c>
      <c r="AO36" s="8">
        <v>29087</v>
      </c>
      <c r="AP36" s="8">
        <v>180796</v>
      </c>
      <c r="AQ36" s="8">
        <v>6649</v>
      </c>
      <c r="AR36" s="8">
        <v>1575</v>
      </c>
      <c r="AS36" s="8">
        <v>5074</v>
      </c>
      <c r="AT36" s="8">
        <v>1085</v>
      </c>
      <c r="AU36" s="8">
        <v>2975</v>
      </c>
      <c r="AV36" s="8">
        <v>439</v>
      </c>
      <c r="AW36" s="8">
        <v>1247</v>
      </c>
      <c r="AX36" s="8">
        <v>4743</v>
      </c>
      <c r="AY36" s="8">
        <v>19786</v>
      </c>
      <c r="AZ36" s="8">
        <v>17536</v>
      </c>
      <c r="BA36" s="8">
        <v>1208</v>
      </c>
      <c r="BB36" s="8">
        <v>9669</v>
      </c>
      <c r="BC36" s="8">
        <v>2234</v>
      </c>
      <c r="BD36" s="8">
        <v>14286</v>
      </c>
      <c r="BE36" s="9" t="s">
        <v>135</v>
      </c>
      <c r="BF36" s="9" t="s">
        <v>135</v>
      </c>
      <c r="BG36" s="8">
        <v>552</v>
      </c>
      <c r="BH36" s="8">
        <v>51247</v>
      </c>
      <c r="BI36" s="8">
        <v>26</v>
      </c>
      <c r="BJ36" s="9" t="s">
        <v>135</v>
      </c>
      <c r="BK36" s="9" t="s">
        <v>135</v>
      </c>
      <c r="BL36" s="8">
        <v>219400</v>
      </c>
      <c r="BM36" s="8">
        <v>214642</v>
      </c>
      <c r="BN36" s="8">
        <v>1944</v>
      </c>
      <c r="BO36" s="8">
        <v>542</v>
      </c>
    </row>
    <row r="37" spans="1:67" ht="15" customHeight="1">
      <c r="A37" s="54" t="s">
        <v>77</v>
      </c>
      <c r="B37" s="8">
        <v>2596</v>
      </c>
      <c r="C37" s="8">
        <v>2545</v>
      </c>
      <c r="D37" s="8">
        <v>5141</v>
      </c>
      <c r="E37" s="8">
        <v>784907</v>
      </c>
      <c r="F37" s="8">
        <v>3017100</v>
      </c>
      <c r="G37" s="8">
        <v>1646824</v>
      </c>
      <c r="H37" s="8">
        <v>4663924</v>
      </c>
      <c r="I37" s="8">
        <v>604319</v>
      </c>
      <c r="J37" s="8">
        <v>-65679</v>
      </c>
      <c r="K37" s="8">
        <v>607389</v>
      </c>
      <c r="L37" s="8">
        <v>-65337</v>
      </c>
      <c r="M37" s="8">
        <v>246568</v>
      </c>
      <c r="N37" s="8">
        <v>296</v>
      </c>
      <c r="O37" s="8">
        <v>1895</v>
      </c>
      <c r="P37" s="8">
        <v>196</v>
      </c>
      <c r="Q37" s="8">
        <v>8319</v>
      </c>
      <c r="R37" s="8">
        <v>197775</v>
      </c>
      <c r="S37" s="9" t="s">
        <v>135</v>
      </c>
      <c r="T37" s="8">
        <v>424</v>
      </c>
      <c r="U37" s="40" t="s">
        <v>135</v>
      </c>
      <c r="V37" s="40" t="s">
        <v>135</v>
      </c>
      <c r="W37" s="8">
        <v>4737</v>
      </c>
      <c r="X37" s="8">
        <v>4137</v>
      </c>
      <c r="Y37" s="8">
        <v>42010</v>
      </c>
      <c r="Z37" s="8">
        <v>40985</v>
      </c>
      <c r="AA37" s="8">
        <v>44184</v>
      </c>
      <c r="AB37" s="8">
        <v>44075</v>
      </c>
      <c r="AC37" s="40" t="s">
        <v>135</v>
      </c>
      <c r="AD37" s="40" t="s">
        <v>135</v>
      </c>
      <c r="AE37" s="40" t="s">
        <v>135</v>
      </c>
      <c r="AF37" s="40" t="s">
        <v>135</v>
      </c>
      <c r="AG37" s="8">
        <v>514860</v>
      </c>
      <c r="AH37" s="8">
        <v>507469</v>
      </c>
      <c r="AI37" s="8">
        <v>105315</v>
      </c>
      <c r="AJ37" s="8">
        <v>93999</v>
      </c>
      <c r="AK37" s="8">
        <v>-131199</v>
      </c>
      <c r="AL37" s="8">
        <v>-65503</v>
      </c>
      <c r="AM37" s="8">
        <v>579906</v>
      </c>
      <c r="AN37" s="8">
        <v>625160</v>
      </c>
      <c r="AO37" s="8">
        <v>14784</v>
      </c>
      <c r="AP37" s="8">
        <v>179646</v>
      </c>
      <c r="AQ37" s="8">
        <v>12127</v>
      </c>
      <c r="AR37" s="8">
        <v>3342</v>
      </c>
      <c r="AS37" s="8">
        <v>8785</v>
      </c>
      <c r="AT37" s="8">
        <v>1268</v>
      </c>
      <c r="AU37" s="8">
        <v>3170</v>
      </c>
      <c r="AV37" s="8">
        <v>487</v>
      </c>
      <c r="AW37" s="8">
        <v>898</v>
      </c>
      <c r="AX37" s="8">
        <v>4773</v>
      </c>
      <c r="AY37" s="8">
        <v>18206</v>
      </c>
      <c r="AZ37" s="8">
        <v>17532</v>
      </c>
      <c r="BA37" s="8">
        <v>1004</v>
      </c>
      <c r="BB37" s="8">
        <v>9038</v>
      </c>
      <c r="BC37" s="8">
        <v>2190</v>
      </c>
      <c r="BD37" s="8">
        <v>13553</v>
      </c>
      <c r="BE37" s="9" t="s">
        <v>135</v>
      </c>
      <c r="BF37" s="9" t="s">
        <v>135</v>
      </c>
      <c r="BG37" s="8">
        <v>575</v>
      </c>
      <c r="BH37" s="8">
        <v>53499</v>
      </c>
      <c r="BI37" s="8">
        <v>67</v>
      </c>
      <c r="BJ37" s="9" t="s">
        <v>135</v>
      </c>
      <c r="BK37" s="9" t="s">
        <v>135</v>
      </c>
      <c r="BL37" s="8">
        <v>194623</v>
      </c>
      <c r="BM37" s="8">
        <v>187675</v>
      </c>
      <c r="BN37" s="8">
        <v>1177</v>
      </c>
      <c r="BO37" s="8">
        <v>513</v>
      </c>
    </row>
    <row r="38" spans="1:67" ht="15" customHeight="1">
      <c r="A38" s="54" t="s">
        <v>78</v>
      </c>
      <c r="B38" s="8">
        <v>2481</v>
      </c>
      <c r="C38" s="8">
        <v>2647</v>
      </c>
      <c r="D38" s="8">
        <v>5128</v>
      </c>
      <c r="E38" s="8">
        <v>949021</v>
      </c>
      <c r="F38" s="8">
        <v>3492570</v>
      </c>
      <c r="G38" s="8">
        <v>1263732</v>
      </c>
      <c r="H38" s="8">
        <v>4756302</v>
      </c>
      <c r="I38" s="8">
        <v>480132</v>
      </c>
      <c r="J38" s="8">
        <v>-105850</v>
      </c>
      <c r="K38" s="8">
        <v>483934</v>
      </c>
      <c r="L38" s="8">
        <v>-105554</v>
      </c>
      <c r="M38" s="8">
        <v>197619</v>
      </c>
      <c r="N38" s="8">
        <v>395</v>
      </c>
      <c r="O38" s="8">
        <v>1918</v>
      </c>
      <c r="P38" s="8">
        <v>198</v>
      </c>
      <c r="Q38" s="8">
        <v>10064</v>
      </c>
      <c r="R38" s="8">
        <v>149037</v>
      </c>
      <c r="S38" s="9" t="s">
        <v>135</v>
      </c>
      <c r="T38" s="8">
        <v>247</v>
      </c>
      <c r="U38" s="40" t="s">
        <v>135</v>
      </c>
      <c r="V38" s="40" t="s">
        <v>135</v>
      </c>
      <c r="W38" s="8">
        <v>4480</v>
      </c>
      <c r="X38" s="8">
        <v>4047</v>
      </c>
      <c r="Y38" s="8">
        <v>49710</v>
      </c>
      <c r="Z38" s="8">
        <v>48259</v>
      </c>
      <c r="AA38" s="8">
        <v>42153</v>
      </c>
      <c r="AB38" s="8">
        <v>42107</v>
      </c>
      <c r="AC38" s="40" t="s">
        <v>135</v>
      </c>
      <c r="AD38" s="40" t="s">
        <v>135</v>
      </c>
      <c r="AE38" s="40" t="s">
        <v>135</v>
      </c>
      <c r="AF38" s="40" t="s">
        <v>135</v>
      </c>
      <c r="AG38" s="8">
        <v>445294</v>
      </c>
      <c r="AH38" s="8">
        <v>439078</v>
      </c>
      <c r="AI38" s="8">
        <v>106454</v>
      </c>
      <c r="AJ38" s="8">
        <v>74008</v>
      </c>
      <c r="AK38" s="8">
        <v>-209703</v>
      </c>
      <c r="AL38" s="8">
        <v>-101858</v>
      </c>
      <c r="AM38" s="8">
        <v>438389</v>
      </c>
      <c r="AN38" s="8">
        <v>505641</v>
      </c>
      <c r="AO38" s="8">
        <v>36140</v>
      </c>
      <c r="AP38" s="8">
        <v>230911</v>
      </c>
      <c r="AQ38" s="8">
        <v>14375</v>
      </c>
      <c r="AR38" s="8">
        <v>3459</v>
      </c>
      <c r="AS38" s="8">
        <v>10916</v>
      </c>
      <c r="AT38" s="8">
        <v>1197</v>
      </c>
      <c r="AU38" s="8">
        <v>2945</v>
      </c>
      <c r="AV38" s="8">
        <v>624</v>
      </c>
      <c r="AW38" s="8">
        <v>1325</v>
      </c>
      <c r="AX38" s="8">
        <v>4758</v>
      </c>
      <c r="AY38" s="8">
        <v>19722</v>
      </c>
      <c r="AZ38" s="8">
        <v>17551</v>
      </c>
      <c r="BA38" s="8">
        <v>888</v>
      </c>
      <c r="BB38" s="8">
        <v>9435</v>
      </c>
      <c r="BC38" s="8">
        <v>2134</v>
      </c>
      <c r="BD38" s="8">
        <v>13961</v>
      </c>
      <c r="BE38" s="9" t="s">
        <v>135</v>
      </c>
      <c r="BF38" s="9" t="s">
        <v>135</v>
      </c>
      <c r="BG38" s="8">
        <v>576</v>
      </c>
      <c r="BH38" s="8">
        <v>46495</v>
      </c>
      <c r="BI38" s="8">
        <v>7</v>
      </c>
      <c r="BJ38" s="9" t="s">
        <v>135</v>
      </c>
      <c r="BK38" s="9" t="s">
        <v>135</v>
      </c>
      <c r="BL38" s="8">
        <v>226456</v>
      </c>
      <c r="BM38" s="8">
        <v>212189</v>
      </c>
      <c r="BN38" s="8">
        <v>1333</v>
      </c>
      <c r="BO38" s="8">
        <v>730</v>
      </c>
    </row>
    <row r="39" spans="1:67" ht="15" customHeight="1">
      <c r="A39" s="54" t="s">
        <v>79</v>
      </c>
      <c r="B39" s="8">
        <v>2581</v>
      </c>
      <c r="C39" s="8">
        <v>2561</v>
      </c>
      <c r="D39" s="8">
        <v>5142</v>
      </c>
      <c r="E39" s="8">
        <v>977315</v>
      </c>
      <c r="F39" s="8">
        <v>3397476</v>
      </c>
      <c r="G39" s="8">
        <v>1314597</v>
      </c>
      <c r="H39" s="8">
        <v>4712073</v>
      </c>
      <c r="I39" s="8">
        <v>455225</v>
      </c>
      <c r="J39" s="8">
        <v>-79937</v>
      </c>
      <c r="K39" s="8">
        <v>458263</v>
      </c>
      <c r="L39" s="8">
        <v>-79227</v>
      </c>
      <c r="M39" s="8">
        <v>187098</v>
      </c>
      <c r="N39" s="8">
        <v>84</v>
      </c>
      <c r="O39" s="8">
        <v>1905</v>
      </c>
      <c r="P39" s="8">
        <v>206</v>
      </c>
      <c r="Q39" s="8">
        <v>10490</v>
      </c>
      <c r="R39" s="8">
        <v>147416</v>
      </c>
      <c r="S39" s="9" t="s">
        <v>135</v>
      </c>
      <c r="T39" s="8">
        <v>245</v>
      </c>
      <c r="U39" s="40" t="s">
        <v>135</v>
      </c>
      <c r="V39" s="40" t="s">
        <v>135</v>
      </c>
      <c r="W39" s="8">
        <v>3421</v>
      </c>
      <c r="X39" s="8">
        <v>3070</v>
      </c>
      <c r="Y39" s="8">
        <v>50485</v>
      </c>
      <c r="Z39" s="8">
        <v>47619</v>
      </c>
      <c r="AA39" s="8">
        <v>32725</v>
      </c>
      <c r="AB39" s="8">
        <v>32672</v>
      </c>
      <c r="AC39" s="40" t="s">
        <v>135</v>
      </c>
      <c r="AD39" s="40" t="s">
        <v>135</v>
      </c>
      <c r="AE39" s="40" t="s">
        <v>135</v>
      </c>
      <c r="AF39" s="40" t="s">
        <v>135</v>
      </c>
      <c r="AG39" s="8">
        <v>352225</v>
      </c>
      <c r="AH39" s="8">
        <v>344172</v>
      </c>
      <c r="AI39" s="8">
        <v>76094</v>
      </c>
      <c r="AJ39" s="8">
        <v>67037</v>
      </c>
      <c r="AK39" s="8">
        <v>-97205</v>
      </c>
      <c r="AL39" s="8">
        <v>-14697</v>
      </c>
      <c r="AM39" s="8">
        <v>417746</v>
      </c>
      <c r="AN39" s="8">
        <v>479872</v>
      </c>
      <c r="AO39" s="8">
        <v>13739</v>
      </c>
      <c r="AP39" s="8">
        <v>232963</v>
      </c>
      <c r="AQ39" s="8">
        <v>16496</v>
      </c>
      <c r="AR39" s="8">
        <v>2257</v>
      </c>
      <c r="AS39" s="8">
        <v>14239</v>
      </c>
      <c r="AT39" s="8">
        <v>1264</v>
      </c>
      <c r="AU39" s="8">
        <v>2225</v>
      </c>
      <c r="AV39" s="8">
        <v>784</v>
      </c>
      <c r="AW39" s="8">
        <v>946</v>
      </c>
      <c r="AX39" s="8">
        <v>4683</v>
      </c>
      <c r="AY39" s="8">
        <v>19808</v>
      </c>
      <c r="AZ39" s="8">
        <v>16811</v>
      </c>
      <c r="BA39" s="8">
        <v>1021</v>
      </c>
      <c r="BB39" s="8">
        <v>12327</v>
      </c>
      <c r="BC39" s="8">
        <v>1791</v>
      </c>
      <c r="BD39" s="8">
        <v>11912</v>
      </c>
      <c r="BE39" s="8">
        <v>1047</v>
      </c>
      <c r="BF39" s="8">
        <v>29417</v>
      </c>
      <c r="BG39" s="8">
        <v>504</v>
      </c>
      <c r="BH39" s="8">
        <v>45952</v>
      </c>
      <c r="BI39" s="8">
        <v>7</v>
      </c>
      <c r="BJ39" s="9" t="s">
        <v>135</v>
      </c>
      <c r="BK39" s="9" t="s">
        <v>135</v>
      </c>
      <c r="BL39" s="8">
        <v>224562</v>
      </c>
      <c r="BM39" s="8">
        <v>194249</v>
      </c>
      <c r="BN39" s="8">
        <v>1047</v>
      </c>
      <c r="BO39" s="8">
        <v>330</v>
      </c>
    </row>
    <row r="40" spans="1:67" ht="15" customHeight="1">
      <c r="A40" s="54" t="s">
        <v>80</v>
      </c>
      <c r="B40" s="8">
        <v>2366</v>
      </c>
      <c r="C40" s="8">
        <v>2881</v>
      </c>
      <c r="D40" s="8">
        <v>5247</v>
      </c>
      <c r="E40" s="8">
        <v>1049423</v>
      </c>
      <c r="F40" s="8">
        <v>3511391</v>
      </c>
      <c r="G40" s="8">
        <v>879478</v>
      </c>
      <c r="H40" s="8">
        <v>4390869</v>
      </c>
      <c r="I40" s="8">
        <v>516586</v>
      </c>
      <c r="J40" s="8">
        <v>-68028</v>
      </c>
      <c r="K40" s="8">
        <v>522413</v>
      </c>
      <c r="L40" s="8">
        <v>-67834</v>
      </c>
      <c r="M40" s="8">
        <v>218997</v>
      </c>
      <c r="N40" s="8">
        <v>76</v>
      </c>
      <c r="O40" s="8">
        <v>1611</v>
      </c>
      <c r="P40" s="8">
        <v>168</v>
      </c>
      <c r="Q40" s="8">
        <v>9078</v>
      </c>
      <c r="R40" s="9">
        <v>175756</v>
      </c>
      <c r="S40" s="9" t="s">
        <v>135</v>
      </c>
      <c r="T40" s="8">
        <v>498</v>
      </c>
      <c r="U40" s="40" t="s">
        <v>135</v>
      </c>
      <c r="V40" s="40" t="s">
        <v>135</v>
      </c>
      <c r="W40" s="8">
        <v>4279</v>
      </c>
      <c r="X40" s="8">
        <v>3643</v>
      </c>
      <c r="Y40" s="8">
        <v>47225</v>
      </c>
      <c r="Z40" s="8">
        <v>45376</v>
      </c>
      <c r="AA40" s="8">
        <v>36165</v>
      </c>
      <c r="AB40" s="8">
        <v>36127</v>
      </c>
      <c r="AC40" s="40" t="s">
        <v>135</v>
      </c>
      <c r="AD40" s="40" t="s">
        <v>135</v>
      </c>
      <c r="AE40" s="40" t="s">
        <v>135</v>
      </c>
      <c r="AF40" s="40" t="s">
        <v>135</v>
      </c>
      <c r="AG40" s="8">
        <v>315554</v>
      </c>
      <c r="AH40" s="8">
        <v>310044</v>
      </c>
      <c r="AI40" s="8">
        <v>163848</v>
      </c>
      <c r="AJ40" s="8">
        <v>149154</v>
      </c>
      <c r="AK40" s="8">
        <v>-72616</v>
      </c>
      <c r="AL40" s="8">
        <v>-1103</v>
      </c>
      <c r="AM40" s="8">
        <v>494455</v>
      </c>
      <c r="AN40" s="8">
        <v>543240</v>
      </c>
      <c r="AO40" s="8">
        <v>18358</v>
      </c>
      <c r="AP40" s="8">
        <v>197173</v>
      </c>
      <c r="AQ40" s="8">
        <v>13342</v>
      </c>
      <c r="AR40" s="8">
        <v>2240</v>
      </c>
      <c r="AS40" s="8">
        <v>11102</v>
      </c>
      <c r="AT40" s="8">
        <v>1410</v>
      </c>
      <c r="AU40" s="8">
        <v>1777</v>
      </c>
      <c r="AV40" s="8">
        <v>774</v>
      </c>
      <c r="AW40" s="8">
        <v>681</v>
      </c>
      <c r="AX40" s="8">
        <v>4880</v>
      </c>
      <c r="AY40" s="8">
        <v>20777</v>
      </c>
      <c r="AZ40" s="8">
        <v>17613</v>
      </c>
      <c r="BA40" s="8">
        <v>1091</v>
      </c>
      <c r="BB40" s="8">
        <v>12913</v>
      </c>
      <c r="BC40" s="8">
        <v>1662</v>
      </c>
      <c r="BD40" s="8">
        <v>10141</v>
      </c>
      <c r="BE40" s="8">
        <v>1058</v>
      </c>
      <c r="BF40" s="8">
        <v>19446</v>
      </c>
      <c r="BG40" s="8">
        <v>592</v>
      </c>
      <c r="BH40" s="8">
        <v>32280</v>
      </c>
      <c r="BI40" s="8">
        <v>12</v>
      </c>
      <c r="BJ40" s="9" t="s">
        <v>135</v>
      </c>
      <c r="BK40" s="9" t="s">
        <v>135</v>
      </c>
      <c r="BL40" s="8">
        <v>210119</v>
      </c>
      <c r="BM40" s="8">
        <v>183318</v>
      </c>
      <c r="BN40" s="8">
        <v>494</v>
      </c>
      <c r="BO40" s="8">
        <v>415</v>
      </c>
    </row>
    <row r="41" spans="1:67" ht="15" customHeight="1">
      <c r="A41" s="54" t="s">
        <v>81</v>
      </c>
      <c r="B41" s="8">
        <v>1963</v>
      </c>
      <c r="C41" s="8">
        <v>2874</v>
      </c>
      <c r="D41" s="8">
        <v>4837</v>
      </c>
      <c r="E41" s="8">
        <v>1129272</v>
      </c>
      <c r="F41" s="8">
        <v>3442548</v>
      </c>
      <c r="G41" s="8">
        <v>1314378</v>
      </c>
      <c r="H41" s="8">
        <v>4756926</v>
      </c>
      <c r="I41" s="8">
        <v>432328</v>
      </c>
      <c r="J41" s="8">
        <v>-50372</v>
      </c>
      <c r="K41" s="8">
        <v>434883</v>
      </c>
      <c r="L41" s="8">
        <v>-49044</v>
      </c>
      <c r="M41" s="8">
        <v>182994</v>
      </c>
      <c r="N41" s="8">
        <v>97</v>
      </c>
      <c r="O41" s="8">
        <v>1076</v>
      </c>
      <c r="P41" s="8">
        <v>114</v>
      </c>
      <c r="Q41" s="8">
        <v>9568</v>
      </c>
      <c r="R41" s="9">
        <v>145453</v>
      </c>
      <c r="S41" s="9" t="s">
        <v>135</v>
      </c>
      <c r="T41" s="8">
        <v>555</v>
      </c>
      <c r="U41" s="40" t="s">
        <v>135</v>
      </c>
      <c r="V41" s="40" t="s">
        <v>135</v>
      </c>
      <c r="W41" s="8">
        <v>4590</v>
      </c>
      <c r="X41" s="8">
        <v>4122</v>
      </c>
      <c r="Y41" s="8">
        <v>50663</v>
      </c>
      <c r="Z41" s="8">
        <v>48575</v>
      </c>
      <c r="AA41" s="8">
        <v>29943</v>
      </c>
      <c r="AB41" s="8">
        <v>29879</v>
      </c>
      <c r="AC41" s="40" t="s">
        <v>135</v>
      </c>
      <c r="AD41" s="40" t="s">
        <v>135</v>
      </c>
      <c r="AE41" s="40" t="s">
        <v>135</v>
      </c>
      <c r="AF41" s="40" t="s">
        <v>135</v>
      </c>
      <c r="AG41" s="8">
        <v>259104</v>
      </c>
      <c r="AH41" s="8">
        <v>251488</v>
      </c>
      <c r="AI41" s="8">
        <v>143888</v>
      </c>
      <c r="AJ41" s="8">
        <v>130385</v>
      </c>
      <c r="AK41" s="8">
        <v>-57116</v>
      </c>
      <c r="AL41" s="8">
        <v>-4321</v>
      </c>
      <c r="AM41" s="8">
        <v>431073</v>
      </c>
      <c r="AN41" s="8">
        <v>460127</v>
      </c>
      <c r="AO41" s="8">
        <v>16128</v>
      </c>
      <c r="AP41" s="8">
        <v>208242</v>
      </c>
      <c r="AQ41" s="8">
        <v>14106</v>
      </c>
      <c r="AR41" s="8">
        <v>3197</v>
      </c>
      <c r="AS41" s="8">
        <v>10909</v>
      </c>
      <c r="AT41" s="8">
        <v>1130</v>
      </c>
      <c r="AU41" s="8">
        <v>1618</v>
      </c>
      <c r="AV41" s="8">
        <v>517</v>
      </c>
      <c r="AW41" s="8">
        <v>447</v>
      </c>
      <c r="AX41" s="8">
        <v>4473</v>
      </c>
      <c r="AY41" s="8">
        <v>20257</v>
      </c>
      <c r="AZ41" s="8">
        <v>16180</v>
      </c>
      <c r="BA41" s="8">
        <v>945</v>
      </c>
      <c r="BB41" s="8">
        <v>13626</v>
      </c>
      <c r="BC41" s="8">
        <v>1519</v>
      </c>
      <c r="BD41" s="8">
        <v>9475</v>
      </c>
      <c r="BE41" s="8">
        <v>971</v>
      </c>
      <c r="BF41" s="8">
        <v>28483</v>
      </c>
      <c r="BG41" s="8">
        <v>490</v>
      </c>
      <c r="BH41" s="8">
        <v>38676</v>
      </c>
      <c r="BI41" s="8">
        <v>18</v>
      </c>
      <c r="BJ41" s="9" t="s">
        <v>135</v>
      </c>
      <c r="BK41" s="9" t="s">
        <v>135</v>
      </c>
      <c r="BL41" s="8">
        <v>225586</v>
      </c>
      <c r="BM41" s="8">
        <v>200172</v>
      </c>
      <c r="BN41" s="8">
        <v>514</v>
      </c>
      <c r="BO41" s="8">
        <v>338</v>
      </c>
    </row>
    <row r="42" spans="1:67" ht="15" customHeight="1">
      <c r="A42" s="54" t="s">
        <v>82</v>
      </c>
      <c r="B42" s="8">
        <v>2577</v>
      </c>
      <c r="C42" s="8">
        <v>2644</v>
      </c>
      <c r="D42" s="8">
        <v>5221</v>
      </c>
      <c r="E42" s="8">
        <v>1213483</v>
      </c>
      <c r="F42" s="8">
        <v>2786887</v>
      </c>
      <c r="G42" s="8">
        <v>1362074</v>
      </c>
      <c r="H42" s="8">
        <v>4148961</v>
      </c>
      <c r="I42" s="8">
        <v>200478</v>
      </c>
      <c r="J42" s="8">
        <v>-113509</v>
      </c>
      <c r="K42" s="8">
        <v>203474</v>
      </c>
      <c r="L42" s="8">
        <v>-113396</v>
      </c>
      <c r="M42" s="8">
        <v>83095</v>
      </c>
      <c r="N42" s="8">
        <v>758</v>
      </c>
      <c r="O42" s="8">
        <v>1274</v>
      </c>
      <c r="P42" s="8">
        <v>155</v>
      </c>
      <c r="Q42" s="8">
        <v>7320</v>
      </c>
      <c r="R42" s="8">
        <v>50351</v>
      </c>
      <c r="S42" s="9" t="s">
        <v>135</v>
      </c>
      <c r="T42" s="8">
        <v>485</v>
      </c>
      <c r="U42" s="40" t="s">
        <v>135</v>
      </c>
      <c r="V42" s="40" t="s">
        <v>135</v>
      </c>
      <c r="W42" s="8">
        <v>2829</v>
      </c>
      <c r="X42" s="8">
        <v>2547</v>
      </c>
      <c r="Y42" s="8">
        <v>41755</v>
      </c>
      <c r="Z42" s="8">
        <v>41682</v>
      </c>
      <c r="AA42" s="8">
        <v>26541</v>
      </c>
      <c r="AB42" s="8">
        <v>26005</v>
      </c>
      <c r="AC42" s="40" t="s">
        <v>135</v>
      </c>
      <c r="AD42" s="40" t="s">
        <v>135</v>
      </c>
      <c r="AE42" s="40" t="s">
        <v>135</v>
      </c>
      <c r="AF42" s="40" t="s">
        <v>135</v>
      </c>
      <c r="AG42" s="8">
        <v>140485</v>
      </c>
      <c r="AH42" s="8">
        <v>116105</v>
      </c>
      <c r="AI42" s="8">
        <v>63520</v>
      </c>
      <c r="AJ42" s="8">
        <v>46073</v>
      </c>
      <c r="AK42" s="8">
        <v>-142032</v>
      </c>
      <c r="AL42" s="8">
        <v>-7097</v>
      </c>
      <c r="AM42" s="8">
        <v>133099</v>
      </c>
      <c r="AN42" s="8">
        <v>225314</v>
      </c>
      <c r="AO42" s="8">
        <v>19387</v>
      </c>
      <c r="AP42" s="8">
        <v>262477</v>
      </c>
      <c r="AQ42" s="8">
        <v>13843</v>
      </c>
      <c r="AR42" s="8">
        <v>3300</v>
      </c>
      <c r="AS42" s="8">
        <v>10543</v>
      </c>
      <c r="AT42" s="8">
        <v>1409</v>
      </c>
      <c r="AU42" s="8">
        <v>2274</v>
      </c>
      <c r="AV42" s="8">
        <v>727</v>
      </c>
      <c r="AW42" s="8">
        <v>670</v>
      </c>
      <c r="AX42" s="8">
        <v>4758</v>
      </c>
      <c r="AY42" s="8">
        <v>20259</v>
      </c>
      <c r="AZ42" s="8">
        <v>17025</v>
      </c>
      <c r="BA42" s="8">
        <v>984</v>
      </c>
      <c r="BB42" s="8">
        <v>13055</v>
      </c>
      <c r="BC42" s="8">
        <v>1821</v>
      </c>
      <c r="BD42" s="8">
        <v>7807</v>
      </c>
      <c r="BE42" s="8">
        <v>1130</v>
      </c>
      <c r="BF42" s="8">
        <v>25751</v>
      </c>
      <c r="BG42" s="8">
        <v>494</v>
      </c>
      <c r="BH42" s="8">
        <v>39388</v>
      </c>
      <c r="BI42" s="8">
        <v>50</v>
      </c>
      <c r="BJ42" s="9" t="s">
        <v>135</v>
      </c>
      <c r="BK42" s="9" t="s">
        <v>135</v>
      </c>
      <c r="BL42" s="8">
        <v>227577</v>
      </c>
      <c r="BM42" s="8">
        <v>199085</v>
      </c>
      <c r="BN42" s="8">
        <v>592</v>
      </c>
      <c r="BO42" s="8">
        <v>447</v>
      </c>
    </row>
    <row r="43" spans="1:67" ht="15" customHeight="1">
      <c r="A43" s="54" t="s">
        <v>83</v>
      </c>
      <c r="B43" s="8">
        <v>2315</v>
      </c>
      <c r="C43" s="8">
        <v>2819</v>
      </c>
      <c r="D43" s="8">
        <v>5134</v>
      </c>
      <c r="E43" s="9" t="s">
        <v>135</v>
      </c>
      <c r="F43" s="8">
        <v>2615606</v>
      </c>
      <c r="G43" s="8">
        <v>1343582</v>
      </c>
      <c r="H43" s="8">
        <v>3959188</v>
      </c>
      <c r="I43" s="8">
        <v>162367</v>
      </c>
      <c r="J43" s="8">
        <v>-96506</v>
      </c>
      <c r="K43" s="8">
        <v>163996</v>
      </c>
      <c r="L43" s="8">
        <v>-96034</v>
      </c>
      <c r="M43" s="8">
        <v>66885</v>
      </c>
      <c r="N43" s="8">
        <v>148</v>
      </c>
      <c r="O43" s="8">
        <v>1381</v>
      </c>
      <c r="P43" s="8">
        <v>137</v>
      </c>
      <c r="Q43" s="8">
        <v>5491</v>
      </c>
      <c r="R43" s="8">
        <v>33571</v>
      </c>
      <c r="S43" s="9" t="s">
        <v>135</v>
      </c>
      <c r="T43" s="8">
        <v>171</v>
      </c>
      <c r="U43" s="40" t="s">
        <v>135</v>
      </c>
      <c r="V43" s="40" t="s">
        <v>135</v>
      </c>
      <c r="W43" s="8">
        <v>2976</v>
      </c>
      <c r="X43" s="8">
        <v>2335</v>
      </c>
      <c r="Y43" s="8">
        <v>18439</v>
      </c>
      <c r="Z43" s="8">
        <v>18279</v>
      </c>
      <c r="AA43" s="8">
        <v>28602</v>
      </c>
      <c r="AB43" s="8">
        <v>28597</v>
      </c>
      <c r="AC43" s="40" t="s">
        <v>135</v>
      </c>
      <c r="AD43" s="40" t="s">
        <v>135</v>
      </c>
      <c r="AE43" s="40" t="s">
        <v>135</v>
      </c>
      <c r="AF43" s="40" t="s">
        <v>135</v>
      </c>
      <c r="AG43" s="8">
        <v>115522</v>
      </c>
      <c r="AH43" s="8">
        <v>95025</v>
      </c>
      <c r="AI43" s="8">
        <v>73857</v>
      </c>
      <c r="AJ43" s="8">
        <v>64024</v>
      </c>
      <c r="AK43" s="8">
        <v>-123974</v>
      </c>
      <c r="AL43" s="8">
        <v>-10521</v>
      </c>
      <c r="AM43" s="8">
        <v>115421</v>
      </c>
      <c r="AN43" s="8">
        <v>197738</v>
      </c>
      <c r="AO43" s="8">
        <v>29436</v>
      </c>
      <c r="AP43" s="8">
        <v>300070</v>
      </c>
      <c r="AQ43" s="8">
        <v>10319</v>
      </c>
      <c r="AR43" s="8">
        <v>3358</v>
      </c>
      <c r="AS43" s="8">
        <v>6960</v>
      </c>
      <c r="AT43" s="8">
        <v>1370</v>
      </c>
      <c r="AU43" s="8">
        <v>2497</v>
      </c>
      <c r="AV43" s="8">
        <v>781</v>
      </c>
      <c r="AW43" s="8">
        <v>1001</v>
      </c>
      <c r="AX43" s="8">
        <v>4636</v>
      </c>
      <c r="AY43" s="8">
        <v>19892</v>
      </c>
      <c r="AZ43" s="8">
        <v>16456</v>
      </c>
      <c r="BA43" s="8">
        <v>1263</v>
      </c>
      <c r="BB43" s="8">
        <v>11952</v>
      </c>
      <c r="BC43" s="8">
        <v>1506</v>
      </c>
      <c r="BD43" s="8">
        <v>6915</v>
      </c>
      <c r="BE43" s="8">
        <v>997</v>
      </c>
      <c r="BF43" s="8">
        <v>23790</v>
      </c>
      <c r="BG43" s="8">
        <v>392</v>
      </c>
      <c r="BH43" s="8">
        <v>31022</v>
      </c>
      <c r="BI43" s="8">
        <v>12</v>
      </c>
      <c r="BJ43" s="9" t="s">
        <v>135</v>
      </c>
      <c r="BK43" s="9" t="s">
        <v>135</v>
      </c>
      <c r="BL43" s="8">
        <v>251876</v>
      </c>
      <c r="BM43" s="8">
        <v>239916</v>
      </c>
      <c r="BN43" s="8">
        <v>744</v>
      </c>
      <c r="BO43" s="8">
        <v>226</v>
      </c>
    </row>
    <row r="44" spans="1:67" ht="15" customHeight="1">
      <c r="A44" s="54" t="s">
        <v>84</v>
      </c>
      <c r="B44" s="12">
        <v>2916</v>
      </c>
      <c r="C44" s="12">
        <v>2186</v>
      </c>
      <c r="D44" s="12">
        <v>5102</v>
      </c>
      <c r="E44" s="12">
        <v>1302863</v>
      </c>
      <c r="F44" s="12">
        <v>2896087</v>
      </c>
      <c r="G44" s="12">
        <v>1393236</v>
      </c>
      <c r="H44" s="12">
        <v>4289323</v>
      </c>
      <c r="I44" s="12">
        <v>165774</v>
      </c>
      <c r="J44" s="12">
        <v>-129447</v>
      </c>
      <c r="K44" s="12">
        <v>168931</v>
      </c>
      <c r="L44" s="12">
        <v>-127992</v>
      </c>
      <c r="M44" s="12">
        <v>67548</v>
      </c>
      <c r="N44" s="12">
        <v>234</v>
      </c>
      <c r="O44" s="12">
        <v>4709</v>
      </c>
      <c r="P44" s="12">
        <v>507</v>
      </c>
      <c r="Q44" s="12">
        <v>6827</v>
      </c>
      <c r="R44" s="12">
        <v>19659</v>
      </c>
      <c r="S44" s="9" t="s">
        <v>135</v>
      </c>
      <c r="T44" s="12">
        <v>301</v>
      </c>
      <c r="U44" s="40" t="s">
        <v>135</v>
      </c>
      <c r="V44" s="40" t="s">
        <v>135</v>
      </c>
      <c r="W44" s="12">
        <v>3956</v>
      </c>
      <c r="X44" s="12">
        <v>3519</v>
      </c>
      <c r="Y44" s="12">
        <v>21717</v>
      </c>
      <c r="Z44" s="12">
        <v>21018</v>
      </c>
      <c r="AA44" s="12">
        <v>42631</v>
      </c>
      <c r="AB44" s="12">
        <v>42630</v>
      </c>
      <c r="AC44" s="40" t="s">
        <v>135</v>
      </c>
      <c r="AD44" s="40" t="s">
        <v>135</v>
      </c>
      <c r="AE44" s="40" t="s">
        <v>135</v>
      </c>
      <c r="AF44" s="40" t="s">
        <v>135</v>
      </c>
      <c r="AG44" s="12">
        <v>101805</v>
      </c>
      <c r="AH44" s="12">
        <v>77416</v>
      </c>
      <c r="AI44" s="12">
        <v>91151</v>
      </c>
      <c r="AJ44" s="12">
        <v>61315</v>
      </c>
      <c r="AK44" s="12">
        <v>-162736</v>
      </c>
      <c r="AL44" s="12">
        <v>-12299</v>
      </c>
      <c r="AM44" s="12">
        <v>98524</v>
      </c>
      <c r="AN44" s="12">
        <v>193599</v>
      </c>
      <c r="AO44" s="12">
        <v>40441</v>
      </c>
      <c r="AP44" s="12">
        <v>368912</v>
      </c>
      <c r="AQ44" s="12">
        <v>7688</v>
      </c>
      <c r="AR44" s="12">
        <v>3057</v>
      </c>
      <c r="AS44" s="12">
        <v>4631</v>
      </c>
      <c r="AT44" s="12">
        <v>1341</v>
      </c>
      <c r="AU44" s="12">
        <v>2161</v>
      </c>
      <c r="AV44" s="12">
        <v>552</v>
      </c>
      <c r="AW44" s="12">
        <v>658</v>
      </c>
      <c r="AX44" s="12">
        <v>4747</v>
      </c>
      <c r="AY44" s="12">
        <v>20849</v>
      </c>
      <c r="AZ44" s="12">
        <v>16961</v>
      </c>
      <c r="BA44" s="12">
        <v>1267</v>
      </c>
      <c r="BB44" s="12">
        <v>12226</v>
      </c>
      <c r="BC44" s="12">
        <v>1985</v>
      </c>
      <c r="BD44" s="12">
        <v>11107</v>
      </c>
      <c r="BE44" s="12">
        <v>1132</v>
      </c>
      <c r="BF44" s="12">
        <v>22990</v>
      </c>
      <c r="BG44" s="12">
        <v>481</v>
      </c>
      <c r="BH44" s="12">
        <v>36836</v>
      </c>
      <c r="BI44" s="12">
        <v>35</v>
      </c>
      <c r="BJ44" s="9" t="s">
        <v>135</v>
      </c>
      <c r="BK44" s="9" t="s">
        <v>135</v>
      </c>
      <c r="BL44" s="12">
        <v>288932</v>
      </c>
      <c r="BM44" s="12">
        <v>250955</v>
      </c>
      <c r="BN44" s="12">
        <v>600</v>
      </c>
      <c r="BO44" s="12">
        <v>507</v>
      </c>
    </row>
    <row r="45" spans="1:67" ht="15" customHeight="1">
      <c r="A45" s="54" t="s">
        <v>85</v>
      </c>
      <c r="B45" s="8">
        <v>3161</v>
      </c>
      <c r="C45" s="8">
        <v>2457</v>
      </c>
      <c r="D45" s="8">
        <v>5618</v>
      </c>
      <c r="E45" s="8">
        <v>1372102</v>
      </c>
      <c r="F45" s="8">
        <v>3290319</v>
      </c>
      <c r="G45" s="8">
        <v>1209086</v>
      </c>
      <c r="H45" s="8">
        <v>4499405</v>
      </c>
      <c r="I45" s="8">
        <v>212378</v>
      </c>
      <c r="J45" s="8">
        <v>-99073</v>
      </c>
      <c r="K45" s="8">
        <v>215760</v>
      </c>
      <c r="L45" s="8">
        <v>-97851</v>
      </c>
      <c r="M45" s="8">
        <v>86982</v>
      </c>
      <c r="N45" s="8">
        <v>141</v>
      </c>
      <c r="O45" s="8">
        <v>2994</v>
      </c>
      <c r="P45" s="8">
        <v>312</v>
      </c>
      <c r="Q45" s="8">
        <v>7198</v>
      </c>
      <c r="R45" s="8">
        <v>24999</v>
      </c>
      <c r="S45" s="9" t="s">
        <v>135</v>
      </c>
      <c r="T45" s="8">
        <v>639</v>
      </c>
      <c r="U45" s="40" t="s">
        <v>135</v>
      </c>
      <c r="V45" s="40" t="s">
        <v>135</v>
      </c>
      <c r="W45" s="8">
        <v>3788</v>
      </c>
      <c r="X45" s="8">
        <v>3327</v>
      </c>
      <c r="Y45" s="8">
        <v>24202</v>
      </c>
      <c r="Z45" s="8">
        <v>24122</v>
      </c>
      <c r="AA45" s="8">
        <v>55596</v>
      </c>
      <c r="AB45" s="8">
        <v>55544</v>
      </c>
      <c r="AC45" s="40" t="s">
        <v>135</v>
      </c>
      <c r="AD45" s="40" t="s">
        <v>135</v>
      </c>
      <c r="AE45" s="40" t="s">
        <v>135</v>
      </c>
      <c r="AF45" s="40" t="s">
        <v>135</v>
      </c>
      <c r="AG45" s="8">
        <v>182826</v>
      </c>
      <c r="AH45" s="8">
        <v>169544</v>
      </c>
      <c r="AI45" s="8">
        <v>101155</v>
      </c>
      <c r="AJ45" s="8">
        <v>75030</v>
      </c>
      <c r="AK45" s="8">
        <v>-201119</v>
      </c>
      <c r="AL45" s="8">
        <v>-92555</v>
      </c>
      <c r="AM45" s="8">
        <v>166448</v>
      </c>
      <c r="AN45" s="8">
        <v>235011</v>
      </c>
      <c r="AO45" s="8">
        <v>35000</v>
      </c>
      <c r="AP45" s="8">
        <v>381305</v>
      </c>
      <c r="AQ45" s="8">
        <v>10427</v>
      </c>
      <c r="AR45" s="8">
        <v>5309</v>
      </c>
      <c r="AS45" s="8">
        <v>5118</v>
      </c>
      <c r="AT45" s="8">
        <v>1443</v>
      </c>
      <c r="AU45" s="8">
        <v>2778</v>
      </c>
      <c r="AV45" s="8">
        <v>728</v>
      </c>
      <c r="AW45" s="8">
        <v>624</v>
      </c>
      <c r="AX45" s="8">
        <v>5093</v>
      </c>
      <c r="AY45" s="8">
        <v>23065</v>
      </c>
      <c r="AZ45" s="8">
        <v>18140</v>
      </c>
      <c r="BA45" s="8">
        <v>1428</v>
      </c>
      <c r="BB45" s="8">
        <v>13728</v>
      </c>
      <c r="BC45" s="8">
        <v>2146</v>
      </c>
      <c r="BD45" s="8">
        <v>12748</v>
      </c>
      <c r="BE45" s="8">
        <v>1211</v>
      </c>
      <c r="BF45" s="8">
        <v>25611</v>
      </c>
      <c r="BG45" s="8">
        <v>429</v>
      </c>
      <c r="BH45" s="8">
        <v>41598</v>
      </c>
      <c r="BI45" s="8">
        <v>91</v>
      </c>
      <c r="BJ45" s="9" t="s">
        <v>135</v>
      </c>
      <c r="BK45" s="9" t="s">
        <v>135</v>
      </c>
      <c r="BL45" s="8">
        <v>297386</v>
      </c>
      <c r="BM45" s="8">
        <v>246170</v>
      </c>
      <c r="BN45" s="8">
        <v>1200</v>
      </c>
      <c r="BO45" s="8">
        <v>324</v>
      </c>
    </row>
    <row r="46" spans="1:67" ht="15" customHeight="1">
      <c r="A46" s="54" t="s">
        <v>86</v>
      </c>
      <c r="B46" s="8">
        <v>3232</v>
      </c>
      <c r="C46" s="8">
        <v>2184</v>
      </c>
      <c r="D46" s="8">
        <v>5416</v>
      </c>
      <c r="E46" s="8">
        <v>1466404</v>
      </c>
      <c r="F46" s="8">
        <v>4334699</v>
      </c>
      <c r="G46" s="8">
        <v>1108493</v>
      </c>
      <c r="H46" s="8">
        <v>5443192</v>
      </c>
      <c r="I46" s="8">
        <v>292853</v>
      </c>
      <c r="J46" s="8">
        <v>-62367</v>
      </c>
      <c r="K46" s="8">
        <v>296518</v>
      </c>
      <c r="L46" s="8">
        <v>-62259</v>
      </c>
      <c r="M46" s="8">
        <v>115556</v>
      </c>
      <c r="N46" s="8">
        <v>182</v>
      </c>
      <c r="O46" s="8">
        <v>5324</v>
      </c>
      <c r="P46" s="8">
        <v>607</v>
      </c>
      <c r="Q46" s="8">
        <v>12966</v>
      </c>
      <c r="R46" s="8">
        <v>39563</v>
      </c>
      <c r="S46" s="9" t="s">
        <v>135</v>
      </c>
      <c r="T46" s="8">
        <v>750</v>
      </c>
      <c r="U46" s="40" t="s">
        <v>135</v>
      </c>
      <c r="V46" s="40" t="s">
        <v>135</v>
      </c>
      <c r="W46" s="8">
        <v>3796</v>
      </c>
      <c r="X46" s="8">
        <v>3544</v>
      </c>
      <c r="Y46" s="8">
        <v>32771</v>
      </c>
      <c r="Z46" s="8">
        <v>32691</v>
      </c>
      <c r="AA46" s="8">
        <v>65615</v>
      </c>
      <c r="AB46" s="8">
        <v>65614</v>
      </c>
      <c r="AC46" s="40" t="s">
        <v>135</v>
      </c>
      <c r="AD46" s="40" t="s">
        <v>135</v>
      </c>
      <c r="AE46" s="40" t="s">
        <v>135</v>
      </c>
      <c r="AF46" s="40" t="s">
        <v>135</v>
      </c>
      <c r="AG46" s="8">
        <v>212851</v>
      </c>
      <c r="AH46" s="8">
        <v>200883</v>
      </c>
      <c r="AI46" s="8">
        <v>144298</v>
      </c>
      <c r="AJ46" s="8">
        <v>97539</v>
      </c>
      <c r="AK46" s="8">
        <v>-148306</v>
      </c>
      <c r="AL46" s="8">
        <v>-82482</v>
      </c>
      <c r="AM46" s="8">
        <v>311025</v>
      </c>
      <c r="AN46" s="8">
        <v>317788</v>
      </c>
      <c r="AO46" s="8">
        <v>57713</v>
      </c>
      <c r="AP46" s="8">
        <v>318728</v>
      </c>
      <c r="AQ46" s="8">
        <v>10293</v>
      </c>
      <c r="AR46" s="8">
        <v>4639</v>
      </c>
      <c r="AS46" s="8">
        <v>5654</v>
      </c>
      <c r="AT46" s="8">
        <v>1449</v>
      </c>
      <c r="AU46" s="8">
        <v>3837</v>
      </c>
      <c r="AV46" s="8">
        <v>665</v>
      </c>
      <c r="AW46" s="8">
        <v>821</v>
      </c>
      <c r="AX46" s="8">
        <v>4680</v>
      </c>
      <c r="AY46" s="8">
        <v>24236</v>
      </c>
      <c r="AZ46" s="8">
        <v>16410</v>
      </c>
      <c r="BA46" s="8">
        <v>1376</v>
      </c>
      <c r="BB46" s="8">
        <v>15593</v>
      </c>
      <c r="BC46" s="8">
        <v>2233</v>
      </c>
      <c r="BD46" s="8">
        <v>12603</v>
      </c>
      <c r="BE46" s="8">
        <v>1252</v>
      </c>
      <c r="BF46" s="8">
        <v>29203</v>
      </c>
      <c r="BG46" s="8">
        <v>360</v>
      </c>
      <c r="BH46" s="8">
        <v>43708</v>
      </c>
      <c r="BI46" s="8">
        <v>53</v>
      </c>
      <c r="BJ46" s="9" t="s">
        <v>135</v>
      </c>
      <c r="BK46" s="9" t="s">
        <v>135</v>
      </c>
      <c r="BL46" s="8">
        <v>284297</v>
      </c>
      <c r="BM46" s="8">
        <v>276142</v>
      </c>
      <c r="BN46" s="8">
        <v>141</v>
      </c>
      <c r="BO46" s="8">
        <v>33</v>
      </c>
    </row>
    <row r="47" spans="1:67" ht="15" customHeight="1">
      <c r="A47" s="54" t="s">
        <v>87</v>
      </c>
      <c r="B47" s="8">
        <v>2994</v>
      </c>
      <c r="C47" s="8">
        <v>2632</v>
      </c>
      <c r="D47" s="8">
        <v>5626</v>
      </c>
      <c r="E47" s="8">
        <v>1524902</v>
      </c>
      <c r="F47" s="8">
        <v>4091277</v>
      </c>
      <c r="G47" s="8">
        <v>1056683</v>
      </c>
      <c r="H47" s="8">
        <v>5147960</v>
      </c>
      <c r="I47" s="8">
        <v>192013</v>
      </c>
      <c r="J47" s="8">
        <v>-110879</v>
      </c>
      <c r="K47" s="8">
        <v>195528</v>
      </c>
      <c r="L47" s="8">
        <v>-110612</v>
      </c>
      <c r="M47" s="8">
        <v>71942</v>
      </c>
      <c r="N47" s="8">
        <v>42</v>
      </c>
      <c r="O47" s="8">
        <v>2862</v>
      </c>
      <c r="P47" s="8">
        <v>311</v>
      </c>
      <c r="Q47" s="8">
        <v>9548</v>
      </c>
      <c r="R47" s="8">
        <v>17132</v>
      </c>
      <c r="S47" s="8">
        <v>7</v>
      </c>
      <c r="T47" s="12">
        <v>401</v>
      </c>
      <c r="U47" s="40" t="s">
        <v>135</v>
      </c>
      <c r="V47" s="40" t="s">
        <v>135</v>
      </c>
      <c r="W47" s="8">
        <v>4489</v>
      </c>
      <c r="X47" s="8">
        <v>4126</v>
      </c>
      <c r="Y47" s="8">
        <v>34291</v>
      </c>
      <c r="Z47" s="8">
        <v>32113</v>
      </c>
      <c r="AA47" s="8">
        <v>46978</v>
      </c>
      <c r="AB47" s="8">
        <v>46978</v>
      </c>
      <c r="AC47" s="40" t="s">
        <v>135</v>
      </c>
      <c r="AD47" s="40" t="s">
        <v>135</v>
      </c>
      <c r="AE47" s="40" t="s">
        <v>135</v>
      </c>
      <c r="AF47" s="40" t="s">
        <v>135</v>
      </c>
      <c r="AG47" s="8">
        <v>83113</v>
      </c>
      <c r="AH47" s="8">
        <v>69413</v>
      </c>
      <c r="AI47" s="8">
        <v>79627</v>
      </c>
      <c r="AJ47" s="8">
        <v>65002</v>
      </c>
      <c r="AK47" s="8">
        <v>-132335</v>
      </c>
      <c r="AL47" s="8">
        <v>-8066</v>
      </c>
      <c r="AM47" s="8">
        <v>116163</v>
      </c>
      <c r="AN47" s="8">
        <v>209565</v>
      </c>
      <c r="AO47" s="8">
        <v>15410</v>
      </c>
      <c r="AP47" s="8">
        <v>360877</v>
      </c>
      <c r="AQ47" s="8">
        <v>12142</v>
      </c>
      <c r="AR47" s="8">
        <v>5913</v>
      </c>
      <c r="AS47" s="8">
        <v>6228</v>
      </c>
      <c r="AT47" s="8">
        <v>1624</v>
      </c>
      <c r="AU47" s="8">
        <v>4173</v>
      </c>
      <c r="AV47" s="8">
        <v>686</v>
      </c>
      <c r="AW47" s="8">
        <v>672</v>
      </c>
      <c r="AX47" s="8">
        <v>4937</v>
      </c>
      <c r="AY47" s="8">
        <v>25040</v>
      </c>
      <c r="AZ47" s="8">
        <v>17384</v>
      </c>
      <c r="BA47" s="8">
        <v>1395</v>
      </c>
      <c r="BB47" s="8">
        <v>16618</v>
      </c>
      <c r="BC47" s="8">
        <v>1980</v>
      </c>
      <c r="BD47" s="8">
        <v>13987</v>
      </c>
      <c r="BE47" s="8">
        <v>1089</v>
      </c>
      <c r="BF47" s="8">
        <v>27184</v>
      </c>
      <c r="BG47" s="8">
        <v>362</v>
      </c>
      <c r="BH47" s="8">
        <v>45720</v>
      </c>
      <c r="BI47" s="8">
        <v>23</v>
      </c>
      <c r="BJ47" s="9" t="s">
        <v>135</v>
      </c>
      <c r="BK47" s="9" t="s">
        <v>135</v>
      </c>
      <c r="BL47" s="8">
        <v>302671</v>
      </c>
      <c r="BM47" s="8">
        <v>262280</v>
      </c>
      <c r="BN47" s="8">
        <v>290</v>
      </c>
      <c r="BO47" s="8">
        <v>163</v>
      </c>
    </row>
    <row r="48" spans="1:67" ht="15" customHeight="1">
      <c r="A48" s="54" t="s">
        <v>88</v>
      </c>
      <c r="B48" s="8">
        <v>3162</v>
      </c>
      <c r="C48" s="8">
        <v>2494</v>
      </c>
      <c r="D48" s="8">
        <v>5656</v>
      </c>
      <c r="E48" s="8">
        <v>1379461</v>
      </c>
      <c r="F48" s="8">
        <v>3259804</v>
      </c>
      <c r="G48" s="8">
        <v>863979</v>
      </c>
      <c r="H48" s="8">
        <v>4123783</v>
      </c>
      <c r="I48" s="8">
        <v>215458</v>
      </c>
      <c r="J48" s="8">
        <v>-96533</v>
      </c>
      <c r="K48" s="8">
        <v>218560</v>
      </c>
      <c r="L48" s="8">
        <v>-96024</v>
      </c>
      <c r="M48" s="8">
        <v>80370</v>
      </c>
      <c r="N48" s="8">
        <v>415</v>
      </c>
      <c r="O48" s="8">
        <v>5449</v>
      </c>
      <c r="P48" s="8">
        <v>637</v>
      </c>
      <c r="Q48" s="8">
        <v>8491</v>
      </c>
      <c r="R48" s="8">
        <v>26720</v>
      </c>
      <c r="S48" s="9" t="s">
        <v>135</v>
      </c>
      <c r="T48" s="8">
        <v>439</v>
      </c>
      <c r="U48" s="40" t="s">
        <v>135</v>
      </c>
      <c r="V48" s="40" t="s">
        <v>135</v>
      </c>
      <c r="W48" s="8">
        <v>5249</v>
      </c>
      <c r="X48" s="8">
        <v>4936</v>
      </c>
      <c r="Y48" s="8">
        <v>26064</v>
      </c>
      <c r="Z48" s="8">
        <v>25724</v>
      </c>
      <c r="AA48" s="8">
        <v>47589</v>
      </c>
      <c r="AB48" s="8">
        <v>47575</v>
      </c>
      <c r="AC48" s="40" t="s">
        <v>135</v>
      </c>
      <c r="AD48" s="40" t="s">
        <v>135</v>
      </c>
      <c r="AE48" s="40" t="s">
        <v>135</v>
      </c>
      <c r="AF48" s="40" t="s">
        <v>135</v>
      </c>
      <c r="AG48" s="8">
        <v>121535</v>
      </c>
      <c r="AH48" s="8">
        <v>113707</v>
      </c>
      <c r="AI48" s="8">
        <v>84406</v>
      </c>
      <c r="AJ48" s="8">
        <v>73126</v>
      </c>
      <c r="AK48" s="8">
        <v>-101384</v>
      </c>
      <c r="AL48" s="8">
        <v>-3436</v>
      </c>
      <c r="AM48" s="8">
        <v>183459</v>
      </c>
      <c r="AN48" s="8">
        <v>261631</v>
      </c>
      <c r="AO48" s="8">
        <v>40510</v>
      </c>
      <c r="AP48" s="8">
        <v>311791</v>
      </c>
      <c r="AQ48" s="8">
        <v>8887</v>
      </c>
      <c r="AR48" s="8">
        <v>3251</v>
      </c>
      <c r="AS48" s="8">
        <v>5635</v>
      </c>
      <c r="AT48" s="8">
        <v>1771</v>
      </c>
      <c r="AU48" s="8">
        <v>4558</v>
      </c>
      <c r="AV48" s="8">
        <v>752</v>
      </c>
      <c r="AW48" s="8">
        <v>1653</v>
      </c>
      <c r="AX48" s="8">
        <v>4856</v>
      </c>
      <c r="AY48" s="8">
        <v>22659</v>
      </c>
      <c r="AZ48" s="8">
        <v>16770</v>
      </c>
      <c r="BA48" s="8">
        <v>1564</v>
      </c>
      <c r="BB48" s="8">
        <v>12892</v>
      </c>
      <c r="BC48" s="8">
        <v>2229</v>
      </c>
      <c r="BD48" s="8">
        <v>7100</v>
      </c>
      <c r="BE48" s="8">
        <v>1462</v>
      </c>
      <c r="BF48" s="8">
        <v>25109</v>
      </c>
      <c r="BG48" s="8">
        <v>465</v>
      </c>
      <c r="BH48" s="8">
        <v>38029</v>
      </c>
      <c r="BI48" s="8">
        <v>1</v>
      </c>
      <c r="BJ48" s="9" t="s">
        <v>135</v>
      </c>
      <c r="BK48" s="9" t="s">
        <v>135</v>
      </c>
      <c r="BL48" s="8">
        <v>290608</v>
      </c>
      <c r="BM48" s="8">
        <v>245810</v>
      </c>
      <c r="BN48" s="8">
        <v>532</v>
      </c>
      <c r="BO48" s="8">
        <v>294</v>
      </c>
    </row>
    <row r="49" spans="1:67" ht="15" customHeight="1">
      <c r="A49" s="54" t="s">
        <v>89</v>
      </c>
      <c r="B49" s="8">
        <v>2842</v>
      </c>
      <c r="C49" s="8">
        <v>2690</v>
      </c>
      <c r="D49" s="8">
        <v>5532</v>
      </c>
      <c r="E49" s="8">
        <v>1349230</v>
      </c>
      <c r="F49" s="8">
        <v>2473205</v>
      </c>
      <c r="G49" s="8">
        <v>789571</v>
      </c>
      <c r="H49" s="8">
        <v>3262776</v>
      </c>
      <c r="I49" s="8">
        <v>149585</v>
      </c>
      <c r="J49" s="8">
        <v>-93043</v>
      </c>
      <c r="K49" s="8">
        <v>152176</v>
      </c>
      <c r="L49" s="8">
        <v>-92616</v>
      </c>
      <c r="M49" s="8">
        <v>55714</v>
      </c>
      <c r="N49" s="8">
        <v>750</v>
      </c>
      <c r="O49" s="8">
        <v>2994</v>
      </c>
      <c r="P49" s="8">
        <v>337</v>
      </c>
      <c r="Q49" s="8">
        <v>5828</v>
      </c>
      <c r="R49" s="8">
        <v>18102</v>
      </c>
      <c r="S49" s="8">
        <v>3</v>
      </c>
      <c r="T49" s="8">
        <v>122</v>
      </c>
      <c r="U49" s="40" t="s">
        <v>135</v>
      </c>
      <c r="V49" s="40" t="s">
        <v>135</v>
      </c>
      <c r="W49" s="8">
        <v>4020</v>
      </c>
      <c r="X49" s="8">
        <v>3606</v>
      </c>
      <c r="Y49" s="8">
        <v>22665</v>
      </c>
      <c r="Z49" s="8">
        <v>21261</v>
      </c>
      <c r="AA49" s="8">
        <v>34056</v>
      </c>
      <c r="AB49" s="8">
        <v>33708</v>
      </c>
      <c r="AC49" s="40" t="s">
        <v>135</v>
      </c>
      <c r="AD49" s="40" t="s">
        <v>135</v>
      </c>
      <c r="AE49" s="40" t="s">
        <v>135</v>
      </c>
      <c r="AF49" s="40" t="s">
        <v>135</v>
      </c>
      <c r="AG49" s="8">
        <v>85538</v>
      </c>
      <c r="AH49" s="8">
        <v>76967</v>
      </c>
      <c r="AI49" s="8">
        <v>64100</v>
      </c>
      <c r="AJ49" s="8">
        <v>50414</v>
      </c>
      <c r="AK49" s="8">
        <v>-115598</v>
      </c>
      <c r="AL49" s="8">
        <v>-18407</v>
      </c>
      <c r="AM49" s="8">
        <v>94782</v>
      </c>
      <c r="AN49" s="8">
        <v>167547</v>
      </c>
      <c r="AO49" s="8">
        <v>15916</v>
      </c>
      <c r="AP49" s="8">
        <v>306418</v>
      </c>
      <c r="AQ49" s="8">
        <v>7902</v>
      </c>
      <c r="AR49" s="8">
        <v>1621</v>
      </c>
      <c r="AS49" s="8">
        <v>6282</v>
      </c>
      <c r="AT49" s="8">
        <v>1346</v>
      </c>
      <c r="AU49" s="8">
        <v>1769</v>
      </c>
      <c r="AV49" s="8">
        <v>625</v>
      </c>
      <c r="AW49" s="8">
        <v>316</v>
      </c>
      <c r="AX49" s="8">
        <v>4831</v>
      </c>
      <c r="AY49" s="8">
        <v>19587</v>
      </c>
      <c r="AZ49" s="8">
        <v>17042</v>
      </c>
      <c r="BA49" s="8">
        <v>1358</v>
      </c>
      <c r="BB49" s="8">
        <v>10655</v>
      </c>
      <c r="BC49" s="8">
        <v>1839</v>
      </c>
      <c r="BD49" s="8">
        <v>5401</v>
      </c>
      <c r="BE49" s="8">
        <v>1072</v>
      </c>
      <c r="BF49" s="8">
        <v>15215</v>
      </c>
      <c r="BG49" s="8">
        <v>320</v>
      </c>
      <c r="BH49" s="8">
        <v>23360</v>
      </c>
      <c r="BI49" s="8">
        <v>37</v>
      </c>
      <c r="BJ49" s="9" t="s">
        <v>135</v>
      </c>
      <c r="BK49" s="9" t="s">
        <v>135</v>
      </c>
      <c r="BL49" s="8">
        <v>244195</v>
      </c>
      <c r="BM49" s="8">
        <v>207248</v>
      </c>
      <c r="BN49" s="8">
        <v>180</v>
      </c>
      <c r="BO49" s="8">
        <v>77</v>
      </c>
    </row>
    <row r="50" spans="1:67" ht="15" customHeight="1">
      <c r="A50" s="54" t="s">
        <v>90</v>
      </c>
      <c r="B50" s="8">
        <v>2803</v>
      </c>
      <c r="C50" s="8">
        <v>2772</v>
      </c>
      <c r="D50" s="8">
        <v>5575</v>
      </c>
      <c r="E50" s="8">
        <v>1392218</v>
      </c>
      <c r="F50" s="8">
        <v>2323626</v>
      </c>
      <c r="G50" s="8">
        <v>1193711</v>
      </c>
      <c r="H50" s="8">
        <v>3517337</v>
      </c>
      <c r="I50" s="8">
        <v>147504</v>
      </c>
      <c r="J50" s="8">
        <v>-88867</v>
      </c>
      <c r="K50" s="8">
        <v>151444</v>
      </c>
      <c r="L50" s="8">
        <v>-87420</v>
      </c>
      <c r="M50" s="8">
        <v>55424</v>
      </c>
      <c r="N50" s="8">
        <v>810</v>
      </c>
      <c r="O50" s="8">
        <v>5518</v>
      </c>
      <c r="P50" s="8">
        <v>586</v>
      </c>
      <c r="Q50" s="8">
        <v>3811</v>
      </c>
      <c r="R50" s="8">
        <v>17743</v>
      </c>
      <c r="S50" s="8">
        <v>15</v>
      </c>
      <c r="T50" s="8">
        <v>261</v>
      </c>
      <c r="U50" s="40" t="s">
        <v>135</v>
      </c>
      <c r="V50" s="40" t="s">
        <v>135</v>
      </c>
      <c r="W50" s="8">
        <v>4080</v>
      </c>
      <c r="X50" s="8">
        <v>3765</v>
      </c>
      <c r="Y50" s="8">
        <v>23138</v>
      </c>
      <c r="Z50" s="8">
        <v>19013</v>
      </c>
      <c r="AA50" s="8">
        <v>35444</v>
      </c>
      <c r="AB50" s="8">
        <v>35089</v>
      </c>
      <c r="AC50" s="40" t="s">
        <v>135</v>
      </c>
      <c r="AD50" s="40" t="s">
        <v>135</v>
      </c>
      <c r="AE50" s="40" t="s">
        <v>135</v>
      </c>
      <c r="AF50" s="40" t="s">
        <v>135</v>
      </c>
      <c r="AG50" s="8">
        <v>70003</v>
      </c>
      <c r="AH50" s="8">
        <v>60559</v>
      </c>
      <c r="AI50" s="8">
        <v>65654</v>
      </c>
      <c r="AJ50" s="8">
        <v>52366</v>
      </c>
      <c r="AK50" s="8">
        <v>-98577</v>
      </c>
      <c r="AL50" s="8">
        <v>-3499</v>
      </c>
      <c r="AM50" s="8">
        <v>99742</v>
      </c>
      <c r="AN50" s="8">
        <v>167292</v>
      </c>
      <c r="AO50" s="8">
        <v>22819</v>
      </c>
      <c r="AP50" s="8">
        <v>283312</v>
      </c>
      <c r="AQ50" s="8">
        <v>8604</v>
      </c>
      <c r="AR50" s="8">
        <v>2709</v>
      </c>
      <c r="AS50" s="8">
        <v>5895</v>
      </c>
      <c r="AT50" s="8">
        <v>1703</v>
      </c>
      <c r="AU50" s="8">
        <v>2239</v>
      </c>
      <c r="AV50" s="8">
        <v>725</v>
      </c>
      <c r="AW50" s="8">
        <v>679</v>
      </c>
      <c r="AX50" s="8">
        <v>4814</v>
      </c>
      <c r="AY50" s="8">
        <v>19529</v>
      </c>
      <c r="AZ50" s="8">
        <v>17090</v>
      </c>
      <c r="BA50" s="8">
        <v>1304</v>
      </c>
      <c r="BB50" s="8">
        <v>11004</v>
      </c>
      <c r="BC50" s="8">
        <v>2040</v>
      </c>
      <c r="BD50" s="8">
        <v>7412</v>
      </c>
      <c r="BE50" s="8">
        <v>1261</v>
      </c>
      <c r="BF50" s="8">
        <v>22510</v>
      </c>
      <c r="BG50" s="8">
        <v>406</v>
      </c>
      <c r="BH50" s="8">
        <v>31102</v>
      </c>
      <c r="BI50" s="8">
        <v>79</v>
      </c>
      <c r="BJ50" s="9" t="s">
        <v>135</v>
      </c>
      <c r="BK50" s="9" t="s">
        <v>135</v>
      </c>
      <c r="BL50" s="8">
        <v>293324</v>
      </c>
      <c r="BM50" s="8">
        <v>241495</v>
      </c>
      <c r="BN50" s="8">
        <v>499</v>
      </c>
      <c r="BO50" s="8">
        <v>87</v>
      </c>
    </row>
    <row r="51" spans="1:67" ht="15" customHeight="1">
      <c r="A51" s="54" t="s">
        <v>91</v>
      </c>
      <c r="B51" s="8">
        <v>2684</v>
      </c>
      <c r="C51" s="8">
        <v>2874</v>
      </c>
      <c r="D51" s="8">
        <v>5558</v>
      </c>
      <c r="E51" s="8">
        <v>1464881</v>
      </c>
      <c r="F51" s="8">
        <v>2282508</v>
      </c>
      <c r="G51" s="8">
        <v>1532064</v>
      </c>
      <c r="H51" s="8">
        <v>3814572</v>
      </c>
      <c r="I51" s="8">
        <v>148746</v>
      </c>
      <c r="J51" s="8">
        <v>-137736</v>
      </c>
      <c r="K51" s="8">
        <v>151750</v>
      </c>
      <c r="L51" s="8">
        <v>-137640</v>
      </c>
      <c r="M51" s="8">
        <v>55566</v>
      </c>
      <c r="N51" s="8">
        <v>1414</v>
      </c>
      <c r="O51" s="8">
        <v>4799</v>
      </c>
      <c r="P51" s="8">
        <v>528</v>
      </c>
      <c r="Q51" s="8">
        <v>2975</v>
      </c>
      <c r="R51" s="8">
        <v>20824</v>
      </c>
      <c r="S51" s="9" t="s">
        <v>135</v>
      </c>
      <c r="T51" s="8">
        <v>584</v>
      </c>
      <c r="U51" s="40" t="s">
        <v>135</v>
      </c>
      <c r="V51" s="40" t="s">
        <v>135</v>
      </c>
      <c r="W51" s="8">
        <v>4881</v>
      </c>
      <c r="X51" s="8">
        <v>4546</v>
      </c>
      <c r="Y51" s="8">
        <v>25327</v>
      </c>
      <c r="Z51" s="8">
        <v>21595</v>
      </c>
      <c r="AA51" s="8">
        <v>34084</v>
      </c>
      <c r="AB51" s="8">
        <v>33246</v>
      </c>
      <c r="AC51" s="40" t="s">
        <v>135</v>
      </c>
      <c r="AD51" s="40" t="s">
        <v>135</v>
      </c>
      <c r="AE51" s="40" t="s">
        <v>135</v>
      </c>
      <c r="AF51" s="40" t="s">
        <v>135</v>
      </c>
      <c r="AG51" s="8">
        <v>76765</v>
      </c>
      <c r="AH51" s="8">
        <v>66307</v>
      </c>
      <c r="AI51" s="8">
        <v>54760</v>
      </c>
      <c r="AJ51" s="8">
        <v>43568</v>
      </c>
      <c r="AK51" s="8">
        <v>-146563</v>
      </c>
      <c r="AL51" s="8">
        <v>-4507</v>
      </c>
      <c r="AM51" s="8">
        <v>49254</v>
      </c>
      <c r="AN51" s="8">
        <v>164755</v>
      </c>
      <c r="AO51" s="8">
        <v>15766</v>
      </c>
      <c r="AP51" s="8">
        <v>405137</v>
      </c>
      <c r="AQ51" s="8">
        <v>12072</v>
      </c>
      <c r="AR51" s="8">
        <v>2415</v>
      </c>
      <c r="AS51" s="8">
        <v>9657</v>
      </c>
      <c r="AT51" s="8">
        <v>1489</v>
      </c>
      <c r="AU51" s="8">
        <v>1742</v>
      </c>
      <c r="AV51" s="8">
        <v>580</v>
      </c>
      <c r="AW51" s="8">
        <v>483</v>
      </c>
      <c r="AX51" s="8">
        <v>5034</v>
      </c>
      <c r="AY51" s="8">
        <v>20516</v>
      </c>
      <c r="AZ51" s="8">
        <v>7799</v>
      </c>
      <c r="BA51" s="8">
        <v>4670</v>
      </c>
      <c r="BB51" s="8">
        <v>13165</v>
      </c>
      <c r="BC51" s="8">
        <v>1912</v>
      </c>
      <c r="BD51" s="8">
        <v>8572</v>
      </c>
      <c r="BE51" s="8">
        <v>1385</v>
      </c>
      <c r="BF51" s="8">
        <v>21713</v>
      </c>
      <c r="BG51" s="8">
        <v>429</v>
      </c>
      <c r="BH51" s="8">
        <v>28867</v>
      </c>
      <c r="BI51" s="8">
        <v>26</v>
      </c>
      <c r="BJ51" s="9" t="s">
        <v>135</v>
      </c>
      <c r="BK51" s="9" t="s">
        <v>135</v>
      </c>
      <c r="BL51" s="8">
        <v>290140</v>
      </c>
      <c r="BM51" s="8">
        <v>238478</v>
      </c>
      <c r="BN51" s="8">
        <v>43</v>
      </c>
      <c r="BO51" s="8">
        <v>41</v>
      </c>
    </row>
    <row r="52" spans="1:67" ht="15" customHeight="1">
      <c r="A52" s="54" t="s">
        <v>92</v>
      </c>
      <c r="B52" s="8">
        <v>2637</v>
      </c>
      <c r="C52" s="8">
        <v>3071</v>
      </c>
      <c r="D52" s="8">
        <v>5708</v>
      </c>
      <c r="E52" s="8">
        <v>1343224</v>
      </c>
      <c r="F52" s="8">
        <v>2965541</v>
      </c>
      <c r="G52" s="8">
        <v>1639637</v>
      </c>
      <c r="H52" s="8">
        <v>4605178</v>
      </c>
      <c r="I52" s="8">
        <v>186889</v>
      </c>
      <c r="J52" s="8">
        <v>-69371</v>
      </c>
      <c r="K52" s="8">
        <v>190822</v>
      </c>
      <c r="L52" s="8">
        <v>-69396</v>
      </c>
      <c r="M52" s="8">
        <v>70217</v>
      </c>
      <c r="N52" s="8">
        <v>727</v>
      </c>
      <c r="O52" s="8">
        <v>6876</v>
      </c>
      <c r="P52" s="8">
        <v>735</v>
      </c>
      <c r="Q52" s="8">
        <v>4557</v>
      </c>
      <c r="R52" s="8">
        <v>28986</v>
      </c>
      <c r="S52" s="9" t="s">
        <v>135</v>
      </c>
      <c r="T52" s="8">
        <v>158</v>
      </c>
      <c r="U52" s="40" t="s">
        <v>135</v>
      </c>
      <c r="V52" s="40" t="s">
        <v>135</v>
      </c>
      <c r="W52" s="8">
        <v>3859</v>
      </c>
      <c r="X52" s="8">
        <v>3578</v>
      </c>
      <c r="Y52" s="8">
        <v>27958</v>
      </c>
      <c r="Z52" s="8">
        <v>24996</v>
      </c>
      <c r="AA52" s="8">
        <v>39180</v>
      </c>
      <c r="AB52" s="8">
        <v>39033</v>
      </c>
      <c r="AC52" s="40" t="s">
        <v>135</v>
      </c>
      <c r="AD52" s="40" t="s">
        <v>135</v>
      </c>
      <c r="AE52" s="40" t="s">
        <v>135</v>
      </c>
      <c r="AF52" s="40" t="s">
        <v>135</v>
      </c>
      <c r="AG52" s="8">
        <v>90633</v>
      </c>
      <c r="AH52" s="8">
        <v>82241</v>
      </c>
      <c r="AI52" s="8">
        <v>91712</v>
      </c>
      <c r="AJ52" s="8">
        <v>63906</v>
      </c>
      <c r="AK52" s="8">
        <v>-75497</v>
      </c>
      <c r="AL52" s="8">
        <v>-5686</v>
      </c>
      <c r="AM52" s="8">
        <v>177844</v>
      </c>
      <c r="AN52" s="8">
        <v>208067</v>
      </c>
      <c r="AO52" s="8">
        <v>34622</v>
      </c>
      <c r="AP52" s="8">
        <v>377522</v>
      </c>
      <c r="AQ52" s="8">
        <v>8909</v>
      </c>
      <c r="AR52" s="8">
        <v>1689</v>
      </c>
      <c r="AS52" s="8">
        <v>7220</v>
      </c>
      <c r="AT52" s="8">
        <v>1359</v>
      </c>
      <c r="AU52" s="8">
        <v>1909</v>
      </c>
      <c r="AV52" s="8">
        <v>515</v>
      </c>
      <c r="AW52" s="8">
        <v>411</v>
      </c>
      <c r="AX52" s="8">
        <v>5145</v>
      </c>
      <c r="AY52" s="8">
        <v>19709</v>
      </c>
      <c r="AZ52" s="8">
        <v>6687</v>
      </c>
      <c r="BA52" s="8">
        <v>5040</v>
      </c>
      <c r="BB52" s="8">
        <v>13022</v>
      </c>
      <c r="BC52" s="8">
        <v>1919</v>
      </c>
      <c r="BD52" s="8">
        <v>9680</v>
      </c>
      <c r="BE52" s="8">
        <v>1240</v>
      </c>
      <c r="BF52" s="8">
        <v>21799</v>
      </c>
      <c r="BG52" s="8">
        <v>481</v>
      </c>
      <c r="BH52" s="8">
        <v>40554</v>
      </c>
      <c r="BI52" s="8">
        <v>7</v>
      </c>
      <c r="BJ52" s="9" t="s">
        <v>135</v>
      </c>
      <c r="BK52" s="9" t="s">
        <v>135</v>
      </c>
      <c r="BL52" s="8">
        <v>308964</v>
      </c>
      <c r="BM52" s="8">
        <v>257451</v>
      </c>
      <c r="BN52" s="8">
        <v>534</v>
      </c>
      <c r="BO52" s="8">
        <v>152</v>
      </c>
    </row>
    <row r="53" spans="1:67" ht="15" customHeight="1">
      <c r="A53" s="54" t="s">
        <v>93</v>
      </c>
      <c r="B53" s="8">
        <v>2383</v>
      </c>
      <c r="C53" s="8">
        <v>2711</v>
      </c>
      <c r="D53" s="8">
        <v>5094</v>
      </c>
      <c r="E53" s="8">
        <v>1494172</v>
      </c>
      <c r="F53" s="8">
        <v>3028255</v>
      </c>
      <c r="G53" s="8">
        <v>3029273</v>
      </c>
      <c r="H53" s="8">
        <v>6057528</v>
      </c>
      <c r="I53" s="8">
        <v>220531</v>
      </c>
      <c r="J53" s="8">
        <v>-87626</v>
      </c>
      <c r="K53" s="8">
        <v>224398</v>
      </c>
      <c r="L53" s="8">
        <v>-87651</v>
      </c>
      <c r="M53" s="8">
        <v>83001</v>
      </c>
      <c r="N53" s="8">
        <v>530</v>
      </c>
      <c r="O53" s="8">
        <v>6168</v>
      </c>
      <c r="P53" s="8">
        <v>668</v>
      </c>
      <c r="Q53" s="8">
        <v>4100</v>
      </c>
      <c r="R53" s="8">
        <v>43066</v>
      </c>
      <c r="S53" s="9" t="s">
        <v>135</v>
      </c>
      <c r="T53" s="8">
        <v>156</v>
      </c>
      <c r="U53" s="40" t="s">
        <v>135</v>
      </c>
      <c r="V53" s="40" t="s">
        <v>135</v>
      </c>
      <c r="W53" s="8">
        <v>5074</v>
      </c>
      <c r="X53" s="8">
        <v>4509</v>
      </c>
      <c r="Y53" s="8">
        <v>29877</v>
      </c>
      <c r="Z53" s="8">
        <v>27411</v>
      </c>
      <c r="AA53" s="8">
        <v>37697</v>
      </c>
      <c r="AB53" s="8">
        <v>37491</v>
      </c>
      <c r="AC53" s="40" t="s">
        <v>135</v>
      </c>
      <c r="AD53" s="40" t="s">
        <v>135</v>
      </c>
      <c r="AE53" s="40" t="s">
        <v>135</v>
      </c>
      <c r="AF53" s="40" t="s">
        <v>135</v>
      </c>
      <c r="AG53" s="8">
        <v>111017</v>
      </c>
      <c r="AH53" s="8">
        <v>104111</v>
      </c>
      <c r="AI53" s="8">
        <v>85674</v>
      </c>
      <c r="AJ53" s="8">
        <v>72266</v>
      </c>
      <c r="AK53" s="8">
        <v>-99850</v>
      </c>
      <c r="AL53" s="8">
        <v>-7475</v>
      </c>
      <c r="AM53" s="8">
        <v>169489</v>
      </c>
      <c r="AN53" s="8">
        <v>238311</v>
      </c>
      <c r="AO53" s="8">
        <v>16764</v>
      </c>
      <c r="AP53" s="8">
        <v>280000</v>
      </c>
      <c r="AQ53" s="8">
        <v>9215</v>
      </c>
      <c r="AR53" s="8">
        <v>1581</v>
      </c>
      <c r="AS53" s="8">
        <v>7633</v>
      </c>
      <c r="AT53" s="8">
        <v>1680</v>
      </c>
      <c r="AU53" s="8">
        <v>1971</v>
      </c>
      <c r="AV53" s="8">
        <v>610</v>
      </c>
      <c r="AW53" s="8">
        <v>902</v>
      </c>
      <c r="AX53" s="8">
        <v>4693</v>
      </c>
      <c r="AY53" s="8">
        <v>19360</v>
      </c>
      <c r="AZ53" s="8">
        <v>7560</v>
      </c>
      <c r="BA53" s="8">
        <v>4603</v>
      </c>
      <c r="BB53" s="8">
        <v>11799</v>
      </c>
      <c r="BC53" s="8">
        <v>1833</v>
      </c>
      <c r="BD53" s="8">
        <v>8622</v>
      </c>
      <c r="BE53" s="8">
        <v>1255</v>
      </c>
      <c r="BF53" s="8">
        <v>27649</v>
      </c>
      <c r="BG53" s="8">
        <v>501</v>
      </c>
      <c r="BH53" s="8">
        <v>38446</v>
      </c>
      <c r="BI53" s="8">
        <v>10</v>
      </c>
      <c r="BJ53" s="9" t="s">
        <v>135</v>
      </c>
      <c r="BK53" s="8">
        <v>114</v>
      </c>
      <c r="BL53" s="8">
        <v>265241</v>
      </c>
      <c r="BM53" s="8">
        <v>211409</v>
      </c>
      <c r="BN53" s="8">
        <v>6499</v>
      </c>
      <c r="BO53" s="8">
        <v>20</v>
      </c>
    </row>
    <row r="54" spans="1:67" ht="15" customHeight="1">
      <c r="A54" s="54" t="s">
        <v>94</v>
      </c>
      <c r="B54" s="8">
        <v>2658</v>
      </c>
      <c r="C54" s="8">
        <v>2487</v>
      </c>
      <c r="D54" s="8">
        <v>5145</v>
      </c>
      <c r="E54" s="8">
        <v>1549405</v>
      </c>
      <c r="F54" s="8">
        <v>2896683</v>
      </c>
      <c r="G54" s="8">
        <v>828694</v>
      </c>
      <c r="H54" s="8">
        <v>3725377</v>
      </c>
      <c r="I54" s="8">
        <v>168770</v>
      </c>
      <c r="J54" s="8">
        <v>-227533</v>
      </c>
      <c r="K54" s="8">
        <v>169984</v>
      </c>
      <c r="L54" s="8">
        <v>-227948</v>
      </c>
      <c r="M54" s="8">
        <v>62557</v>
      </c>
      <c r="N54" s="8">
        <v>52</v>
      </c>
      <c r="O54" s="8">
        <v>4289</v>
      </c>
      <c r="P54" s="8">
        <v>455</v>
      </c>
      <c r="Q54" s="8">
        <v>4472</v>
      </c>
      <c r="R54" s="8">
        <v>24387</v>
      </c>
      <c r="S54" s="8">
        <v>13</v>
      </c>
      <c r="T54" s="8">
        <v>154</v>
      </c>
      <c r="U54" s="40" t="s">
        <v>135</v>
      </c>
      <c r="V54" s="40" t="s">
        <v>135</v>
      </c>
      <c r="W54" s="8">
        <v>3981</v>
      </c>
      <c r="X54" s="8">
        <v>3516</v>
      </c>
      <c r="Y54" s="8">
        <v>31003</v>
      </c>
      <c r="Z54" s="8">
        <v>30351</v>
      </c>
      <c r="AA54" s="8">
        <v>35649</v>
      </c>
      <c r="AB54" s="8">
        <v>35522</v>
      </c>
      <c r="AC54" s="40" t="s">
        <v>135</v>
      </c>
      <c r="AD54" s="40" t="s">
        <v>135</v>
      </c>
      <c r="AE54" s="40" t="s">
        <v>135</v>
      </c>
      <c r="AF54" s="40" t="s">
        <v>135</v>
      </c>
      <c r="AG54" s="8">
        <v>71984</v>
      </c>
      <c r="AH54" s="8">
        <v>67767</v>
      </c>
      <c r="AI54" s="8">
        <v>112197</v>
      </c>
      <c r="AJ54" s="8">
        <v>61365</v>
      </c>
      <c r="AK54" s="8">
        <v>-239489</v>
      </c>
      <c r="AL54" s="8">
        <v>-8691</v>
      </c>
      <c r="AM54" s="8">
        <v>15325</v>
      </c>
      <c r="AN54" s="8">
        <v>189830</v>
      </c>
      <c r="AO54" s="8">
        <v>48380</v>
      </c>
      <c r="AP54" s="8">
        <v>558594</v>
      </c>
      <c r="AQ54" s="8">
        <v>9567</v>
      </c>
      <c r="AR54" s="8">
        <v>1655</v>
      </c>
      <c r="AS54" s="8">
        <v>7911</v>
      </c>
      <c r="AT54" s="8">
        <v>1690</v>
      </c>
      <c r="AU54" s="8">
        <v>2808</v>
      </c>
      <c r="AV54" s="8">
        <v>769</v>
      </c>
      <c r="AW54" s="8">
        <v>1092</v>
      </c>
      <c r="AX54" s="8">
        <v>4932</v>
      </c>
      <c r="AY54" s="8">
        <v>16971</v>
      </c>
      <c r="AZ54" s="12">
        <v>6557</v>
      </c>
      <c r="BA54" s="8">
        <v>4924</v>
      </c>
      <c r="BB54" s="8">
        <v>10414</v>
      </c>
      <c r="BC54" s="8">
        <v>1440</v>
      </c>
      <c r="BD54" s="8">
        <v>5987</v>
      </c>
      <c r="BE54" s="8">
        <v>1202</v>
      </c>
      <c r="BF54" s="8">
        <v>20873</v>
      </c>
      <c r="BG54" s="8">
        <v>460</v>
      </c>
      <c r="BH54" s="8">
        <v>32348</v>
      </c>
      <c r="BI54" s="8">
        <v>127</v>
      </c>
      <c r="BJ54" s="9" t="s">
        <v>135</v>
      </c>
      <c r="BK54" s="8">
        <v>123</v>
      </c>
      <c r="BL54" s="8">
        <v>307917</v>
      </c>
      <c r="BM54" s="8">
        <v>240699</v>
      </c>
      <c r="BN54" s="8">
        <v>2566</v>
      </c>
      <c r="BO54" s="8">
        <v>132</v>
      </c>
    </row>
    <row r="55" spans="1:67" ht="15" customHeight="1">
      <c r="A55" s="54" t="s">
        <v>95</v>
      </c>
      <c r="B55" s="8">
        <v>2128</v>
      </c>
      <c r="C55" s="8">
        <v>2874</v>
      </c>
      <c r="D55" s="8">
        <v>5002</v>
      </c>
      <c r="E55" s="8">
        <v>1709906</v>
      </c>
      <c r="F55" s="8">
        <v>2331045</v>
      </c>
      <c r="G55" s="8">
        <v>953224</v>
      </c>
      <c r="H55" s="8">
        <v>3284269</v>
      </c>
      <c r="I55" s="8">
        <v>135007</v>
      </c>
      <c r="J55" s="8">
        <v>-279796</v>
      </c>
      <c r="K55" s="8">
        <v>135727</v>
      </c>
      <c r="L55" s="8">
        <v>-278889</v>
      </c>
      <c r="M55" s="8">
        <v>45933</v>
      </c>
      <c r="N55" s="9" t="s">
        <v>135</v>
      </c>
      <c r="O55" s="8">
        <v>4737</v>
      </c>
      <c r="P55" s="8">
        <v>493</v>
      </c>
      <c r="Q55" s="8">
        <v>4731</v>
      </c>
      <c r="R55" s="8">
        <v>24981</v>
      </c>
      <c r="S55" s="8">
        <v>21</v>
      </c>
      <c r="T55" s="8">
        <v>131</v>
      </c>
      <c r="U55" s="40" t="s">
        <v>135</v>
      </c>
      <c r="V55" s="40" t="s">
        <v>135</v>
      </c>
      <c r="W55" s="8">
        <v>2673</v>
      </c>
      <c r="X55" s="8">
        <v>1907</v>
      </c>
      <c r="Y55" s="8">
        <v>25767</v>
      </c>
      <c r="Z55" s="8">
        <v>21448</v>
      </c>
      <c r="AA55" s="8">
        <v>20064</v>
      </c>
      <c r="AB55" s="8">
        <v>19974</v>
      </c>
      <c r="AC55" s="40" t="s">
        <v>135</v>
      </c>
      <c r="AD55" s="40" t="s">
        <v>135</v>
      </c>
      <c r="AE55" s="40" t="s">
        <v>135</v>
      </c>
      <c r="AF55" s="40" t="s">
        <v>135</v>
      </c>
      <c r="AG55" s="8">
        <v>73120</v>
      </c>
      <c r="AH55" s="8">
        <v>65543</v>
      </c>
      <c r="AI55" s="8">
        <v>62114</v>
      </c>
      <c r="AJ55" s="8">
        <v>46891</v>
      </c>
      <c r="AK55" s="8">
        <v>-285454</v>
      </c>
      <c r="AL55" s="8">
        <v>-3685</v>
      </c>
      <c r="AM55" s="8">
        <v>-101716</v>
      </c>
      <c r="AN55" s="8">
        <v>152078</v>
      </c>
      <c r="AO55" s="8">
        <v>17383</v>
      </c>
      <c r="AP55" s="8">
        <v>571246</v>
      </c>
      <c r="AQ55" s="8">
        <v>9247</v>
      </c>
      <c r="AR55" s="8">
        <v>1461</v>
      </c>
      <c r="AS55" s="8">
        <v>7786</v>
      </c>
      <c r="AT55" s="8">
        <v>1837</v>
      </c>
      <c r="AU55" s="8">
        <v>1578</v>
      </c>
      <c r="AV55" s="8">
        <v>836</v>
      </c>
      <c r="AW55" s="8">
        <v>499</v>
      </c>
      <c r="AX55" s="8">
        <v>4642</v>
      </c>
      <c r="AY55" s="8">
        <v>14844</v>
      </c>
      <c r="AZ55" s="8">
        <v>5970</v>
      </c>
      <c r="BA55" s="8">
        <v>4620</v>
      </c>
      <c r="BB55" s="8">
        <v>8873</v>
      </c>
      <c r="BC55" s="8">
        <v>1579</v>
      </c>
      <c r="BD55" s="8">
        <v>18827</v>
      </c>
      <c r="BE55" s="8">
        <v>794</v>
      </c>
      <c r="BF55" s="8">
        <v>15771</v>
      </c>
      <c r="BG55" s="8">
        <v>240</v>
      </c>
      <c r="BH55" s="8">
        <v>32891</v>
      </c>
      <c r="BI55" s="8">
        <v>118</v>
      </c>
      <c r="BJ55" s="9" t="s">
        <v>135</v>
      </c>
      <c r="BK55" s="8">
        <v>439</v>
      </c>
      <c r="BL55" s="8">
        <v>236760</v>
      </c>
      <c r="BM55" s="8">
        <v>206172</v>
      </c>
      <c r="BN55" s="8">
        <v>452</v>
      </c>
      <c r="BO55" s="8">
        <v>291</v>
      </c>
    </row>
    <row r="56" spans="1:67" ht="15" customHeight="1">
      <c r="A56" s="54" t="s">
        <v>96</v>
      </c>
      <c r="B56" s="8">
        <v>1776</v>
      </c>
      <c r="C56" s="8">
        <v>3249</v>
      </c>
      <c r="D56" s="8">
        <v>5025</v>
      </c>
      <c r="E56" s="8">
        <v>1657271</v>
      </c>
      <c r="F56" s="8">
        <v>2640075</v>
      </c>
      <c r="G56" s="8">
        <v>1243947</v>
      </c>
      <c r="H56" s="8">
        <v>3884022</v>
      </c>
      <c r="I56" s="8">
        <v>178049</v>
      </c>
      <c r="J56" s="8">
        <v>-275850</v>
      </c>
      <c r="K56" s="8">
        <v>179816</v>
      </c>
      <c r="L56" s="8">
        <v>-276013</v>
      </c>
      <c r="M56" s="8">
        <v>53320</v>
      </c>
      <c r="N56" s="9" t="s">
        <v>135</v>
      </c>
      <c r="O56" s="8">
        <v>5034</v>
      </c>
      <c r="P56" s="8">
        <v>512</v>
      </c>
      <c r="Q56" s="8">
        <v>4594</v>
      </c>
      <c r="R56" s="8">
        <v>29362</v>
      </c>
      <c r="S56" s="9" t="s">
        <v>135</v>
      </c>
      <c r="T56" s="8">
        <v>142</v>
      </c>
      <c r="U56" s="40" t="s">
        <v>135</v>
      </c>
      <c r="V56" s="40" t="s">
        <v>135</v>
      </c>
      <c r="W56" s="8">
        <v>2903</v>
      </c>
      <c r="X56" s="8">
        <v>2487</v>
      </c>
      <c r="Y56" s="8">
        <v>28397</v>
      </c>
      <c r="Z56" s="8">
        <v>24539</v>
      </c>
      <c r="AA56" s="8">
        <v>21751</v>
      </c>
      <c r="AB56" s="8">
        <v>21682</v>
      </c>
      <c r="AC56" s="40" t="s">
        <v>135</v>
      </c>
      <c r="AD56" s="40" t="s">
        <v>135</v>
      </c>
      <c r="AE56" s="40" t="s">
        <v>135</v>
      </c>
      <c r="AF56" s="40" t="s">
        <v>135</v>
      </c>
      <c r="AG56" s="8">
        <v>80410</v>
      </c>
      <c r="AH56" s="8">
        <v>73494</v>
      </c>
      <c r="AI56" s="8">
        <v>126773</v>
      </c>
      <c r="AJ56" s="8">
        <v>89937</v>
      </c>
      <c r="AK56" s="8">
        <v>-279240</v>
      </c>
      <c r="AL56" s="8">
        <v>-2252</v>
      </c>
      <c r="AM56" s="8">
        <v>-19005</v>
      </c>
      <c r="AN56" s="8">
        <v>209888</v>
      </c>
      <c r="AO56" s="8">
        <v>52978</v>
      </c>
      <c r="AP56" s="8">
        <v>637283</v>
      </c>
      <c r="AQ56" s="8">
        <v>8429</v>
      </c>
      <c r="AR56" s="8">
        <v>709</v>
      </c>
      <c r="AS56" s="8">
        <v>7721</v>
      </c>
      <c r="AT56" s="8">
        <v>1496</v>
      </c>
      <c r="AU56" s="8">
        <v>1275</v>
      </c>
      <c r="AV56" s="8">
        <v>754</v>
      </c>
      <c r="AW56" s="8">
        <v>474</v>
      </c>
      <c r="AX56" s="8">
        <v>4511</v>
      </c>
      <c r="AY56" s="8">
        <v>12716</v>
      </c>
      <c r="AZ56" s="8">
        <v>4945</v>
      </c>
      <c r="BA56" s="8">
        <v>4461</v>
      </c>
      <c r="BB56" s="8">
        <v>7771</v>
      </c>
      <c r="BC56" s="8">
        <v>1461</v>
      </c>
      <c r="BD56" s="8">
        <v>24130</v>
      </c>
      <c r="BE56" s="8">
        <v>920</v>
      </c>
      <c r="BF56" s="8">
        <v>12056</v>
      </c>
      <c r="BG56" s="8">
        <v>384</v>
      </c>
      <c r="BH56" s="8">
        <v>25295</v>
      </c>
      <c r="BI56" s="8">
        <v>1</v>
      </c>
      <c r="BJ56" s="9" t="s">
        <v>135</v>
      </c>
      <c r="BK56" s="8">
        <v>516</v>
      </c>
      <c r="BL56" s="8">
        <v>237020</v>
      </c>
      <c r="BM56" s="8">
        <v>184063</v>
      </c>
      <c r="BN56" s="8">
        <v>0</v>
      </c>
      <c r="BO56" s="8">
        <v>0</v>
      </c>
    </row>
    <row r="57" spans="1:67" ht="15" customHeight="1">
      <c r="A57" s="54" t="s">
        <v>134</v>
      </c>
      <c r="B57" s="8">
        <v>1611</v>
      </c>
      <c r="C57" s="8">
        <v>3200</v>
      </c>
      <c r="D57" s="8">
        <v>4811</v>
      </c>
      <c r="E57" s="8">
        <v>1592762</v>
      </c>
      <c r="F57" s="8">
        <v>2112173</v>
      </c>
      <c r="G57" s="8">
        <v>1629055</v>
      </c>
      <c r="H57" s="8">
        <v>3741228</v>
      </c>
      <c r="I57" s="8">
        <v>267673</v>
      </c>
      <c r="J57" s="8">
        <v>-86827</v>
      </c>
      <c r="K57" s="8">
        <v>270054</v>
      </c>
      <c r="L57" s="8">
        <v>-86400</v>
      </c>
      <c r="M57" s="8">
        <v>80489</v>
      </c>
      <c r="N57" s="9" t="s">
        <v>135</v>
      </c>
      <c r="O57" s="8">
        <v>5910</v>
      </c>
      <c r="P57" s="8">
        <v>654</v>
      </c>
      <c r="Q57" s="8">
        <v>3863</v>
      </c>
      <c r="R57" s="8">
        <v>43936</v>
      </c>
      <c r="S57" s="9" t="s">
        <v>135</v>
      </c>
      <c r="T57" s="8">
        <v>147</v>
      </c>
      <c r="U57" s="40" t="s">
        <v>135</v>
      </c>
      <c r="V57" s="40" t="s">
        <v>135</v>
      </c>
      <c r="W57" s="8">
        <v>2768</v>
      </c>
      <c r="X57" s="8">
        <v>2399</v>
      </c>
      <c r="Y57" s="8">
        <v>46852</v>
      </c>
      <c r="Z57" s="8">
        <v>41591</v>
      </c>
      <c r="AA57" s="8">
        <v>28499</v>
      </c>
      <c r="AB57" s="8">
        <v>28322</v>
      </c>
      <c r="AC57" s="40" t="s">
        <v>135</v>
      </c>
      <c r="AD57" s="40" t="s">
        <v>135</v>
      </c>
      <c r="AE57" s="40" t="s">
        <v>135</v>
      </c>
      <c r="AF57" s="40" t="s">
        <v>135</v>
      </c>
      <c r="AG57" s="8">
        <v>104765</v>
      </c>
      <c r="AH57" s="8">
        <v>98297</v>
      </c>
      <c r="AI57" s="8">
        <v>137030</v>
      </c>
      <c r="AJ57" s="8">
        <v>116571</v>
      </c>
      <c r="AK57" s="8">
        <v>-110546</v>
      </c>
      <c r="AL57" s="8">
        <v>-3978</v>
      </c>
      <c r="AM57" s="8">
        <v>209368</v>
      </c>
      <c r="AN57" s="8">
        <v>283202</v>
      </c>
      <c r="AO57" s="8">
        <v>38954</v>
      </c>
      <c r="AP57" s="8">
        <v>529592</v>
      </c>
      <c r="AQ57" s="8">
        <v>9519</v>
      </c>
      <c r="AR57" s="8">
        <v>858</v>
      </c>
      <c r="AS57" s="8">
        <v>8661</v>
      </c>
      <c r="AT57" s="8">
        <v>1335</v>
      </c>
      <c r="AU57" s="8">
        <v>2185</v>
      </c>
      <c r="AV57" s="8">
        <v>606</v>
      </c>
      <c r="AW57" s="8">
        <v>953</v>
      </c>
      <c r="AX57" s="8">
        <v>4426</v>
      </c>
      <c r="AY57" s="8">
        <v>12406</v>
      </c>
      <c r="AZ57" s="8">
        <v>4738</v>
      </c>
      <c r="BA57" s="8">
        <v>4403</v>
      </c>
      <c r="BB57" s="8">
        <v>7667</v>
      </c>
      <c r="BC57" s="8">
        <v>1290</v>
      </c>
      <c r="BD57" s="8">
        <v>18695</v>
      </c>
      <c r="BE57" s="8">
        <v>614</v>
      </c>
      <c r="BF57" s="8">
        <v>9378</v>
      </c>
      <c r="BG57" s="8">
        <v>192</v>
      </c>
      <c r="BH57" s="8">
        <v>22683</v>
      </c>
      <c r="BI57" s="9" t="s">
        <v>135</v>
      </c>
      <c r="BJ57" s="9" t="s">
        <v>135</v>
      </c>
      <c r="BK57" s="8">
        <v>51</v>
      </c>
      <c r="BL57" s="8">
        <v>193075</v>
      </c>
      <c r="BM57" s="8">
        <v>178845</v>
      </c>
      <c r="BN57" s="8">
        <v>26</v>
      </c>
      <c r="BO57" s="8">
        <v>20</v>
      </c>
    </row>
    <row r="58" spans="1:67" ht="15" customHeight="1">
      <c r="A58" s="54" t="s">
        <v>137</v>
      </c>
      <c r="B58" s="8">
        <v>1630</v>
      </c>
      <c r="C58" s="8">
        <v>3019</v>
      </c>
      <c r="D58" s="8">
        <v>4649</v>
      </c>
      <c r="E58" s="8">
        <v>1500936</v>
      </c>
      <c r="F58" s="8">
        <v>1817103</v>
      </c>
      <c r="G58" s="8">
        <v>1446846</v>
      </c>
      <c r="H58" s="8">
        <v>3263949</v>
      </c>
      <c r="I58" s="8">
        <v>199183</v>
      </c>
      <c r="J58" s="8">
        <v>-50489</v>
      </c>
      <c r="K58" s="8">
        <v>201155</v>
      </c>
      <c r="L58" s="8">
        <v>-49450</v>
      </c>
      <c r="M58" s="8">
        <v>59810</v>
      </c>
      <c r="N58" s="9" t="s">
        <v>135</v>
      </c>
      <c r="O58" s="8">
        <v>3271</v>
      </c>
      <c r="P58" s="8">
        <v>420</v>
      </c>
      <c r="Q58" s="8">
        <v>4353</v>
      </c>
      <c r="R58" s="8">
        <v>42281</v>
      </c>
      <c r="S58" s="9" t="s">
        <v>135</v>
      </c>
      <c r="T58" s="8">
        <v>71</v>
      </c>
      <c r="U58" s="40" t="s">
        <v>135</v>
      </c>
      <c r="V58" s="40" t="s">
        <v>135</v>
      </c>
      <c r="W58" s="8">
        <v>2083</v>
      </c>
      <c r="X58" s="8">
        <v>1617</v>
      </c>
      <c r="Y58" s="8">
        <v>40260</v>
      </c>
      <c r="Z58" s="8">
        <v>34820</v>
      </c>
      <c r="AA58" s="8">
        <v>17746</v>
      </c>
      <c r="AB58" s="8">
        <v>17731</v>
      </c>
      <c r="AC58" s="40" t="s">
        <v>135</v>
      </c>
      <c r="AD58" s="40" t="s">
        <v>135</v>
      </c>
      <c r="AE58" s="40" t="s">
        <v>135</v>
      </c>
      <c r="AF58" s="40" t="s">
        <v>135</v>
      </c>
      <c r="AG58" s="8">
        <v>110190</v>
      </c>
      <c r="AH58" s="8">
        <v>103877</v>
      </c>
      <c r="AI58" s="8">
        <v>151773</v>
      </c>
      <c r="AJ58" s="8">
        <v>64784</v>
      </c>
      <c r="AK58" s="8">
        <v>-53620</v>
      </c>
      <c r="AL58" s="8">
        <v>-2510</v>
      </c>
      <c r="AM58" s="8">
        <v>268432</v>
      </c>
      <c r="AN58" s="8">
        <v>220318</v>
      </c>
      <c r="AO58" s="8">
        <v>85457</v>
      </c>
      <c r="AP58" s="8">
        <v>766641</v>
      </c>
      <c r="AQ58" s="8">
        <v>16523</v>
      </c>
      <c r="AR58" s="8">
        <v>2473</v>
      </c>
      <c r="AS58" s="8">
        <v>14934</v>
      </c>
      <c r="AT58" s="8">
        <v>1524</v>
      </c>
      <c r="AU58" s="8">
        <v>1564</v>
      </c>
      <c r="AV58" s="8">
        <v>724</v>
      </c>
      <c r="AW58" s="8">
        <v>385</v>
      </c>
      <c r="AX58" s="8">
        <v>4239</v>
      </c>
      <c r="AY58" s="8">
        <v>10611</v>
      </c>
      <c r="AZ58" s="8">
        <v>4024</v>
      </c>
      <c r="BA58" s="8">
        <v>4148</v>
      </c>
      <c r="BB58" s="8">
        <v>6587</v>
      </c>
      <c r="BC58" s="8">
        <v>1272</v>
      </c>
      <c r="BD58" s="8">
        <v>11420</v>
      </c>
      <c r="BE58" s="8">
        <v>647</v>
      </c>
      <c r="BF58" s="8">
        <v>5345</v>
      </c>
      <c r="BG58" s="8">
        <v>224</v>
      </c>
      <c r="BH58" s="8">
        <v>16474</v>
      </c>
      <c r="BI58" s="9">
        <v>2</v>
      </c>
      <c r="BJ58" s="9" t="s">
        <v>135</v>
      </c>
      <c r="BK58" s="8">
        <v>57</v>
      </c>
      <c r="BL58" s="8">
        <v>215088</v>
      </c>
      <c r="BM58" s="8">
        <v>164716</v>
      </c>
      <c r="BN58" s="8">
        <v>135</v>
      </c>
      <c r="BO58" s="8">
        <v>132</v>
      </c>
    </row>
    <row r="59" spans="1:67" ht="15" customHeight="1">
      <c r="A59" s="54" t="s">
        <v>138</v>
      </c>
      <c r="B59" s="8">
        <v>1534</v>
      </c>
      <c r="C59" s="8">
        <v>3016</v>
      </c>
      <c r="D59" s="8">
        <v>4550</v>
      </c>
      <c r="E59" s="8">
        <v>1517331</v>
      </c>
      <c r="F59" s="8">
        <v>1747760</v>
      </c>
      <c r="G59" s="8">
        <v>1402315</v>
      </c>
      <c r="H59" s="8">
        <v>3150075</v>
      </c>
      <c r="I59" s="8">
        <v>212258</v>
      </c>
      <c r="J59" s="8">
        <v>-176096</v>
      </c>
      <c r="K59" s="8">
        <v>212993</v>
      </c>
      <c r="L59" s="8">
        <v>-175296</v>
      </c>
      <c r="M59" s="8">
        <v>63387</v>
      </c>
      <c r="N59" s="9" t="s">
        <v>136</v>
      </c>
      <c r="O59" s="8">
        <v>7909</v>
      </c>
      <c r="P59" s="8">
        <v>959</v>
      </c>
      <c r="Q59" s="8">
        <v>4558</v>
      </c>
      <c r="R59" s="8">
        <v>40624</v>
      </c>
      <c r="S59" s="9" t="s">
        <v>136</v>
      </c>
      <c r="T59" s="8">
        <v>60</v>
      </c>
      <c r="U59" s="40" t="s">
        <v>135</v>
      </c>
      <c r="V59" s="40" t="s">
        <v>135</v>
      </c>
      <c r="W59" s="8">
        <v>2416</v>
      </c>
      <c r="X59" s="8">
        <v>1863</v>
      </c>
      <c r="Y59" s="8">
        <v>41454</v>
      </c>
      <c r="Z59" s="8">
        <v>34336</v>
      </c>
      <c r="AA59" s="8">
        <v>21860</v>
      </c>
      <c r="AB59" s="8">
        <v>21774</v>
      </c>
      <c r="AC59" s="40" t="s">
        <v>135</v>
      </c>
      <c r="AD59" s="40" t="s">
        <v>135</v>
      </c>
      <c r="AE59" s="40" t="s">
        <v>135</v>
      </c>
      <c r="AF59" s="40" t="s">
        <v>135</v>
      </c>
      <c r="AG59" s="8">
        <v>101412</v>
      </c>
      <c r="AH59" s="8">
        <v>94718</v>
      </c>
      <c r="AI59" s="8">
        <v>100997</v>
      </c>
      <c r="AJ59" s="8">
        <v>75467</v>
      </c>
      <c r="AK59" s="8">
        <v>-182244</v>
      </c>
      <c r="AL59" s="8">
        <v>-2842</v>
      </c>
      <c r="AM59" s="8">
        <v>85894</v>
      </c>
      <c r="AN59" s="8">
        <v>225316</v>
      </c>
      <c r="AO59" s="8">
        <v>23849</v>
      </c>
      <c r="AP59" s="8">
        <v>507598</v>
      </c>
      <c r="AQ59" s="8">
        <v>18201</v>
      </c>
      <c r="AR59" s="8">
        <v>1328</v>
      </c>
      <c r="AS59" s="8">
        <v>15215</v>
      </c>
      <c r="AT59" s="8">
        <v>1300</v>
      </c>
      <c r="AU59" s="8">
        <v>2294</v>
      </c>
      <c r="AV59" s="8">
        <v>499</v>
      </c>
      <c r="AW59" s="8">
        <v>380</v>
      </c>
      <c r="AX59" s="8">
        <v>3945</v>
      </c>
      <c r="AY59" s="8">
        <v>9594</v>
      </c>
      <c r="AZ59" s="8">
        <v>3927</v>
      </c>
      <c r="BA59" s="8">
        <v>3895</v>
      </c>
      <c r="BB59" s="8">
        <v>5666</v>
      </c>
      <c r="BC59" s="8">
        <v>1280</v>
      </c>
      <c r="BD59" s="8">
        <v>22548</v>
      </c>
      <c r="BE59" s="8">
        <v>452</v>
      </c>
      <c r="BF59" s="8">
        <v>2249</v>
      </c>
      <c r="BG59" s="8">
        <v>256</v>
      </c>
      <c r="BH59" s="8">
        <v>10134</v>
      </c>
      <c r="BI59" s="9" t="s">
        <v>136</v>
      </c>
      <c r="BJ59" s="9">
        <v>17</v>
      </c>
      <c r="BK59" s="9" t="s">
        <v>136</v>
      </c>
      <c r="BL59" s="8">
        <v>229225</v>
      </c>
      <c r="BM59" s="8">
        <v>163486</v>
      </c>
      <c r="BN59" s="8">
        <v>7159</v>
      </c>
      <c r="BO59" s="8">
        <v>7009</v>
      </c>
    </row>
    <row r="60" spans="1:67" s="5" customFormat="1" ht="15" customHeight="1">
      <c r="A60" s="54" t="s">
        <v>141</v>
      </c>
      <c r="B60" s="8">
        <v>1704</v>
      </c>
      <c r="C60" s="8">
        <v>2860</v>
      </c>
      <c r="D60" s="8">
        <f>SUM(B60:C60)</f>
        <v>4564</v>
      </c>
      <c r="E60" s="8">
        <v>1131629</v>
      </c>
      <c r="F60" s="8">
        <v>3284797</v>
      </c>
      <c r="G60" s="8">
        <v>1380550</v>
      </c>
      <c r="H60" s="8">
        <f>SUM(F60:G60)</f>
        <v>4665347</v>
      </c>
      <c r="I60" s="8">
        <v>313554</v>
      </c>
      <c r="J60" s="8">
        <v>-78686</v>
      </c>
      <c r="K60" s="8">
        <v>314282</v>
      </c>
      <c r="L60" s="8">
        <v>-78422</v>
      </c>
      <c r="M60" s="8">
        <v>93734</v>
      </c>
      <c r="N60" s="9" t="s">
        <v>139</v>
      </c>
      <c r="O60" s="8">
        <v>1294</v>
      </c>
      <c r="P60" s="8">
        <v>141</v>
      </c>
      <c r="Q60" s="8">
        <v>5221</v>
      </c>
      <c r="R60" s="8">
        <v>53687</v>
      </c>
      <c r="S60" s="9" t="s">
        <v>139</v>
      </c>
      <c r="T60" s="9" t="s">
        <v>136</v>
      </c>
      <c r="U60" s="8">
        <v>0</v>
      </c>
      <c r="V60" s="40" t="s">
        <v>135</v>
      </c>
      <c r="W60" s="8">
        <v>2376</v>
      </c>
      <c r="X60" s="8">
        <v>2069</v>
      </c>
      <c r="Y60" s="8">
        <v>71279</v>
      </c>
      <c r="Z60" s="8">
        <v>61727</v>
      </c>
      <c r="AA60" s="8">
        <v>38033</v>
      </c>
      <c r="AB60" s="8">
        <v>38015</v>
      </c>
      <c r="AC60" s="40" t="s">
        <v>135</v>
      </c>
      <c r="AD60" s="40" t="s">
        <v>135</v>
      </c>
      <c r="AE60" s="40" t="s">
        <v>135</v>
      </c>
      <c r="AF60" s="40" t="s">
        <v>135</v>
      </c>
      <c r="AG60" s="8">
        <v>138531</v>
      </c>
      <c r="AH60" s="8">
        <v>131605</v>
      </c>
      <c r="AI60" s="8">
        <v>195350</v>
      </c>
      <c r="AJ60" s="8">
        <v>115141</v>
      </c>
      <c r="AK60" s="8">
        <v>-129561</v>
      </c>
      <c r="AL60" s="8">
        <v>-1519</v>
      </c>
      <c r="AM60" s="8">
        <v>316008</v>
      </c>
      <c r="AN60" s="8">
        <v>347039</v>
      </c>
      <c r="AO60" s="8">
        <v>81614</v>
      </c>
      <c r="AP60" s="8">
        <v>352097</v>
      </c>
      <c r="AQ60" s="8">
        <v>35753</v>
      </c>
      <c r="AR60" s="8">
        <v>1997</v>
      </c>
      <c r="AS60" s="8">
        <v>21205</v>
      </c>
      <c r="AT60" s="8">
        <v>1389</v>
      </c>
      <c r="AU60" s="8">
        <v>16300</v>
      </c>
      <c r="AV60" s="8">
        <v>516</v>
      </c>
      <c r="AW60" s="8">
        <v>259</v>
      </c>
      <c r="AX60" s="8">
        <v>4115</v>
      </c>
      <c r="AY60" s="8">
        <v>9019</v>
      </c>
      <c r="AZ60" s="8">
        <v>4826</v>
      </c>
      <c r="BA60" s="8">
        <v>3898</v>
      </c>
      <c r="BB60" s="8">
        <v>4193</v>
      </c>
      <c r="BC60" s="8">
        <v>1263</v>
      </c>
      <c r="BD60" s="8">
        <v>98107</v>
      </c>
      <c r="BE60" s="8">
        <v>54</v>
      </c>
      <c r="BF60" s="8">
        <v>16</v>
      </c>
      <c r="BG60" s="8">
        <v>277</v>
      </c>
      <c r="BH60" s="8">
        <v>8130</v>
      </c>
      <c r="BI60" s="9" t="s">
        <v>139</v>
      </c>
      <c r="BJ60" s="9" t="s">
        <v>139</v>
      </c>
      <c r="BK60" s="9" t="s">
        <v>139</v>
      </c>
      <c r="BL60" s="8">
        <v>204541</v>
      </c>
      <c r="BM60" s="8">
        <v>150567</v>
      </c>
      <c r="BN60" s="8">
        <v>1494</v>
      </c>
      <c r="BO60" s="8">
        <v>1267</v>
      </c>
    </row>
    <row r="61" spans="1:67" s="5" customFormat="1" ht="15" customHeight="1">
      <c r="A61" s="54" t="s">
        <v>142</v>
      </c>
      <c r="B61" s="8">
        <v>1288</v>
      </c>
      <c r="C61" s="8">
        <v>2850</v>
      </c>
      <c r="D61" s="8">
        <v>4138</v>
      </c>
      <c r="E61" s="8">
        <v>938533</v>
      </c>
      <c r="F61" s="8">
        <v>3765558</v>
      </c>
      <c r="G61" s="8">
        <v>928921</v>
      </c>
      <c r="H61" s="8">
        <v>4665479</v>
      </c>
      <c r="I61" s="8">
        <v>414638</v>
      </c>
      <c r="J61" s="8">
        <v>-37131</v>
      </c>
      <c r="K61" s="8">
        <v>416442</v>
      </c>
      <c r="L61" s="8">
        <v>-36627</v>
      </c>
      <c r="M61" s="8">
        <v>124459</v>
      </c>
      <c r="N61" s="9" t="s">
        <v>139</v>
      </c>
      <c r="O61" s="8">
        <v>1145</v>
      </c>
      <c r="P61" s="8">
        <v>168</v>
      </c>
      <c r="Q61" s="8">
        <v>5766</v>
      </c>
      <c r="R61" s="8">
        <v>75258</v>
      </c>
      <c r="S61" s="9" t="s">
        <v>139</v>
      </c>
      <c r="T61" s="9" t="s">
        <v>139</v>
      </c>
      <c r="U61" s="9">
        <v>592</v>
      </c>
      <c r="V61" s="9">
        <v>620</v>
      </c>
      <c r="W61" s="8">
        <v>2828</v>
      </c>
      <c r="X61" s="8">
        <v>2512</v>
      </c>
      <c r="Y61" s="8">
        <v>87366</v>
      </c>
      <c r="Z61" s="8">
        <v>77174</v>
      </c>
      <c r="AA61" s="8">
        <v>43704</v>
      </c>
      <c r="AB61" s="8">
        <v>43698</v>
      </c>
      <c r="AC61" s="40" t="s">
        <v>135</v>
      </c>
      <c r="AD61" s="40" t="s">
        <v>135</v>
      </c>
      <c r="AE61" s="40" t="s">
        <v>135</v>
      </c>
      <c r="AF61" s="40" t="s">
        <v>135</v>
      </c>
      <c r="AG61" s="8">
        <v>153063</v>
      </c>
      <c r="AH61" s="8">
        <v>149262</v>
      </c>
      <c r="AI61" s="8">
        <v>262607</v>
      </c>
      <c r="AJ61" s="8">
        <v>197909</v>
      </c>
      <c r="AK61" s="8">
        <v>-43217</v>
      </c>
      <c r="AL61" s="8">
        <v>-2360</v>
      </c>
      <c r="AM61" s="8">
        <v>506351</v>
      </c>
      <c r="AN61" s="8">
        <v>468194</v>
      </c>
      <c r="AO61" s="8">
        <v>66039</v>
      </c>
      <c r="AP61" s="8">
        <v>195685</v>
      </c>
      <c r="AQ61" s="8">
        <v>30217</v>
      </c>
      <c r="AR61" s="8">
        <v>1577</v>
      </c>
      <c r="AS61" s="8">
        <v>26282</v>
      </c>
      <c r="AT61" s="8">
        <v>1339</v>
      </c>
      <c r="AU61" s="8">
        <v>3480</v>
      </c>
      <c r="AV61" s="8">
        <v>606</v>
      </c>
      <c r="AW61" s="8">
        <v>1426</v>
      </c>
      <c r="AX61" s="8">
        <v>3764</v>
      </c>
      <c r="AY61" s="8">
        <v>9193</v>
      </c>
      <c r="AZ61" s="8">
        <v>3884</v>
      </c>
      <c r="BA61" s="8">
        <v>3316</v>
      </c>
      <c r="BB61" s="8">
        <v>5309</v>
      </c>
      <c r="BC61" s="8">
        <v>1062</v>
      </c>
      <c r="BD61" s="8">
        <v>15380</v>
      </c>
      <c r="BE61" s="9" t="s">
        <v>139</v>
      </c>
      <c r="BF61" s="9" t="s">
        <v>139</v>
      </c>
      <c r="BG61" s="8">
        <v>268</v>
      </c>
      <c r="BH61" s="8">
        <v>3846</v>
      </c>
      <c r="BI61" s="9" t="s">
        <v>139</v>
      </c>
      <c r="BJ61" s="9" t="s">
        <v>136</v>
      </c>
      <c r="BK61" s="9" t="s">
        <v>136</v>
      </c>
      <c r="BL61" s="8">
        <v>198668</v>
      </c>
      <c r="BM61" s="8">
        <v>153261</v>
      </c>
      <c r="BN61" s="8">
        <v>1224</v>
      </c>
      <c r="BO61" s="8">
        <v>1014</v>
      </c>
    </row>
    <row r="62" spans="1:67" s="5" customFormat="1" ht="25.5" customHeight="1">
      <c r="A62" s="57" t="s">
        <v>146</v>
      </c>
      <c r="B62" s="8">
        <v>1211</v>
      </c>
      <c r="C62" s="8">
        <v>2888</v>
      </c>
      <c r="D62" s="8">
        <v>4099</v>
      </c>
      <c r="E62" s="8">
        <v>843586</v>
      </c>
      <c r="F62" s="8">
        <v>3707035</v>
      </c>
      <c r="G62" s="8">
        <v>1091793</v>
      </c>
      <c r="H62" s="8">
        <v>4798828</v>
      </c>
      <c r="I62" s="8">
        <v>699239</v>
      </c>
      <c r="J62" s="8">
        <v>-50888</v>
      </c>
      <c r="K62" s="8">
        <v>699335</v>
      </c>
      <c r="L62" s="8">
        <v>-50848</v>
      </c>
      <c r="M62" s="8">
        <v>209441</v>
      </c>
      <c r="N62" s="9" t="s">
        <v>139</v>
      </c>
      <c r="O62" s="8">
        <v>2436</v>
      </c>
      <c r="P62" s="8">
        <v>278</v>
      </c>
      <c r="Q62" s="8">
        <v>8678</v>
      </c>
      <c r="R62" s="8">
        <v>129863</v>
      </c>
      <c r="S62" s="9" t="s">
        <v>139</v>
      </c>
      <c r="T62" s="9" t="s">
        <v>139</v>
      </c>
      <c r="U62" s="9" t="s">
        <v>139</v>
      </c>
      <c r="V62" s="9">
        <v>1123</v>
      </c>
      <c r="W62" s="8">
        <v>1612</v>
      </c>
      <c r="X62" s="8">
        <v>1450</v>
      </c>
      <c r="Y62" s="8">
        <v>58689</v>
      </c>
      <c r="Z62" s="8">
        <v>58279</v>
      </c>
      <c r="AA62" s="8">
        <v>77204</v>
      </c>
      <c r="AB62" s="8">
        <v>77038</v>
      </c>
      <c r="AC62" s="40" t="s">
        <v>135</v>
      </c>
      <c r="AD62" s="40" t="s">
        <v>135</v>
      </c>
      <c r="AE62" s="40" t="s">
        <v>135</v>
      </c>
      <c r="AF62" s="40" t="s">
        <v>135</v>
      </c>
      <c r="AG62" s="8">
        <v>249934</v>
      </c>
      <c r="AH62" s="8">
        <v>243702</v>
      </c>
      <c r="AI62" s="8">
        <v>382911</v>
      </c>
      <c r="AJ62" s="8">
        <v>342352</v>
      </c>
      <c r="AK62" s="8">
        <v>-57430</v>
      </c>
      <c r="AL62" s="8">
        <v>-6600</v>
      </c>
      <c r="AM62" s="8">
        <v>712920</v>
      </c>
      <c r="AN62" s="8">
        <v>716220</v>
      </c>
      <c r="AO62" s="8">
        <v>27257</v>
      </c>
      <c r="AP62" s="8">
        <v>204468</v>
      </c>
      <c r="AQ62" s="8">
        <v>40859</v>
      </c>
      <c r="AR62" s="8">
        <v>1283</v>
      </c>
      <c r="AS62" s="8">
        <v>36416</v>
      </c>
      <c r="AT62" s="8">
        <v>1204</v>
      </c>
      <c r="AU62" s="8">
        <v>1566</v>
      </c>
      <c r="AV62" s="8">
        <v>556</v>
      </c>
      <c r="AW62" s="8">
        <v>586</v>
      </c>
      <c r="AX62" s="8">
        <v>3693</v>
      </c>
      <c r="AY62" s="8">
        <v>8604</v>
      </c>
      <c r="AZ62" s="8">
        <v>3994</v>
      </c>
      <c r="BA62" s="8">
        <v>3693</v>
      </c>
      <c r="BB62" s="8">
        <v>4610</v>
      </c>
      <c r="BC62" s="8">
        <v>822</v>
      </c>
      <c r="BD62" s="8">
        <v>12477</v>
      </c>
      <c r="BE62" s="9" t="s">
        <v>139</v>
      </c>
      <c r="BF62" s="9" t="s">
        <v>139</v>
      </c>
      <c r="BG62" s="9" t="s">
        <v>139</v>
      </c>
      <c r="BH62" s="9" t="s">
        <v>139</v>
      </c>
      <c r="BI62" s="9" t="s">
        <v>139</v>
      </c>
      <c r="BJ62" s="9" t="s">
        <v>139</v>
      </c>
      <c r="BK62" s="9" t="s">
        <v>139</v>
      </c>
      <c r="BL62" s="8">
        <v>151969</v>
      </c>
      <c r="BM62" s="8">
        <v>132553</v>
      </c>
      <c r="BN62" s="8">
        <v>11467</v>
      </c>
      <c r="BO62" s="8">
        <v>10852</v>
      </c>
    </row>
    <row r="63" spans="1:67" s="5" customFormat="1" ht="28.5" customHeight="1">
      <c r="A63" s="57" t="s">
        <v>147</v>
      </c>
      <c r="B63" s="30">
        <v>1182</v>
      </c>
      <c r="C63" s="30">
        <v>2958</v>
      </c>
      <c r="D63" s="30">
        <v>4140</v>
      </c>
      <c r="E63" s="30">
        <v>844249</v>
      </c>
      <c r="F63" s="30">
        <v>3871881</v>
      </c>
      <c r="G63" s="30">
        <v>1106219</v>
      </c>
      <c r="H63" s="30">
        <v>4978100</v>
      </c>
      <c r="I63" s="30">
        <v>820050</v>
      </c>
      <c r="J63" s="30">
        <v>-51061</v>
      </c>
      <c r="K63" s="40" t="s">
        <v>155</v>
      </c>
      <c r="L63" s="40" t="s">
        <v>135</v>
      </c>
      <c r="M63" s="30">
        <v>245617</v>
      </c>
      <c r="N63" s="40" t="s">
        <v>139</v>
      </c>
      <c r="O63" s="30">
        <v>3719</v>
      </c>
      <c r="P63" s="30">
        <v>433</v>
      </c>
      <c r="Q63" s="30">
        <v>15642</v>
      </c>
      <c r="R63" s="30">
        <v>149759</v>
      </c>
      <c r="S63" s="40" t="s">
        <v>139</v>
      </c>
      <c r="T63" s="40" t="s">
        <v>139</v>
      </c>
      <c r="U63" s="40" t="s">
        <v>139</v>
      </c>
      <c r="V63" s="64">
        <v>779</v>
      </c>
      <c r="W63" s="30">
        <v>467</v>
      </c>
      <c r="X63" s="30">
        <v>322</v>
      </c>
      <c r="Y63" s="30">
        <v>58533</v>
      </c>
      <c r="Z63" s="30">
        <v>58499</v>
      </c>
      <c r="AA63" s="30">
        <v>93520</v>
      </c>
      <c r="AB63" s="65">
        <v>93341</v>
      </c>
      <c r="AC63" s="40" t="s">
        <v>135</v>
      </c>
      <c r="AD63" s="40" t="s">
        <v>135</v>
      </c>
      <c r="AE63" s="40" t="s">
        <v>135</v>
      </c>
      <c r="AF63" s="40" t="s">
        <v>135</v>
      </c>
      <c r="AG63" s="65">
        <v>303424</v>
      </c>
      <c r="AH63" s="65">
        <v>292147</v>
      </c>
      <c r="AI63" s="30">
        <v>468750</v>
      </c>
      <c r="AJ63" s="30">
        <v>428351</v>
      </c>
      <c r="AK63" s="30">
        <v>-64080</v>
      </c>
      <c r="AL63" s="30">
        <v>-8527</v>
      </c>
      <c r="AM63" s="30">
        <v>860614</v>
      </c>
      <c r="AN63" s="30">
        <v>864134</v>
      </c>
      <c r="AO63" s="30">
        <v>23754</v>
      </c>
      <c r="AP63" s="30">
        <v>196000</v>
      </c>
      <c r="AQ63" s="30">
        <v>64486</v>
      </c>
      <c r="AR63" s="30">
        <v>942</v>
      </c>
      <c r="AS63" s="30">
        <v>56660</v>
      </c>
      <c r="AT63" s="30">
        <v>1197</v>
      </c>
      <c r="AU63" s="30">
        <v>3207</v>
      </c>
      <c r="AV63" s="30">
        <v>549</v>
      </c>
      <c r="AW63" s="30">
        <v>540</v>
      </c>
      <c r="AX63" s="30">
        <v>3706</v>
      </c>
      <c r="AY63" s="30">
        <v>8746</v>
      </c>
      <c r="AZ63" s="30">
        <v>4004</v>
      </c>
      <c r="BA63" s="30">
        <v>3706</v>
      </c>
      <c r="BB63" s="30">
        <v>4741</v>
      </c>
      <c r="BC63" s="30">
        <v>896</v>
      </c>
      <c r="BD63" s="30">
        <v>12505</v>
      </c>
      <c r="BE63" s="40" t="s">
        <v>139</v>
      </c>
      <c r="BF63" s="40" t="s">
        <v>139</v>
      </c>
      <c r="BG63" s="40" t="s">
        <v>139</v>
      </c>
      <c r="BH63" s="40" t="s">
        <v>139</v>
      </c>
      <c r="BI63" s="40" t="s">
        <v>139</v>
      </c>
      <c r="BJ63" s="40" t="s">
        <v>139</v>
      </c>
      <c r="BK63" s="40" t="s">
        <v>139</v>
      </c>
      <c r="BL63" s="30">
        <v>167600</v>
      </c>
      <c r="BM63" s="30">
        <v>146641</v>
      </c>
      <c r="BN63" s="30">
        <v>10347</v>
      </c>
      <c r="BO63" s="30">
        <v>10101</v>
      </c>
    </row>
    <row r="64" spans="1:67" ht="15" customHeight="1">
      <c r="A64" s="69" t="s">
        <v>150</v>
      </c>
      <c r="B64" s="30">
        <v>1163</v>
      </c>
      <c r="C64" s="30">
        <v>2818</v>
      </c>
      <c r="D64" s="30">
        <v>3981</v>
      </c>
      <c r="E64" s="30">
        <v>894574</v>
      </c>
      <c r="F64" s="30">
        <v>4277939</v>
      </c>
      <c r="G64" s="30">
        <v>1037985</v>
      </c>
      <c r="H64" s="30">
        <v>5315924</v>
      </c>
      <c r="I64" s="30">
        <v>841292</v>
      </c>
      <c r="J64" s="30">
        <v>-72045</v>
      </c>
      <c r="K64" s="40" t="s">
        <v>135</v>
      </c>
      <c r="L64" s="40" t="s">
        <v>135</v>
      </c>
      <c r="M64" s="30">
        <v>252019</v>
      </c>
      <c r="N64" s="40" t="s">
        <v>139</v>
      </c>
      <c r="O64" s="30">
        <v>1361</v>
      </c>
      <c r="P64" s="30">
        <v>185</v>
      </c>
      <c r="Q64" s="30">
        <v>43290</v>
      </c>
      <c r="R64" s="30">
        <v>184009</v>
      </c>
      <c r="S64" s="40" t="s">
        <v>139</v>
      </c>
      <c r="T64" s="40" t="s">
        <v>139</v>
      </c>
      <c r="U64" s="40" t="s">
        <v>139</v>
      </c>
      <c r="V64" s="64">
        <v>1220</v>
      </c>
      <c r="W64" s="40" t="s">
        <v>139</v>
      </c>
      <c r="X64" s="40" t="s">
        <v>139</v>
      </c>
      <c r="Y64" s="30">
        <v>177235</v>
      </c>
      <c r="Z64" s="30">
        <v>163621</v>
      </c>
      <c r="AA64" s="30">
        <v>64446</v>
      </c>
      <c r="AB64" s="65">
        <v>64436</v>
      </c>
      <c r="AC64" s="40" t="s">
        <v>135</v>
      </c>
      <c r="AD64" s="40" t="s">
        <v>135</v>
      </c>
      <c r="AE64" s="40" t="s">
        <v>135</v>
      </c>
      <c r="AF64" s="40" t="s">
        <v>135</v>
      </c>
      <c r="AG64" s="65">
        <v>383484</v>
      </c>
      <c r="AH64" s="65">
        <v>361096</v>
      </c>
      <c r="AI64" s="30">
        <v>444521</v>
      </c>
      <c r="AJ64" s="30">
        <v>411676</v>
      </c>
      <c r="AK64" s="30">
        <v>-75391</v>
      </c>
      <c r="AL64" s="30">
        <v>-11364</v>
      </c>
      <c r="AM64" s="30">
        <v>994294</v>
      </c>
      <c r="AN64" s="30">
        <v>989466</v>
      </c>
      <c r="AO64" s="30">
        <v>31036</v>
      </c>
      <c r="AP64" s="30">
        <v>224017</v>
      </c>
      <c r="AQ64" s="30">
        <v>143780</v>
      </c>
      <c r="AR64" s="30">
        <v>1270</v>
      </c>
      <c r="AS64" s="30">
        <v>134298</v>
      </c>
      <c r="AT64" s="30">
        <v>1068</v>
      </c>
      <c r="AU64" s="30">
        <v>1941</v>
      </c>
      <c r="AV64" s="30">
        <v>373</v>
      </c>
      <c r="AW64" s="30">
        <v>173</v>
      </c>
      <c r="AX64" s="30">
        <v>3535</v>
      </c>
      <c r="AY64" s="30">
        <v>7426</v>
      </c>
      <c r="AZ64" s="30">
        <v>3539</v>
      </c>
      <c r="BA64" s="30">
        <v>3353</v>
      </c>
      <c r="BB64" s="30">
        <v>3887</v>
      </c>
      <c r="BC64" s="30">
        <v>1170</v>
      </c>
      <c r="BD64" s="30">
        <v>32978</v>
      </c>
      <c r="BE64" s="40" t="s">
        <v>139</v>
      </c>
      <c r="BF64" s="40" t="s">
        <v>139</v>
      </c>
      <c r="BG64" s="40" t="s">
        <v>139</v>
      </c>
      <c r="BH64" s="40" t="s">
        <v>139</v>
      </c>
      <c r="BI64" s="40" t="s">
        <v>139</v>
      </c>
      <c r="BJ64" s="40" t="s">
        <v>139</v>
      </c>
      <c r="BK64" s="40" t="s">
        <v>139</v>
      </c>
      <c r="BL64" s="30">
        <v>171030</v>
      </c>
      <c r="BM64" s="30">
        <v>158576</v>
      </c>
      <c r="BN64" s="30">
        <v>1</v>
      </c>
      <c r="BO64" s="30">
        <v>1</v>
      </c>
    </row>
    <row r="65" spans="1:256" ht="15" customHeight="1">
      <c r="A65" s="69" t="s">
        <v>152</v>
      </c>
      <c r="B65" s="30">
        <v>1229</v>
      </c>
      <c r="C65" s="30">
        <v>2844</v>
      </c>
      <c r="D65" s="30">
        <v>4073</v>
      </c>
      <c r="E65" s="30">
        <v>765858</v>
      </c>
      <c r="F65" s="30">
        <v>3294108</v>
      </c>
      <c r="G65" s="30">
        <v>886426</v>
      </c>
      <c r="H65" s="30">
        <v>4180534</v>
      </c>
      <c r="I65" s="30">
        <v>730270</v>
      </c>
      <c r="J65" s="30">
        <v>-105400</v>
      </c>
      <c r="K65" s="40" t="s">
        <v>135</v>
      </c>
      <c r="L65" s="40" t="s">
        <v>135</v>
      </c>
      <c r="M65" s="30">
        <v>217158</v>
      </c>
      <c r="N65" s="40" t="s">
        <v>135</v>
      </c>
      <c r="O65" s="30">
        <v>5</v>
      </c>
      <c r="P65" s="40" t="s">
        <v>135</v>
      </c>
      <c r="Q65" s="30">
        <v>28210</v>
      </c>
      <c r="R65" s="30">
        <v>169396</v>
      </c>
      <c r="S65" s="40" t="s">
        <v>135</v>
      </c>
      <c r="T65" s="40" t="s">
        <v>135</v>
      </c>
      <c r="U65" s="40" t="s">
        <v>135</v>
      </c>
      <c r="V65" s="64">
        <v>250</v>
      </c>
      <c r="W65" s="40" t="s">
        <v>135</v>
      </c>
      <c r="X65" s="40" t="s">
        <v>135</v>
      </c>
      <c r="Y65" s="30">
        <v>244641</v>
      </c>
      <c r="Z65" s="30">
        <v>190790</v>
      </c>
      <c r="AA65" s="30">
        <v>43002</v>
      </c>
      <c r="AB65" s="65">
        <v>43000</v>
      </c>
      <c r="AC65" s="40" t="s">
        <v>135</v>
      </c>
      <c r="AD65" s="40" t="s">
        <v>135</v>
      </c>
      <c r="AE65" s="40" t="s">
        <v>135</v>
      </c>
      <c r="AF65" s="40" t="s">
        <v>135</v>
      </c>
      <c r="AG65" s="65">
        <v>328149</v>
      </c>
      <c r="AH65" s="65">
        <v>308783</v>
      </c>
      <c r="AI65" s="30">
        <v>411680</v>
      </c>
      <c r="AJ65" s="30">
        <v>337033</v>
      </c>
      <c r="AK65" s="30">
        <v>-203679</v>
      </c>
      <c r="AL65" s="30">
        <v>-60555</v>
      </c>
      <c r="AM65" s="30">
        <v>823791</v>
      </c>
      <c r="AN65" s="30">
        <v>819051</v>
      </c>
      <c r="AO65" s="30">
        <v>12649</v>
      </c>
      <c r="AP65" s="30">
        <v>228039</v>
      </c>
      <c r="AQ65" s="30">
        <v>129214</v>
      </c>
      <c r="AR65" s="30">
        <v>3380</v>
      </c>
      <c r="AS65" s="30">
        <v>120913</v>
      </c>
      <c r="AT65" s="30">
        <v>1108</v>
      </c>
      <c r="AU65" s="30">
        <v>1168</v>
      </c>
      <c r="AV65" s="30">
        <v>474</v>
      </c>
      <c r="AW65" s="30">
        <v>444</v>
      </c>
      <c r="AX65" s="30">
        <v>3376</v>
      </c>
      <c r="AY65" s="30">
        <v>7062</v>
      </c>
      <c r="AZ65" s="30">
        <v>3748</v>
      </c>
      <c r="BA65" s="30">
        <v>3190</v>
      </c>
      <c r="BB65" s="30">
        <v>3314</v>
      </c>
      <c r="BC65" s="30">
        <v>1129</v>
      </c>
      <c r="BD65" s="30">
        <v>3834</v>
      </c>
      <c r="BE65" s="40" t="s">
        <v>135</v>
      </c>
      <c r="BF65" s="40" t="s">
        <v>135</v>
      </c>
      <c r="BG65" s="40" t="s">
        <v>135</v>
      </c>
      <c r="BH65" s="40" t="s">
        <v>135</v>
      </c>
      <c r="BI65" s="40" t="s">
        <v>135</v>
      </c>
      <c r="BJ65" s="40" t="s">
        <v>135</v>
      </c>
      <c r="BK65" s="40" t="s">
        <v>135</v>
      </c>
      <c r="BL65" s="30">
        <v>180319</v>
      </c>
      <c r="BM65" s="30">
        <v>170653</v>
      </c>
      <c r="BN65" s="30">
        <v>816</v>
      </c>
      <c r="BO65" s="30">
        <v>92</v>
      </c>
    </row>
    <row r="66" spans="1:256" ht="15" customHeight="1">
      <c r="A66" s="69" t="s">
        <v>158</v>
      </c>
      <c r="B66" s="30">
        <v>990</v>
      </c>
      <c r="C66" s="30">
        <v>2643</v>
      </c>
      <c r="D66" s="30">
        <v>3633</v>
      </c>
      <c r="E66" s="30">
        <v>804432</v>
      </c>
      <c r="F66" s="30">
        <v>2636004</v>
      </c>
      <c r="G66" s="30">
        <v>1244362</v>
      </c>
      <c r="H66" s="30">
        <v>3880367</v>
      </c>
      <c r="I66" s="30">
        <v>529323</v>
      </c>
      <c r="J66" s="30">
        <v>-59104</v>
      </c>
      <c r="K66" s="40" t="s">
        <v>135</v>
      </c>
      <c r="L66" s="40" t="s">
        <v>135</v>
      </c>
      <c r="M66" s="30">
        <v>158283</v>
      </c>
      <c r="N66" s="40" t="s">
        <v>135</v>
      </c>
      <c r="O66" s="30">
        <v>1118</v>
      </c>
      <c r="P66" s="40">
        <v>204</v>
      </c>
      <c r="Q66" s="30">
        <v>18077</v>
      </c>
      <c r="R66" s="30">
        <v>139464</v>
      </c>
      <c r="S66" s="40" t="s">
        <v>135</v>
      </c>
      <c r="T66" s="40" t="s">
        <v>135</v>
      </c>
      <c r="U66" s="40">
        <v>42</v>
      </c>
      <c r="V66" s="64">
        <v>603</v>
      </c>
      <c r="W66" s="40" t="s">
        <v>135</v>
      </c>
      <c r="X66" s="40" t="s">
        <v>135</v>
      </c>
      <c r="Y66" s="30">
        <v>266845</v>
      </c>
      <c r="Z66" s="30">
        <v>153775</v>
      </c>
      <c r="AA66" s="30">
        <v>27642</v>
      </c>
      <c r="AB66" s="65">
        <v>27511</v>
      </c>
      <c r="AC66" s="40" t="s">
        <v>135</v>
      </c>
      <c r="AD66" s="40" t="s">
        <v>135</v>
      </c>
      <c r="AE66" s="40" t="s">
        <v>135</v>
      </c>
      <c r="AF66" s="40" t="s">
        <v>135</v>
      </c>
      <c r="AG66" s="65">
        <v>260849</v>
      </c>
      <c r="AH66" s="65">
        <v>249846</v>
      </c>
      <c r="AI66" s="30">
        <v>310679</v>
      </c>
      <c r="AJ66" s="30">
        <v>270720</v>
      </c>
      <c r="AK66" s="30">
        <v>-183763</v>
      </c>
      <c r="AL66" s="30">
        <v>-70588</v>
      </c>
      <c r="AM66" s="30">
        <v>682252</v>
      </c>
      <c r="AN66" s="30">
        <v>631263</v>
      </c>
      <c r="AO66" s="30">
        <v>44823</v>
      </c>
      <c r="AP66" s="30">
        <v>243272</v>
      </c>
      <c r="AQ66" s="30">
        <v>92621</v>
      </c>
      <c r="AR66" s="30">
        <v>1872</v>
      </c>
      <c r="AS66" s="30">
        <v>79401</v>
      </c>
      <c r="AT66" s="30">
        <v>1485</v>
      </c>
      <c r="AU66" s="30">
        <v>1369</v>
      </c>
      <c r="AV66" s="30">
        <v>616</v>
      </c>
      <c r="AW66" s="30">
        <v>241</v>
      </c>
      <c r="AX66" s="30">
        <v>3390</v>
      </c>
      <c r="AY66" s="30">
        <v>6639</v>
      </c>
      <c r="AZ66" s="30">
        <v>4008</v>
      </c>
      <c r="BA66" s="30">
        <v>3184</v>
      </c>
      <c r="BB66" s="30">
        <v>2623</v>
      </c>
      <c r="BC66" s="30">
        <v>1111</v>
      </c>
      <c r="BD66" s="30">
        <v>36803</v>
      </c>
      <c r="BE66" s="40" t="s">
        <v>135</v>
      </c>
      <c r="BF66" s="40" t="s">
        <v>135</v>
      </c>
      <c r="BG66" s="40" t="s">
        <v>135</v>
      </c>
      <c r="BH66" s="40" t="s">
        <v>135</v>
      </c>
      <c r="BI66" s="40" t="s">
        <v>135</v>
      </c>
      <c r="BJ66" s="40" t="s">
        <v>135</v>
      </c>
      <c r="BK66" s="40" t="s">
        <v>135</v>
      </c>
      <c r="BL66" s="30">
        <v>174859</v>
      </c>
      <c r="BM66" s="30">
        <v>147438</v>
      </c>
      <c r="BN66" s="30">
        <v>860</v>
      </c>
      <c r="BO66" s="30">
        <v>398</v>
      </c>
    </row>
    <row r="67" spans="1:256" ht="15" customHeight="1">
      <c r="A67" s="69" t="s">
        <v>166</v>
      </c>
      <c r="B67" s="30">
        <v>1072</v>
      </c>
      <c r="C67" s="30">
        <v>2942</v>
      </c>
      <c r="D67" s="30">
        <v>4014</v>
      </c>
      <c r="E67" s="30">
        <v>1151381</v>
      </c>
      <c r="F67" s="30">
        <v>2873234</v>
      </c>
      <c r="G67" s="30">
        <v>1585791</v>
      </c>
      <c r="H67" s="30">
        <v>4459025</v>
      </c>
      <c r="I67" s="30">
        <v>497102</v>
      </c>
      <c r="J67" s="30">
        <v>-47671</v>
      </c>
      <c r="K67" s="40" t="s">
        <v>135</v>
      </c>
      <c r="L67" s="40" t="s">
        <v>135</v>
      </c>
      <c r="M67" s="30">
        <v>148668</v>
      </c>
      <c r="N67" s="40" t="s">
        <v>135</v>
      </c>
      <c r="O67" s="40" t="s">
        <v>135</v>
      </c>
      <c r="P67" s="40" t="s">
        <v>135</v>
      </c>
      <c r="Q67" s="30">
        <v>18836</v>
      </c>
      <c r="R67" s="30">
        <v>113453</v>
      </c>
      <c r="S67" s="40" t="s">
        <v>135</v>
      </c>
      <c r="T67" s="40" t="s">
        <v>135</v>
      </c>
      <c r="U67" s="40">
        <v>8</v>
      </c>
      <c r="V67" s="64">
        <v>647</v>
      </c>
      <c r="W67" s="40" t="s">
        <v>135</v>
      </c>
      <c r="X67" s="40" t="s">
        <v>135</v>
      </c>
      <c r="Y67" s="30">
        <v>219507</v>
      </c>
      <c r="Z67" s="30">
        <v>205768</v>
      </c>
      <c r="AA67" s="30">
        <v>31060</v>
      </c>
      <c r="AB67" s="65">
        <v>31056</v>
      </c>
      <c r="AC67" s="40" t="s">
        <v>135</v>
      </c>
      <c r="AD67" s="40" t="s">
        <v>135</v>
      </c>
      <c r="AE67" s="40" t="s">
        <v>135</v>
      </c>
      <c r="AF67" s="40" t="s">
        <v>135</v>
      </c>
      <c r="AG67" s="65">
        <v>258496</v>
      </c>
      <c r="AH67" s="65">
        <v>253020</v>
      </c>
      <c r="AI67" s="30">
        <v>273364</v>
      </c>
      <c r="AJ67" s="30">
        <v>246987</v>
      </c>
      <c r="AK67" s="30">
        <v>-145220</v>
      </c>
      <c r="AL67" s="30">
        <v>-87653</v>
      </c>
      <c r="AM67" s="30">
        <v>637207</v>
      </c>
      <c r="AN67" s="30">
        <v>649178</v>
      </c>
      <c r="AO67" s="30">
        <v>32510</v>
      </c>
      <c r="AP67" s="30">
        <v>239608</v>
      </c>
      <c r="AQ67" s="30">
        <v>97130</v>
      </c>
      <c r="AR67" s="30">
        <v>944</v>
      </c>
      <c r="AS67" s="30">
        <v>88699</v>
      </c>
      <c r="AT67" s="30">
        <v>1625</v>
      </c>
      <c r="AU67" s="30">
        <v>3407</v>
      </c>
      <c r="AV67" s="30">
        <v>628</v>
      </c>
      <c r="AW67" s="30">
        <v>1075</v>
      </c>
      <c r="AX67" s="30">
        <v>3734</v>
      </c>
      <c r="AY67" s="30">
        <v>6329</v>
      </c>
      <c r="AZ67" s="30">
        <v>3740</v>
      </c>
      <c r="BA67" s="40" t="s">
        <v>135</v>
      </c>
      <c r="BB67" s="30">
        <v>2584</v>
      </c>
      <c r="BC67" s="30">
        <v>1257</v>
      </c>
      <c r="BD67" s="30">
        <v>5770</v>
      </c>
      <c r="BE67" s="40" t="s">
        <v>135</v>
      </c>
      <c r="BF67" s="40" t="s">
        <v>135</v>
      </c>
      <c r="BG67" s="40" t="s">
        <v>135</v>
      </c>
      <c r="BH67" s="40" t="s">
        <v>135</v>
      </c>
      <c r="BI67" s="40" t="s">
        <v>135</v>
      </c>
      <c r="BJ67" s="40" t="s">
        <v>135</v>
      </c>
      <c r="BK67" s="40" t="s">
        <v>135</v>
      </c>
      <c r="BL67" s="30">
        <v>216017</v>
      </c>
      <c r="BM67" s="30">
        <v>203668</v>
      </c>
      <c r="BN67" s="30">
        <v>246</v>
      </c>
      <c r="BO67" s="30">
        <v>52</v>
      </c>
    </row>
    <row r="68" spans="1:256" s="75" customFormat="1" ht="15.75" customHeight="1">
      <c r="A68" s="83" t="s">
        <v>168</v>
      </c>
      <c r="B68" s="30">
        <v>1133</v>
      </c>
      <c r="C68" s="30">
        <v>3050</v>
      </c>
      <c r="D68" s="30">
        <v>4183</v>
      </c>
      <c r="E68" s="30">
        <v>1049619</v>
      </c>
      <c r="F68" s="30">
        <v>3845548</v>
      </c>
      <c r="G68" s="30">
        <v>510617</v>
      </c>
      <c r="H68" s="30">
        <v>4356165</v>
      </c>
      <c r="I68" s="30">
        <v>898694</v>
      </c>
      <c r="J68" s="30">
        <v>-35215</v>
      </c>
      <c r="K68" s="40" t="s">
        <v>136</v>
      </c>
      <c r="L68" s="40" t="s">
        <v>136</v>
      </c>
      <c r="M68" s="30">
        <v>269128</v>
      </c>
      <c r="N68" s="40" t="s">
        <v>136</v>
      </c>
      <c r="O68" s="40" t="s">
        <v>136</v>
      </c>
      <c r="P68" s="40" t="s">
        <v>136</v>
      </c>
      <c r="Q68" s="30">
        <v>16579</v>
      </c>
      <c r="R68" s="30">
        <v>220561</v>
      </c>
      <c r="S68" s="40" t="s">
        <v>136</v>
      </c>
      <c r="T68" s="40" t="s">
        <v>136</v>
      </c>
      <c r="U68" s="64" t="s">
        <v>136</v>
      </c>
      <c r="V68" s="64" t="s">
        <v>136</v>
      </c>
      <c r="W68" s="40" t="s">
        <v>136</v>
      </c>
      <c r="X68" s="40" t="s">
        <v>136</v>
      </c>
      <c r="Y68" s="30">
        <v>161695</v>
      </c>
      <c r="Z68" s="30">
        <v>154550</v>
      </c>
      <c r="AA68" s="30">
        <v>39334</v>
      </c>
      <c r="AB68" s="65">
        <v>39331</v>
      </c>
      <c r="AC68" s="40" t="s">
        <v>135</v>
      </c>
      <c r="AD68" s="40" t="s">
        <v>135</v>
      </c>
      <c r="AE68" s="40" t="s">
        <v>135</v>
      </c>
      <c r="AF68" s="40" t="s">
        <v>135</v>
      </c>
      <c r="AG68" s="65">
        <v>445161</v>
      </c>
      <c r="AH68" s="65">
        <v>443179</v>
      </c>
      <c r="AI68" s="30">
        <v>452379</v>
      </c>
      <c r="AJ68" s="30">
        <v>431990</v>
      </c>
      <c r="AK68" s="30">
        <v>-56671</v>
      </c>
      <c r="AL68" s="30">
        <v>-23264</v>
      </c>
      <c r="AM68" s="30">
        <v>1041897</v>
      </c>
      <c r="AN68" s="30">
        <v>1045786</v>
      </c>
      <c r="AO68" s="30">
        <v>26761</v>
      </c>
      <c r="AP68" s="30">
        <v>167313</v>
      </c>
      <c r="AQ68" s="30">
        <v>85773</v>
      </c>
      <c r="AR68" s="30">
        <v>634</v>
      </c>
      <c r="AS68" s="30">
        <v>77150</v>
      </c>
      <c r="AT68" s="30">
        <v>1726</v>
      </c>
      <c r="AU68" s="30">
        <v>1184</v>
      </c>
      <c r="AV68" s="30">
        <v>637</v>
      </c>
      <c r="AW68" s="30">
        <v>481</v>
      </c>
      <c r="AX68" s="30">
        <v>3891</v>
      </c>
      <c r="AY68" s="30">
        <v>5927</v>
      </c>
      <c r="AZ68" s="30">
        <v>3588</v>
      </c>
      <c r="BA68" s="40" t="s">
        <v>136</v>
      </c>
      <c r="BB68" s="30">
        <v>2330</v>
      </c>
      <c r="BC68" s="30">
        <v>1244</v>
      </c>
      <c r="BD68" s="30">
        <v>3412</v>
      </c>
      <c r="BE68" s="40" t="s">
        <v>136</v>
      </c>
      <c r="BF68" s="40" t="s">
        <v>136</v>
      </c>
      <c r="BG68" s="40" t="s">
        <v>136</v>
      </c>
      <c r="BH68" s="40" t="s">
        <v>136</v>
      </c>
      <c r="BI68" s="40" t="s">
        <v>136</v>
      </c>
      <c r="BJ68" s="40" t="s">
        <v>136</v>
      </c>
      <c r="BK68" s="40" t="s">
        <v>136</v>
      </c>
      <c r="BL68" s="30">
        <v>214428</v>
      </c>
      <c r="BM68" s="30">
        <v>201762</v>
      </c>
      <c r="BN68" s="30">
        <v>201</v>
      </c>
      <c r="BO68" s="30">
        <v>80</v>
      </c>
    </row>
    <row r="69" spans="1:256" s="75" customFormat="1" ht="15.75" customHeight="1">
      <c r="A69" s="83" t="s">
        <v>171</v>
      </c>
      <c r="B69" s="30">
        <v>1124</v>
      </c>
      <c r="C69" s="30">
        <v>2557</v>
      </c>
      <c r="D69" s="30">
        <v>3681</v>
      </c>
      <c r="E69" s="30">
        <v>1317511</v>
      </c>
      <c r="F69" s="30">
        <v>3886461</v>
      </c>
      <c r="G69" s="30">
        <v>521037</v>
      </c>
      <c r="H69" s="30">
        <v>4407498</v>
      </c>
      <c r="I69" s="30">
        <v>1023526</v>
      </c>
      <c r="J69" s="30">
        <v>-38797</v>
      </c>
      <c r="K69" s="40" t="s">
        <v>135</v>
      </c>
      <c r="L69" s="40" t="s">
        <v>135</v>
      </c>
      <c r="M69" s="30">
        <v>285749</v>
      </c>
      <c r="N69" s="40" t="s">
        <v>135</v>
      </c>
      <c r="O69" s="40">
        <v>166</v>
      </c>
      <c r="P69" s="40">
        <v>22</v>
      </c>
      <c r="Q69" s="30">
        <v>17869</v>
      </c>
      <c r="R69" s="30">
        <v>235382</v>
      </c>
      <c r="S69" s="40" t="s">
        <v>135</v>
      </c>
      <c r="T69" s="40" t="s">
        <v>135</v>
      </c>
      <c r="U69" s="64" t="s">
        <v>135</v>
      </c>
      <c r="V69" s="64" t="s">
        <v>135</v>
      </c>
      <c r="W69" s="40" t="s">
        <v>135</v>
      </c>
      <c r="X69" s="40" t="s">
        <v>135</v>
      </c>
      <c r="Y69" s="30">
        <v>200923</v>
      </c>
      <c r="Z69" s="30">
        <v>188426</v>
      </c>
      <c r="AA69" s="30">
        <v>41293</v>
      </c>
      <c r="AB69" s="65">
        <v>41289</v>
      </c>
      <c r="AC69" s="40" t="s">
        <v>135</v>
      </c>
      <c r="AD69" s="40" t="s">
        <v>135</v>
      </c>
      <c r="AE69" s="40" t="s">
        <v>135</v>
      </c>
      <c r="AF69" s="40" t="s">
        <v>135</v>
      </c>
      <c r="AG69" s="65">
        <v>516554</v>
      </c>
      <c r="AH69" s="65">
        <v>507082</v>
      </c>
      <c r="AI69" s="30">
        <v>464468</v>
      </c>
      <c r="AJ69" s="30">
        <v>431991</v>
      </c>
      <c r="AK69" s="30">
        <v>-65096</v>
      </c>
      <c r="AL69" s="30">
        <v>-29119</v>
      </c>
      <c r="AM69" s="30">
        <v>1158142</v>
      </c>
      <c r="AN69" s="30">
        <v>1139668</v>
      </c>
      <c r="AO69" s="30">
        <v>25257</v>
      </c>
      <c r="AP69" s="30">
        <v>180292</v>
      </c>
      <c r="AQ69" s="30">
        <v>91484</v>
      </c>
      <c r="AR69" s="30">
        <v>689</v>
      </c>
      <c r="AS69" s="30">
        <v>81330</v>
      </c>
      <c r="AT69" s="30">
        <v>1469</v>
      </c>
      <c r="AU69" s="30">
        <v>4542</v>
      </c>
      <c r="AV69" s="30">
        <v>626</v>
      </c>
      <c r="AW69" s="30">
        <v>3484</v>
      </c>
      <c r="AX69" s="30">
        <v>3383</v>
      </c>
      <c r="AY69" s="30">
        <v>5830</v>
      </c>
      <c r="AZ69" s="30">
        <v>3531</v>
      </c>
      <c r="BA69" s="40" t="s">
        <v>135</v>
      </c>
      <c r="BB69" s="30">
        <v>2291</v>
      </c>
      <c r="BC69" s="30">
        <v>1240</v>
      </c>
      <c r="BD69" s="30">
        <v>4619</v>
      </c>
      <c r="BE69" s="40" t="s">
        <v>135</v>
      </c>
      <c r="BF69" s="40" t="s">
        <v>135</v>
      </c>
      <c r="BG69" s="40" t="s">
        <v>135</v>
      </c>
      <c r="BH69" s="40" t="s">
        <v>135</v>
      </c>
      <c r="BI69" s="40" t="s">
        <v>135</v>
      </c>
      <c r="BJ69" s="40" t="s">
        <v>135</v>
      </c>
      <c r="BK69" s="40" t="s">
        <v>135</v>
      </c>
      <c r="BL69" s="30">
        <v>169245</v>
      </c>
      <c r="BM69" s="30">
        <v>159953</v>
      </c>
      <c r="BN69" s="30">
        <v>231</v>
      </c>
      <c r="BO69" s="30">
        <v>129</v>
      </c>
      <c r="BP69" s="119"/>
      <c r="BQ69" s="120"/>
      <c r="BR69" s="120"/>
      <c r="BS69" s="120"/>
      <c r="BT69" s="120"/>
      <c r="BU69" s="120"/>
      <c r="BV69" s="120"/>
      <c r="BW69" s="120"/>
      <c r="BX69" s="120"/>
      <c r="BY69" s="120"/>
      <c r="BZ69" s="120"/>
      <c r="CA69" s="120"/>
      <c r="CB69" s="120"/>
      <c r="CC69" s="120"/>
      <c r="CD69" s="120"/>
      <c r="CE69" s="120"/>
      <c r="CF69" s="120"/>
      <c r="CG69" s="120"/>
      <c r="CH69" s="120"/>
      <c r="CI69" s="120"/>
      <c r="CJ69" s="120"/>
      <c r="CK69" s="120"/>
      <c r="CL69" s="120"/>
      <c r="CM69" s="120"/>
      <c r="CN69" s="120"/>
      <c r="CO69" s="120"/>
      <c r="CP69" s="120"/>
      <c r="CQ69" s="120"/>
      <c r="CR69" s="120"/>
      <c r="CS69" s="120"/>
      <c r="CT69" s="120"/>
      <c r="CU69" s="120"/>
      <c r="CV69" s="120"/>
      <c r="CW69" s="120"/>
      <c r="CX69" s="120"/>
      <c r="CY69" s="120"/>
      <c r="CZ69" s="120"/>
      <c r="DA69" s="120"/>
      <c r="DB69" s="120"/>
      <c r="DC69" s="120"/>
      <c r="DD69" s="120"/>
      <c r="DE69" s="120"/>
      <c r="DF69" s="120"/>
      <c r="DG69" s="120"/>
      <c r="DH69" s="120"/>
      <c r="DI69" s="120"/>
      <c r="DJ69" s="120"/>
      <c r="DK69" s="120"/>
      <c r="DL69" s="120"/>
      <c r="DM69" s="120"/>
      <c r="DN69" s="120"/>
      <c r="DO69" s="120"/>
      <c r="DP69" s="120"/>
      <c r="DQ69" s="120"/>
      <c r="DR69" s="120"/>
      <c r="DS69" s="120"/>
      <c r="DT69" s="120"/>
      <c r="DU69" s="120"/>
      <c r="DV69" s="120"/>
      <c r="DW69" s="120"/>
      <c r="DX69" s="120"/>
      <c r="DY69" s="120"/>
      <c r="DZ69" s="120"/>
      <c r="EA69" s="120"/>
      <c r="EB69" s="120"/>
      <c r="EC69" s="120"/>
      <c r="ED69" s="120"/>
      <c r="EE69" s="120"/>
      <c r="EF69" s="120"/>
      <c r="EG69" s="120"/>
      <c r="EH69" s="120"/>
      <c r="EI69" s="120"/>
      <c r="EJ69" s="120"/>
      <c r="EK69" s="120"/>
      <c r="EL69" s="120"/>
      <c r="EM69" s="120"/>
      <c r="EN69" s="120"/>
      <c r="EO69" s="120"/>
      <c r="EP69" s="120"/>
      <c r="EQ69" s="120"/>
      <c r="ER69" s="120"/>
      <c r="ES69" s="120"/>
      <c r="ET69" s="120"/>
      <c r="EU69" s="120"/>
      <c r="EV69" s="120"/>
      <c r="EW69" s="120"/>
      <c r="EX69" s="120"/>
      <c r="EY69" s="120"/>
      <c r="EZ69" s="120"/>
      <c r="FA69" s="120"/>
      <c r="FB69" s="120"/>
      <c r="FC69" s="120"/>
      <c r="FD69" s="120"/>
      <c r="FE69" s="120"/>
      <c r="FF69" s="120"/>
      <c r="FG69" s="120"/>
      <c r="FH69" s="120"/>
      <c r="FI69" s="120"/>
      <c r="FJ69" s="120"/>
      <c r="FK69" s="120"/>
      <c r="FL69" s="120"/>
      <c r="FM69" s="120"/>
      <c r="FN69" s="120"/>
      <c r="FO69" s="120"/>
      <c r="FP69" s="120"/>
      <c r="FQ69" s="120"/>
      <c r="FR69" s="120"/>
      <c r="FS69" s="120"/>
      <c r="FT69" s="120"/>
      <c r="FU69" s="120"/>
      <c r="FV69" s="120"/>
      <c r="FW69" s="120"/>
      <c r="FX69" s="120"/>
      <c r="FY69" s="120"/>
      <c r="FZ69" s="120"/>
      <c r="GA69" s="120"/>
      <c r="GB69" s="120"/>
      <c r="GC69" s="120"/>
      <c r="GD69" s="120"/>
      <c r="GE69" s="120"/>
      <c r="GF69" s="120"/>
      <c r="GG69" s="120"/>
      <c r="GH69" s="120"/>
      <c r="GI69" s="120"/>
      <c r="GJ69" s="120"/>
      <c r="GK69" s="120"/>
      <c r="GL69" s="120"/>
      <c r="GM69" s="120"/>
      <c r="GN69" s="120"/>
      <c r="GO69" s="120"/>
      <c r="GP69" s="120"/>
      <c r="GQ69" s="120"/>
      <c r="GR69" s="120"/>
      <c r="GS69" s="120"/>
      <c r="GT69" s="120"/>
      <c r="GU69" s="120"/>
      <c r="GV69" s="120"/>
      <c r="GW69" s="120"/>
      <c r="GX69" s="120"/>
      <c r="GY69" s="120"/>
      <c r="GZ69" s="120"/>
      <c r="HA69" s="120"/>
      <c r="HB69" s="120"/>
      <c r="HC69" s="120"/>
      <c r="HD69" s="120"/>
      <c r="HE69" s="120"/>
      <c r="HF69" s="120"/>
      <c r="HG69" s="120"/>
      <c r="HH69" s="120"/>
      <c r="HI69" s="120"/>
      <c r="HJ69" s="120"/>
      <c r="HK69" s="120"/>
      <c r="HL69" s="120"/>
      <c r="HM69" s="120"/>
      <c r="HN69" s="120"/>
      <c r="HO69" s="120"/>
      <c r="HP69" s="120"/>
      <c r="HQ69" s="120"/>
      <c r="HR69" s="120"/>
      <c r="HS69" s="120"/>
      <c r="HT69" s="120"/>
      <c r="HU69" s="120"/>
      <c r="HV69" s="120"/>
      <c r="HW69" s="120"/>
      <c r="HX69" s="120"/>
      <c r="HY69" s="120"/>
      <c r="HZ69" s="120"/>
      <c r="IA69" s="120"/>
      <c r="IB69" s="120"/>
      <c r="IC69" s="120"/>
      <c r="ID69" s="120"/>
      <c r="IE69" s="120"/>
      <c r="IF69" s="120"/>
      <c r="IG69" s="120"/>
      <c r="IH69" s="120"/>
      <c r="II69" s="120"/>
      <c r="IJ69" s="120"/>
      <c r="IK69" s="120"/>
      <c r="IL69" s="120"/>
      <c r="IM69" s="120"/>
      <c r="IN69" s="120"/>
      <c r="IO69" s="120"/>
      <c r="IP69" s="120"/>
      <c r="IQ69" s="120"/>
      <c r="IR69" s="120"/>
      <c r="IS69" s="120"/>
      <c r="IT69" s="120"/>
      <c r="IU69" s="120"/>
      <c r="IV69" s="120"/>
    </row>
    <row r="70" spans="1:256" s="75" customFormat="1" ht="15.75" customHeight="1">
      <c r="A70" s="83" t="s">
        <v>172</v>
      </c>
      <c r="B70" s="30">
        <v>1222</v>
      </c>
      <c r="C70" s="30">
        <v>2410</v>
      </c>
      <c r="D70" s="30">
        <v>3632</v>
      </c>
      <c r="E70" s="30">
        <v>1444673</v>
      </c>
      <c r="F70" s="30">
        <v>4775874</v>
      </c>
      <c r="G70" s="30">
        <v>1202012</v>
      </c>
      <c r="H70" s="30">
        <v>5977886</v>
      </c>
      <c r="I70" s="30">
        <v>845752</v>
      </c>
      <c r="J70" s="30">
        <v>-45162</v>
      </c>
      <c r="K70" s="40" t="s">
        <v>135</v>
      </c>
      <c r="L70" s="40" t="s">
        <v>135</v>
      </c>
      <c r="M70" s="30">
        <v>215065</v>
      </c>
      <c r="N70" s="40" t="s">
        <v>135</v>
      </c>
      <c r="O70" s="40">
        <v>193</v>
      </c>
      <c r="P70" s="40">
        <v>24</v>
      </c>
      <c r="Q70" s="30">
        <v>17116</v>
      </c>
      <c r="R70" s="30">
        <v>160853</v>
      </c>
      <c r="S70" s="40" t="s">
        <v>135</v>
      </c>
      <c r="T70" s="40" t="s">
        <v>135</v>
      </c>
      <c r="U70" s="64" t="s">
        <v>135</v>
      </c>
      <c r="V70" s="64" t="s">
        <v>135</v>
      </c>
      <c r="W70" s="40" t="s">
        <v>135</v>
      </c>
      <c r="X70" s="40" t="s">
        <v>135</v>
      </c>
      <c r="Y70" s="30">
        <v>246901</v>
      </c>
      <c r="Z70" s="30">
        <v>240866</v>
      </c>
      <c r="AA70" s="30">
        <v>39569</v>
      </c>
      <c r="AB70" s="65">
        <v>39565</v>
      </c>
      <c r="AC70" s="40" t="s">
        <v>135</v>
      </c>
      <c r="AD70" s="40" t="s">
        <v>135</v>
      </c>
      <c r="AE70" s="40" t="s">
        <v>135</v>
      </c>
      <c r="AF70" s="40" t="s">
        <v>135</v>
      </c>
      <c r="AG70" s="65">
        <v>335477</v>
      </c>
      <c r="AH70" s="65">
        <v>331341</v>
      </c>
      <c r="AI70" s="30">
        <v>474591</v>
      </c>
      <c r="AJ70" s="30">
        <v>453379</v>
      </c>
      <c r="AK70" s="30">
        <v>-82485</v>
      </c>
      <c r="AL70" s="30">
        <v>-37584</v>
      </c>
      <c r="AM70" s="30">
        <v>1014054</v>
      </c>
      <c r="AN70" s="30">
        <v>1027568</v>
      </c>
      <c r="AO70" s="30">
        <v>40807</v>
      </c>
      <c r="AP70" s="30">
        <v>168323</v>
      </c>
      <c r="AQ70" s="30">
        <v>75984</v>
      </c>
      <c r="AR70" s="30">
        <v>725</v>
      </c>
      <c r="AS70" s="30">
        <v>63680</v>
      </c>
      <c r="AT70" s="30">
        <v>1457</v>
      </c>
      <c r="AU70" s="30">
        <v>1545</v>
      </c>
      <c r="AV70" s="30">
        <v>697</v>
      </c>
      <c r="AW70" s="30">
        <v>735</v>
      </c>
      <c r="AX70" s="30">
        <v>3358</v>
      </c>
      <c r="AY70" s="30">
        <v>6862</v>
      </c>
      <c r="AZ70" s="30">
        <v>3800</v>
      </c>
      <c r="BA70" s="40" t="s">
        <v>135</v>
      </c>
      <c r="BB70" s="30">
        <v>3055</v>
      </c>
      <c r="BC70" s="30">
        <v>1276</v>
      </c>
      <c r="BD70" s="30">
        <v>3997</v>
      </c>
      <c r="BE70" s="40" t="s">
        <v>135</v>
      </c>
      <c r="BF70" s="40" t="s">
        <v>135</v>
      </c>
      <c r="BG70" s="40" t="s">
        <v>135</v>
      </c>
      <c r="BH70" s="40" t="s">
        <v>135</v>
      </c>
      <c r="BI70" s="40" t="s">
        <v>135</v>
      </c>
      <c r="BJ70" s="40" t="s">
        <v>135</v>
      </c>
      <c r="BK70" s="40" t="s">
        <v>135</v>
      </c>
      <c r="BL70" s="30">
        <v>241573</v>
      </c>
      <c r="BM70" s="30">
        <v>198034</v>
      </c>
      <c r="BN70" s="30">
        <v>4101</v>
      </c>
      <c r="BO70" s="30">
        <v>4035</v>
      </c>
    </row>
    <row r="71" spans="1:256" s="75" customFormat="1" ht="15.75" customHeight="1">
      <c r="A71" s="83" t="s">
        <v>173</v>
      </c>
      <c r="B71" s="30">
        <v>1241</v>
      </c>
      <c r="C71" s="30">
        <v>2337</v>
      </c>
      <c r="D71" s="30">
        <v>3578</v>
      </c>
      <c r="E71" s="30">
        <v>1505192</v>
      </c>
      <c r="F71" s="30">
        <v>4959847</v>
      </c>
      <c r="G71" s="30">
        <v>1033261</v>
      </c>
      <c r="H71" s="30">
        <v>5993108</v>
      </c>
      <c r="I71" s="30">
        <v>937087</v>
      </c>
      <c r="J71" s="30">
        <v>-121426</v>
      </c>
      <c r="K71" s="40" t="s">
        <v>135</v>
      </c>
      <c r="L71" s="40" t="s">
        <v>135</v>
      </c>
      <c r="M71" s="30">
        <v>238324</v>
      </c>
      <c r="N71" s="40" t="s">
        <v>135</v>
      </c>
      <c r="O71" s="40">
        <v>532</v>
      </c>
      <c r="P71" s="40">
        <v>81</v>
      </c>
      <c r="Q71" s="30">
        <v>18772</v>
      </c>
      <c r="R71" s="30">
        <v>153565</v>
      </c>
      <c r="S71" s="40" t="s">
        <v>135</v>
      </c>
      <c r="T71" s="40" t="s">
        <v>135</v>
      </c>
      <c r="U71" s="64" t="s">
        <v>135</v>
      </c>
      <c r="V71" s="64" t="s">
        <v>135</v>
      </c>
      <c r="W71" s="40" t="s">
        <v>135</v>
      </c>
      <c r="X71" s="40" t="s">
        <v>135</v>
      </c>
      <c r="Y71" s="30">
        <v>249142</v>
      </c>
      <c r="Z71" s="30">
        <v>245688</v>
      </c>
      <c r="AA71" s="30">
        <v>64786</v>
      </c>
      <c r="AB71" s="65">
        <v>64786</v>
      </c>
      <c r="AC71" s="96" t="s">
        <v>136</v>
      </c>
      <c r="AD71" s="96" t="s">
        <v>136</v>
      </c>
      <c r="AE71" s="65">
        <v>2272</v>
      </c>
      <c r="AF71" s="65">
        <v>2272</v>
      </c>
      <c r="AG71" s="65">
        <v>306970</v>
      </c>
      <c r="AH71" s="65">
        <v>304800</v>
      </c>
      <c r="AI71" s="30">
        <v>509525</v>
      </c>
      <c r="AJ71" s="30">
        <v>488584</v>
      </c>
      <c r="AK71" s="30">
        <v>-158012</v>
      </c>
      <c r="AL71" s="30">
        <v>-35589</v>
      </c>
      <c r="AM71" s="30">
        <v>974683</v>
      </c>
      <c r="AN71" s="30">
        <v>1070541</v>
      </c>
      <c r="AO71" s="30">
        <v>20425</v>
      </c>
      <c r="AP71" s="30">
        <v>288853</v>
      </c>
      <c r="AQ71" s="30">
        <v>69064</v>
      </c>
      <c r="AR71" s="30">
        <v>597</v>
      </c>
      <c r="AS71" s="30">
        <v>59370</v>
      </c>
      <c r="AT71" s="30">
        <v>1385</v>
      </c>
      <c r="AU71" s="30">
        <v>1416</v>
      </c>
      <c r="AV71" s="30">
        <v>609</v>
      </c>
      <c r="AW71" s="30">
        <v>501</v>
      </c>
      <c r="AX71" s="30">
        <v>3243</v>
      </c>
      <c r="AY71" s="30">
        <v>6179</v>
      </c>
      <c r="AZ71" s="30">
        <v>4457</v>
      </c>
      <c r="BA71" s="40" t="s">
        <v>135</v>
      </c>
      <c r="BB71" s="30">
        <v>1722</v>
      </c>
      <c r="BC71" s="30">
        <v>1302</v>
      </c>
      <c r="BD71" s="30">
        <v>3175</v>
      </c>
      <c r="BE71" s="40" t="s">
        <v>135</v>
      </c>
      <c r="BF71" s="40" t="s">
        <v>135</v>
      </c>
      <c r="BG71" s="40" t="s">
        <v>135</v>
      </c>
      <c r="BH71" s="40" t="s">
        <v>135</v>
      </c>
      <c r="BI71" s="40" t="s">
        <v>135</v>
      </c>
      <c r="BJ71" s="40" t="s">
        <v>135</v>
      </c>
      <c r="BK71" s="40" t="s">
        <v>135</v>
      </c>
      <c r="BL71" s="30">
        <v>211379</v>
      </c>
      <c r="BM71" s="30">
        <v>197903</v>
      </c>
      <c r="BN71" s="30">
        <v>1330</v>
      </c>
      <c r="BO71" s="30">
        <v>594</v>
      </c>
    </row>
    <row r="72" spans="1:256" s="75" customFormat="1" ht="15.75" customHeight="1">
      <c r="A72" s="122" t="s">
        <v>255</v>
      </c>
      <c r="B72" s="30">
        <v>1252</v>
      </c>
      <c r="C72" s="30">
        <v>2267</v>
      </c>
      <c r="D72" s="30">
        <v>3519</v>
      </c>
      <c r="E72" s="30">
        <v>1471996</v>
      </c>
      <c r="F72" s="30">
        <v>2969125</v>
      </c>
      <c r="G72" s="30">
        <v>906235</v>
      </c>
      <c r="H72" s="30">
        <v>3875360</v>
      </c>
      <c r="I72" s="30">
        <v>433273</v>
      </c>
      <c r="J72" s="30">
        <v>-75387</v>
      </c>
      <c r="K72" s="40" t="s">
        <v>135</v>
      </c>
      <c r="L72" s="40" t="s">
        <v>135</v>
      </c>
      <c r="M72" s="30">
        <v>105707</v>
      </c>
      <c r="N72" s="40" t="s">
        <v>135</v>
      </c>
      <c r="O72" s="40">
        <v>54</v>
      </c>
      <c r="P72" s="40">
        <v>5</v>
      </c>
      <c r="Q72" s="30">
        <v>11808</v>
      </c>
      <c r="R72" s="30">
        <v>73313</v>
      </c>
      <c r="S72" s="40" t="s">
        <v>135</v>
      </c>
      <c r="T72" s="40" t="s">
        <v>135</v>
      </c>
      <c r="U72" s="64" t="s">
        <v>135</v>
      </c>
      <c r="V72" s="64" t="s">
        <v>135</v>
      </c>
      <c r="W72" s="40" t="s">
        <v>135</v>
      </c>
      <c r="X72" s="40" t="s">
        <v>135</v>
      </c>
      <c r="Y72" s="30">
        <v>200769</v>
      </c>
      <c r="Z72" s="30">
        <v>190070</v>
      </c>
      <c r="AA72" s="30">
        <v>24472</v>
      </c>
      <c r="AB72" s="65">
        <v>24472</v>
      </c>
      <c r="AC72" s="96">
        <v>1320</v>
      </c>
      <c r="AD72" s="96">
        <v>1320</v>
      </c>
      <c r="AE72" s="40" t="s">
        <v>135</v>
      </c>
      <c r="AF72" s="40" t="s">
        <v>135</v>
      </c>
      <c r="AG72" s="65">
        <v>212344</v>
      </c>
      <c r="AH72" s="65">
        <v>205006</v>
      </c>
      <c r="AI72" s="30">
        <v>203244</v>
      </c>
      <c r="AJ72" s="30">
        <v>192858</v>
      </c>
      <c r="AK72" s="30">
        <v>-173749</v>
      </c>
      <c r="AL72" s="30">
        <v>-86434</v>
      </c>
      <c r="AM72" s="30">
        <v>468400</v>
      </c>
      <c r="AN72" s="30">
        <v>527291</v>
      </c>
      <c r="AO72" s="30">
        <v>15843</v>
      </c>
      <c r="AP72" s="30">
        <v>286913</v>
      </c>
      <c r="AQ72" s="30">
        <v>24655</v>
      </c>
      <c r="AR72" s="30">
        <v>277</v>
      </c>
      <c r="AS72" s="30">
        <v>16109</v>
      </c>
      <c r="AT72" s="30">
        <v>1459</v>
      </c>
      <c r="AU72" s="30">
        <v>1491</v>
      </c>
      <c r="AV72" s="30">
        <v>690</v>
      </c>
      <c r="AW72" s="30">
        <v>639</v>
      </c>
      <c r="AX72" s="30">
        <v>3196</v>
      </c>
      <c r="AY72" s="30">
        <v>6229</v>
      </c>
      <c r="AZ72" s="30">
        <v>4605</v>
      </c>
      <c r="BA72" s="40" t="s">
        <v>135</v>
      </c>
      <c r="BB72" s="30">
        <v>1624</v>
      </c>
      <c r="BC72" s="30">
        <v>1294</v>
      </c>
      <c r="BD72" s="30">
        <v>2854</v>
      </c>
      <c r="BE72" s="40" t="s">
        <v>135</v>
      </c>
      <c r="BF72" s="40" t="s">
        <v>135</v>
      </c>
      <c r="BG72" s="40" t="s">
        <v>135</v>
      </c>
      <c r="BH72" s="40" t="s">
        <v>135</v>
      </c>
      <c r="BI72" s="40" t="s">
        <v>135</v>
      </c>
      <c r="BJ72" s="40" t="s">
        <v>135</v>
      </c>
      <c r="BK72" s="40" t="s">
        <v>135</v>
      </c>
      <c r="BL72" s="30">
        <v>252134</v>
      </c>
      <c r="BM72" s="30">
        <v>211895</v>
      </c>
      <c r="BN72" s="30">
        <v>1643</v>
      </c>
      <c r="BO72" s="30">
        <v>1169</v>
      </c>
      <c r="BP72" s="120"/>
    </row>
    <row r="73" spans="1:256" s="75" customFormat="1" ht="15.75" customHeight="1">
      <c r="A73" s="122" t="s">
        <v>305</v>
      </c>
      <c r="B73" s="30">
        <v>1199</v>
      </c>
      <c r="C73" s="30">
        <v>2302</v>
      </c>
      <c r="D73" s="30">
        <v>3501</v>
      </c>
      <c r="E73" s="30">
        <v>1467547</v>
      </c>
      <c r="F73" s="30">
        <v>3430581</v>
      </c>
      <c r="G73" s="30">
        <v>498239</v>
      </c>
      <c r="H73" s="30">
        <v>3928820</v>
      </c>
      <c r="I73" s="30">
        <v>380085</v>
      </c>
      <c r="J73" s="30">
        <v>-93142</v>
      </c>
      <c r="K73" s="40" t="s">
        <v>135</v>
      </c>
      <c r="L73" s="40" t="s">
        <v>135</v>
      </c>
      <c r="M73" s="30">
        <v>88817</v>
      </c>
      <c r="N73" s="40" t="s">
        <v>135</v>
      </c>
      <c r="O73" s="40">
        <v>574</v>
      </c>
      <c r="P73" s="40">
        <v>91</v>
      </c>
      <c r="Q73" s="30">
        <v>23889</v>
      </c>
      <c r="R73" s="30">
        <v>54741</v>
      </c>
      <c r="S73" s="40" t="s">
        <v>135</v>
      </c>
      <c r="T73" s="40" t="s">
        <v>135</v>
      </c>
      <c r="U73" s="64" t="s">
        <v>135</v>
      </c>
      <c r="V73" s="64" t="s">
        <v>135</v>
      </c>
      <c r="W73" s="40" t="s">
        <v>135</v>
      </c>
      <c r="X73" s="40" t="s">
        <v>135</v>
      </c>
      <c r="Y73" s="30">
        <v>139022</v>
      </c>
      <c r="Z73" s="30">
        <v>134930</v>
      </c>
      <c r="AA73" s="30">
        <v>23129</v>
      </c>
      <c r="AB73" s="65">
        <v>23127</v>
      </c>
      <c r="AC73" s="96">
        <v>1548</v>
      </c>
      <c r="AD73" s="96">
        <v>1548</v>
      </c>
      <c r="AE73" s="40" t="s">
        <v>135</v>
      </c>
      <c r="AF73" s="40" t="s">
        <v>135</v>
      </c>
      <c r="AG73" s="65">
        <v>121043</v>
      </c>
      <c r="AH73" s="65">
        <v>118277</v>
      </c>
      <c r="AI73" s="30">
        <v>351350</v>
      </c>
      <c r="AJ73" s="30">
        <v>335203</v>
      </c>
      <c r="AK73" s="30">
        <v>-180852</v>
      </c>
      <c r="AL73" s="30">
        <v>-73237</v>
      </c>
      <c r="AM73" s="30">
        <v>455240</v>
      </c>
      <c r="AN73" s="30">
        <v>539848</v>
      </c>
      <c r="AO73" s="30">
        <v>25155</v>
      </c>
      <c r="AP73" s="30">
        <v>301860</v>
      </c>
      <c r="AQ73" s="30">
        <v>107739</v>
      </c>
      <c r="AR73" s="30">
        <v>245</v>
      </c>
      <c r="AS73" s="30">
        <v>96310</v>
      </c>
      <c r="AT73" s="30">
        <v>1426</v>
      </c>
      <c r="AU73" s="30">
        <v>1553</v>
      </c>
      <c r="AV73" s="30">
        <v>699</v>
      </c>
      <c r="AW73" s="30">
        <v>621</v>
      </c>
      <c r="AX73" s="30">
        <v>3175</v>
      </c>
      <c r="AY73" s="30">
        <v>5979</v>
      </c>
      <c r="AZ73" s="30">
        <v>4639</v>
      </c>
      <c r="BA73" s="40" t="s">
        <v>135</v>
      </c>
      <c r="BB73" s="30">
        <v>1339</v>
      </c>
      <c r="BC73" s="30">
        <v>1326</v>
      </c>
      <c r="BD73" s="30">
        <v>2852</v>
      </c>
      <c r="BE73" s="40" t="s">
        <v>135</v>
      </c>
      <c r="BF73" s="40" t="s">
        <v>135</v>
      </c>
      <c r="BG73" s="40" t="s">
        <v>135</v>
      </c>
      <c r="BH73" s="40" t="s">
        <v>135</v>
      </c>
      <c r="BI73" s="40" t="s">
        <v>135</v>
      </c>
      <c r="BJ73" s="40" t="s">
        <v>135</v>
      </c>
      <c r="BK73" s="40" t="s">
        <v>135</v>
      </c>
      <c r="BL73" s="30">
        <v>216257</v>
      </c>
      <c r="BM73" s="30">
        <v>200381</v>
      </c>
      <c r="BN73" s="30">
        <v>1491</v>
      </c>
      <c r="BO73" s="30">
        <v>1108</v>
      </c>
      <c r="BP73" s="120"/>
    </row>
    <row r="74" spans="1:256" s="75" customFormat="1" ht="15.75" customHeight="1">
      <c r="A74" s="122" t="s">
        <v>310</v>
      </c>
      <c r="B74" s="30">
        <v>1288</v>
      </c>
      <c r="C74" s="30">
        <v>2158</v>
      </c>
      <c r="D74" s="30">
        <v>3446</v>
      </c>
      <c r="E74" s="30">
        <v>1477937</v>
      </c>
      <c r="F74" s="30">
        <v>3359130</v>
      </c>
      <c r="G74" s="30">
        <v>830600</v>
      </c>
      <c r="H74" s="30">
        <v>4189730</v>
      </c>
      <c r="I74" s="30">
        <v>378185</v>
      </c>
      <c r="J74" s="30">
        <v>-85850</v>
      </c>
      <c r="K74" s="40" t="s">
        <v>135</v>
      </c>
      <c r="L74" s="40" t="s">
        <v>135</v>
      </c>
      <c r="M74" s="30">
        <v>87963</v>
      </c>
      <c r="N74" s="40" t="s">
        <v>135</v>
      </c>
      <c r="O74" s="40">
        <v>989</v>
      </c>
      <c r="P74" s="40">
        <v>172</v>
      </c>
      <c r="Q74" s="30">
        <v>12467</v>
      </c>
      <c r="R74" s="30">
        <v>57093</v>
      </c>
      <c r="S74" s="40" t="s">
        <v>135</v>
      </c>
      <c r="T74" s="40" t="s">
        <v>135</v>
      </c>
      <c r="U74" s="64" t="s">
        <v>135</v>
      </c>
      <c r="V74" s="64" t="s">
        <v>135</v>
      </c>
      <c r="W74" s="40" t="s">
        <v>135</v>
      </c>
      <c r="X74" s="40" t="s">
        <v>135</v>
      </c>
      <c r="Y74" s="30">
        <v>87065</v>
      </c>
      <c r="Z74" s="30">
        <v>86014</v>
      </c>
      <c r="AA74" s="30">
        <v>22763</v>
      </c>
      <c r="AB74" s="65">
        <v>22761</v>
      </c>
      <c r="AC74" s="96">
        <v>2200</v>
      </c>
      <c r="AD74" s="96">
        <v>2200</v>
      </c>
      <c r="AE74" s="40" t="s">
        <v>135</v>
      </c>
      <c r="AF74" s="40" t="s">
        <v>135</v>
      </c>
      <c r="AG74" s="65">
        <v>127525</v>
      </c>
      <c r="AH74" s="65">
        <v>126151</v>
      </c>
      <c r="AI74" s="30">
        <v>244453</v>
      </c>
      <c r="AJ74" s="30">
        <v>230803</v>
      </c>
      <c r="AK74" s="30">
        <v>-94577</v>
      </c>
      <c r="AL74" s="30">
        <v>-6865</v>
      </c>
      <c r="AM74" s="30">
        <v>389430</v>
      </c>
      <c r="AN74" s="30">
        <v>461065</v>
      </c>
      <c r="AO74" s="30">
        <v>21346</v>
      </c>
      <c r="AP74" s="30">
        <v>297126</v>
      </c>
      <c r="AQ74" s="30">
        <v>55035</v>
      </c>
      <c r="AR74" s="30">
        <v>418</v>
      </c>
      <c r="AS74" s="30">
        <v>43456</v>
      </c>
      <c r="AT74" s="30">
        <v>1352</v>
      </c>
      <c r="AU74" s="30">
        <v>4007</v>
      </c>
      <c r="AV74" s="30">
        <v>592</v>
      </c>
      <c r="AW74" s="30">
        <v>2949</v>
      </c>
      <c r="AX74" s="30">
        <v>3125</v>
      </c>
      <c r="AY74" s="30">
        <v>6187</v>
      </c>
      <c r="AZ74" s="30">
        <v>4789</v>
      </c>
      <c r="BA74" s="40" t="s">
        <v>135</v>
      </c>
      <c r="BB74" s="30">
        <v>1398</v>
      </c>
      <c r="BC74" s="30">
        <v>1306</v>
      </c>
      <c r="BD74" s="30">
        <v>2934</v>
      </c>
      <c r="BE74" s="40" t="s">
        <v>135</v>
      </c>
      <c r="BF74" s="40" t="s">
        <v>135</v>
      </c>
      <c r="BG74" s="40" t="s">
        <v>135</v>
      </c>
      <c r="BH74" s="40" t="s">
        <v>135</v>
      </c>
      <c r="BI74" s="40" t="s">
        <v>135</v>
      </c>
      <c r="BJ74" s="40" t="s">
        <v>135</v>
      </c>
      <c r="BK74" s="40" t="s">
        <v>135</v>
      </c>
      <c r="BL74" s="30">
        <v>217062</v>
      </c>
      <c r="BM74" s="30">
        <v>197520</v>
      </c>
      <c r="BN74" s="30">
        <v>1121</v>
      </c>
      <c r="BO74" s="30">
        <v>600</v>
      </c>
      <c r="BP74" s="120"/>
    </row>
    <row r="75" spans="1:256" s="75" customFormat="1" ht="15.75" customHeight="1">
      <c r="A75" s="122" t="s">
        <v>312</v>
      </c>
      <c r="B75" s="30">
        <v>1326</v>
      </c>
      <c r="C75" s="30">
        <v>2069</v>
      </c>
      <c r="D75" s="30">
        <v>3395</v>
      </c>
      <c r="E75" s="30">
        <v>1466630</v>
      </c>
      <c r="F75" s="30">
        <v>3034883</v>
      </c>
      <c r="G75" s="30">
        <v>1054030</v>
      </c>
      <c r="H75" s="30">
        <v>4088913</v>
      </c>
      <c r="I75" s="30">
        <v>487072</v>
      </c>
      <c r="J75" s="30">
        <v>-76533</v>
      </c>
      <c r="K75" s="40" t="s">
        <v>135</v>
      </c>
      <c r="L75" s="40" t="s">
        <v>135</v>
      </c>
      <c r="M75" s="30">
        <v>112990</v>
      </c>
      <c r="N75" s="40" t="s">
        <v>135</v>
      </c>
      <c r="O75" s="40">
        <v>500</v>
      </c>
      <c r="P75" s="40">
        <v>86</v>
      </c>
      <c r="Q75" s="30">
        <v>10123</v>
      </c>
      <c r="R75" s="30">
        <v>77155</v>
      </c>
      <c r="S75" s="40" t="s">
        <v>135</v>
      </c>
      <c r="T75" s="40" t="s">
        <v>135</v>
      </c>
      <c r="U75" s="64" t="s">
        <v>135</v>
      </c>
      <c r="V75" s="64" t="s">
        <v>135</v>
      </c>
      <c r="W75" s="40" t="s">
        <v>135</v>
      </c>
      <c r="X75" s="40" t="s">
        <v>135</v>
      </c>
      <c r="Y75" s="30">
        <v>159256</v>
      </c>
      <c r="Z75" s="30">
        <v>149954</v>
      </c>
      <c r="AA75" s="30">
        <v>22961</v>
      </c>
      <c r="AB75" s="65">
        <v>22961</v>
      </c>
      <c r="AC75" s="96">
        <v>2557</v>
      </c>
      <c r="AD75" s="96">
        <v>2557</v>
      </c>
      <c r="AE75" s="40" t="s">
        <v>135</v>
      </c>
      <c r="AF75" s="40" t="s">
        <v>135</v>
      </c>
      <c r="AG75" s="65">
        <v>176988</v>
      </c>
      <c r="AH75" s="65">
        <v>174588</v>
      </c>
      <c r="AI75" s="30">
        <v>323068</v>
      </c>
      <c r="AJ75" s="30">
        <v>310801</v>
      </c>
      <c r="AK75" s="30">
        <v>-95582</v>
      </c>
      <c r="AL75" s="30">
        <v>-17162</v>
      </c>
      <c r="AM75" s="30">
        <v>589248</v>
      </c>
      <c r="AN75" s="30">
        <v>643698</v>
      </c>
      <c r="AO75" s="30">
        <v>63119</v>
      </c>
      <c r="AP75" s="30">
        <v>263885</v>
      </c>
      <c r="AQ75" s="30">
        <v>47145</v>
      </c>
      <c r="AR75" s="30">
        <v>566</v>
      </c>
      <c r="AS75" s="30">
        <v>30898</v>
      </c>
      <c r="AT75" s="30">
        <v>1334</v>
      </c>
      <c r="AU75" s="30">
        <v>1762</v>
      </c>
      <c r="AV75" s="30">
        <v>606</v>
      </c>
      <c r="AW75" s="30">
        <v>946</v>
      </c>
      <c r="AX75" s="30">
        <v>3068</v>
      </c>
      <c r="AY75" s="30">
        <v>6298</v>
      </c>
      <c r="AZ75" s="30">
        <v>4774</v>
      </c>
      <c r="BA75" s="40" t="s">
        <v>135</v>
      </c>
      <c r="BB75" s="30">
        <v>1523</v>
      </c>
      <c r="BC75" s="30">
        <v>1298</v>
      </c>
      <c r="BD75" s="30">
        <v>2818</v>
      </c>
      <c r="BE75" s="40" t="s">
        <v>135</v>
      </c>
      <c r="BF75" s="40" t="s">
        <v>135</v>
      </c>
      <c r="BG75" s="40" t="s">
        <v>135</v>
      </c>
      <c r="BH75" s="40" t="s">
        <v>135</v>
      </c>
      <c r="BI75" s="40" t="s">
        <v>135</v>
      </c>
      <c r="BJ75" s="40" t="s">
        <v>135</v>
      </c>
      <c r="BK75" s="40" t="s">
        <v>135</v>
      </c>
      <c r="BL75" s="30">
        <v>222309</v>
      </c>
      <c r="BM75" s="30">
        <v>205129</v>
      </c>
      <c r="BN75" s="30">
        <v>652</v>
      </c>
      <c r="BO75" s="30">
        <v>465</v>
      </c>
      <c r="BP75" s="120"/>
    </row>
    <row r="76" spans="1:256" s="75" customFormat="1" ht="15.75" customHeight="1">
      <c r="A76" s="122" t="s">
        <v>313</v>
      </c>
      <c r="B76" s="30">
        <v>1268</v>
      </c>
      <c r="C76" s="30">
        <v>2033</v>
      </c>
      <c r="D76" s="30">
        <v>3301</v>
      </c>
      <c r="E76" s="30">
        <v>1397072</v>
      </c>
      <c r="F76" s="30">
        <v>3667803</v>
      </c>
      <c r="G76" s="30">
        <v>518103</v>
      </c>
      <c r="H76" s="30">
        <v>4185906</v>
      </c>
      <c r="I76" s="30">
        <v>581323</v>
      </c>
      <c r="J76" s="30">
        <v>-29048</v>
      </c>
      <c r="K76" s="40" t="s">
        <v>135</v>
      </c>
      <c r="L76" s="40" t="s">
        <v>135</v>
      </c>
      <c r="M76" s="30">
        <v>134337</v>
      </c>
      <c r="N76" s="40" t="s">
        <v>135</v>
      </c>
      <c r="O76" s="40">
        <v>428</v>
      </c>
      <c r="P76" s="40">
        <v>72</v>
      </c>
      <c r="Q76" s="30">
        <v>10285</v>
      </c>
      <c r="R76" s="30">
        <v>98491</v>
      </c>
      <c r="S76" s="40" t="s">
        <v>135</v>
      </c>
      <c r="T76" s="40" t="s">
        <v>135</v>
      </c>
      <c r="U76" s="64" t="s">
        <v>135</v>
      </c>
      <c r="V76" s="64" t="s">
        <v>135</v>
      </c>
      <c r="W76" s="40" t="s">
        <v>135</v>
      </c>
      <c r="X76" s="40" t="s">
        <v>135</v>
      </c>
      <c r="Y76" s="30">
        <v>196505</v>
      </c>
      <c r="Z76" s="30">
        <v>194979</v>
      </c>
      <c r="AA76" s="30">
        <v>25795</v>
      </c>
      <c r="AB76" s="65">
        <v>25794</v>
      </c>
      <c r="AC76" s="96">
        <v>1544</v>
      </c>
      <c r="AD76" s="96">
        <v>1544</v>
      </c>
      <c r="AE76" s="40" t="s">
        <v>135</v>
      </c>
      <c r="AF76" s="40" t="s">
        <v>135</v>
      </c>
      <c r="AG76" s="65">
        <v>225395</v>
      </c>
      <c r="AH76" s="65">
        <v>223393</v>
      </c>
      <c r="AI76" s="30">
        <v>237871</v>
      </c>
      <c r="AJ76" s="30">
        <v>225039</v>
      </c>
      <c r="AK76" s="30">
        <v>-177610</v>
      </c>
      <c r="AL76" s="30">
        <v>-145726</v>
      </c>
      <c r="AM76" s="30">
        <v>509500</v>
      </c>
      <c r="AN76" s="30">
        <v>525023</v>
      </c>
      <c r="AO76" s="30">
        <v>36930</v>
      </c>
      <c r="AP76" s="30">
        <v>210856</v>
      </c>
      <c r="AQ76" s="30">
        <v>49301</v>
      </c>
      <c r="AR76" s="30">
        <v>634</v>
      </c>
      <c r="AS76" s="30">
        <v>31349</v>
      </c>
      <c r="AT76" s="30">
        <v>971</v>
      </c>
      <c r="AU76" s="30">
        <v>1195</v>
      </c>
      <c r="AV76" s="30">
        <v>441</v>
      </c>
      <c r="AW76" s="30">
        <v>530</v>
      </c>
      <c r="AX76" s="30">
        <v>2984</v>
      </c>
      <c r="AY76" s="30">
        <v>6153</v>
      </c>
      <c r="AZ76" s="30">
        <v>4615</v>
      </c>
      <c r="BA76" s="40" t="s">
        <v>135</v>
      </c>
      <c r="BB76" s="30">
        <v>1538</v>
      </c>
      <c r="BC76" s="30">
        <v>1238</v>
      </c>
      <c r="BD76" s="30">
        <v>2234</v>
      </c>
      <c r="BE76" s="40" t="s">
        <v>135</v>
      </c>
      <c r="BF76" s="40" t="s">
        <v>135</v>
      </c>
      <c r="BG76" s="40" t="s">
        <v>135</v>
      </c>
      <c r="BH76" s="40" t="s">
        <v>135</v>
      </c>
      <c r="BI76" s="40" t="s">
        <v>135</v>
      </c>
      <c r="BJ76" s="40" t="s">
        <v>135</v>
      </c>
      <c r="BK76" s="40" t="s">
        <v>135</v>
      </c>
      <c r="BL76" s="30">
        <v>201971</v>
      </c>
      <c r="BM76" s="30">
        <v>183002</v>
      </c>
      <c r="BN76" s="30">
        <v>1030</v>
      </c>
      <c r="BO76" s="30">
        <v>734</v>
      </c>
      <c r="BP76" s="120"/>
    </row>
    <row r="77" spans="1:256" s="5" customFormat="1" ht="15" customHeight="1">
      <c r="A77" s="83" t="s">
        <v>314</v>
      </c>
      <c r="B77" s="102">
        <v>1316</v>
      </c>
      <c r="C77" s="102">
        <v>1883</v>
      </c>
      <c r="D77" s="102">
        <v>3199</v>
      </c>
      <c r="E77" s="102">
        <v>1264448</v>
      </c>
      <c r="F77" s="102">
        <v>2912529</v>
      </c>
      <c r="G77" s="102">
        <v>841624</v>
      </c>
      <c r="H77" s="102">
        <v>3754153</v>
      </c>
      <c r="I77" s="102">
        <v>178878</v>
      </c>
      <c r="J77" s="30">
        <v>-143630</v>
      </c>
      <c r="K77" s="103" t="s">
        <v>135</v>
      </c>
      <c r="L77" s="103" t="s">
        <v>135</v>
      </c>
      <c r="M77" s="102">
        <v>40938</v>
      </c>
      <c r="N77" s="103" t="s">
        <v>135</v>
      </c>
      <c r="O77" s="30">
        <v>396</v>
      </c>
      <c r="P77" s="30">
        <v>68</v>
      </c>
      <c r="Q77" s="30">
        <v>9711</v>
      </c>
      <c r="R77" s="30">
        <v>6387</v>
      </c>
      <c r="S77" s="103" t="s">
        <v>135</v>
      </c>
      <c r="T77" s="103" t="s">
        <v>135</v>
      </c>
      <c r="U77" s="104" t="s">
        <v>135</v>
      </c>
      <c r="V77" s="104" t="s">
        <v>135</v>
      </c>
      <c r="W77" s="103" t="s">
        <v>135</v>
      </c>
      <c r="X77" s="103" t="s">
        <v>135</v>
      </c>
      <c r="Y77" s="30">
        <v>171906</v>
      </c>
      <c r="Z77" s="30">
        <v>156153</v>
      </c>
      <c r="AA77" s="30">
        <v>15824</v>
      </c>
      <c r="AB77" s="65">
        <v>15822</v>
      </c>
      <c r="AC77" s="96">
        <v>15486</v>
      </c>
      <c r="AD77" s="96">
        <v>15486</v>
      </c>
      <c r="AE77" s="96" t="s">
        <v>135</v>
      </c>
      <c r="AF77" s="96" t="s">
        <v>135</v>
      </c>
      <c r="AG77" s="65">
        <v>111737</v>
      </c>
      <c r="AH77" s="65">
        <v>75948</v>
      </c>
      <c r="AI77" s="30">
        <v>147079</v>
      </c>
      <c r="AJ77" s="30">
        <v>137557</v>
      </c>
      <c r="AK77" s="30">
        <v>-265234</v>
      </c>
      <c r="AL77" s="30">
        <v>-77993</v>
      </c>
      <c r="AM77" s="30">
        <v>196797</v>
      </c>
      <c r="AN77" s="30">
        <v>322973</v>
      </c>
      <c r="AO77" s="30">
        <v>22427</v>
      </c>
      <c r="AP77" s="30">
        <v>290866</v>
      </c>
      <c r="AQ77" s="30">
        <v>47376</v>
      </c>
      <c r="AR77" s="30">
        <v>475</v>
      </c>
      <c r="AS77" s="30">
        <v>36400</v>
      </c>
      <c r="AT77" s="30">
        <v>800</v>
      </c>
      <c r="AU77" s="30">
        <v>983</v>
      </c>
      <c r="AV77" s="30">
        <v>300</v>
      </c>
      <c r="AW77" s="30">
        <v>391</v>
      </c>
      <c r="AX77" s="30">
        <v>2902</v>
      </c>
      <c r="AY77" s="30">
        <v>4421</v>
      </c>
      <c r="AZ77" s="30">
        <v>3686</v>
      </c>
      <c r="BA77" s="40" t="s">
        <v>135</v>
      </c>
      <c r="BB77" s="30">
        <v>735</v>
      </c>
      <c r="BC77" s="30">
        <v>880</v>
      </c>
      <c r="BD77" s="30">
        <v>1604</v>
      </c>
      <c r="BE77" s="40" t="s">
        <v>135</v>
      </c>
      <c r="BF77" s="40" t="s">
        <v>135</v>
      </c>
      <c r="BG77" s="40" t="s">
        <v>135</v>
      </c>
      <c r="BH77" s="40" t="s">
        <v>135</v>
      </c>
      <c r="BI77" s="40" t="s">
        <v>135</v>
      </c>
      <c r="BJ77" s="40" t="s">
        <v>135</v>
      </c>
      <c r="BK77" s="40" t="s">
        <v>135</v>
      </c>
      <c r="BL77" s="30">
        <v>195998</v>
      </c>
      <c r="BM77" s="30">
        <v>178260</v>
      </c>
      <c r="BN77" s="30">
        <v>557</v>
      </c>
      <c r="BO77" s="30">
        <v>509</v>
      </c>
    </row>
    <row r="78" spans="1:256" s="5" customFormat="1" ht="15" customHeight="1">
      <c r="A78" s="73" t="s">
        <v>315</v>
      </c>
      <c r="B78" s="106">
        <v>1176</v>
      </c>
      <c r="C78" s="106">
        <v>1957</v>
      </c>
      <c r="D78" s="106">
        <v>3133</v>
      </c>
      <c r="E78" s="106">
        <v>1237510</v>
      </c>
      <c r="F78" s="106">
        <v>2694408</v>
      </c>
      <c r="G78" s="106">
        <v>497108</v>
      </c>
      <c r="H78" s="106">
        <v>3191516</v>
      </c>
      <c r="I78" s="106">
        <v>493876</v>
      </c>
      <c r="J78" s="72">
        <v>-73386</v>
      </c>
      <c r="K78" s="101" t="s">
        <v>135</v>
      </c>
      <c r="L78" s="101" t="s">
        <v>135</v>
      </c>
      <c r="M78" s="106">
        <v>114084</v>
      </c>
      <c r="N78" s="101" t="s">
        <v>135</v>
      </c>
      <c r="O78" s="72">
        <v>317</v>
      </c>
      <c r="P78" s="72">
        <v>56</v>
      </c>
      <c r="Q78" s="72">
        <v>10139</v>
      </c>
      <c r="R78" s="72">
        <v>80916</v>
      </c>
      <c r="S78" s="101" t="s">
        <v>135</v>
      </c>
      <c r="T78" s="101" t="s">
        <v>135</v>
      </c>
      <c r="U78" s="107" t="s">
        <v>135</v>
      </c>
      <c r="V78" s="107" t="s">
        <v>135</v>
      </c>
      <c r="W78" s="101" t="s">
        <v>135</v>
      </c>
      <c r="X78" s="101" t="s">
        <v>135</v>
      </c>
      <c r="Y78" s="72">
        <v>216912</v>
      </c>
      <c r="Z78" s="72">
        <v>213153</v>
      </c>
      <c r="AA78" s="72">
        <v>27931</v>
      </c>
      <c r="AB78" s="74">
        <v>27931</v>
      </c>
      <c r="AC78" s="78">
        <v>6733</v>
      </c>
      <c r="AD78" s="78">
        <v>6733</v>
      </c>
      <c r="AE78" s="78" t="s">
        <v>135</v>
      </c>
      <c r="AF78" s="78" t="s">
        <v>135</v>
      </c>
      <c r="AG78" s="74">
        <v>174061</v>
      </c>
      <c r="AH78" s="74">
        <v>169254</v>
      </c>
      <c r="AI78" s="72">
        <v>328093</v>
      </c>
      <c r="AJ78" s="72">
        <v>319434</v>
      </c>
      <c r="AK78" s="72">
        <v>-103062</v>
      </c>
      <c r="AL78" s="72">
        <v>-26340</v>
      </c>
      <c r="AM78" s="72">
        <v>650667</v>
      </c>
      <c r="AN78" s="72">
        <v>710164</v>
      </c>
      <c r="AO78" s="72">
        <v>101082</v>
      </c>
      <c r="AP78" s="72">
        <v>425162</v>
      </c>
      <c r="AQ78" s="72">
        <v>50658</v>
      </c>
      <c r="AR78" s="72">
        <v>303</v>
      </c>
      <c r="AS78" s="72">
        <v>36081</v>
      </c>
      <c r="AT78" s="72">
        <v>748</v>
      </c>
      <c r="AU78" s="72">
        <v>1971</v>
      </c>
      <c r="AV78" s="72">
        <v>301</v>
      </c>
      <c r="AW78" s="72">
        <v>516</v>
      </c>
      <c r="AX78" s="72">
        <v>2800</v>
      </c>
      <c r="AY78" s="72">
        <v>3831</v>
      </c>
      <c r="AZ78" s="72">
        <v>3178</v>
      </c>
      <c r="BA78" s="76" t="s">
        <v>135</v>
      </c>
      <c r="BB78" s="72">
        <v>653</v>
      </c>
      <c r="BC78" s="72">
        <v>780</v>
      </c>
      <c r="BD78" s="72">
        <v>1091</v>
      </c>
      <c r="BE78" s="76" t="s">
        <v>135</v>
      </c>
      <c r="BF78" s="76" t="s">
        <v>135</v>
      </c>
      <c r="BG78" s="76" t="s">
        <v>135</v>
      </c>
      <c r="BH78" s="76" t="s">
        <v>135</v>
      </c>
      <c r="BI78" s="76" t="s">
        <v>135</v>
      </c>
      <c r="BJ78" s="76" t="s">
        <v>135</v>
      </c>
      <c r="BK78" s="76" t="s">
        <v>135</v>
      </c>
      <c r="BL78" s="72">
        <v>209576</v>
      </c>
      <c r="BM78" s="72">
        <v>188568</v>
      </c>
      <c r="BN78" s="72">
        <v>253</v>
      </c>
      <c r="BO78" s="72">
        <v>203</v>
      </c>
    </row>
    <row r="79" spans="1:256">
      <c r="B79" s="1" t="s">
        <v>282</v>
      </c>
    </row>
    <row r="80" spans="1:256">
      <c r="B80" s="116" t="s">
        <v>285</v>
      </c>
    </row>
    <row r="81" spans="2:2">
      <c r="B81" s="114" t="s">
        <v>298</v>
      </c>
    </row>
    <row r="82" spans="2:2">
      <c r="B82" s="115" t="s">
        <v>288</v>
      </c>
    </row>
    <row r="83" spans="2:2">
      <c r="B83" s="115" t="s">
        <v>290</v>
      </c>
    </row>
    <row r="84" spans="2:2">
      <c r="B84" s="113" t="s">
        <v>277</v>
      </c>
    </row>
    <row r="85" spans="2:2">
      <c r="B85" s="115" t="s">
        <v>292</v>
      </c>
    </row>
    <row r="86" spans="2:2">
      <c r="B86" s="48" t="s">
        <v>278</v>
      </c>
    </row>
  </sheetData>
  <mergeCells count="79">
    <mergeCell ref="A2:A5"/>
    <mergeCell ref="E2:E5"/>
    <mergeCell ref="F4:F5"/>
    <mergeCell ref="G4:G5"/>
    <mergeCell ref="B2:D3"/>
    <mergeCell ref="B4:B5"/>
    <mergeCell ref="C4:C5"/>
    <mergeCell ref="D4:D5"/>
    <mergeCell ref="F2:H3"/>
    <mergeCell ref="K2:L3"/>
    <mergeCell ref="H4:H5"/>
    <mergeCell ref="K4:K5"/>
    <mergeCell ref="L4:L5"/>
    <mergeCell ref="I2:J3"/>
    <mergeCell ref="I4:I5"/>
    <mergeCell ref="J4:J5"/>
    <mergeCell ref="Q2:V2"/>
    <mergeCell ref="U3:U5"/>
    <mergeCell ref="V3:V5"/>
    <mergeCell ref="M2:M5"/>
    <mergeCell ref="N2:N5"/>
    <mergeCell ref="O2:O5"/>
    <mergeCell ref="P2:P5"/>
    <mergeCell ref="Q3:Q5"/>
    <mergeCell ref="R3:R5"/>
    <mergeCell ref="S3:S5"/>
    <mergeCell ref="T3:T5"/>
    <mergeCell ref="AX2:BB2"/>
    <mergeCell ref="BG3:BH3"/>
    <mergeCell ref="AU4:AU5"/>
    <mergeCell ref="BN3:BO3"/>
    <mergeCell ref="BG4:BG5"/>
    <mergeCell ref="BH4:BH5"/>
    <mergeCell ref="BI3:BI5"/>
    <mergeCell ref="BA3:BB3"/>
    <mergeCell ref="AZ3:AZ5"/>
    <mergeCell ref="BA4:BA5"/>
    <mergeCell ref="BB4:BB5"/>
    <mergeCell ref="AY4:AY5"/>
    <mergeCell ref="BL2:BO2"/>
    <mergeCell ref="BK3:BK5"/>
    <mergeCell ref="BL4:BL5"/>
    <mergeCell ref="BM4:BM5"/>
    <mergeCell ref="BN4:BN5"/>
    <mergeCell ref="BO4:BO5"/>
    <mergeCell ref="BC2:BK2"/>
    <mergeCell ref="AP4:AP5"/>
    <mergeCell ref="AR4:AR5"/>
    <mergeCell ref="BC3:BD3"/>
    <mergeCell ref="BE3:BF3"/>
    <mergeCell ref="AT4:AT5"/>
    <mergeCell ref="AT3:AU3"/>
    <mergeCell ref="AV3:AW3"/>
    <mergeCell ref="BJ3:BJ5"/>
    <mergeCell ref="BC4:BC5"/>
    <mergeCell ref="BD4:BD5"/>
    <mergeCell ref="AQ2:AS3"/>
    <mergeCell ref="AT2:AW2"/>
    <mergeCell ref="BF4:BF5"/>
    <mergeCell ref="AS4:AS5"/>
    <mergeCell ref="AQ4:AQ5"/>
    <mergeCell ref="W3:X4"/>
    <mergeCell ref="Y3:Z4"/>
    <mergeCell ref="AA3:AB4"/>
    <mergeCell ref="AO4:AO5"/>
    <mergeCell ref="AG3:AH4"/>
    <mergeCell ref="AC3:AD4"/>
    <mergeCell ref="AE3:AF4"/>
    <mergeCell ref="AI4:AJ4"/>
    <mergeCell ref="AK4:AL4"/>
    <mergeCell ref="AI3:AL3"/>
    <mergeCell ref="AM3:AN4"/>
    <mergeCell ref="AO2:AP3"/>
    <mergeCell ref="W2:AN2"/>
    <mergeCell ref="BE4:BE5"/>
    <mergeCell ref="AX3:AY3"/>
    <mergeCell ref="AV4:AV5"/>
    <mergeCell ref="AW4:AW5"/>
    <mergeCell ref="AX4:AX5"/>
  </mergeCells>
  <phoneticPr fontId="2"/>
  <pageMargins left="0.78740157480314965" right="0.78740157480314965" top="0.98425196850393704" bottom="0.98425196850393704" header="0.51181102362204722" footer="0.51181102362204722"/>
  <pageSetup paperSize="9" scale="53" fitToWidth="0" orientation="portrait" r:id="rId1"/>
  <headerFooter alignWithMargins="0"/>
  <colBreaks count="4" manualBreakCount="4">
    <brk id="10" max="79" man="1"/>
    <brk id="40" max="79" man="1"/>
    <brk id="49" max="79" man="1"/>
    <brk id="58" max="79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IV86"/>
  <sheetViews>
    <sheetView zoomScaleNormal="100" zoomScaleSheetLayoutView="90" workbookViewId="0"/>
  </sheetViews>
  <sheetFormatPr defaultColWidth="9" defaultRowHeight="14.15" customHeight="1"/>
  <cols>
    <col min="1" max="1" width="13" style="24" customWidth="1"/>
    <col min="2" max="20" width="12.6328125" style="24" customWidth="1"/>
    <col min="21" max="21" width="12.6328125" style="48" customWidth="1"/>
    <col min="22" max="67" width="12.6328125" style="24" customWidth="1"/>
    <col min="68" max="16384" width="9" style="24"/>
  </cols>
  <sheetData>
    <row r="1" spans="1:67" s="15" customFormat="1" ht="18" customHeight="1">
      <c r="A1" s="15" t="s">
        <v>21</v>
      </c>
      <c r="U1" s="48"/>
    </row>
    <row r="2" spans="1:67" ht="18" customHeight="1">
      <c r="A2" s="128" t="s">
        <v>1</v>
      </c>
      <c r="B2" s="128" t="s">
        <v>2</v>
      </c>
      <c r="C2" s="128"/>
      <c r="D2" s="128"/>
      <c r="E2" s="128" t="s">
        <v>3</v>
      </c>
      <c r="F2" s="128" t="s">
        <v>4</v>
      </c>
      <c r="G2" s="128"/>
      <c r="H2" s="128"/>
      <c r="I2" s="128" t="s">
        <v>154</v>
      </c>
      <c r="J2" s="128"/>
      <c r="K2" s="128" t="s">
        <v>5</v>
      </c>
      <c r="L2" s="128"/>
      <c r="M2" s="128" t="s">
        <v>6</v>
      </c>
      <c r="N2" s="129" t="s">
        <v>262</v>
      </c>
      <c r="O2" s="129" t="s">
        <v>263</v>
      </c>
      <c r="P2" s="128" t="s">
        <v>7</v>
      </c>
      <c r="Q2" s="137" t="s">
        <v>8</v>
      </c>
      <c r="R2" s="138"/>
      <c r="S2" s="138"/>
      <c r="T2" s="138"/>
      <c r="U2" s="138"/>
      <c r="V2" s="139"/>
      <c r="W2" s="137" t="s">
        <v>9</v>
      </c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9"/>
      <c r="AO2" s="128" t="s">
        <v>10</v>
      </c>
      <c r="AP2" s="128"/>
      <c r="AQ2" s="131" t="s">
        <v>11</v>
      </c>
      <c r="AR2" s="132"/>
      <c r="AS2" s="133"/>
      <c r="AT2" s="129" t="s">
        <v>316</v>
      </c>
      <c r="AU2" s="128"/>
      <c r="AV2" s="128"/>
      <c r="AW2" s="128"/>
      <c r="AX2" s="129" t="s">
        <v>317</v>
      </c>
      <c r="AY2" s="128"/>
      <c r="AZ2" s="128"/>
      <c r="BA2" s="128"/>
      <c r="BB2" s="128"/>
      <c r="BC2" s="128" t="s">
        <v>12</v>
      </c>
      <c r="BD2" s="128"/>
      <c r="BE2" s="128"/>
      <c r="BF2" s="128"/>
      <c r="BG2" s="128"/>
      <c r="BH2" s="128"/>
      <c r="BI2" s="128"/>
      <c r="BJ2" s="128"/>
      <c r="BK2" s="128"/>
      <c r="BL2" s="130" t="s">
        <v>13</v>
      </c>
      <c r="BM2" s="130"/>
      <c r="BN2" s="128"/>
      <c r="BO2" s="128"/>
    </row>
    <row r="3" spans="1:67" ht="54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 t="s">
        <v>14</v>
      </c>
      <c r="R3" s="128" t="s">
        <v>15</v>
      </c>
      <c r="S3" s="143" t="s">
        <v>264</v>
      </c>
      <c r="T3" s="129" t="s">
        <v>265</v>
      </c>
      <c r="U3" s="146" t="s">
        <v>266</v>
      </c>
      <c r="V3" s="129" t="s">
        <v>267</v>
      </c>
      <c r="W3" s="128" t="s">
        <v>16</v>
      </c>
      <c r="X3" s="128"/>
      <c r="Y3" s="129" t="s">
        <v>17</v>
      </c>
      <c r="Z3" s="128"/>
      <c r="AA3" s="128" t="s">
        <v>18</v>
      </c>
      <c r="AB3" s="128"/>
      <c r="AC3" s="140" t="s">
        <v>174</v>
      </c>
      <c r="AD3" s="141"/>
      <c r="AE3" s="140" t="s">
        <v>175</v>
      </c>
      <c r="AF3" s="141"/>
      <c r="AG3" s="128" t="s">
        <v>19</v>
      </c>
      <c r="AH3" s="128"/>
      <c r="AI3" s="128" t="s">
        <v>20</v>
      </c>
      <c r="AJ3" s="128"/>
      <c r="AK3" s="128"/>
      <c r="AL3" s="128"/>
      <c r="AM3" s="128" t="s">
        <v>21</v>
      </c>
      <c r="AN3" s="128"/>
      <c r="AO3" s="128"/>
      <c r="AP3" s="128"/>
      <c r="AQ3" s="134"/>
      <c r="AR3" s="135"/>
      <c r="AS3" s="136"/>
      <c r="AT3" s="129" t="s">
        <v>318</v>
      </c>
      <c r="AU3" s="128"/>
      <c r="AV3" s="128" t="s">
        <v>22</v>
      </c>
      <c r="AW3" s="128"/>
      <c r="AX3" s="129" t="s">
        <v>319</v>
      </c>
      <c r="AY3" s="128"/>
      <c r="AZ3" s="129" t="s">
        <v>257</v>
      </c>
      <c r="BA3" s="128" t="s">
        <v>22</v>
      </c>
      <c r="BB3" s="128"/>
      <c r="BC3" s="128" t="s">
        <v>23</v>
      </c>
      <c r="BD3" s="128"/>
      <c r="BE3" s="128" t="s">
        <v>24</v>
      </c>
      <c r="BF3" s="128"/>
      <c r="BG3" s="128" t="s">
        <v>25</v>
      </c>
      <c r="BH3" s="128"/>
      <c r="BI3" s="143" t="s">
        <v>260</v>
      </c>
      <c r="BJ3" s="129" t="s">
        <v>258</v>
      </c>
      <c r="BK3" s="129" t="s">
        <v>259</v>
      </c>
      <c r="BL3" s="25"/>
      <c r="BM3" s="26"/>
      <c r="BN3" s="147" t="s">
        <v>261</v>
      </c>
      <c r="BO3" s="139"/>
    </row>
    <row r="4" spans="1:67" ht="21.75" customHeight="1">
      <c r="A4" s="128"/>
      <c r="B4" s="129" t="s">
        <v>256</v>
      </c>
      <c r="C4" s="128" t="s">
        <v>26</v>
      </c>
      <c r="D4" s="128" t="s">
        <v>21</v>
      </c>
      <c r="E4" s="128"/>
      <c r="F4" s="129" t="s">
        <v>256</v>
      </c>
      <c r="G4" s="128" t="s">
        <v>26</v>
      </c>
      <c r="H4" s="128" t="s">
        <v>21</v>
      </c>
      <c r="I4" s="129" t="s">
        <v>256</v>
      </c>
      <c r="J4" s="128" t="s">
        <v>26</v>
      </c>
      <c r="K4" s="129" t="s">
        <v>256</v>
      </c>
      <c r="L4" s="128" t="s">
        <v>26</v>
      </c>
      <c r="M4" s="128"/>
      <c r="N4" s="128"/>
      <c r="O4" s="128"/>
      <c r="P4" s="128"/>
      <c r="Q4" s="128"/>
      <c r="R4" s="128"/>
      <c r="S4" s="144"/>
      <c r="T4" s="128"/>
      <c r="U4" s="146"/>
      <c r="V4" s="128"/>
      <c r="W4" s="130"/>
      <c r="X4" s="128"/>
      <c r="Y4" s="130"/>
      <c r="Z4" s="128"/>
      <c r="AA4" s="130"/>
      <c r="AB4" s="128"/>
      <c r="AC4" s="142"/>
      <c r="AD4" s="141"/>
      <c r="AE4" s="142"/>
      <c r="AF4" s="141"/>
      <c r="AG4" s="130"/>
      <c r="AH4" s="128"/>
      <c r="AI4" s="130" t="s">
        <v>27</v>
      </c>
      <c r="AJ4" s="128"/>
      <c r="AK4" s="130" t="s">
        <v>28</v>
      </c>
      <c r="AL4" s="128"/>
      <c r="AM4" s="130"/>
      <c r="AN4" s="128"/>
      <c r="AO4" s="128" t="s">
        <v>29</v>
      </c>
      <c r="AP4" s="128" t="s">
        <v>30</v>
      </c>
      <c r="AQ4" s="129" t="s">
        <v>271</v>
      </c>
      <c r="AR4" s="129" t="s">
        <v>269</v>
      </c>
      <c r="AS4" s="129" t="s">
        <v>270</v>
      </c>
      <c r="AT4" s="128" t="s">
        <v>2</v>
      </c>
      <c r="AU4" s="128" t="s">
        <v>31</v>
      </c>
      <c r="AV4" s="128" t="s">
        <v>2</v>
      </c>
      <c r="AW4" s="128" t="s">
        <v>31</v>
      </c>
      <c r="AX4" s="128" t="s">
        <v>2</v>
      </c>
      <c r="AY4" s="128" t="s">
        <v>32</v>
      </c>
      <c r="AZ4" s="128"/>
      <c r="BA4" s="128" t="s">
        <v>2</v>
      </c>
      <c r="BB4" s="128" t="s">
        <v>31</v>
      </c>
      <c r="BC4" s="128" t="s">
        <v>2</v>
      </c>
      <c r="BD4" s="128" t="s">
        <v>31</v>
      </c>
      <c r="BE4" s="128" t="s">
        <v>2</v>
      </c>
      <c r="BF4" s="128" t="s">
        <v>31</v>
      </c>
      <c r="BG4" s="128" t="s">
        <v>2</v>
      </c>
      <c r="BH4" s="128" t="s">
        <v>31</v>
      </c>
      <c r="BI4" s="144"/>
      <c r="BJ4" s="128"/>
      <c r="BK4" s="128"/>
      <c r="BL4" s="129" t="s">
        <v>257</v>
      </c>
      <c r="BM4" s="128" t="s">
        <v>33</v>
      </c>
      <c r="BN4" s="129" t="s">
        <v>257</v>
      </c>
      <c r="BO4" s="128" t="s">
        <v>33</v>
      </c>
    </row>
    <row r="5" spans="1:67" ht="27" customHeight="1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45"/>
      <c r="T5" s="128"/>
      <c r="U5" s="146"/>
      <c r="V5" s="128"/>
      <c r="W5" s="27"/>
      <c r="X5" s="110" t="s">
        <v>268</v>
      </c>
      <c r="Y5" s="28"/>
      <c r="Z5" s="110" t="s">
        <v>268</v>
      </c>
      <c r="AA5" s="28"/>
      <c r="AB5" s="110" t="s">
        <v>268</v>
      </c>
      <c r="AC5" s="2"/>
      <c r="AD5" s="110" t="s">
        <v>268</v>
      </c>
      <c r="AE5" s="2"/>
      <c r="AF5" s="110" t="s">
        <v>268</v>
      </c>
      <c r="AG5" s="28"/>
      <c r="AH5" s="110" t="s">
        <v>268</v>
      </c>
      <c r="AI5" s="28"/>
      <c r="AJ5" s="110" t="s">
        <v>268</v>
      </c>
      <c r="AK5" s="28"/>
      <c r="AL5" s="110" t="s">
        <v>268</v>
      </c>
      <c r="AM5" s="28"/>
      <c r="AN5" s="110" t="s">
        <v>268</v>
      </c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45"/>
      <c r="BJ5" s="128"/>
      <c r="BK5" s="128"/>
      <c r="BL5" s="128"/>
      <c r="BM5" s="128"/>
      <c r="BN5" s="128"/>
      <c r="BO5" s="128"/>
    </row>
    <row r="6" spans="1:67" ht="18" customHeight="1">
      <c r="A6" s="45"/>
      <c r="B6" s="111" t="s">
        <v>272</v>
      </c>
      <c r="C6" s="111" t="s">
        <v>272</v>
      </c>
      <c r="D6" s="111" t="s">
        <v>272</v>
      </c>
      <c r="E6" s="46" t="s">
        <v>34</v>
      </c>
      <c r="F6" s="46" t="s">
        <v>34</v>
      </c>
      <c r="G6" s="46" t="s">
        <v>34</v>
      </c>
      <c r="H6" s="46" t="s">
        <v>34</v>
      </c>
      <c r="I6" s="46" t="s">
        <v>34</v>
      </c>
      <c r="J6" s="46" t="s">
        <v>34</v>
      </c>
      <c r="K6" s="46" t="s">
        <v>34</v>
      </c>
      <c r="L6" s="46" t="s">
        <v>34</v>
      </c>
      <c r="M6" s="46" t="s">
        <v>34</v>
      </c>
      <c r="N6" s="46" t="s">
        <v>34</v>
      </c>
      <c r="O6" s="46" t="s">
        <v>34</v>
      </c>
      <c r="P6" s="46" t="s">
        <v>34</v>
      </c>
      <c r="Q6" s="46" t="s">
        <v>34</v>
      </c>
      <c r="R6" s="46" t="s">
        <v>34</v>
      </c>
      <c r="S6" s="46" t="s">
        <v>34</v>
      </c>
      <c r="T6" s="46" t="s">
        <v>34</v>
      </c>
      <c r="U6" s="49" t="s">
        <v>34</v>
      </c>
      <c r="V6" s="49" t="s">
        <v>34</v>
      </c>
      <c r="W6" s="46" t="s">
        <v>34</v>
      </c>
      <c r="X6" s="46" t="s">
        <v>34</v>
      </c>
      <c r="Y6" s="46" t="s">
        <v>34</v>
      </c>
      <c r="Z6" s="46" t="s">
        <v>34</v>
      </c>
      <c r="AA6" s="46" t="s">
        <v>34</v>
      </c>
      <c r="AB6" s="46" t="s">
        <v>34</v>
      </c>
      <c r="AC6" s="44" t="s">
        <v>34</v>
      </c>
      <c r="AD6" s="44" t="s">
        <v>34</v>
      </c>
      <c r="AE6" s="44" t="s">
        <v>34</v>
      </c>
      <c r="AF6" s="44" t="s">
        <v>34</v>
      </c>
      <c r="AG6" s="46" t="s">
        <v>34</v>
      </c>
      <c r="AH6" s="46" t="s">
        <v>34</v>
      </c>
      <c r="AI6" s="46" t="s">
        <v>34</v>
      </c>
      <c r="AJ6" s="46" t="s">
        <v>34</v>
      </c>
      <c r="AK6" s="46" t="s">
        <v>34</v>
      </c>
      <c r="AL6" s="46" t="s">
        <v>34</v>
      </c>
      <c r="AM6" s="46" t="s">
        <v>34</v>
      </c>
      <c r="AN6" s="46" t="s">
        <v>34</v>
      </c>
      <c r="AO6" s="46" t="s">
        <v>34</v>
      </c>
      <c r="AP6" s="46" t="s">
        <v>34</v>
      </c>
      <c r="AQ6" s="46" t="s">
        <v>34</v>
      </c>
      <c r="AR6" s="46" t="s">
        <v>34</v>
      </c>
      <c r="AS6" s="46" t="s">
        <v>34</v>
      </c>
      <c r="AT6" s="111" t="s">
        <v>272</v>
      </c>
      <c r="AU6" s="46" t="s">
        <v>34</v>
      </c>
      <c r="AV6" s="111" t="s">
        <v>272</v>
      </c>
      <c r="AW6" s="46" t="s">
        <v>34</v>
      </c>
      <c r="AX6" s="111" t="s">
        <v>272</v>
      </c>
      <c r="AY6" s="46" t="s">
        <v>34</v>
      </c>
      <c r="AZ6" s="46" t="s">
        <v>34</v>
      </c>
      <c r="BA6" s="111" t="s">
        <v>272</v>
      </c>
      <c r="BB6" s="46" t="s">
        <v>34</v>
      </c>
      <c r="BC6" s="111" t="s">
        <v>272</v>
      </c>
      <c r="BD6" s="46" t="s">
        <v>34</v>
      </c>
      <c r="BE6" s="111" t="s">
        <v>272</v>
      </c>
      <c r="BF6" s="46" t="s">
        <v>34</v>
      </c>
      <c r="BG6" s="111" t="s">
        <v>272</v>
      </c>
      <c r="BH6" s="46" t="s">
        <v>34</v>
      </c>
      <c r="BI6" s="46" t="s">
        <v>34</v>
      </c>
      <c r="BJ6" s="46" t="s">
        <v>34</v>
      </c>
      <c r="BK6" s="46" t="s">
        <v>34</v>
      </c>
      <c r="BL6" s="46" t="s">
        <v>34</v>
      </c>
      <c r="BM6" s="46" t="s">
        <v>34</v>
      </c>
      <c r="BN6" s="46" t="s">
        <v>34</v>
      </c>
      <c r="BO6" s="46" t="s">
        <v>34</v>
      </c>
    </row>
    <row r="7" spans="1:67" s="1" customFormat="1" ht="27" customHeight="1">
      <c r="A7" s="6" t="s">
        <v>35</v>
      </c>
      <c r="B7" s="30">
        <v>191038</v>
      </c>
      <c r="C7" s="30">
        <v>37680</v>
      </c>
      <c r="D7" s="30">
        <v>228718</v>
      </c>
      <c r="E7" s="30">
        <v>379211</v>
      </c>
      <c r="F7" s="30">
        <v>6345983</v>
      </c>
      <c r="G7" s="30">
        <v>1370625</v>
      </c>
      <c r="H7" s="30">
        <v>7716608</v>
      </c>
      <c r="I7" s="40" t="s">
        <v>157</v>
      </c>
      <c r="J7" s="40" t="s">
        <v>157</v>
      </c>
      <c r="K7" s="30">
        <v>503132</v>
      </c>
      <c r="L7" s="30">
        <v>-19384</v>
      </c>
      <c r="M7" s="40" t="s">
        <v>135</v>
      </c>
      <c r="N7" s="40" t="s">
        <v>135</v>
      </c>
      <c r="O7" s="40" t="s">
        <v>135</v>
      </c>
      <c r="P7" s="40" t="s">
        <v>135</v>
      </c>
      <c r="Q7" s="40" t="s">
        <v>135</v>
      </c>
      <c r="R7" s="40" t="s">
        <v>135</v>
      </c>
      <c r="S7" s="40" t="s">
        <v>135</v>
      </c>
      <c r="T7" s="40" t="s">
        <v>135</v>
      </c>
      <c r="U7" s="40" t="s">
        <v>135</v>
      </c>
      <c r="V7" s="40" t="s">
        <v>135</v>
      </c>
      <c r="W7" s="40" t="s">
        <v>135</v>
      </c>
      <c r="X7" s="30">
        <v>16433</v>
      </c>
      <c r="Y7" s="40" t="s">
        <v>135</v>
      </c>
      <c r="Z7" s="30">
        <v>47384</v>
      </c>
      <c r="AA7" s="40" t="s">
        <v>135</v>
      </c>
      <c r="AB7" s="40" t="s">
        <v>243</v>
      </c>
      <c r="AC7" s="40" t="s">
        <v>135</v>
      </c>
      <c r="AD7" s="40" t="s">
        <v>135</v>
      </c>
      <c r="AE7" s="40" t="s">
        <v>135</v>
      </c>
      <c r="AF7" s="40" t="s">
        <v>135</v>
      </c>
      <c r="AG7" s="40" t="s">
        <v>135</v>
      </c>
      <c r="AH7" s="40" t="s">
        <v>176</v>
      </c>
      <c r="AI7" s="41">
        <v>272172</v>
      </c>
      <c r="AJ7" s="41"/>
      <c r="AK7" s="41"/>
      <c r="AL7" s="41"/>
      <c r="AM7" s="40" t="s">
        <v>135</v>
      </c>
      <c r="AN7" s="30">
        <v>349591</v>
      </c>
      <c r="AO7" s="40" t="s">
        <v>135</v>
      </c>
      <c r="AP7" s="40" t="s">
        <v>135</v>
      </c>
      <c r="AQ7" s="40" t="s">
        <v>135</v>
      </c>
      <c r="AR7" s="40" t="s">
        <v>135</v>
      </c>
      <c r="AS7" s="40" t="s">
        <v>135</v>
      </c>
      <c r="AT7" s="40" t="s">
        <v>135</v>
      </c>
      <c r="AU7" s="40" t="s">
        <v>135</v>
      </c>
      <c r="AV7" s="40" t="s">
        <v>135</v>
      </c>
      <c r="AW7" s="40" t="s">
        <v>135</v>
      </c>
      <c r="AX7" s="40" t="s">
        <v>135</v>
      </c>
      <c r="AY7" s="40" t="s">
        <v>135</v>
      </c>
      <c r="AZ7" s="40" t="s">
        <v>135</v>
      </c>
      <c r="BA7" s="40" t="s">
        <v>135</v>
      </c>
      <c r="BB7" s="40" t="s">
        <v>135</v>
      </c>
      <c r="BC7" s="40" t="s">
        <v>135</v>
      </c>
      <c r="BD7" s="40" t="s">
        <v>135</v>
      </c>
      <c r="BE7" s="40" t="s">
        <v>135</v>
      </c>
      <c r="BF7" s="40" t="s">
        <v>135</v>
      </c>
      <c r="BG7" s="40" t="s">
        <v>135</v>
      </c>
      <c r="BH7" s="40" t="s">
        <v>135</v>
      </c>
      <c r="BI7" s="40" t="s">
        <v>135</v>
      </c>
      <c r="BJ7" s="40" t="s">
        <v>135</v>
      </c>
      <c r="BK7" s="40" t="s">
        <v>135</v>
      </c>
      <c r="BL7" s="40" t="s">
        <v>135</v>
      </c>
      <c r="BM7" s="40" t="s">
        <v>135</v>
      </c>
      <c r="BN7" s="40" t="s">
        <v>135</v>
      </c>
      <c r="BO7" s="40" t="s">
        <v>135</v>
      </c>
    </row>
    <row r="8" spans="1:67" s="1" customFormat="1" ht="15" customHeight="1">
      <c r="A8" s="6" t="s">
        <v>36</v>
      </c>
      <c r="B8" s="30">
        <v>194058</v>
      </c>
      <c r="C8" s="30">
        <v>56309</v>
      </c>
      <c r="D8" s="30">
        <v>250367</v>
      </c>
      <c r="E8" s="30">
        <v>541231</v>
      </c>
      <c r="F8" s="30">
        <v>8795274</v>
      </c>
      <c r="G8" s="30">
        <v>2852818</v>
      </c>
      <c r="H8" s="30">
        <v>11648092</v>
      </c>
      <c r="I8" s="40" t="s">
        <v>157</v>
      </c>
      <c r="J8" s="40" t="s">
        <v>157</v>
      </c>
      <c r="K8" s="30">
        <v>385019</v>
      </c>
      <c r="L8" s="30">
        <v>-101520</v>
      </c>
      <c r="M8" s="40" t="s">
        <v>135</v>
      </c>
      <c r="N8" s="40" t="s">
        <v>135</v>
      </c>
      <c r="O8" s="40" t="s">
        <v>135</v>
      </c>
      <c r="P8" s="40" t="s">
        <v>135</v>
      </c>
      <c r="Q8" s="40" t="s">
        <v>135</v>
      </c>
      <c r="R8" s="40" t="s">
        <v>135</v>
      </c>
      <c r="S8" s="40" t="s">
        <v>135</v>
      </c>
      <c r="T8" s="40" t="s">
        <v>135</v>
      </c>
      <c r="U8" s="40" t="s">
        <v>135</v>
      </c>
      <c r="V8" s="40" t="s">
        <v>135</v>
      </c>
      <c r="W8" s="40" t="s">
        <v>135</v>
      </c>
      <c r="X8" s="30">
        <v>17005</v>
      </c>
      <c r="Y8" s="40" t="s">
        <v>135</v>
      </c>
      <c r="Z8" s="30">
        <v>60346</v>
      </c>
      <c r="AA8" s="40" t="s">
        <v>135</v>
      </c>
      <c r="AB8" s="40" t="s">
        <v>244</v>
      </c>
      <c r="AC8" s="40" t="s">
        <v>135</v>
      </c>
      <c r="AD8" s="40" t="s">
        <v>135</v>
      </c>
      <c r="AE8" s="40" t="s">
        <v>135</v>
      </c>
      <c r="AF8" s="40" t="s">
        <v>135</v>
      </c>
      <c r="AG8" s="40" t="s">
        <v>135</v>
      </c>
      <c r="AH8" s="40" t="s">
        <v>176</v>
      </c>
      <c r="AI8" s="41">
        <v>139741</v>
      </c>
      <c r="AJ8" s="41"/>
      <c r="AK8" s="41"/>
      <c r="AL8" s="41"/>
      <c r="AM8" s="40" t="s">
        <v>135</v>
      </c>
      <c r="AN8" s="30">
        <v>401565</v>
      </c>
      <c r="AO8" s="40" t="s">
        <v>135</v>
      </c>
      <c r="AP8" s="40" t="s">
        <v>135</v>
      </c>
      <c r="AQ8" s="40" t="s">
        <v>135</v>
      </c>
      <c r="AR8" s="40" t="s">
        <v>135</v>
      </c>
      <c r="AS8" s="40" t="s">
        <v>135</v>
      </c>
      <c r="AT8" s="40" t="s">
        <v>135</v>
      </c>
      <c r="AU8" s="40" t="s">
        <v>135</v>
      </c>
      <c r="AV8" s="40" t="s">
        <v>135</v>
      </c>
      <c r="AW8" s="40" t="s">
        <v>135</v>
      </c>
      <c r="AX8" s="40" t="s">
        <v>135</v>
      </c>
      <c r="AY8" s="40" t="s">
        <v>135</v>
      </c>
      <c r="AZ8" s="40" t="s">
        <v>135</v>
      </c>
      <c r="BA8" s="40" t="s">
        <v>135</v>
      </c>
      <c r="BB8" s="40" t="s">
        <v>135</v>
      </c>
      <c r="BC8" s="40" t="s">
        <v>135</v>
      </c>
      <c r="BD8" s="40" t="s">
        <v>135</v>
      </c>
      <c r="BE8" s="40" t="s">
        <v>135</v>
      </c>
      <c r="BF8" s="40" t="s">
        <v>135</v>
      </c>
      <c r="BG8" s="40" t="s">
        <v>135</v>
      </c>
      <c r="BH8" s="40" t="s">
        <v>135</v>
      </c>
      <c r="BI8" s="40" t="s">
        <v>135</v>
      </c>
      <c r="BJ8" s="40" t="s">
        <v>135</v>
      </c>
      <c r="BK8" s="40" t="s">
        <v>135</v>
      </c>
      <c r="BL8" s="40" t="s">
        <v>135</v>
      </c>
      <c r="BM8" s="40" t="s">
        <v>135</v>
      </c>
      <c r="BN8" s="40" t="s">
        <v>135</v>
      </c>
      <c r="BO8" s="40" t="s">
        <v>135</v>
      </c>
    </row>
    <row r="9" spans="1:67" s="1" customFormat="1" ht="15" customHeight="1">
      <c r="A9" s="6" t="s">
        <v>37</v>
      </c>
      <c r="B9" s="30">
        <v>233132</v>
      </c>
      <c r="C9" s="30">
        <v>62995</v>
      </c>
      <c r="D9" s="30">
        <v>296127</v>
      </c>
      <c r="E9" s="30">
        <v>770232</v>
      </c>
      <c r="F9" s="30">
        <v>12180377</v>
      </c>
      <c r="G9" s="30">
        <v>2567896</v>
      </c>
      <c r="H9" s="30">
        <v>14748272</v>
      </c>
      <c r="I9" s="40" t="s">
        <v>157</v>
      </c>
      <c r="J9" s="40" t="s">
        <v>157</v>
      </c>
      <c r="K9" s="30">
        <v>447045</v>
      </c>
      <c r="L9" s="30">
        <v>-107670</v>
      </c>
      <c r="M9" s="40" t="s">
        <v>135</v>
      </c>
      <c r="N9" s="40" t="s">
        <v>135</v>
      </c>
      <c r="O9" s="40" t="s">
        <v>135</v>
      </c>
      <c r="P9" s="40" t="s">
        <v>135</v>
      </c>
      <c r="Q9" s="40" t="s">
        <v>135</v>
      </c>
      <c r="R9" s="40" t="s">
        <v>135</v>
      </c>
      <c r="S9" s="40" t="s">
        <v>135</v>
      </c>
      <c r="T9" s="40" t="s">
        <v>135</v>
      </c>
      <c r="U9" s="40" t="s">
        <v>135</v>
      </c>
      <c r="V9" s="40" t="s">
        <v>135</v>
      </c>
      <c r="W9" s="40" t="s">
        <v>135</v>
      </c>
      <c r="X9" s="30">
        <v>19071</v>
      </c>
      <c r="Y9" s="40" t="s">
        <v>135</v>
      </c>
      <c r="Z9" s="30">
        <v>75838</v>
      </c>
      <c r="AA9" s="40" t="s">
        <v>135</v>
      </c>
      <c r="AB9" s="40" t="s">
        <v>245</v>
      </c>
      <c r="AC9" s="40" t="s">
        <v>135</v>
      </c>
      <c r="AD9" s="40" t="s">
        <v>135</v>
      </c>
      <c r="AE9" s="40" t="s">
        <v>135</v>
      </c>
      <c r="AF9" s="40" t="s">
        <v>135</v>
      </c>
      <c r="AG9" s="40" t="s">
        <v>135</v>
      </c>
      <c r="AH9" s="40" t="s">
        <v>176</v>
      </c>
      <c r="AI9" s="41">
        <v>162872</v>
      </c>
      <c r="AJ9" s="41"/>
      <c r="AK9" s="41"/>
      <c r="AL9" s="41"/>
      <c r="AM9" s="40" t="s">
        <v>135</v>
      </c>
      <c r="AN9" s="30">
        <v>468024</v>
      </c>
      <c r="AO9" s="40" t="s">
        <v>135</v>
      </c>
      <c r="AP9" s="40" t="s">
        <v>135</v>
      </c>
      <c r="AQ9" s="40" t="s">
        <v>135</v>
      </c>
      <c r="AR9" s="40" t="s">
        <v>135</v>
      </c>
      <c r="AS9" s="40" t="s">
        <v>135</v>
      </c>
      <c r="AT9" s="40" t="s">
        <v>135</v>
      </c>
      <c r="AU9" s="40" t="s">
        <v>135</v>
      </c>
      <c r="AV9" s="40" t="s">
        <v>135</v>
      </c>
      <c r="AW9" s="40" t="s">
        <v>135</v>
      </c>
      <c r="AX9" s="40" t="s">
        <v>135</v>
      </c>
      <c r="AY9" s="40" t="s">
        <v>135</v>
      </c>
      <c r="AZ9" s="40" t="s">
        <v>135</v>
      </c>
      <c r="BA9" s="40" t="s">
        <v>135</v>
      </c>
      <c r="BB9" s="40" t="s">
        <v>135</v>
      </c>
      <c r="BC9" s="40" t="s">
        <v>135</v>
      </c>
      <c r="BD9" s="40" t="s">
        <v>135</v>
      </c>
      <c r="BE9" s="40" t="s">
        <v>135</v>
      </c>
      <c r="BF9" s="40" t="s">
        <v>135</v>
      </c>
      <c r="BG9" s="40" t="s">
        <v>135</v>
      </c>
      <c r="BH9" s="40" t="s">
        <v>135</v>
      </c>
      <c r="BI9" s="40" t="s">
        <v>135</v>
      </c>
      <c r="BJ9" s="40" t="s">
        <v>135</v>
      </c>
      <c r="BK9" s="40" t="s">
        <v>135</v>
      </c>
      <c r="BL9" s="40" t="s">
        <v>135</v>
      </c>
      <c r="BM9" s="40" t="s">
        <v>135</v>
      </c>
      <c r="BN9" s="40" t="s">
        <v>135</v>
      </c>
      <c r="BO9" s="40" t="s">
        <v>135</v>
      </c>
    </row>
    <row r="10" spans="1:67" s="1" customFormat="1" ht="15" customHeight="1">
      <c r="A10" s="6" t="s">
        <v>38</v>
      </c>
      <c r="B10" s="30">
        <v>257708</v>
      </c>
      <c r="C10" s="30">
        <v>84578</v>
      </c>
      <c r="D10" s="30">
        <v>342286</v>
      </c>
      <c r="E10" s="30">
        <v>1029177</v>
      </c>
      <c r="F10" s="30">
        <v>15502661</v>
      </c>
      <c r="G10" s="30">
        <v>4812132</v>
      </c>
      <c r="H10" s="30">
        <v>20314793</v>
      </c>
      <c r="I10" s="40" t="s">
        <v>157</v>
      </c>
      <c r="J10" s="40" t="s">
        <v>157</v>
      </c>
      <c r="K10" s="30">
        <v>451749</v>
      </c>
      <c r="L10" s="30">
        <v>-155262</v>
      </c>
      <c r="M10" s="40" t="s">
        <v>135</v>
      </c>
      <c r="N10" s="40" t="s">
        <v>135</v>
      </c>
      <c r="O10" s="40" t="s">
        <v>135</v>
      </c>
      <c r="P10" s="40" t="s">
        <v>135</v>
      </c>
      <c r="Q10" s="40" t="s">
        <v>135</v>
      </c>
      <c r="R10" s="40" t="s">
        <v>135</v>
      </c>
      <c r="S10" s="40" t="s">
        <v>135</v>
      </c>
      <c r="T10" s="40" t="s">
        <v>135</v>
      </c>
      <c r="U10" s="40" t="s">
        <v>135</v>
      </c>
      <c r="V10" s="40" t="s">
        <v>135</v>
      </c>
      <c r="W10" s="40" t="s">
        <v>135</v>
      </c>
      <c r="X10" s="30">
        <v>19467</v>
      </c>
      <c r="Y10" s="40" t="s">
        <v>135</v>
      </c>
      <c r="Z10" s="30">
        <v>89495</v>
      </c>
      <c r="AA10" s="40" t="s">
        <v>135</v>
      </c>
      <c r="AB10" s="40" t="s">
        <v>246</v>
      </c>
      <c r="AC10" s="40" t="s">
        <v>135</v>
      </c>
      <c r="AD10" s="40" t="s">
        <v>135</v>
      </c>
      <c r="AE10" s="40" t="s">
        <v>135</v>
      </c>
      <c r="AF10" s="40" t="s">
        <v>135</v>
      </c>
      <c r="AG10" s="40" t="s">
        <v>135</v>
      </c>
      <c r="AH10" s="40" t="s">
        <v>176</v>
      </c>
      <c r="AI10" s="41">
        <v>185063</v>
      </c>
      <c r="AJ10" s="41"/>
      <c r="AK10" s="41"/>
      <c r="AL10" s="41"/>
      <c r="AM10" s="40" t="s">
        <v>135</v>
      </c>
      <c r="AN10" s="30">
        <v>521097</v>
      </c>
      <c r="AO10" s="40" t="s">
        <v>135</v>
      </c>
      <c r="AP10" s="40" t="s">
        <v>135</v>
      </c>
      <c r="AQ10" s="40" t="s">
        <v>135</v>
      </c>
      <c r="AR10" s="40" t="s">
        <v>135</v>
      </c>
      <c r="AS10" s="40" t="s">
        <v>135</v>
      </c>
      <c r="AT10" s="40" t="s">
        <v>135</v>
      </c>
      <c r="AU10" s="40" t="s">
        <v>135</v>
      </c>
      <c r="AV10" s="40" t="s">
        <v>135</v>
      </c>
      <c r="AW10" s="40" t="s">
        <v>135</v>
      </c>
      <c r="AX10" s="40" t="s">
        <v>135</v>
      </c>
      <c r="AY10" s="40" t="s">
        <v>135</v>
      </c>
      <c r="AZ10" s="40" t="s">
        <v>135</v>
      </c>
      <c r="BA10" s="40" t="s">
        <v>135</v>
      </c>
      <c r="BB10" s="40" t="s">
        <v>135</v>
      </c>
      <c r="BC10" s="40" t="s">
        <v>135</v>
      </c>
      <c r="BD10" s="40" t="s">
        <v>135</v>
      </c>
      <c r="BE10" s="40" t="s">
        <v>135</v>
      </c>
      <c r="BF10" s="40" t="s">
        <v>135</v>
      </c>
      <c r="BG10" s="40" t="s">
        <v>135</v>
      </c>
      <c r="BH10" s="40" t="s">
        <v>135</v>
      </c>
      <c r="BI10" s="40" t="s">
        <v>135</v>
      </c>
      <c r="BJ10" s="40" t="s">
        <v>135</v>
      </c>
      <c r="BK10" s="40" t="s">
        <v>135</v>
      </c>
      <c r="BL10" s="40" t="s">
        <v>135</v>
      </c>
      <c r="BM10" s="40" t="s">
        <v>135</v>
      </c>
      <c r="BN10" s="40" t="s">
        <v>135</v>
      </c>
      <c r="BO10" s="40" t="s">
        <v>135</v>
      </c>
    </row>
    <row r="11" spans="1:67" s="1" customFormat="1" ht="15" customHeight="1">
      <c r="A11" s="6" t="s">
        <v>39</v>
      </c>
      <c r="B11" s="30">
        <v>266887</v>
      </c>
      <c r="C11" s="30">
        <v>120378</v>
      </c>
      <c r="D11" s="30">
        <v>387265</v>
      </c>
      <c r="E11" s="30">
        <v>1243539</v>
      </c>
      <c r="F11" s="30">
        <v>13836325</v>
      </c>
      <c r="G11" s="30">
        <v>5028642</v>
      </c>
      <c r="H11" s="30">
        <v>18864967</v>
      </c>
      <c r="I11" s="40" t="s">
        <v>157</v>
      </c>
      <c r="J11" s="40" t="s">
        <v>157</v>
      </c>
      <c r="K11" s="30">
        <v>438364</v>
      </c>
      <c r="L11" s="30">
        <v>-147073</v>
      </c>
      <c r="M11" s="40" t="s">
        <v>135</v>
      </c>
      <c r="N11" s="40" t="s">
        <v>135</v>
      </c>
      <c r="O11" s="40" t="s">
        <v>135</v>
      </c>
      <c r="P11" s="40" t="s">
        <v>135</v>
      </c>
      <c r="Q11" s="40" t="s">
        <v>135</v>
      </c>
      <c r="R11" s="40" t="s">
        <v>135</v>
      </c>
      <c r="S11" s="40" t="s">
        <v>135</v>
      </c>
      <c r="T11" s="40" t="s">
        <v>135</v>
      </c>
      <c r="U11" s="40" t="s">
        <v>135</v>
      </c>
      <c r="V11" s="40" t="s">
        <v>135</v>
      </c>
      <c r="W11" s="40" t="s">
        <v>135</v>
      </c>
      <c r="X11" s="30">
        <v>18408</v>
      </c>
      <c r="Y11" s="40" t="s">
        <v>135</v>
      </c>
      <c r="Z11" s="30">
        <v>96694</v>
      </c>
      <c r="AA11" s="40" t="s">
        <v>135</v>
      </c>
      <c r="AB11" s="40" t="s">
        <v>247</v>
      </c>
      <c r="AC11" s="40" t="s">
        <v>135</v>
      </c>
      <c r="AD11" s="40" t="s">
        <v>135</v>
      </c>
      <c r="AE11" s="40" t="s">
        <v>135</v>
      </c>
      <c r="AF11" s="40" t="s">
        <v>135</v>
      </c>
      <c r="AG11" s="40" t="s">
        <v>135</v>
      </c>
      <c r="AH11" s="40" t="s">
        <v>176</v>
      </c>
      <c r="AI11" s="41">
        <v>150234</v>
      </c>
      <c r="AJ11" s="41"/>
      <c r="AK11" s="41"/>
      <c r="AL11" s="41"/>
      <c r="AM11" s="40" t="s">
        <v>135</v>
      </c>
      <c r="AN11" s="30">
        <v>474001</v>
      </c>
      <c r="AO11" s="40" t="s">
        <v>135</v>
      </c>
      <c r="AP11" s="40" t="s">
        <v>135</v>
      </c>
      <c r="AQ11" s="40" t="s">
        <v>135</v>
      </c>
      <c r="AR11" s="40" t="s">
        <v>135</v>
      </c>
      <c r="AS11" s="40" t="s">
        <v>135</v>
      </c>
      <c r="AT11" s="40" t="s">
        <v>135</v>
      </c>
      <c r="AU11" s="40" t="s">
        <v>135</v>
      </c>
      <c r="AV11" s="40" t="s">
        <v>135</v>
      </c>
      <c r="AW11" s="40" t="s">
        <v>135</v>
      </c>
      <c r="AX11" s="40" t="s">
        <v>135</v>
      </c>
      <c r="AY11" s="40" t="s">
        <v>135</v>
      </c>
      <c r="AZ11" s="40" t="s">
        <v>135</v>
      </c>
      <c r="BA11" s="40" t="s">
        <v>135</v>
      </c>
      <c r="BB11" s="40" t="s">
        <v>135</v>
      </c>
      <c r="BC11" s="40" t="s">
        <v>135</v>
      </c>
      <c r="BD11" s="40" t="s">
        <v>135</v>
      </c>
      <c r="BE11" s="40" t="s">
        <v>135</v>
      </c>
      <c r="BF11" s="40" t="s">
        <v>135</v>
      </c>
      <c r="BG11" s="40" t="s">
        <v>135</v>
      </c>
      <c r="BH11" s="40" t="s">
        <v>135</v>
      </c>
      <c r="BI11" s="40" t="s">
        <v>135</v>
      </c>
      <c r="BJ11" s="40" t="s">
        <v>135</v>
      </c>
      <c r="BK11" s="40" t="s">
        <v>135</v>
      </c>
      <c r="BL11" s="40" t="s">
        <v>135</v>
      </c>
      <c r="BM11" s="40" t="s">
        <v>135</v>
      </c>
      <c r="BN11" s="40" t="s">
        <v>135</v>
      </c>
      <c r="BO11" s="40" t="s">
        <v>135</v>
      </c>
    </row>
    <row r="12" spans="1:67" s="1" customFormat="1" ht="15" customHeight="1">
      <c r="A12" s="6" t="s">
        <v>40</v>
      </c>
      <c r="B12" s="30">
        <v>306537</v>
      </c>
      <c r="C12" s="30">
        <v>96130</v>
      </c>
      <c r="D12" s="30">
        <v>402667</v>
      </c>
      <c r="E12" s="30">
        <v>1568723</v>
      </c>
      <c r="F12" s="30">
        <v>20180009</v>
      </c>
      <c r="G12" s="30">
        <v>985505</v>
      </c>
      <c r="H12" s="30">
        <v>21165514</v>
      </c>
      <c r="I12" s="40" t="s">
        <v>157</v>
      </c>
      <c r="J12" s="40" t="s">
        <v>157</v>
      </c>
      <c r="K12" s="30">
        <v>639663</v>
      </c>
      <c r="L12" s="30">
        <v>-98987</v>
      </c>
      <c r="M12" s="40" t="s">
        <v>135</v>
      </c>
      <c r="N12" s="40" t="s">
        <v>135</v>
      </c>
      <c r="O12" s="40" t="s">
        <v>135</v>
      </c>
      <c r="P12" s="40" t="s">
        <v>135</v>
      </c>
      <c r="Q12" s="40" t="s">
        <v>135</v>
      </c>
      <c r="R12" s="40" t="s">
        <v>135</v>
      </c>
      <c r="S12" s="40" t="s">
        <v>135</v>
      </c>
      <c r="T12" s="40" t="s">
        <v>135</v>
      </c>
      <c r="U12" s="40" t="s">
        <v>135</v>
      </c>
      <c r="V12" s="40" t="s">
        <v>135</v>
      </c>
      <c r="W12" s="40" t="s">
        <v>135</v>
      </c>
      <c r="X12" s="30">
        <v>29255</v>
      </c>
      <c r="Y12" s="40" t="s">
        <v>135</v>
      </c>
      <c r="Z12" s="30">
        <v>129985</v>
      </c>
      <c r="AA12" s="40" t="s">
        <v>135</v>
      </c>
      <c r="AB12" s="40" t="s">
        <v>248</v>
      </c>
      <c r="AC12" s="40" t="s">
        <v>135</v>
      </c>
      <c r="AD12" s="40" t="s">
        <v>135</v>
      </c>
      <c r="AE12" s="40" t="s">
        <v>135</v>
      </c>
      <c r="AF12" s="40" t="s">
        <v>135</v>
      </c>
      <c r="AG12" s="40" t="s">
        <v>135</v>
      </c>
      <c r="AH12" s="40" t="s">
        <v>176</v>
      </c>
      <c r="AI12" s="41">
        <v>280770</v>
      </c>
      <c r="AJ12" s="41"/>
      <c r="AK12" s="41"/>
      <c r="AL12" s="41"/>
      <c r="AM12" s="40" t="s">
        <v>135</v>
      </c>
      <c r="AN12" s="30">
        <v>737413</v>
      </c>
      <c r="AO12" s="40" t="s">
        <v>135</v>
      </c>
      <c r="AP12" s="40" t="s">
        <v>135</v>
      </c>
      <c r="AQ12" s="40" t="s">
        <v>135</v>
      </c>
      <c r="AR12" s="40" t="s">
        <v>135</v>
      </c>
      <c r="AS12" s="40" t="s">
        <v>135</v>
      </c>
      <c r="AT12" s="40" t="s">
        <v>135</v>
      </c>
      <c r="AU12" s="40" t="s">
        <v>135</v>
      </c>
      <c r="AV12" s="40" t="s">
        <v>135</v>
      </c>
      <c r="AW12" s="40" t="s">
        <v>135</v>
      </c>
      <c r="AX12" s="40" t="s">
        <v>135</v>
      </c>
      <c r="AY12" s="40" t="s">
        <v>135</v>
      </c>
      <c r="AZ12" s="40" t="s">
        <v>135</v>
      </c>
      <c r="BA12" s="40" t="s">
        <v>135</v>
      </c>
      <c r="BB12" s="40" t="s">
        <v>135</v>
      </c>
      <c r="BC12" s="40" t="s">
        <v>135</v>
      </c>
      <c r="BD12" s="40" t="s">
        <v>135</v>
      </c>
      <c r="BE12" s="40" t="s">
        <v>135</v>
      </c>
      <c r="BF12" s="40" t="s">
        <v>135</v>
      </c>
      <c r="BG12" s="40" t="s">
        <v>135</v>
      </c>
      <c r="BH12" s="40" t="s">
        <v>135</v>
      </c>
      <c r="BI12" s="40" t="s">
        <v>135</v>
      </c>
      <c r="BJ12" s="40" t="s">
        <v>135</v>
      </c>
      <c r="BK12" s="40" t="s">
        <v>135</v>
      </c>
      <c r="BL12" s="40" t="s">
        <v>135</v>
      </c>
      <c r="BM12" s="40" t="s">
        <v>135</v>
      </c>
      <c r="BN12" s="40" t="s">
        <v>135</v>
      </c>
      <c r="BO12" s="40" t="s">
        <v>135</v>
      </c>
    </row>
    <row r="13" spans="1:67" s="1" customFormat="1" ht="15" customHeight="1">
      <c r="A13" s="6" t="s">
        <v>41</v>
      </c>
      <c r="B13" s="30">
        <v>317669</v>
      </c>
      <c r="C13" s="30">
        <v>106912</v>
      </c>
      <c r="D13" s="30">
        <v>424581</v>
      </c>
      <c r="E13" s="30">
        <v>1868267</v>
      </c>
      <c r="F13" s="30">
        <v>24442197</v>
      </c>
      <c r="G13" s="30">
        <v>5109585</v>
      </c>
      <c r="H13" s="30">
        <v>29551782</v>
      </c>
      <c r="I13" s="40" t="s">
        <v>157</v>
      </c>
      <c r="J13" s="40" t="s">
        <v>157</v>
      </c>
      <c r="K13" s="30">
        <v>861262</v>
      </c>
      <c r="L13" s="30">
        <v>-106994</v>
      </c>
      <c r="M13" s="40" t="s">
        <v>135</v>
      </c>
      <c r="N13" s="40" t="s">
        <v>135</v>
      </c>
      <c r="O13" s="40" t="s">
        <v>135</v>
      </c>
      <c r="P13" s="40" t="s">
        <v>135</v>
      </c>
      <c r="Q13" s="40" t="s">
        <v>135</v>
      </c>
      <c r="R13" s="40" t="s">
        <v>135</v>
      </c>
      <c r="S13" s="40" t="s">
        <v>135</v>
      </c>
      <c r="T13" s="40" t="s">
        <v>135</v>
      </c>
      <c r="U13" s="40" t="s">
        <v>135</v>
      </c>
      <c r="V13" s="40" t="s">
        <v>135</v>
      </c>
      <c r="W13" s="40" t="s">
        <v>135</v>
      </c>
      <c r="X13" s="30">
        <v>32904</v>
      </c>
      <c r="Y13" s="40" t="s">
        <v>135</v>
      </c>
      <c r="Z13" s="30">
        <v>166107</v>
      </c>
      <c r="AA13" s="40" t="s">
        <v>135</v>
      </c>
      <c r="AB13" s="30">
        <v>321370</v>
      </c>
      <c r="AC13" s="40" t="s">
        <v>135</v>
      </c>
      <c r="AD13" s="40" t="s">
        <v>135</v>
      </c>
      <c r="AE13" s="40" t="s">
        <v>135</v>
      </c>
      <c r="AF13" s="40" t="s">
        <v>135</v>
      </c>
      <c r="AG13" s="40" t="s">
        <v>135</v>
      </c>
      <c r="AH13" s="30">
        <v>81344</v>
      </c>
      <c r="AI13" s="41">
        <v>331956</v>
      </c>
      <c r="AJ13" s="41"/>
      <c r="AK13" s="41"/>
      <c r="AL13" s="41"/>
      <c r="AM13" s="40" t="s">
        <v>135</v>
      </c>
      <c r="AN13" s="30">
        <v>933681</v>
      </c>
      <c r="AO13" s="40" t="s">
        <v>135</v>
      </c>
      <c r="AP13" s="40" t="s">
        <v>135</v>
      </c>
      <c r="AQ13" s="40" t="s">
        <v>135</v>
      </c>
      <c r="AR13" s="40" t="s">
        <v>135</v>
      </c>
      <c r="AS13" s="40" t="s">
        <v>135</v>
      </c>
      <c r="AT13" s="40" t="s">
        <v>135</v>
      </c>
      <c r="AU13" s="40" t="s">
        <v>135</v>
      </c>
      <c r="AV13" s="40" t="s">
        <v>135</v>
      </c>
      <c r="AW13" s="40" t="s">
        <v>135</v>
      </c>
      <c r="AX13" s="40" t="s">
        <v>135</v>
      </c>
      <c r="AY13" s="40" t="s">
        <v>135</v>
      </c>
      <c r="AZ13" s="40" t="s">
        <v>135</v>
      </c>
      <c r="BA13" s="40" t="s">
        <v>135</v>
      </c>
      <c r="BB13" s="40" t="s">
        <v>135</v>
      </c>
      <c r="BC13" s="40" t="s">
        <v>135</v>
      </c>
      <c r="BD13" s="40" t="s">
        <v>135</v>
      </c>
      <c r="BE13" s="40" t="s">
        <v>135</v>
      </c>
      <c r="BF13" s="40" t="s">
        <v>135</v>
      </c>
      <c r="BG13" s="40" t="s">
        <v>135</v>
      </c>
      <c r="BH13" s="40" t="s">
        <v>135</v>
      </c>
      <c r="BI13" s="40" t="s">
        <v>135</v>
      </c>
      <c r="BJ13" s="40" t="s">
        <v>135</v>
      </c>
      <c r="BK13" s="40" t="s">
        <v>135</v>
      </c>
      <c r="BL13" s="40" t="s">
        <v>135</v>
      </c>
      <c r="BM13" s="40" t="s">
        <v>135</v>
      </c>
      <c r="BN13" s="40" t="s">
        <v>135</v>
      </c>
      <c r="BO13" s="40" t="s">
        <v>135</v>
      </c>
    </row>
    <row r="14" spans="1:67" s="1" customFormat="1" ht="15" customHeight="1">
      <c r="A14" s="6" t="s">
        <v>42</v>
      </c>
      <c r="B14" s="30">
        <v>329087</v>
      </c>
      <c r="C14" s="30">
        <v>135916</v>
      </c>
      <c r="D14" s="30">
        <v>465003</v>
      </c>
      <c r="E14" s="30">
        <v>2257652</v>
      </c>
      <c r="F14" s="30">
        <v>24165591</v>
      </c>
      <c r="G14" s="30">
        <v>8158179</v>
      </c>
      <c r="H14" s="30">
        <v>32323770</v>
      </c>
      <c r="I14" s="40" t="s">
        <v>157</v>
      </c>
      <c r="J14" s="40" t="s">
        <v>157</v>
      </c>
      <c r="K14" s="30">
        <v>753820</v>
      </c>
      <c r="L14" s="30">
        <v>-183287</v>
      </c>
      <c r="M14" s="40" t="s">
        <v>135</v>
      </c>
      <c r="N14" s="40" t="s">
        <v>135</v>
      </c>
      <c r="O14" s="40" t="s">
        <v>135</v>
      </c>
      <c r="P14" s="40" t="s">
        <v>135</v>
      </c>
      <c r="Q14" s="40" t="s">
        <v>135</v>
      </c>
      <c r="R14" s="40" t="s">
        <v>135</v>
      </c>
      <c r="S14" s="40" t="s">
        <v>135</v>
      </c>
      <c r="T14" s="40" t="s">
        <v>135</v>
      </c>
      <c r="U14" s="40" t="s">
        <v>135</v>
      </c>
      <c r="V14" s="40" t="s">
        <v>135</v>
      </c>
      <c r="W14" s="40" t="s">
        <v>135</v>
      </c>
      <c r="X14" s="30">
        <v>36891</v>
      </c>
      <c r="Y14" s="40" t="s">
        <v>135</v>
      </c>
      <c r="Z14" s="30">
        <v>173980</v>
      </c>
      <c r="AA14" s="40" t="s">
        <v>135</v>
      </c>
      <c r="AB14" s="30">
        <v>272969</v>
      </c>
      <c r="AC14" s="40" t="s">
        <v>135</v>
      </c>
      <c r="AD14" s="40" t="s">
        <v>135</v>
      </c>
      <c r="AE14" s="40" t="s">
        <v>135</v>
      </c>
      <c r="AF14" s="40" t="s">
        <v>135</v>
      </c>
      <c r="AG14" s="40" t="s">
        <v>135</v>
      </c>
      <c r="AH14" s="30">
        <v>73317</v>
      </c>
      <c r="AI14" s="41">
        <v>266158</v>
      </c>
      <c r="AJ14" s="41"/>
      <c r="AK14" s="41"/>
      <c r="AL14" s="41"/>
      <c r="AM14" s="40" t="s">
        <v>135</v>
      </c>
      <c r="AN14" s="30">
        <v>823314</v>
      </c>
      <c r="AO14" s="40" t="s">
        <v>135</v>
      </c>
      <c r="AP14" s="40" t="s">
        <v>135</v>
      </c>
      <c r="AQ14" s="40" t="s">
        <v>135</v>
      </c>
      <c r="AR14" s="40" t="s">
        <v>135</v>
      </c>
      <c r="AS14" s="40" t="s">
        <v>135</v>
      </c>
      <c r="AT14" s="40" t="s">
        <v>135</v>
      </c>
      <c r="AU14" s="40" t="s">
        <v>135</v>
      </c>
      <c r="AV14" s="40" t="s">
        <v>135</v>
      </c>
      <c r="AW14" s="40" t="s">
        <v>135</v>
      </c>
      <c r="AX14" s="40" t="s">
        <v>135</v>
      </c>
      <c r="AY14" s="40" t="s">
        <v>135</v>
      </c>
      <c r="AZ14" s="40" t="s">
        <v>135</v>
      </c>
      <c r="BA14" s="40" t="s">
        <v>135</v>
      </c>
      <c r="BB14" s="40" t="s">
        <v>135</v>
      </c>
      <c r="BC14" s="40" t="s">
        <v>135</v>
      </c>
      <c r="BD14" s="40" t="s">
        <v>135</v>
      </c>
      <c r="BE14" s="40" t="s">
        <v>135</v>
      </c>
      <c r="BF14" s="40" t="s">
        <v>135</v>
      </c>
      <c r="BG14" s="40" t="s">
        <v>135</v>
      </c>
      <c r="BH14" s="40" t="s">
        <v>135</v>
      </c>
      <c r="BI14" s="40" t="s">
        <v>135</v>
      </c>
      <c r="BJ14" s="40" t="s">
        <v>135</v>
      </c>
      <c r="BK14" s="40" t="s">
        <v>135</v>
      </c>
      <c r="BL14" s="40" t="s">
        <v>135</v>
      </c>
      <c r="BM14" s="40" t="s">
        <v>135</v>
      </c>
      <c r="BN14" s="40" t="s">
        <v>135</v>
      </c>
      <c r="BO14" s="40" t="s">
        <v>135</v>
      </c>
    </row>
    <row r="15" spans="1:67" s="1" customFormat="1" ht="15" customHeight="1">
      <c r="A15" s="6" t="s">
        <v>43</v>
      </c>
      <c r="B15" s="30">
        <v>353045</v>
      </c>
      <c r="C15" s="30">
        <v>130877</v>
      </c>
      <c r="D15" s="30">
        <v>483922</v>
      </c>
      <c r="E15" s="30">
        <v>2639195</v>
      </c>
      <c r="F15" s="30">
        <v>34518881</v>
      </c>
      <c r="G15" s="30">
        <v>5879234</v>
      </c>
      <c r="H15" s="30">
        <v>40398115</v>
      </c>
      <c r="I15" s="40" t="s">
        <v>157</v>
      </c>
      <c r="J15" s="40" t="s">
        <v>157</v>
      </c>
      <c r="K15" s="30">
        <v>1015704</v>
      </c>
      <c r="L15" s="30">
        <v>-147727</v>
      </c>
      <c r="M15" s="40" t="s">
        <v>135</v>
      </c>
      <c r="N15" s="40" t="s">
        <v>135</v>
      </c>
      <c r="O15" s="40" t="s">
        <v>135</v>
      </c>
      <c r="P15" s="40" t="s">
        <v>135</v>
      </c>
      <c r="Q15" s="40" t="s">
        <v>135</v>
      </c>
      <c r="R15" s="40" t="s">
        <v>135</v>
      </c>
      <c r="S15" s="40" t="s">
        <v>135</v>
      </c>
      <c r="T15" s="40" t="s">
        <v>135</v>
      </c>
      <c r="U15" s="40" t="s">
        <v>135</v>
      </c>
      <c r="V15" s="40" t="s">
        <v>135</v>
      </c>
      <c r="W15" s="40" t="s">
        <v>135</v>
      </c>
      <c r="X15" s="30">
        <v>44608</v>
      </c>
      <c r="Y15" s="40" t="s">
        <v>135</v>
      </c>
      <c r="Z15" s="30">
        <v>214562</v>
      </c>
      <c r="AA15" s="40" t="s">
        <v>135</v>
      </c>
      <c r="AB15" s="30">
        <v>372168</v>
      </c>
      <c r="AC15" s="40" t="s">
        <v>135</v>
      </c>
      <c r="AD15" s="40" t="s">
        <v>135</v>
      </c>
      <c r="AE15" s="40" t="s">
        <v>135</v>
      </c>
      <c r="AF15" s="40" t="s">
        <v>135</v>
      </c>
      <c r="AG15" s="40" t="s">
        <v>135</v>
      </c>
      <c r="AH15" s="30">
        <v>94592</v>
      </c>
      <c r="AI15" s="41">
        <v>361931</v>
      </c>
      <c r="AJ15" s="41"/>
      <c r="AK15" s="41"/>
      <c r="AL15" s="41"/>
      <c r="AM15" s="40" t="s">
        <v>135</v>
      </c>
      <c r="AN15" s="30">
        <v>1087861</v>
      </c>
      <c r="AO15" s="40" t="s">
        <v>135</v>
      </c>
      <c r="AP15" s="40" t="s">
        <v>135</v>
      </c>
      <c r="AQ15" s="40" t="s">
        <v>135</v>
      </c>
      <c r="AR15" s="40" t="s">
        <v>135</v>
      </c>
      <c r="AS15" s="40" t="s">
        <v>135</v>
      </c>
      <c r="AT15" s="40" t="s">
        <v>135</v>
      </c>
      <c r="AU15" s="40" t="s">
        <v>135</v>
      </c>
      <c r="AV15" s="40" t="s">
        <v>135</v>
      </c>
      <c r="AW15" s="40" t="s">
        <v>135</v>
      </c>
      <c r="AX15" s="40" t="s">
        <v>135</v>
      </c>
      <c r="AY15" s="40" t="s">
        <v>135</v>
      </c>
      <c r="AZ15" s="40" t="s">
        <v>135</v>
      </c>
      <c r="BA15" s="40" t="s">
        <v>135</v>
      </c>
      <c r="BB15" s="40" t="s">
        <v>135</v>
      </c>
      <c r="BC15" s="40" t="s">
        <v>135</v>
      </c>
      <c r="BD15" s="40" t="s">
        <v>135</v>
      </c>
      <c r="BE15" s="40" t="s">
        <v>135</v>
      </c>
      <c r="BF15" s="40" t="s">
        <v>135</v>
      </c>
      <c r="BG15" s="40" t="s">
        <v>135</v>
      </c>
      <c r="BH15" s="40" t="s">
        <v>135</v>
      </c>
      <c r="BI15" s="40" t="s">
        <v>135</v>
      </c>
      <c r="BJ15" s="40" t="s">
        <v>135</v>
      </c>
      <c r="BK15" s="40" t="s">
        <v>135</v>
      </c>
      <c r="BL15" s="40" t="s">
        <v>135</v>
      </c>
      <c r="BM15" s="40" t="s">
        <v>135</v>
      </c>
      <c r="BN15" s="40" t="s">
        <v>135</v>
      </c>
      <c r="BO15" s="40" t="s">
        <v>135</v>
      </c>
    </row>
    <row r="16" spans="1:67" s="1" customFormat="1" ht="15" customHeight="1">
      <c r="A16" s="6" t="s">
        <v>44</v>
      </c>
      <c r="B16" s="30">
        <v>373176</v>
      </c>
      <c r="C16" s="30">
        <v>137638</v>
      </c>
      <c r="D16" s="30">
        <v>510814</v>
      </c>
      <c r="E16" s="30">
        <v>3251224</v>
      </c>
      <c r="F16" s="30">
        <v>44782369</v>
      </c>
      <c r="G16" s="30">
        <v>6537660</v>
      </c>
      <c r="H16" s="30">
        <v>51320029</v>
      </c>
      <c r="I16" s="40" t="s">
        <v>157</v>
      </c>
      <c r="J16" s="40" t="s">
        <v>157</v>
      </c>
      <c r="K16" s="30">
        <v>1446613</v>
      </c>
      <c r="L16" s="30">
        <v>-148466</v>
      </c>
      <c r="M16" s="40" t="s">
        <v>135</v>
      </c>
      <c r="N16" s="40" t="s">
        <v>135</v>
      </c>
      <c r="O16" s="40" t="s">
        <v>135</v>
      </c>
      <c r="P16" s="40" t="s">
        <v>135</v>
      </c>
      <c r="Q16" s="40" t="s">
        <v>135</v>
      </c>
      <c r="R16" s="40" t="s">
        <v>135</v>
      </c>
      <c r="S16" s="40" t="s">
        <v>135</v>
      </c>
      <c r="T16" s="40" t="s">
        <v>135</v>
      </c>
      <c r="U16" s="40" t="s">
        <v>135</v>
      </c>
      <c r="V16" s="40" t="s">
        <v>135</v>
      </c>
      <c r="W16" s="40" t="s">
        <v>135</v>
      </c>
      <c r="X16" s="30">
        <v>60021</v>
      </c>
      <c r="Y16" s="40" t="s">
        <v>135</v>
      </c>
      <c r="Z16" s="30">
        <v>285308</v>
      </c>
      <c r="AA16" s="40" t="s">
        <v>135</v>
      </c>
      <c r="AB16" s="30">
        <v>534371</v>
      </c>
      <c r="AC16" s="40" t="s">
        <v>135</v>
      </c>
      <c r="AD16" s="40" t="s">
        <v>135</v>
      </c>
      <c r="AE16" s="40" t="s">
        <v>135</v>
      </c>
      <c r="AF16" s="40" t="s">
        <v>135</v>
      </c>
      <c r="AG16" s="40" t="s">
        <v>135</v>
      </c>
      <c r="AH16" s="30">
        <v>121145</v>
      </c>
      <c r="AI16" s="41">
        <v>537865</v>
      </c>
      <c r="AJ16" s="41"/>
      <c r="AK16" s="41"/>
      <c r="AL16" s="41"/>
      <c r="AM16" s="40" t="s">
        <v>135</v>
      </c>
      <c r="AN16" s="30">
        <v>1538746</v>
      </c>
      <c r="AO16" s="40" t="s">
        <v>135</v>
      </c>
      <c r="AP16" s="40" t="s">
        <v>135</v>
      </c>
      <c r="AQ16" s="40" t="s">
        <v>135</v>
      </c>
      <c r="AR16" s="40" t="s">
        <v>135</v>
      </c>
      <c r="AS16" s="40" t="s">
        <v>135</v>
      </c>
      <c r="AT16" s="40" t="s">
        <v>135</v>
      </c>
      <c r="AU16" s="40" t="s">
        <v>135</v>
      </c>
      <c r="AV16" s="40" t="s">
        <v>135</v>
      </c>
      <c r="AW16" s="40" t="s">
        <v>135</v>
      </c>
      <c r="AX16" s="40" t="s">
        <v>135</v>
      </c>
      <c r="AY16" s="40" t="s">
        <v>135</v>
      </c>
      <c r="AZ16" s="40" t="s">
        <v>135</v>
      </c>
      <c r="BA16" s="40" t="s">
        <v>135</v>
      </c>
      <c r="BB16" s="40" t="s">
        <v>135</v>
      </c>
      <c r="BC16" s="40" t="s">
        <v>135</v>
      </c>
      <c r="BD16" s="40" t="s">
        <v>135</v>
      </c>
      <c r="BE16" s="40" t="s">
        <v>135</v>
      </c>
      <c r="BF16" s="40" t="s">
        <v>135</v>
      </c>
      <c r="BG16" s="40" t="s">
        <v>135</v>
      </c>
      <c r="BH16" s="40" t="s">
        <v>135</v>
      </c>
      <c r="BI16" s="40" t="s">
        <v>135</v>
      </c>
      <c r="BJ16" s="40" t="s">
        <v>135</v>
      </c>
      <c r="BK16" s="40" t="s">
        <v>135</v>
      </c>
      <c r="BL16" s="40" t="s">
        <v>135</v>
      </c>
      <c r="BM16" s="40" t="s">
        <v>135</v>
      </c>
      <c r="BN16" s="40" t="s">
        <v>135</v>
      </c>
      <c r="BO16" s="40" t="s">
        <v>135</v>
      </c>
    </row>
    <row r="17" spans="1:67" s="1" customFormat="1" ht="15" customHeight="1">
      <c r="A17" s="6" t="s">
        <v>45</v>
      </c>
      <c r="B17" s="30">
        <v>404636</v>
      </c>
      <c r="C17" s="30">
        <v>138033</v>
      </c>
      <c r="D17" s="30">
        <v>542669</v>
      </c>
      <c r="E17" s="30">
        <v>4164601</v>
      </c>
      <c r="F17" s="30">
        <v>58840277</v>
      </c>
      <c r="G17" s="30">
        <v>8211477</v>
      </c>
      <c r="H17" s="30">
        <v>67051754</v>
      </c>
      <c r="I17" s="40" t="s">
        <v>157</v>
      </c>
      <c r="J17" s="40" t="s">
        <v>157</v>
      </c>
      <c r="K17" s="30">
        <v>1849446</v>
      </c>
      <c r="L17" s="30">
        <v>-170159</v>
      </c>
      <c r="M17" s="40" t="s">
        <v>135</v>
      </c>
      <c r="N17" s="40" t="s">
        <v>135</v>
      </c>
      <c r="O17" s="40" t="s">
        <v>135</v>
      </c>
      <c r="P17" s="40" t="s">
        <v>135</v>
      </c>
      <c r="Q17" s="40" t="s">
        <v>135</v>
      </c>
      <c r="R17" s="40" t="s">
        <v>135</v>
      </c>
      <c r="S17" s="40" t="s">
        <v>135</v>
      </c>
      <c r="T17" s="40" t="s">
        <v>135</v>
      </c>
      <c r="U17" s="40" t="s">
        <v>135</v>
      </c>
      <c r="V17" s="40" t="s">
        <v>135</v>
      </c>
      <c r="W17" s="40" t="s">
        <v>135</v>
      </c>
      <c r="X17" s="30">
        <v>82639</v>
      </c>
      <c r="Y17" s="40" t="s">
        <v>135</v>
      </c>
      <c r="Z17" s="30">
        <v>384084</v>
      </c>
      <c r="AA17" s="40" t="s">
        <v>135</v>
      </c>
      <c r="AB17" s="30">
        <v>663753</v>
      </c>
      <c r="AC17" s="40" t="s">
        <v>135</v>
      </c>
      <c r="AD17" s="40" t="s">
        <v>135</v>
      </c>
      <c r="AE17" s="40" t="s">
        <v>135</v>
      </c>
      <c r="AF17" s="40" t="s">
        <v>135</v>
      </c>
      <c r="AG17" s="40" t="s">
        <v>135</v>
      </c>
      <c r="AH17" s="30">
        <v>165956</v>
      </c>
      <c r="AI17" s="41">
        <v>661452</v>
      </c>
      <c r="AJ17" s="41"/>
      <c r="AK17" s="41"/>
      <c r="AL17" s="41"/>
      <c r="AM17" s="40" t="s">
        <v>135</v>
      </c>
      <c r="AN17" s="30">
        <v>1957886</v>
      </c>
      <c r="AO17" s="40" t="s">
        <v>135</v>
      </c>
      <c r="AP17" s="40" t="s">
        <v>135</v>
      </c>
      <c r="AQ17" s="40" t="s">
        <v>135</v>
      </c>
      <c r="AR17" s="40" t="s">
        <v>135</v>
      </c>
      <c r="AS17" s="40" t="s">
        <v>135</v>
      </c>
      <c r="AT17" s="40" t="s">
        <v>135</v>
      </c>
      <c r="AU17" s="40" t="s">
        <v>135</v>
      </c>
      <c r="AV17" s="40" t="s">
        <v>135</v>
      </c>
      <c r="AW17" s="40" t="s">
        <v>135</v>
      </c>
      <c r="AX17" s="40" t="s">
        <v>135</v>
      </c>
      <c r="AY17" s="30">
        <v>155674</v>
      </c>
      <c r="AZ17" s="40" t="s">
        <v>135</v>
      </c>
      <c r="BA17" s="40" t="s">
        <v>135</v>
      </c>
      <c r="BB17" s="30">
        <v>35464</v>
      </c>
      <c r="BC17" s="40" t="s">
        <v>135</v>
      </c>
      <c r="BD17" s="40" t="s">
        <v>135</v>
      </c>
      <c r="BE17" s="40" t="s">
        <v>135</v>
      </c>
      <c r="BF17" s="40" t="s">
        <v>135</v>
      </c>
      <c r="BG17" s="40" t="s">
        <v>135</v>
      </c>
      <c r="BH17" s="40" t="s">
        <v>135</v>
      </c>
      <c r="BI17" s="40" t="s">
        <v>135</v>
      </c>
      <c r="BJ17" s="40" t="s">
        <v>135</v>
      </c>
      <c r="BK17" s="40" t="s">
        <v>135</v>
      </c>
      <c r="BL17" s="40" t="s">
        <v>135</v>
      </c>
      <c r="BM17" s="40" t="s">
        <v>135</v>
      </c>
      <c r="BN17" s="40" t="s">
        <v>135</v>
      </c>
      <c r="BO17" s="40" t="s">
        <v>135</v>
      </c>
    </row>
    <row r="18" spans="1:67" s="1" customFormat="1" ht="15" customHeight="1">
      <c r="A18" s="6" t="s">
        <v>46</v>
      </c>
      <c r="B18" s="30">
        <v>420265</v>
      </c>
      <c r="C18" s="30">
        <v>153098</v>
      </c>
      <c r="D18" s="30">
        <v>573363</v>
      </c>
      <c r="E18" s="30">
        <v>5371181</v>
      </c>
      <c r="F18" s="30">
        <v>53875481</v>
      </c>
      <c r="G18" s="30">
        <v>8448986</v>
      </c>
      <c r="H18" s="30">
        <v>62324467</v>
      </c>
      <c r="I18" s="40" t="s">
        <v>157</v>
      </c>
      <c r="J18" s="40" t="s">
        <v>157</v>
      </c>
      <c r="K18" s="30">
        <v>2034396</v>
      </c>
      <c r="L18" s="30">
        <v>-291609</v>
      </c>
      <c r="M18" s="40" t="s">
        <v>135</v>
      </c>
      <c r="N18" s="40" t="s">
        <v>135</v>
      </c>
      <c r="O18" s="40" t="s">
        <v>135</v>
      </c>
      <c r="P18" s="40" t="s">
        <v>135</v>
      </c>
      <c r="Q18" s="40" t="s">
        <v>135</v>
      </c>
      <c r="R18" s="40" t="s">
        <v>135</v>
      </c>
      <c r="S18" s="40" t="s">
        <v>135</v>
      </c>
      <c r="T18" s="40" t="s">
        <v>135</v>
      </c>
      <c r="U18" s="40" t="s">
        <v>135</v>
      </c>
      <c r="V18" s="40" t="s">
        <v>135</v>
      </c>
      <c r="W18" s="40" t="s">
        <v>135</v>
      </c>
      <c r="X18" s="30">
        <v>95680</v>
      </c>
      <c r="Y18" s="40" t="s">
        <v>135</v>
      </c>
      <c r="Z18" s="30">
        <v>489042</v>
      </c>
      <c r="AA18" s="40" t="s">
        <v>135</v>
      </c>
      <c r="AB18" s="30">
        <v>701980</v>
      </c>
      <c r="AC18" s="40" t="s">
        <v>135</v>
      </c>
      <c r="AD18" s="40" t="s">
        <v>135</v>
      </c>
      <c r="AE18" s="40" t="s">
        <v>135</v>
      </c>
      <c r="AF18" s="40" t="s">
        <v>135</v>
      </c>
      <c r="AG18" s="40" t="s">
        <v>135</v>
      </c>
      <c r="AH18" s="30">
        <v>179068</v>
      </c>
      <c r="AI18" s="41">
        <v>694924</v>
      </c>
      <c r="AJ18" s="41"/>
      <c r="AK18" s="41"/>
      <c r="AL18" s="41"/>
      <c r="AM18" s="40" t="s">
        <v>135</v>
      </c>
      <c r="AN18" s="30">
        <v>2164603</v>
      </c>
      <c r="AO18" s="30">
        <v>55541</v>
      </c>
      <c r="AP18" s="30">
        <v>441540</v>
      </c>
      <c r="AQ18" s="30">
        <v>132395</v>
      </c>
      <c r="AR18" s="30">
        <v>50755</v>
      </c>
      <c r="AS18" s="30">
        <v>81639</v>
      </c>
      <c r="AT18" s="40" t="s">
        <v>135</v>
      </c>
      <c r="AU18" s="30">
        <v>20628</v>
      </c>
      <c r="AV18" s="40" t="s">
        <v>135</v>
      </c>
      <c r="AW18" s="40" t="s">
        <v>135</v>
      </c>
      <c r="AX18" s="40" t="s">
        <v>135</v>
      </c>
      <c r="AY18" s="30">
        <v>378694</v>
      </c>
      <c r="AZ18" s="40" t="s">
        <v>135</v>
      </c>
      <c r="BA18" s="40" t="s">
        <v>135</v>
      </c>
      <c r="BB18" s="30">
        <v>33757</v>
      </c>
      <c r="BC18" s="40" t="s">
        <v>135</v>
      </c>
      <c r="BD18" s="40" t="s">
        <v>135</v>
      </c>
      <c r="BE18" s="40" t="s">
        <v>135</v>
      </c>
      <c r="BF18" s="40" t="s">
        <v>135</v>
      </c>
      <c r="BG18" s="40" t="s">
        <v>135</v>
      </c>
      <c r="BH18" s="40" t="s">
        <v>135</v>
      </c>
      <c r="BI18" s="40" t="s">
        <v>135</v>
      </c>
      <c r="BJ18" s="40" t="s">
        <v>135</v>
      </c>
      <c r="BK18" s="40" t="s">
        <v>135</v>
      </c>
      <c r="BL18" s="40" t="s">
        <v>135</v>
      </c>
      <c r="BM18" s="40" t="s">
        <v>135</v>
      </c>
      <c r="BN18" s="40" t="s">
        <v>135</v>
      </c>
      <c r="BO18" s="40" t="s">
        <v>135</v>
      </c>
    </row>
    <row r="19" spans="1:67" s="29" customFormat="1" ht="15" customHeight="1">
      <c r="A19" s="54" t="s">
        <v>97</v>
      </c>
      <c r="B19" s="8">
        <v>416931</v>
      </c>
      <c r="C19" s="8">
        <v>187837</v>
      </c>
      <c r="D19" s="8">
        <v>604768</v>
      </c>
      <c r="E19" s="8">
        <v>6133414</v>
      </c>
      <c r="F19" s="8">
        <v>60674449</v>
      </c>
      <c r="G19" s="8">
        <v>11382882</v>
      </c>
      <c r="H19" s="8">
        <v>72057331</v>
      </c>
      <c r="I19" s="8">
        <v>2186704</v>
      </c>
      <c r="J19" s="8">
        <v>-406468</v>
      </c>
      <c r="K19" s="8">
        <v>2312094</v>
      </c>
      <c r="L19" s="30">
        <v>-392118</v>
      </c>
      <c r="M19" s="9" t="s">
        <v>135</v>
      </c>
      <c r="N19" s="9" t="s">
        <v>135</v>
      </c>
      <c r="O19" s="8">
        <v>130065</v>
      </c>
      <c r="P19" s="9" t="s">
        <v>135</v>
      </c>
      <c r="Q19" s="9" t="s">
        <v>135</v>
      </c>
      <c r="R19" s="9" t="s">
        <v>135</v>
      </c>
      <c r="S19" s="9" t="s">
        <v>135</v>
      </c>
      <c r="T19" s="9" t="s">
        <v>135</v>
      </c>
      <c r="U19" s="40" t="s">
        <v>135</v>
      </c>
      <c r="V19" s="40" t="s">
        <v>135</v>
      </c>
      <c r="W19" s="8">
        <v>113314</v>
      </c>
      <c r="X19" s="8">
        <v>105662</v>
      </c>
      <c r="Y19" s="8">
        <v>584978</v>
      </c>
      <c r="Z19" s="8">
        <v>572975</v>
      </c>
      <c r="AA19" s="8">
        <v>798119</v>
      </c>
      <c r="AB19" s="8">
        <v>798119</v>
      </c>
      <c r="AC19" s="40" t="s">
        <v>135</v>
      </c>
      <c r="AD19" s="40" t="s">
        <v>135</v>
      </c>
      <c r="AE19" s="40" t="s">
        <v>135</v>
      </c>
      <c r="AF19" s="40" t="s">
        <v>135</v>
      </c>
      <c r="AG19" s="8">
        <v>211878</v>
      </c>
      <c r="AH19" s="8">
        <v>201499</v>
      </c>
      <c r="AI19" s="8">
        <v>877619</v>
      </c>
      <c r="AJ19" s="8">
        <v>822283</v>
      </c>
      <c r="AK19" s="8">
        <v>-448926</v>
      </c>
      <c r="AL19" s="8">
        <v>-37326</v>
      </c>
      <c r="AM19" s="8">
        <v>2137079</v>
      </c>
      <c r="AN19" s="8">
        <v>2463529</v>
      </c>
      <c r="AO19" s="8">
        <v>78863</v>
      </c>
      <c r="AP19" s="8">
        <v>629597</v>
      </c>
      <c r="AQ19" s="9">
        <v>170088</v>
      </c>
      <c r="AR19" s="8">
        <v>77862</v>
      </c>
      <c r="AS19" s="8">
        <v>92226</v>
      </c>
      <c r="AT19" s="9" t="s">
        <v>135</v>
      </c>
      <c r="AU19" s="8">
        <v>29891</v>
      </c>
      <c r="AV19" s="9" t="s">
        <v>135</v>
      </c>
      <c r="AW19" s="8">
        <v>4390</v>
      </c>
      <c r="AX19" s="9" t="s">
        <v>135</v>
      </c>
      <c r="AY19" s="8">
        <v>456235</v>
      </c>
      <c r="AZ19" s="8">
        <v>1592579</v>
      </c>
      <c r="BA19" s="9" t="s">
        <v>135</v>
      </c>
      <c r="BB19" s="8">
        <v>39754</v>
      </c>
      <c r="BC19" s="8">
        <v>160453</v>
      </c>
      <c r="BD19" s="8">
        <v>443699</v>
      </c>
      <c r="BE19" s="9" t="s">
        <v>135</v>
      </c>
      <c r="BF19" s="9" t="s">
        <v>135</v>
      </c>
      <c r="BG19" s="8">
        <v>32502</v>
      </c>
      <c r="BH19" s="8">
        <v>537623</v>
      </c>
      <c r="BI19" s="9" t="s">
        <v>135</v>
      </c>
      <c r="BJ19" s="9" t="s">
        <v>135</v>
      </c>
      <c r="BK19" s="9" t="s">
        <v>135</v>
      </c>
      <c r="BL19" s="9" t="s">
        <v>135</v>
      </c>
      <c r="BM19" s="8">
        <v>1639977</v>
      </c>
      <c r="BN19" s="9" t="s">
        <v>135</v>
      </c>
      <c r="BO19" s="9" t="s">
        <v>135</v>
      </c>
    </row>
    <row r="20" spans="1:67" s="21" customFormat="1" ht="15" customHeight="1">
      <c r="A20" s="54" t="s">
        <v>60</v>
      </c>
      <c r="B20" s="8">
        <v>440611</v>
      </c>
      <c r="C20" s="8">
        <v>216254</v>
      </c>
      <c r="D20" s="8">
        <v>656865</v>
      </c>
      <c r="E20" s="8">
        <v>7359707</v>
      </c>
      <c r="F20" s="8">
        <v>70381064</v>
      </c>
      <c r="G20" s="8">
        <v>15895524</v>
      </c>
      <c r="H20" s="8">
        <v>86276588</v>
      </c>
      <c r="I20" s="8">
        <v>2387425</v>
      </c>
      <c r="J20" s="8">
        <v>-540647</v>
      </c>
      <c r="K20" s="8">
        <v>2520340</v>
      </c>
      <c r="L20" s="30">
        <v>-514439</v>
      </c>
      <c r="M20" s="9" t="s">
        <v>135</v>
      </c>
      <c r="N20" s="9" t="s">
        <v>135</v>
      </c>
      <c r="O20" s="8">
        <v>108824</v>
      </c>
      <c r="P20" s="9" t="s">
        <v>135</v>
      </c>
      <c r="Q20" s="9" t="s">
        <v>135</v>
      </c>
      <c r="R20" s="9" t="s">
        <v>135</v>
      </c>
      <c r="S20" s="9" t="s">
        <v>135</v>
      </c>
      <c r="T20" s="9" t="s">
        <v>135</v>
      </c>
      <c r="U20" s="40" t="s">
        <v>135</v>
      </c>
      <c r="V20" s="40" t="s">
        <v>135</v>
      </c>
      <c r="W20" s="8">
        <v>125478</v>
      </c>
      <c r="X20" s="8">
        <v>116438</v>
      </c>
      <c r="Y20" s="8">
        <v>657461</v>
      </c>
      <c r="Z20" s="8">
        <v>648106</v>
      </c>
      <c r="AA20" s="8">
        <v>856502</v>
      </c>
      <c r="AB20" s="8">
        <v>856502</v>
      </c>
      <c r="AC20" s="40" t="s">
        <v>135</v>
      </c>
      <c r="AD20" s="40" t="s">
        <v>135</v>
      </c>
      <c r="AE20" s="40" t="s">
        <v>135</v>
      </c>
      <c r="AF20" s="40" t="s">
        <v>135</v>
      </c>
      <c r="AG20" s="8">
        <v>245026</v>
      </c>
      <c r="AH20" s="8">
        <v>231888</v>
      </c>
      <c r="AI20" s="8">
        <v>923420</v>
      </c>
      <c r="AJ20" s="8">
        <v>844204</v>
      </c>
      <c r="AK20" s="8">
        <v>-560440</v>
      </c>
      <c r="AL20" s="8">
        <v>-31635</v>
      </c>
      <c r="AM20" s="8">
        <v>2251655</v>
      </c>
      <c r="AN20" s="8">
        <v>2669693</v>
      </c>
      <c r="AO20" s="8">
        <v>105943</v>
      </c>
      <c r="AP20" s="8">
        <v>861292</v>
      </c>
      <c r="AQ20" s="9">
        <v>182693</v>
      </c>
      <c r="AR20" s="8">
        <v>79618</v>
      </c>
      <c r="AS20" s="8">
        <v>103075</v>
      </c>
      <c r="AT20" s="9" t="s">
        <v>135</v>
      </c>
      <c r="AU20" s="8">
        <v>31305</v>
      </c>
      <c r="AV20" s="9" t="s">
        <v>135</v>
      </c>
      <c r="AW20" s="8">
        <v>5488</v>
      </c>
      <c r="AX20" s="9" t="s">
        <v>135</v>
      </c>
      <c r="AY20" s="8">
        <v>536451</v>
      </c>
      <c r="AZ20" s="8">
        <v>1693040</v>
      </c>
      <c r="BA20" s="9" t="s">
        <v>135</v>
      </c>
      <c r="BB20" s="8">
        <v>53410</v>
      </c>
      <c r="BC20" s="8">
        <v>169769</v>
      </c>
      <c r="BD20" s="8">
        <v>538492</v>
      </c>
      <c r="BE20" s="9" t="s">
        <v>135</v>
      </c>
      <c r="BF20" s="9" t="s">
        <v>135</v>
      </c>
      <c r="BG20" s="8">
        <v>36603</v>
      </c>
      <c r="BH20" s="8">
        <v>644983</v>
      </c>
      <c r="BI20" s="9" t="s">
        <v>135</v>
      </c>
      <c r="BJ20" s="9" t="s">
        <v>135</v>
      </c>
      <c r="BK20" s="9" t="s">
        <v>135</v>
      </c>
      <c r="BL20" s="8">
        <v>2605530</v>
      </c>
      <c r="BM20" s="8">
        <v>2127145</v>
      </c>
      <c r="BN20" s="8">
        <v>378706</v>
      </c>
      <c r="BO20" s="8">
        <v>78773</v>
      </c>
    </row>
    <row r="21" spans="1:67" s="21" customFormat="1" ht="15" customHeight="1">
      <c r="A21" s="54" t="s">
        <v>98</v>
      </c>
      <c r="B21" s="8">
        <v>453517</v>
      </c>
      <c r="C21" s="8">
        <v>255287</v>
      </c>
      <c r="D21" s="8">
        <v>708804</v>
      </c>
      <c r="E21" s="8">
        <v>7821444</v>
      </c>
      <c r="F21" s="8">
        <v>73985877</v>
      </c>
      <c r="G21" s="8">
        <v>18431542</v>
      </c>
      <c r="H21" s="8">
        <v>92417418</v>
      </c>
      <c r="I21" s="8">
        <v>2468731</v>
      </c>
      <c r="J21" s="8">
        <v>-657533</v>
      </c>
      <c r="K21" s="8">
        <v>2599516</v>
      </c>
      <c r="L21" s="30">
        <v>-628133</v>
      </c>
      <c r="M21" s="9" t="s">
        <v>135</v>
      </c>
      <c r="N21" s="9" t="s">
        <v>135</v>
      </c>
      <c r="O21" s="8">
        <v>102757</v>
      </c>
      <c r="P21" s="9" t="s">
        <v>135</v>
      </c>
      <c r="Q21" s="9" t="s">
        <v>135</v>
      </c>
      <c r="R21" s="9" t="s">
        <v>135</v>
      </c>
      <c r="S21" s="9" t="s">
        <v>135</v>
      </c>
      <c r="T21" s="9" t="s">
        <v>135</v>
      </c>
      <c r="U21" s="40" t="s">
        <v>135</v>
      </c>
      <c r="V21" s="40" t="s">
        <v>135</v>
      </c>
      <c r="W21" s="8">
        <v>133627</v>
      </c>
      <c r="X21" s="8">
        <v>121639</v>
      </c>
      <c r="Y21" s="8">
        <v>669098</v>
      </c>
      <c r="Z21" s="8">
        <v>659361</v>
      </c>
      <c r="AA21" s="8">
        <v>850850</v>
      </c>
      <c r="AB21" s="8">
        <v>850850</v>
      </c>
      <c r="AC21" s="40" t="s">
        <v>135</v>
      </c>
      <c r="AD21" s="40" t="s">
        <v>135</v>
      </c>
      <c r="AE21" s="40" t="s">
        <v>135</v>
      </c>
      <c r="AF21" s="40" t="s">
        <v>135</v>
      </c>
      <c r="AG21" s="8">
        <v>294460</v>
      </c>
      <c r="AH21" s="8">
        <v>269601</v>
      </c>
      <c r="AI21" s="8">
        <v>964178</v>
      </c>
      <c r="AJ21" s="8">
        <v>869121</v>
      </c>
      <c r="AK21" s="8">
        <v>-687933</v>
      </c>
      <c r="AL21" s="8">
        <v>-39670</v>
      </c>
      <c r="AM21" s="8">
        <v>2246429</v>
      </c>
      <c r="AN21" s="8">
        <v>2737888</v>
      </c>
      <c r="AO21" s="8">
        <v>128186</v>
      </c>
      <c r="AP21" s="8">
        <v>1168124</v>
      </c>
      <c r="AQ21" s="9">
        <v>227157</v>
      </c>
      <c r="AR21" s="8">
        <v>110912</v>
      </c>
      <c r="AS21" s="8">
        <v>116245</v>
      </c>
      <c r="AT21" s="9" t="s">
        <v>135</v>
      </c>
      <c r="AU21" s="8">
        <v>30030</v>
      </c>
      <c r="AV21" s="9" t="s">
        <v>135</v>
      </c>
      <c r="AW21" s="8">
        <v>6386</v>
      </c>
      <c r="AX21" s="9" t="s">
        <v>135</v>
      </c>
      <c r="AY21" s="8">
        <v>574859</v>
      </c>
      <c r="AZ21" s="8">
        <v>2387592</v>
      </c>
      <c r="BA21" s="9" t="s">
        <v>135</v>
      </c>
      <c r="BB21" s="8">
        <v>74695</v>
      </c>
      <c r="BC21" s="8">
        <v>188144</v>
      </c>
      <c r="BD21" s="8">
        <v>628593</v>
      </c>
      <c r="BE21" s="9" t="s">
        <v>135</v>
      </c>
      <c r="BF21" s="9" t="s">
        <v>135</v>
      </c>
      <c r="BG21" s="8">
        <v>38762</v>
      </c>
      <c r="BH21" s="8">
        <v>745104</v>
      </c>
      <c r="BI21" s="9" t="s">
        <v>135</v>
      </c>
      <c r="BJ21" s="9" t="s">
        <v>135</v>
      </c>
      <c r="BK21" s="9" t="s">
        <v>135</v>
      </c>
      <c r="BL21" s="8">
        <v>3049721</v>
      </c>
      <c r="BM21" s="8">
        <v>2438274</v>
      </c>
      <c r="BN21" s="8">
        <v>380849</v>
      </c>
      <c r="BO21" s="8">
        <v>58606</v>
      </c>
    </row>
    <row r="22" spans="1:67" s="21" customFormat="1" ht="15" customHeight="1">
      <c r="A22" s="55" t="s">
        <v>99</v>
      </c>
      <c r="B22" s="8">
        <v>448541</v>
      </c>
      <c r="C22" s="8">
        <v>270122</v>
      </c>
      <c r="D22" s="8">
        <v>718663</v>
      </c>
      <c r="E22" s="8">
        <v>8442068</v>
      </c>
      <c r="F22" s="12">
        <v>85363982</v>
      </c>
      <c r="G22" s="12">
        <v>19412434</v>
      </c>
      <c r="H22" s="12">
        <v>104776417</v>
      </c>
      <c r="I22" s="12">
        <v>2896259</v>
      </c>
      <c r="J22" s="12">
        <v>-647043</v>
      </c>
      <c r="K22" s="8">
        <v>3007229</v>
      </c>
      <c r="L22" s="30">
        <v>-617134</v>
      </c>
      <c r="M22" s="9" t="s">
        <v>135</v>
      </c>
      <c r="N22" s="9" t="s">
        <v>135</v>
      </c>
      <c r="O22" s="12">
        <v>102825</v>
      </c>
      <c r="P22" s="9" t="s">
        <v>135</v>
      </c>
      <c r="Q22" s="9" t="s">
        <v>135</v>
      </c>
      <c r="R22" s="9" t="s">
        <v>135</v>
      </c>
      <c r="S22" s="9" t="s">
        <v>135</v>
      </c>
      <c r="T22" s="9" t="s">
        <v>135</v>
      </c>
      <c r="U22" s="40" t="s">
        <v>135</v>
      </c>
      <c r="V22" s="40" t="s">
        <v>135</v>
      </c>
      <c r="W22" s="8">
        <v>145021</v>
      </c>
      <c r="X22" s="8">
        <v>133492</v>
      </c>
      <c r="Y22" s="8">
        <v>684126</v>
      </c>
      <c r="Z22" s="8">
        <v>676985</v>
      </c>
      <c r="AA22" s="8">
        <v>942523</v>
      </c>
      <c r="AB22" s="8">
        <v>942446</v>
      </c>
      <c r="AC22" s="40" t="s">
        <v>135</v>
      </c>
      <c r="AD22" s="40" t="s">
        <v>135</v>
      </c>
      <c r="AE22" s="40" t="s">
        <v>135</v>
      </c>
      <c r="AF22" s="40" t="s">
        <v>135</v>
      </c>
      <c r="AG22" s="8">
        <v>383375</v>
      </c>
      <c r="AH22" s="8">
        <v>356784</v>
      </c>
      <c r="AI22" s="8">
        <v>1213004</v>
      </c>
      <c r="AJ22" s="8">
        <v>1092776</v>
      </c>
      <c r="AK22" s="8">
        <v>-666664</v>
      </c>
      <c r="AL22" s="8">
        <v>-33428</v>
      </c>
      <c r="AM22" s="8">
        <v>2701386</v>
      </c>
      <c r="AN22" s="8">
        <v>3169056</v>
      </c>
      <c r="AO22" s="12">
        <v>182609</v>
      </c>
      <c r="AP22" s="12">
        <v>1386887</v>
      </c>
      <c r="AQ22" s="12">
        <v>220234</v>
      </c>
      <c r="AR22" s="12">
        <v>106823</v>
      </c>
      <c r="AS22" s="12">
        <v>113411</v>
      </c>
      <c r="AT22" s="9" t="s">
        <v>135</v>
      </c>
      <c r="AU22" s="8">
        <v>32144</v>
      </c>
      <c r="AV22" s="9" t="s">
        <v>135</v>
      </c>
      <c r="AW22" s="8">
        <v>6665</v>
      </c>
      <c r="AX22" s="9" t="s">
        <v>135</v>
      </c>
      <c r="AY22" s="8">
        <v>592597</v>
      </c>
      <c r="AZ22" s="8">
        <v>2652333</v>
      </c>
      <c r="BA22" s="9" t="s">
        <v>135</v>
      </c>
      <c r="BB22" s="8">
        <v>106040</v>
      </c>
      <c r="BC22" s="8">
        <v>205729</v>
      </c>
      <c r="BD22" s="8">
        <v>731917</v>
      </c>
      <c r="BE22" s="9" t="s">
        <v>135</v>
      </c>
      <c r="BF22" s="9" t="s">
        <v>135</v>
      </c>
      <c r="BG22" s="8">
        <v>41586</v>
      </c>
      <c r="BH22" s="8">
        <v>807639</v>
      </c>
      <c r="BI22" s="9" t="s">
        <v>135</v>
      </c>
      <c r="BJ22" s="9" t="s">
        <v>135</v>
      </c>
      <c r="BK22" s="9" t="s">
        <v>135</v>
      </c>
      <c r="BL22" s="8">
        <v>3174867</v>
      </c>
      <c r="BM22" s="8">
        <v>2639073</v>
      </c>
      <c r="BN22" s="8">
        <v>398464</v>
      </c>
      <c r="BO22" s="8">
        <v>85420</v>
      </c>
    </row>
    <row r="23" spans="1:67" s="21" customFormat="1" ht="15" customHeight="1">
      <c r="A23" s="54" t="s">
        <v>100</v>
      </c>
      <c r="B23" s="8">
        <v>501322</v>
      </c>
      <c r="C23" s="8">
        <v>270700</v>
      </c>
      <c r="D23" s="8">
        <v>772022</v>
      </c>
      <c r="E23" s="8">
        <v>9005086</v>
      </c>
      <c r="F23" s="8">
        <v>106815841</v>
      </c>
      <c r="G23" s="8">
        <v>18469056</v>
      </c>
      <c r="H23" s="8">
        <v>125284897</v>
      </c>
      <c r="I23" s="8">
        <v>3728775</v>
      </c>
      <c r="J23" s="8">
        <v>-613025</v>
      </c>
      <c r="K23" s="8">
        <v>3844573</v>
      </c>
      <c r="L23" s="30">
        <v>-588738</v>
      </c>
      <c r="M23" s="9" t="s">
        <v>135</v>
      </c>
      <c r="N23" s="9" t="s">
        <v>135</v>
      </c>
      <c r="O23" s="8">
        <v>121037</v>
      </c>
      <c r="P23" s="9" t="s">
        <v>135</v>
      </c>
      <c r="Q23" s="9" t="s">
        <v>135</v>
      </c>
      <c r="R23" s="9" t="s">
        <v>135</v>
      </c>
      <c r="S23" s="9" t="s">
        <v>135</v>
      </c>
      <c r="T23" s="9" t="s">
        <v>135</v>
      </c>
      <c r="U23" s="40" t="s">
        <v>135</v>
      </c>
      <c r="V23" s="40" t="s">
        <v>135</v>
      </c>
      <c r="W23" s="8">
        <v>167209</v>
      </c>
      <c r="X23" s="8">
        <v>154718</v>
      </c>
      <c r="Y23" s="8">
        <v>799032</v>
      </c>
      <c r="Z23" s="8">
        <v>791638</v>
      </c>
      <c r="AA23" s="8">
        <v>1174003</v>
      </c>
      <c r="AB23" s="8">
        <v>1173961</v>
      </c>
      <c r="AC23" s="40" t="s">
        <v>135</v>
      </c>
      <c r="AD23" s="40" t="s">
        <v>135</v>
      </c>
      <c r="AE23" s="40" t="s">
        <v>135</v>
      </c>
      <c r="AF23" s="40" t="s">
        <v>135</v>
      </c>
      <c r="AG23" s="8">
        <v>488894</v>
      </c>
      <c r="AH23" s="8">
        <v>453195</v>
      </c>
      <c r="AI23" s="8">
        <v>1722891</v>
      </c>
      <c r="AJ23" s="8">
        <v>1510318</v>
      </c>
      <c r="AK23" s="8">
        <v>-638412</v>
      </c>
      <c r="AL23" s="8">
        <v>-25683</v>
      </c>
      <c r="AM23" s="8">
        <v>3713617</v>
      </c>
      <c r="AN23" s="8">
        <v>4058148</v>
      </c>
      <c r="AO23" s="8">
        <v>272649</v>
      </c>
      <c r="AP23" s="8">
        <v>1469378</v>
      </c>
      <c r="AQ23" s="12">
        <v>270446</v>
      </c>
      <c r="AR23" s="12">
        <v>136805</v>
      </c>
      <c r="AS23" s="12">
        <v>133641</v>
      </c>
      <c r="AT23" s="9" t="s">
        <v>135</v>
      </c>
      <c r="AU23" s="8">
        <v>42681</v>
      </c>
      <c r="AV23" s="9" t="s">
        <v>135</v>
      </c>
      <c r="AW23" s="8">
        <v>8054</v>
      </c>
      <c r="AX23" s="9" t="s">
        <v>135</v>
      </c>
      <c r="AY23" s="8">
        <v>693339</v>
      </c>
      <c r="AZ23" s="8">
        <v>2878632</v>
      </c>
      <c r="BA23" s="9" t="s">
        <v>135</v>
      </c>
      <c r="BB23" s="8">
        <v>132194</v>
      </c>
      <c r="BC23" s="9" t="s">
        <v>135</v>
      </c>
      <c r="BD23" s="8">
        <v>893162</v>
      </c>
      <c r="BE23" s="9" t="s">
        <v>135</v>
      </c>
      <c r="BF23" s="9" t="s">
        <v>135</v>
      </c>
      <c r="BG23" s="9" t="s">
        <v>135</v>
      </c>
      <c r="BH23" s="8">
        <v>978691</v>
      </c>
      <c r="BI23" s="9" t="s">
        <v>135</v>
      </c>
      <c r="BJ23" s="9" t="s">
        <v>135</v>
      </c>
      <c r="BK23" s="9" t="s">
        <v>135</v>
      </c>
      <c r="BL23" s="8">
        <v>3607163</v>
      </c>
      <c r="BM23" s="8">
        <v>3151870</v>
      </c>
      <c r="BN23" s="9">
        <v>396728</v>
      </c>
      <c r="BO23" s="9">
        <v>137772</v>
      </c>
    </row>
    <row r="24" spans="1:67" s="21" customFormat="1" ht="15" customHeight="1">
      <c r="A24" s="54" t="s">
        <v>101</v>
      </c>
      <c r="B24" s="8">
        <v>538657</v>
      </c>
      <c r="C24" s="8">
        <v>264998</v>
      </c>
      <c r="D24" s="8">
        <v>803655</v>
      </c>
      <c r="E24" s="8">
        <v>9887211</v>
      </c>
      <c r="F24" s="8">
        <v>124382335</v>
      </c>
      <c r="G24" s="8">
        <v>19392931</v>
      </c>
      <c r="H24" s="8">
        <v>143775266</v>
      </c>
      <c r="I24" s="8">
        <v>4663119</v>
      </c>
      <c r="J24" s="8">
        <v>-609293</v>
      </c>
      <c r="K24" s="8">
        <v>4802839</v>
      </c>
      <c r="L24" s="30">
        <v>-584525</v>
      </c>
      <c r="M24" s="9" t="s">
        <v>135</v>
      </c>
      <c r="N24" s="9" t="s">
        <v>135</v>
      </c>
      <c r="O24" s="8">
        <v>184706</v>
      </c>
      <c r="P24" s="8">
        <v>20730</v>
      </c>
      <c r="Q24" s="9" t="s">
        <v>135</v>
      </c>
      <c r="R24" s="9" t="s">
        <v>135</v>
      </c>
      <c r="S24" s="9" t="s">
        <v>135</v>
      </c>
      <c r="T24" s="9" t="s">
        <v>135</v>
      </c>
      <c r="U24" s="40" t="s">
        <v>135</v>
      </c>
      <c r="V24" s="40" t="s">
        <v>135</v>
      </c>
      <c r="W24" s="8">
        <v>199031</v>
      </c>
      <c r="X24" s="8">
        <v>185563</v>
      </c>
      <c r="Y24" s="8">
        <v>916392</v>
      </c>
      <c r="Z24" s="8">
        <v>910637</v>
      </c>
      <c r="AA24" s="8">
        <v>1448282</v>
      </c>
      <c r="AB24" s="8">
        <v>1448058</v>
      </c>
      <c r="AC24" s="40" t="s">
        <v>135</v>
      </c>
      <c r="AD24" s="40" t="s">
        <v>135</v>
      </c>
      <c r="AE24" s="40" t="s">
        <v>135</v>
      </c>
      <c r="AF24" s="40" t="s">
        <v>135</v>
      </c>
      <c r="AG24" s="8">
        <v>631784</v>
      </c>
      <c r="AH24" s="8">
        <v>598344</v>
      </c>
      <c r="AI24" s="8">
        <v>2145346</v>
      </c>
      <c r="AJ24" s="8">
        <v>1946952</v>
      </c>
      <c r="AK24" s="8">
        <v>-636960</v>
      </c>
      <c r="AL24" s="8">
        <v>-30152</v>
      </c>
      <c r="AM24" s="8">
        <v>4703874</v>
      </c>
      <c r="AN24" s="8">
        <v>5059403</v>
      </c>
      <c r="AO24" s="8">
        <v>278276</v>
      </c>
      <c r="AP24" s="8">
        <v>1516285</v>
      </c>
      <c r="AQ24" s="8">
        <v>280419</v>
      </c>
      <c r="AR24" s="8">
        <v>114072</v>
      </c>
      <c r="AS24" s="8">
        <v>166347</v>
      </c>
      <c r="AT24" s="9" t="s">
        <v>135</v>
      </c>
      <c r="AU24" s="8">
        <v>44200</v>
      </c>
      <c r="AV24" s="9" t="s">
        <v>135</v>
      </c>
      <c r="AW24" s="8">
        <v>8073</v>
      </c>
      <c r="AX24" s="9" t="s">
        <v>135</v>
      </c>
      <c r="AY24" s="8">
        <v>773362</v>
      </c>
      <c r="AZ24" s="8">
        <v>2999442</v>
      </c>
      <c r="BA24" s="9" t="s">
        <v>135</v>
      </c>
      <c r="BB24" s="8">
        <v>163286</v>
      </c>
      <c r="BC24" s="9" t="s">
        <v>135</v>
      </c>
      <c r="BD24" s="8">
        <v>1122992</v>
      </c>
      <c r="BE24" s="9" t="s">
        <v>135</v>
      </c>
      <c r="BF24" s="9" t="s">
        <v>135</v>
      </c>
      <c r="BG24" s="9" t="s">
        <v>135</v>
      </c>
      <c r="BH24" s="8">
        <v>1190388</v>
      </c>
      <c r="BI24" s="9" t="s">
        <v>135</v>
      </c>
      <c r="BJ24" s="9" t="s">
        <v>135</v>
      </c>
      <c r="BK24" s="9" t="s">
        <v>135</v>
      </c>
      <c r="BL24" s="8">
        <v>4077938</v>
      </c>
      <c r="BM24" s="8">
        <v>3651989</v>
      </c>
      <c r="BN24" s="9">
        <v>353157</v>
      </c>
      <c r="BO24" s="9">
        <v>93106</v>
      </c>
    </row>
    <row r="25" spans="1:67" s="21" customFormat="1" ht="15" customHeight="1">
      <c r="A25" s="54" t="s">
        <v>102</v>
      </c>
      <c r="B25" s="8">
        <v>588799</v>
      </c>
      <c r="C25" s="8">
        <v>269844</v>
      </c>
      <c r="D25" s="8">
        <v>858643</v>
      </c>
      <c r="E25" s="8">
        <v>10920938</v>
      </c>
      <c r="F25" s="8">
        <v>151623136</v>
      </c>
      <c r="G25" s="8">
        <v>20048600</v>
      </c>
      <c r="H25" s="8">
        <v>171671736</v>
      </c>
      <c r="I25" s="8">
        <v>5938760</v>
      </c>
      <c r="J25" s="8">
        <v>-630145</v>
      </c>
      <c r="K25" s="8">
        <v>6086228</v>
      </c>
      <c r="L25" s="30">
        <v>-601861</v>
      </c>
      <c r="M25" s="9" t="s">
        <v>135</v>
      </c>
      <c r="N25" s="9" t="s">
        <v>135</v>
      </c>
      <c r="O25" s="8">
        <v>247791</v>
      </c>
      <c r="P25" s="8">
        <v>27554</v>
      </c>
      <c r="Q25" s="9" t="s">
        <v>135</v>
      </c>
      <c r="R25" s="9" t="s">
        <v>135</v>
      </c>
      <c r="S25" s="9" t="s">
        <v>135</v>
      </c>
      <c r="T25" s="9" t="s">
        <v>135</v>
      </c>
      <c r="U25" s="40" t="s">
        <v>135</v>
      </c>
      <c r="V25" s="40" t="s">
        <v>135</v>
      </c>
      <c r="W25" s="8">
        <v>240435</v>
      </c>
      <c r="X25" s="8">
        <v>226901</v>
      </c>
      <c r="Y25" s="8">
        <v>1079844</v>
      </c>
      <c r="Z25" s="8">
        <v>1075105</v>
      </c>
      <c r="AA25" s="8">
        <v>1851467</v>
      </c>
      <c r="AB25" s="8">
        <v>1851293</v>
      </c>
      <c r="AC25" s="40" t="s">
        <v>135</v>
      </c>
      <c r="AD25" s="40" t="s">
        <v>135</v>
      </c>
      <c r="AE25" s="40" t="s">
        <v>135</v>
      </c>
      <c r="AF25" s="40" t="s">
        <v>135</v>
      </c>
      <c r="AG25" s="8">
        <v>799757</v>
      </c>
      <c r="AH25" s="8">
        <v>763454</v>
      </c>
      <c r="AI25" s="8">
        <v>2754051</v>
      </c>
      <c r="AJ25" s="8">
        <v>2514035</v>
      </c>
      <c r="AK25" s="8">
        <v>-646883</v>
      </c>
      <c r="AL25" s="8">
        <v>-24335</v>
      </c>
      <c r="AM25" s="8">
        <v>6078670</v>
      </c>
      <c r="AN25" s="8">
        <v>6406452</v>
      </c>
      <c r="AO25" s="8">
        <v>321985</v>
      </c>
      <c r="AP25" s="8">
        <v>1604435</v>
      </c>
      <c r="AQ25" s="8">
        <v>299967</v>
      </c>
      <c r="AR25" s="8">
        <v>97885</v>
      </c>
      <c r="AS25" s="8">
        <v>202082</v>
      </c>
      <c r="AT25" s="9" t="s">
        <v>135</v>
      </c>
      <c r="AU25" s="8">
        <v>63094</v>
      </c>
      <c r="AV25" s="9" t="s">
        <v>135</v>
      </c>
      <c r="AW25" s="8">
        <v>18665</v>
      </c>
      <c r="AX25" s="9" t="s">
        <v>135</v>
      </c>
      <c r="AY25" s="8">
        <v>915466</v>
      </c>
      <c r="AZ25" s="8">
        <v>3232514</v>
      </c>
      <c r="BA25" s="9" t="s">
        <v>135</v>
      </c>
      <c r="BB25" s="8">
        <v>198147</v>
      </c>
      <c r="BC25" s="9" t="s">
        <v>135</v>
      </c>
      <c r="BD25" s="8">
        <v>1274011</v>
      </c>
      <c r="BE25" s="9" t="s">
        <v>135</v>
      </c>
      <c r="BF25" s="9" t="s">
        <v>135</v>
      </c>
      <c r="BG25" s="9" t="s">
        <v>135</v>
      </c>
      <c r="BH25" s="8">
        <v>1409600</v>
      </c>
      <c r="BI25" s="9" t="s">
        <v>135</v>
      </c>
      <c r="BJ25" s="9" t="s">
        <v>135</v>
      </c>
      <c r="BK25" s="9" t="s">
        <v>135</v>
      </c>
      <c r="BL25" s="8">
        <v>4798890</v>
      </c>
      <c r="BM25" s="8">
        <v>4455695</v>
      </c>
      <c r="BN25" s="9">
        <v>213175</v>
      </c>
      <c r="BO25" s="9">
        <v>74774</v>
      </c>
    </row>
    <row r="26" spans="1:67" s="21" customFormat="1" ht="15" customHeight="1">
      <c r="A26" s="55" t="s">
        <v>103</v>
      </c>
      <c r="B26" s="8">
        <v>627360</v>
      </c>
      <c r="C26" s="8">
        <v>273139</v>
      </c>
      <c r="D26" s="8">
        <v>900499</v>
      </c>
      <c r="E26" s="8">
        <v>12267358</v>
      </c>
      <c r="F26" s="8">
        <v>187046997</v>
      </c>
      <c r="G26" s="8">
        <v>22551940</v>
      </c>
      <c r="H26" s="8">
        <v>209598937</v>
      </c>
      <c r="I26" s="8">
        <v>7340377</v>
      </c>
      <c r="J26" s="8">
        <v>-713606</v>
      </c>
      <c r="K26" s="8">
        <v>7500885</v>
      </c>
      <c r="L26" s="30">
        <v>-693496</v>
      </c>
      <c r="M26" s="9" t="s">
        <v>135</v>
      </c>
      <c r="N26" s="9" t="s">
        <v>135</v>
      </c>
      <c r="O26" s="8">
        <v>307158</v>
      </c>
      <c r="P26" s="8">
        <v>35214</v>
      </c>
      <c r="Q26" s="9" t="s">
        <v>135</v>
      </c>
      <c r="R26" s="9" t="s">
        <v>135</v>
      </c>
      <c r="S26" s="9" t="s">
        <v>135</v>
      </c>
      <c r="T26" s="9" t="s">
        <v>135</v>
      </c>
      <c r="U26" s="40" t="s">
        <v>135</v>
      </c>
      <c r="V26" s="40" t="s">
        <v>135</v>
      </c>
      <c r="W26" s="8">
        <v>303887</v>
      </c>
      <c r="X26" s="8">
        <v>287728</v>
      </c>
      <c r="Y26" s="8">
        <v>1246150</v>
      </c>
      <c r="Z26" s="8">
        <v>1240792</v>
      </c>
      <c r="AA26" s="8">
        <v>2360768</v>
      </c>
      <c r="AB26" s="8">
        <v>2360337</v>
      </c>
      <c r="AC26" s="40" t="s">
        <v>135</v>
      </c>
      <c r="AD26" s="40" t="s">
        <v>135</v>
      </c>
      <c r="AE26" s="40" t="s">
        <v>135</v>
      </c>
      <c r="AF26" s="40" t="s">
        <v>135</v>
      </c>
      <c r="AG26" s="8">
        <v>984825</v>
      </c>
      <c r="AH26" s="8">
        <v>941550</v>
      </c>
      <c r="AI26" s="8">
        <v>3345134</v>
      </c>
      <c r="AJ26" s="8">
        <v>3094089</v>
      </c>
      <c r="AK26" s="8">
        <v>-762734</v>
      </c>
      <c r="AL26" s="8">
        <v>-42332</v>
      </c>
      <c r="AM26" s="8">
        <v>7478029</v>
      </c>
      <c r="AN26" s="8">
        <v>7882165</v>
      </c>
      <c r="AO26" s="8">
        <v>347995</v>
      </c>
      <c r="AP26" s="8">
        <v>1603316</v>
      </c>
      <c r="AQ26" s="8">
        <v>349850</v>
      </c>
      <c r="AR26" s="8">
        <v>115860</v>
      </c>
      <c r="AS26" s="8">
        <v>233990</v>
      </c>
      <c r="AT26" s="9" t="s">
        <v>135</v>
      </c>
      <c r="AU26" s="8">
        <v>70433</v>
      </c>
      <c r="AV26" s="9" t="s">
        <v>135</v>
      </c>
      <c r="AW26" s="8">
        <v>12454</v>
      </c>
      <c r="AX26" s="9" t="s">
        <v>135</v>
      </c>
      <c r="AY26" s="8">
        <v>1070083</v>
      </c>
      <c r="AZ26" s="8">
        <v>3416066</v>
      </c>
      <c r="BA26" s="9" t="s">
        <v>135</v>
      </c>
      <c r="BB26" s="8">
        <v>287815</v>
      </c>
      <c r="BC26" s="9" t="s">
        <v>135</v>
      </c>
      <c r="BD26" s="8">
        <v>1528181</v>
      </c>
      <c r="BE26" s="9" t="s">
        <v>135</v>
      </c>
      <c r="BF26" s="9" t="s">
        <v>135</v>
      </c>
      <c r="BG26" s="9" t="s">
        <v>135</v>
      </c>
      <c r="BH26" s="8">
        <v>1706145</v>
      </c>
      <c r="BI26" s="9" t="s">
        <v>135</v>
      </c>
      <c r="BJ26" s="9" t="s">
        <v>135</v>
      </c>
      <c r="BK26" s="9" t="s">
        <v>135</v>
      </c>
      <c r="BL26" s="8">
        <v>5667309</v>
      </c>
      <c r="BM26" s="8">
        <v>5256701</v>
      </c>
      <c r="BN26" s="8">
        <v>180478</v>
      </c>
      <c r="BO26" s="8">
        <v>62647</v>
      </c>
    </row>
    <row r="27" spans="1:67" s="21" customFormat="1" ht="15" customHeight="1">
      <c r="A27" s="55" t="s">
        <v>104</v>
      </c>
      <c r="B27" s="8">
        <v>654566</v>
      </c>
      <c r="C27" s="8">
        <v>313160</v>
      </c>
      <c r="D27" s="8">
        <v>967726</v>
      </c>
      <c r="E27" s="8">
        <v>13483231</v>
      </c>
      <c r="F27" s="8">
        <v>212421715</v>
      </c>
      <c r="G27" s="8">
        <v>30109495</v>
      </c>
      <c r="H27" s="8">
        <v>242531210</v>
      </c>
      <c r="I27" s="8">
        <v>7327306</v>
      </c>
      <c r="J27" s="8">
        <v>-1127347</v>
      </c>
      <c r="K27" s="8">
        <v>7472123</v>
      </c>
      <c r="L27" s="30">
        <v>-1102066</v>
      </c>
      <c r="M27" s="9" t="s">
        <v>135</v>
      </c>
      <c r="N27" s="9" t="s">
        <v>135</v>
      </c>
      <c r="O27" s="8">
        <v>224787</v>
      </c>
      <c r="P27" s="8">
        <v>25181</v>
      </c>
      <c r="Q27" s="9" t="s">
        <v>135</v>
      </c>
      <c r="R27" s="9" t="s">
        <v>135</v>
      </c>
      <c r="S27" s="9" t="s">
        <v>135</v>
      </c>
      <c r="T27" s="9" t="s">
        <v>135</v>
      </c>
      <c r="U27" s="40" t="s">
        <v>135</v>
      </c>
      <c r="V27" s="40" t="s">
        <v>135</v>
      </c>
      <c r="W27" s="8">
        <v>331421</v>
      </c>
      <c r="X27" s="8">
        <v>307686</v>
      </c>
      <c r="Y27" s="8">
        <v>1354261</v>
      </c>
      <c r="Z27" s="8">
        <v>1344800</v>
      </c>
      <c r="AA27" s="8">
        <v>2341593</v>
      </c>
      <c r="AB27" s="8">
        <v>2341384</v>
      </c>
      <c r="AC27" s="40" t="s">
        <v>135</v>
      </c>
      <c r="AD27" s="40" t="s">
        <v>135</v>
      </c>
      <c r="AE27" s="40" t="s">
        <v>135</v>
      </c>
      <c r="AF27" s="40" t="s">
        <v>135</v>
      </c>
      <c r="AG27" s="8">
        <v>1073879</v>
      </c>
      <c r="AH27" s="8">
        <v>1020468</v>
      </c>
      <c r="AI27" s="8">
        <v>3213589</v>
      </c>
      <c r="AJ27" s="8">
        <v>3009928</v>
      </c>
      <c r="AK27" s="8">
        <v>-1223816</v>
      </c>
      <c r="AL27" s="8">
        <v>-62820</v>
      </c>
      <c r="AM27" s="8">
        <v>7090927</v>
      </c>
      <c r="AN27" s="8">
        <v>7961445</v>
      </c>
      <c r="AO27" s="8">
        <v>297590</v>
      </c>
      <c r="AP27" s="8">
        <v>2022824</v>
      </c>
      <c r="AQ27" s="8">
        <v>398552</v>
      </c>
      <c r="AR27" s="8">
        <v>135913</v>
      </c>
      <c r="AS27" s="8">
        <v>262639</v>
      </c>
      <c r="AT27" s="9" t="s">
        <v>135</v>
      </c>
      <c r="AU27" s="8">
        <v>71176</v>
      </c>
      <c r="AV27" s="9" t="s">
        <v>135</v>
      </c>
      <c r="AW27" s="8">
        <v>14059</v>
      </c>
      <c r="AX27" s="8">
        <v>902755</v>
      </c>
      <c r="AY27" s="8">
        <v>1255841</v>
      </c>
      <c r="AZ27" s="8">
        <v>3883787</v>
      </c>
      <c r="BA27" s="8">
        <v>43740</v>
      </c>
      <c r="BB27" s="8">
        <v>318582</v>
      </c>
      <c r="BC27" s="8">
        <v>397985</v>
      </c>
      <c r="BD27" s="8">
        <v>1843661</v>
      </c>
      <c r="BE27" s="9" t="s">
        <v>135</v>
      </c>
      <c r="BF27" s="9" t="s">
        <v>135</v>
      </c>
      <c r="BG27" s="8">
        <v>68764</v>
      </c>
      <c r="BH27" s="8">
        <v>1971172</v>
      </c>
      <c r="BI27" s="9" t="s">
        <v>135</v>
      </c>
      <c r="BJ27" s="9" t="s">
        <v>135</v>
      </c>
      <c r="BK27" s="9" t="s">
        <v>135</v>
      </c>
      <c r="BL27" s="8">
        <v>6612912</v>
      </c>
      <c r="BM27" s="8">
        <v>6092217</v>
      </c>
      <c r="BN27" s="9">
        <v>210844</v>
      </c>
      <c r="BO27" s="9">
        <v>71005</v>
      </c>
    </row>
    <row r="28" spans="1:67" s="21" customFormat="1" ht="15" customHeight="1">
      <c r="A28" s="55" t="s">
        <v>105</v>
      </c>
      <c r="B28" s="8">
        <v>657963</v>
      </c>
      <c r="C28" s="8">
        <v>370307</v>
      </c>
      <c r="D28" s="8">
        <v>1028270</v>
      </c>
      <c r="E28" s="8">
        <v>14701853</v>
      </c>
      <c r="F28" s="8">
        <v>236861845</v>
      </c>
      <c r="G28" s="8">
        <v>37138671</v>
      </c>
      <c r="H28" s="8">
        <v>274000514</v>
      </c>
      <c r="I28" s="8">
        <v>8672796</v>
      </c>
      <c r="J28" s="8">
        <v>-1305705</v>
      </c>
      <c r="K28" s="8">
        <v>8884969</v>
      </c>
      <c r="L28" s="30">
        <v>-1276647</v>
      </c>
      <c r="M28" s="8">
        <v>3051531</v>
      </c>
      <c r="N28" s="9" t="s">
        <v>135</v>
      </c>
      <c r="O28" s="8">
        <v>243927</v>
      </c>
      <c r="P28" s="8">
        <v>27274</v>
      </c>
      <c r="Q28" s="8">
        <v>240050</v>
      </c>
      <c r="R28" s="8">
        <v>47968</v>
      </c>
      <c r="S28" s="9" t="s">
        <v>135</v>
      </c>
      <c r="T28" s="8">
        <v>18524</v>
      </c>
      <c r="U28" s="40" t="s">
        <v>135</v>
      </c>
      <c r="V28" s="40" t="s">
        <v>135</v>
      </c>
      <c r="W28" s="8">
        <v>337897</v>
      </c>
      <c r="X28" s="8">
        <v>311908</v>
      </c>
      <c r="Y28" s="8">
        <v>1399388</v>
      </c>
      <c r="Z28" s="8">
        <v>1365954</v>
      </c>
      <c r="AA28" s="8">
        <v>2806793</v>
      </c>
      <c r="AB28" s="8">
        <v>2805903</v>
      </c>
      <c r="AC28" s="40" t="s">
        <v>135</v>
      </c>
      <c r="AD28" s="40" t="s">
        <v>135</v>
      </c>
      <c r="AE28" s="40" t="s">
        <v>135</v>
      </c>
      <c r="AF28" s="40" t="s">
        <v>135</v>
      </c>
      <c r="AG28" s="8">
        <v>1257482</v>
      </c>
      <c r="AH28" s="8">
        <v>1180201</v>
      </c>
      <c r="AI28" s="8">
        <v>3963159</v>
      </c>
      <c r="AJ28" s="8">
        <v>3683042</v>
      </c>
      <c r="AK28" s="8">
        <v>-1435545</v>
      </c>
      <c r="AL28" s="8">
        <v>-70481</v>
      </c>
      <c r="AM28" s="8">
        <v>8329174</v>
      </c>
      <c r="AN28" s="8">
        <v>9276529</v>
      </c>
      <c r="AO28" s="8">
        <v>416603</v>
      </c>
      <c r="AP28" s="8">
        <v>2489271</v>
      </c>
      <c r="AQ28" s="8">
        <v>449516</v>
      </c>
      <c r="AR28" s="8">
        <v>182702</v>
      </c>
      <c r="AS28" s="8">
        <v>266814</v>
      </c>
      <c r="AT28" s="9" t="s">
        <v>135</v>
      </c>
      <c r="AU28" s="8">
        <v>75929</v>
      </c>
      <c r="AV28" s="9" t="s">
        <v>135</v>
      </c>
      <c r="AW28" s="8">
        <v>15707</v>
      </c>
      <c r="AX28" s="9" t="s">
        <v>135</v>
      </c>
      <c r="AY28" s="8">
        <v>1325507</v>
      </c>
      <c r="AZ28" s="8">
        <v>3648478</v>
      </c>
      <c r="BA28" s="9" t="s">
        <v>135</v>
      </c>
      <c r="BB28" s="8">
        <v>363929</v>
      </c>
      <c r="BC28" s="8">
        <v>438548</v>
      </c>
      <c r="BD28" s="8">
        <v>1962796</v>
      </c>
      <c r="BE28" s="9" t="s">
        <v>135</v>
      </c>
      <c r="BF28" s="9" t="s">
        <v>135</v>
      </c>
      <c r="BG28" s="8">
        <v>72783</v>
      </c>
      <c r="BH28" s="8">
        <v>2296967</v>
      </c>
      <c r="BI28" s="9" t="s">
        <v>135</v>
      </c>
      <c r="BJ28" s="9" t="s">
        <v>135</v>
      </c>
      <c r="BK28" s="9" t="s">
        <v>135</v>
      </c>
      <c r="BL28" s="8">
        <v>6995445</v>
      </c>
      <c r="BM28" s="8">
        <v>6443490</v>
      </c>
      <c r="BN28" s="9">
        <v>240772</v>
      </c>
      <c r="BO28" s="9">
        <v>50900</v>
      </c>
    </row>
    <row r="29" spans="1:67" s="21" customFormat="1" ht="15" customHeight="1">
      <c r="A29" s="55" t="s">
        <v>106</v>
      </c>
      <c r="B29" s="8">
        <v>736049</v>
      </c>
      <c r="C29" s="8">
        <v>349421</v>
      </c>
      <c r="D29" s="8">
        <v>1085470</v>
      </c>
      <c r="E29" s="8">
        <v>16630715</v>
      </c>
      <c r="F29" s="8">
        <v>307207900</v>
      </c>
      <c r="G29" s="8">
        <v>34954105</v>
      </c>
      <c r="H29" s="8">
        <v>342162005</v>
      </c>
      <c r="I29" s="8">
        <v>12847815</v>
      </c>
      <c r="J29" s="8">
        <v>-1163426</v>
      </c>
      <c r="K29" s="8">
        <v>13141147</v>
      </c>
      <c r="L29" s="30">
        <v>-1142294</v>
      </c>
      <c r="M29" s="8">
        <v>4561193</v>
      </c>
      <c r="N29" s="9" t="s">
        <v>135</v>
      </c>
      <c r="O29" s="8">
        <v>440225</v>
      </c>
      <c r="P29" s="8">
        <v>51489</v>
      </c>
      <c r="Q29" s="8">
        <v>297238</v>
      </c>
      <c r="R29" s="8">
        <v>57663</v>
      </c>
      <c r="S29" s="9" t="s">
        <v>135</v>
      </c>
      <c r="T29" s="8">
        <v>28177</v>
      </c>
      <c r="U29" s="40" t="s">
        <v>135</v>
      </c>
      <c r="V29" s="40" t="s">
        <v>135</v>
      </c>
      <c r="W29" s="8">
        <v>483281</v>
      </c>
      <c r="X29" s="8">
        <v>455269</v>
      </c>
      <c r="Y29" s="8">
        <v>1782875</v>
      </c>
      <c r="Z29" s="8">
        <v>1770276</v>
      </c>
      <c r="AA29" s="8">
        <v>4264601</v>
      </c>
      <c r="AB29" s="8">
        <v>4263547</v>
      </c>
      <c r="AC29" s="40" t="s">
        <v>135</v>
      </c>
      <c r="AD29" s="40" t="s">
        <v>135</v>
      </c>
      <c r="AE29" s="40" t="s">
        <v>135</v>
      </c>
      <c r="AF29" s="40" t="s">
        <v>135</v>
      </c>
      <c r="AG29" s="8">
        <v>1745493</v>
      </c>
      <c r="AH29" s="8">
        <v>1673141</v>
      </c>
      <c r="AI29" s="8">
        <v>6089654</v>
      </c>
      <c r="AJ29" s="8">
        <v>5667004</v>
      </c>
      <c r="AK29" s="8">
        <v>-1250085</v>
      </c>
      <c r="AL29" s="8">
        <v>-55901</v>
      </c>
      <c r="AM29" s="8">
        <v>13115819</v>
      </c>
      <c r="AN29" s="8">
        <v>13773337</v>
      </c>
      <c r="AO29" s="8">
        <v>722927</v>
      </c>
      <c r="AP29" s="8">
        <v>2559501</v>
      </c>
      <c r="AQ29" s="8">
        <v>499604</v>
      </c>
      <c r="AR29" s="8">
        <v>193828</v>
      </c>
      <c r="AS29" s="8">
        <v>305776</v>
      </c>
      <c r="AT29" s="9" t="s">
        <v>135</v>
      </c>
      <c r="AU29" s="8">
        <v>126605</v>
      </c>
      <c r="AV29" s="9" t="s">
        <v>135</v>
      </c>
      <c r="AW29" s="8">
        <v>25538</v>
      </c>
      <c r="AX29" s="8">
        <v>977334</v>
      </c>
      <c r="AY29" s="8">
        <v>1645869</v>
      </c>
      <c r="AZ29" s="8">
        <v>3957688</v>
      </c>
      <c r="BA29" s="8">
        <v>59690</v>
      </c>
      <c r="BB29" s="8">
        <v>515620</v>
      </c>
      <c r="BC29" s="8">
        <v>446521</v>
      </c>
      <c r="BD29" s="8">
        <v>2446191</v>
      </c>
      <c r="BE29" s="9" t="s">
        <v>135</v>
      </c>
      <c r="BF29" s="9" t="s">
        <v>135</v>
      </c>
      <c r="BG29" s="8">
        <v>80435</v>
      </c>
      <c r="BH29" s="8">
        <v>2902514</v>
      </c>
      <c r="BI29" s="8">
        <v>29912</v>
      </c>
      <c r="BJ29" s="9" t="s">
        <v>135</v>
      </c>
      <c r="BK29" s="9" t="s">
        <v>135</v>
      </c>
      <c r="BL29" s="8">
        <v>8202458</v>
      </c>
      <c r="BM29" s="8">
        <v>7675892</v>
      </c>
      <c r="BN29" s="9">
        <v>376460</v>
      </c>
      <c r="BO29" s="9">
        <v>203578</v>
      </c>
    </row>
    <row r="30" spans="1:67" s="21" customFormat="1" ht="15" customHeight="1">
      <c r="A30" s="55" t="s">
        <v>107</v>
      </c>
      <c r="B30" s="8">
        <v>774498</v>
      </c>
      <c r="C30" s="8">
        <v>374110</v>
      </c>
      <c r="D30" s="8">
        <v>1148608</v>
      </c>
      <c r="E30" s="8">
        <v>18120907</v>
      </c>
      <c r="F30" s="8">
        <v>374365625</v>
      </c>
      <c r="G30" s="8">
        <v>47508970</v>
      </c>
      <c r="H30" s="8">
        <v>421874595</v>
      </c>
      <c r="I30" s="8">
        <v>14594736</v>
      </c>
      <c r="J30" s="8">
        <v>-1792508</v>
      </c>
      <c r="K30" s="8">
        <v>14923663</v>
      </c>
      <c r="L30" s="30">
        <v>-1744684</v>
      </c>
      <c r="M30" s="8">
        <v>5405204</v>
      </c>
      <c r="N30" s="9" t="s">
        <v>135</v>
      </c>
      <c r="O30" s="8">
        <v>375053</v>
      </c>
      <c r="P30" s="8">
        <v>43485</v>
      </c>
      <c r="Q30" s="8">
        <v>364913</v>
      </c>
      <c r="R30" s="8">
        <v>167609</v>
      </c>
      <c r="S30" s="9" t="s">
        <v>135</v>
      </c>
      <c r="T30" s="8">
        <v>41193</v>
      </c>
      <c r="U30" s="40" t="s">
        <v>135</v>
      </c>
      <c r="V30" s="40" t="s">
        <v>135</v>
      </c>
      <c r="W30" s="8">
        <v>580602</v>
      </c>
      <c r="X30" s="8">
        <v>547501</v>
      </c>
      <c r="Y30" s="8">
        <v>1899841</v>
      </c>
      <c r="Z30" s="8">
        <v>1847321</v>
      </c>
      <c r="AA30" s="8">
        <v>4963934</v>
      </c>
      <c r="AB30" s="8">
        <v>4953480</v>
      </c>
      <c r="AC30" s="40" t="s">
        <v>135</v>
      </c>
      <c r="AD30" s="40" t="s">
        <v>135</v>
      </c>
      <c r="AE30" s="40" t="s">
        <v>135</v>
      </c>
      <c r="AF30" s="40" t="s">
        <v>135</v>
      </c>
      <c r="AG30" s="8">
        <v>2237622</v>
      </c>
      <c r="AH30" s="8">
        <v>2131525</v>
      </c>
      <c r="AI30" s="8">
        <v>6391183</v>
      </c>
      <c r="AJ30" s="8">
        <v>5997401</v>
      </c>
      <c r="AK30" s="8">
        <v>-1984277</v>
      </c>
      <c r="AL30" s="8">
        <v>-111099</v>
      </c>
      <c r="AM30" s="8">
        <v>14088904</v>
      </c>
      <c r="AN30" s="8">
        <v>15366128</v>
      </c>
      <c r="AO30" s="8">
        <v>676879</v>
      </c>
      <c r="AP30" s="8">
        <v>3062178</v>
      </c>
      <c r="AQ30" s="8">
        <v>591911</v>
      </c>
      <c r="AR30" s="8">
        <v>301747</v>
      </c>
      <c r="AS30" s="8">
        <v>290164</v>
      </c>
      <c r="AT30" s="9" t="s">
        <v>135</v>
      </c>
      <c r="AU30" s="8">
        <v>167661</v>
      </c>
      <c r="AV30" s="9" t="s">
        <v>135</v>
      </c>
      <c r="AW30" s="8">
        <v>40810</v>
      </c>
      <c r="AX30" s="8">
        <v>1044109</v>
      </c>
      <c r="AY30" s="8">
        <v>1923650</v>
      </c>
      <c r="AZ30" s="8">
        <v>4227775</v>
      </c>
      <c r="BA30" s="8">
        <v>72289</v>
      </c>
      <c r="BB30" s="8">
        <v>609839</v>
      </c>
      <c r="BC30" s="8">
        <v>500499</v>
      </c>
      <c r="BD30" s="8">
        <v>2763673</v>
      </c>
      <c r="BE30" s="9" t="s">
        <v>135</v>
      </c>
      <c r="BF30" s="9" t="s">
        <v>135</v>
      </c>
      <c r="BG30" s="8">
        <v>92009</v>
      </c>
      <c r="BH30" s="8">
        <v>3732969</v>
      </c>
      <c r="BI30" s="8">
        <v>40918</v>
      </c>
      <c r="BJ30" s="9" t="s">
        <v>135</v>
      </c>
      <c r="BK30" s="9" t="s">
        <v>135</v>
      </c>
      <c r="BL30" s="8">
        <v>9376951</v>
      </c>
      <c r="BM30" s="8">
        <v>8764082</v>
      </c>
      <c r="BN30" s="9">
        <v>303976</v>
      </c>
      <c r="BO30" s="9">
        <v>184829</v>
      </c>
    </row>
    <row r="31" spans="1:67" s="21" customFormat="1" ht="15" customHeight="1">
      <c r="A31" s="55" t="s">
        <v>71</v>
      </c>
      <c r="B31" s="8">
        <v>690170</v>
      </c>
      <c r="C31" s="8">
        <v>520830</v>
      </c>
      <c r="D31" s="8">
        <v>1211000</v>
      </c>
      <c r="E31" s="8">
        <v>19969090</v>
      </c>
      <c r="F31" s="8">
        <v>317882339</v>
      </c>
      <c r="G31" s="8">
        <v>81264257</v>
      </c>
      <c r="H31" s="8">
        <v>399146596</v>
      </c>
      <c r="I31" s="8">
        <v>10989415</v>
      </c>
      <c r="J31" s="8">
        <v>-3832421</v>
      </c>
      <c r="K31" s="8">
        <v>11331866</v>
      </c>
      <c r="L31" s="30">
        <v>-3778642</v>
      </c>
      <c r="M31" s="8">
        <v>4189066</v>
      </c>
      <c r="N31" s="9" t="s">
        <v>135</v>
      </c>
      <c r="O31" s="8">
        <v>178860</v>
      </c>
      <c r="P31" s="8">
        <v>20345</v>
      </c>
      <c r="Q31" s="8">
        <v>375681</v>
      </c>
      <c r="R31" s="8">
        <v>152476</v>
      </c>
      <c r="S31" s="9" t="s">
        <v>135</v>
      </c>
      <c r="T31" s="8">
        <v>15320</v>
      </c>
      <c r="U31" s="40" t="s">
        <v>135</v>
      </c>
      <c r="V31" s="40" t="s">
        <v>135</v>
      </c>
      <c r="W31" s="8">
        <v>517598</v>
      </c>
      <c r="X31" s="8">
        <v>467624</v>
      </c>
      <c r="Y31" s="8">
        <v>1520692</v>
      </c>
      <c r="Z31" s="8">
        <v>1464334</v>
      </c>
      <c r="AA31" s="8">
        <v>3814824</v>
      </c>
      <c r="AB31" s="8">
        <v>3802396</v>
      </c>
      <c r="AC31" s="40" t="s">
        <v>135</v>
      </c>
      <c r="AD31" s="40" t="s">
        <v>135</v>
      </c>
      <c r="AE31" s="40" t="s">
        <v>135</v>
      </c>
      <c r="AF31" s="40" t="s">
        <v>135</v>
      </c>
      <c r="AG31" s="8">
        <v>2049250</v>
      </c>
      <c r="AH31" s="8">
        <v>1849348</v>
      </c>
      <c r="AI31" s="8">
        <v>4283696</v>
      </c>
      <c r="AJ31" s="8">
        <v>4002103</v>
      </c>
      <c r="AK31" s="8">
        <v>-4120885</v>
      </c>
      <c r="AL31" s="8">
        <v>-165486</v>
      </c>
      <c r="AM31" s="8">
        <v>8065175</v>
      </c>
      <c r="AN31" s="8">
        <v>11420319</v>
      </c>
      <c r="AO31" s="8">
        <v>400893</v>
      </c>
      <c r="AP31" s="8">
        <v>5553307</v>
      </c>
      <c r="AQ31" s="8">
        <v>485352</v>
      </c>
      <c r="AR31" s="8">
        <v>280581</v>
      </c>
      <c r="AS31" s="8">
        <v>204771</v>
      </c>
      <c r="AT31" s="9" t="s">
        <v>135</v>
      </c>
      <c r="AU31" s="8">
        <v>136353</v>
      </c>
      <c r="AV31" s="9" t="s">
        <v>135</v>
      </c>
      <c r="AW31" s="8">
        <v>38317</v>
      </c>
      <c r="AX31" s="8">
        <v>1104395</v>
      </c>
      <c r="AY31" s="8">
        <v>2030803</v>
      </c>
      <c r="AZ31" s="8">
        <v>4373301</v>
      </c>
      <c r="BA31" s="8">
        <v>81186</v>
      </c>
      <c r="BB31" s="8">
        <v>591615</v>
      </c>
      <c r="BC31" s="8">
        <v>465338</v>
      </c>
      <c r="BD31" s="8">
        <v>2727802</v>
      </c>
      <c r="BE31" s="9" t="s">
        <v>135</v>
      </c>
      <c r="BF31" s="9" t="s">
        <v>135</v>
      </c>
      <c r="BG31" s="8">
        <v>94376</v>
      </c>
      <c r="BH31" s="8">
        <v>4204162</v>
      </c>
      <c r="BI31" s="8">
        <v>48617</v>
      </c>
      <c r="BJ31" s="9" t="s">
        <v>135</v>
      </c>
      <c r="BK31" s="9" t="s">
        <v>135</v>
      </c>
      <c r="BL31" s="8">
        <v>8940303</v>
      </c>
      <c r="BM31" s="8">
        <v>8173825</v>
      </c>
      <c r="BN31" s="9">
        <v>207968</v>
      </c>
      <c r="BO31" s="9">
        <v>69465</v>
      </c>
    </row>
    <row r="32" spans="1:67" s="21" customFormat="1" ht="15" customHeight="1">
      <c r="A32" s="55" t="s">
        <v>72</v>
      </c>
      <c r="B32" s="8">
        <v>675878</v>
      </c>
      <c r="C32" s="8">
        <v>583893</v>
      </c>
      <c r="D32" s="8">
        <v>1259771</v>
      </c>
      <c r="E32" s="8">
        <v>21762354</v>
      </c>
      <c r="F32" s="8">
        <v>409044611</v>
      </c>
      <c r="G32" s="8">
        <v>100811953</v>
      </c>
      <c r="H32" s="8">
        <v>509856564</v>
      </c>
      <c r="I32" s="8">
        <v>12551147</v>
      </c>
      <c r="J32" s="8">
        <v>-3729942</v>
      </c>
      <c r="K32" s="8">
        <v>12901337</v>
      </c>
      <c r="L32" s="9">
        <v>-3662088</v>
      </c>
      <c r="M32" s="8">
        <v>4800750</v>
      </c>
      <c r="N32" s="8">
        <v>48013</v>
      </c>
      <c r="O32" s="8">
        <v>195702</v>
      </c>
      <c r="P32" s="8">
        <v>23577</v>
      </c>
      <c r="Q32" s="8">
        <v>466535</v>
      </c>
      <c r="R32" s="8">
        <v>197661</v>
      </c>
      <c r="S32" s="9" t="s">
        <v>135</v>
      </c>
      <c r="T32" s="8">
        <v>23888</v>
      </c>
      <c r="U32" s="40" t="s">
        <v>135</v>
      </c>
      <c r="V32" s="40" t="s">
        <v>135</v>
      </c>
      <c r="W32" s="8">
        <v>529468</v>
      </c>
      <c r="X32" s="8">
        <v>478223</v>
      </c>
      <c r="Y32" s="8">
        <v>1843513</v>
      </c>
      <c r="Z32" s="8">
        <v>1775318</v>
      </c>
      <c r="AA32" s="8">
        <v>4288265</v>
      </c>
      <c r="AB32" s="8">
        <v>4276032</v>
      </c>
      <c r="AC32" s="40" t="s">
        <v>135</v>
      </c>
      <c r="AD32" s="40" t="s">
        <v>135</v>
      </c>
      <c r="AE32" s="40" t="s">
        <v>135</v>
      </c>
      <c r="AF32" s="40" t="s">
        <v>135</v>
      </c>
      <c r="AG32" s="8">
        <v>2738859</v>
      </c>
      <c r="AH32" s="8">
        <v>2516369</v>
      </c>
      <c r="AI32" s="8">
        <v>5218999</v>
      </c>
      <c r="AJ32" s="8">
        <v>4697212</v>
      </c>
      <c r="AK32" s="9">
        <v>-3970724</v>
      </c>
      <c r="AL32" s="9">
        <v>-207690</v>
      </c>
      <c r="AM32" s="8">
        <v>10648379</v>
      </c>
      <c r="AN32" s="8">
        <v>13535464</v>
      </c>
      <c r="AO32" s="8">
        <v>734332</v>
      </c>
      <c r="AP32" s="8">
        <v>7438087</v>
      </c>
      <c r="AQ32" s="8">
        <v>602366</v>
      </c>
      <c r="AR32" s="8">
        <v>347310</v>
      </c>
      <c r="AS32" s="8">
        <v>255056</v>
      </c>
      <c r="AT32" s="9" t="s">
        <v>135</v>
      </c>
      <c r="AU32" s="8">
        <v>148567</v>
      </c>
      <c r="AV32" s="9" t="s">
        <v>135</v>
      </c>
      <c r="AW32" s="8">
        <v>39346</v>
      </c>
      <c r="AX32" s="8">
        <v>1145602</v>
      </c>
      <c r="AY32" s="8">
        <v>2273554</v>
      </c>
      <c r="AZ32" s="8">
        <v>4557110</v>
      </c>
      <c r="BA32" s="8">
        <v>86613</v>
      </c>
      <c r="BB32" s="8">
        <v>714956</v>
      </c>
      <c r="BC32" s="8">
        <v>461484</v>
      </c>
      <c r="BD32" s="8">
        <v>2868091</v>
      </c>
      <c r="BE32" s="9" t="s">
        <v>135</v>
      </c>
      <c r="BF32" s="9" t="s">
        <v>135</v>
      </c>
      <c r="BG32" s="8">
        <v>99057</v>
      </c>
      <c r="BH32" s="8">
        <v>4998985</v>
      </c>
      <c r="BI32" s="8">
        <v>70210</v>
      </c>
      <c r="BJ32" s="9" t="s">
        <v>135</v>
      </c>
      <c r="BK32" s="9" t="s">
        <v>135</v>
      </c>
      <c r="BL32" s="8">
        <v>10457223</v>
      </c>
      <c r="BM32" s="8">
        <v>9410578</v>
      </c>
      <c r="BN32" s="8">
        <v>288316</v>
      </c>
      <c r="BO32" s="8">
        <v>67502</v>
      </c>
    </row>
    <row r="33" spans="1:67" s="21" customFormat="1" ht="15" customHeight="1">
      <c r="A33" s="55" t="s">
        <v>73</v>
      </c>
      <c r="B33" s="8">
        <v>667062</v>
      </c>
      <c r="C33" s="8">
        <v>645162</v>
      </c>
      <c r="D33" s="8">
        <v>1312224</v>
      </c>
      <c r="E33" s="8">
        <v>23298513</v>
      </c>
      <c r="F33" s="8">
        <v>442531964</v>
      </c>
      <c r="G33" s="8">
        <v>114325321</v>
      </c>
      <c r="H33" s="8">
        <v>556857285</v>
      </c>
      <c r="I33" s="8">
        <v>14030816</v>
      </c>
      <c r="J33" s="8">
        <v>-4026346</v>
      </c>
      <c r="K33" s="8">
        <v>14428880</v>
      </c>
      <c r="L33" s="9">
        <v>-3996188</v>
      </c>
      <c r="M33" s="8">
        <v>5396999</v>
      </c>
      <c r="N33" s="8">
        <v>50909</v>
      </c>
      <c r="O33" s="8">
        <v>210107</v>
      </c>
      <c r="P33" s="8">
        <v>27106</v>
      </c>
      <c r="Q33" s="8">
        <v>503125</v>
      </c>
      <c r="R33" s="8">
        <v>165372</v>
      </c>
      <c r="S33" s="9" t="s">
        <v>135</v>
      </c>
      <c r="T33" s="8">
        <v>28076</v>
      </c>
      <c r="U33" s="40" t="s">
        <v>135</v>
      </c>
      <c r="V33" s="40" t="s">
        <v>135</v>
      </c>
      <c r="W33" s="8">
        <v>527360</v>
      </c>
      <c r="X33" s="8">
        <v>473712</v>
      </c>
      <c r="Y33" s="8">
        <v>1969911</v>
      </c>
      <c r="Z33" s="8">
        <v>1934294</v>
      </c>
      <c r="AA33" s="8">
        <v>4875983</v>
      </c>
      <c r="AB33" s="8">
        <v>4860217</v>
      </c>
      <c r="AC33" s="40" t="s">
        <v>135</v>
      </c>
      <c r="AD33" s="40" t="s">
        <v>135</v>
      </c>
      <c r="AE33" s="40" t="s">
        <v>135</v>
      </c>
      <c r="AF33" s="40" t="s">
        <v>135</v>
      </c>
      <c r="AG33" s="8">
        <v>3007582</v>
      </c>
      <c r="AH33" s="8">
        <v>2732177</v>
      </c>
      <c r="AI33" s="8">
        <v>6124955</v>
      </c>
      <c r="AJ33" s="8">
        <v>5349747</v>
      </c>
      <c r="AK33" s="8">
        <v>-4456110</v>
      </c>
      <c r="AL33" s="8">
        <v>-268451</v>
      </c>
      <c r="AM33" s="8">
        <v>12049658</v>
      </c>
      <c r="AN33" s="8">
        <v>15081696</v>
      </c>
      <c r="AO33" s="8">
        <v>1071955</v>
      </c>
      <c r="AP33" s="8">
        <v>9552241</v>
      </c>
      <c r="AQ33" s="8">
        <v>595776</v>
      </c>
      <c r="AR33" s="8">
        <v>293389</v>
      </c>
      <c r="AS33" s="8">
        <v>302387</v>
      </c>
      <c r="AT33" s="8">
        <v>85384</v>
      </c>
      <c r="AU33" s="8">
        <v>159069</v>
      </c>
      <c r="AV33" s="8">
        <v>37072</v>
      </c>
      <c r="AW33" s="8">
        <v>36634</v>
      </c>
      <c r="AX33" s="8">
        <v>1176677</v>
      </c>
      <c r="AY33" s="8">
        <v>2409133</v>
      </c>
      <c r="AZ33" s="8">
        <v>4665201</v>
      </c>
      <c r="BA33" s="8">
        <v>91660</v>
      </c>
      <c r="BB33" s="8">
        <v>830302</v>
      </c>
      <c r="BC33" s="8">
        <v>455481</v>
      </c>
      <c r="BD33" s="8">
        <v>2975267</v>
      </c>
      <c r="BE33" s="9" t="s">
        <v>135</v>
      </c>
      <c r="BF33" s="9" t="s">
        <v>135</v>
      </c>
      <c r="BG33" s="8">
        <v>102408</v>
      </c>
      <c r="BH33" s="8">
        <v>5664317</v>
      </c>
      <c r="BI33" s="8">
        <v>61519</v>
      </c>
      <c r="BJ33" s="9" t="s">
        <v>135</v>
      </c>
      <c r="BK33" s="9" t="s">
        <v>135</v>
      </c>
      <c r="BL33" s="8">
        <v>11304684</v>
      </c>
      <c r="BM33" s="8">
        <v>10280810</v>
      </c>
      <c r="BN33" s="8">
        <v>357277</v>
      </c>
      <c r="BO33" s="8">
        <v>170154</v>
      </c>
    </row>
    <row r="34" spans="1:67" s="21" customFormat="1" ht="15" customHeight="1">
      <c r="A34" s="55" t="s">
        <v>108</v>
      </c>
      <c r="B34" s="8">
        <v>690315</v>
      </c>
      <c r="C34" s="8">
        <v>659020</v>
      </c>
      <c r="D34" s="8">
        <v>1349335</v>
      </c>
      <c r="E34" s="8">
        <v>24591589</v>
      </c>
      <c r="F34" s="8">
        <v>476730842</v>
      </c>
      <c r="G34" s="8">
        <v>108752740</v>
      </c>
      <c r="H34" s="8">
        <v>585483582</v>
      </c>
      <c r="I34" s="8">
        <v>15391564</v>
      </c>
      <c r="J34" s="8">
        <v>-3446443</v>
      </c>
      <c r="K34" s="8">
        <v>15847735</v>
      </c>
      <c r="L34" s="8">
        <v>-3394364</v>
      </c>
      <c r="M34" s="8">
        <v>5943024</v>
      </c>
      <c r="N34" s="8">
        <v>52267</v>
      </c>
      <c r="O34" s="8">
        <v>222308</v>
      </c>
      <c r="P34" s="8">
        <v>28237</v>
      </c>
      <c r="Q34" s="8">
        <v>577087</v>
      </c>
      <c r="R34" s="8">
        <v>186190</v>
      </c>
      <c r="S34" s="9" t="s">
        <v>135</v>
      </c>
      <c r="T34" s="8">
        <v>43171</v>
      </c>
      <c r="U34" s="40" t="s">
        <v>135</v>
      </c>
      <c r="V34" s="40" t="s">
        <v>135</v>
      </c>
      <c r="W34" s="8">
        <v>564666</v>
      </c>
      <c r="X34" s="8">
        <v>514886</v>
      </c>
      <c r="Y34" s="8">
        <v>1976949</v>
      </c>
      <c r="Z34" s="8">
        <v>1941598</v>
      </c>
      <c r="AA34" s="8">
        <v>5330533</v>
      </c>
      <c r="AB34" s="8">
        <v>5313923</v>
      </c>
      <c r="AC34" s="40" t="s">
        <v>135</v>
      </c>
      <c r="AD34" s="40" t="s">
        <v>135</v>
      </c>
      <c r="AE34" s="40" t="s">
        <v>135</v>
      </c>
      <c r="AF34" s="40" t="s">
        <v>135</v>
      </c>
      <c r="AG34" s="8">
        <v>3208453</v>
      </c>
      <c r="AH34" s="8">
        <v>2946076</v>
      </c>
      <c r="AI34" s="8">
        <v>7034995</v>
      </c>
      <c r="AJ34" s="8">
        <v>6038967</v>
      </c>
      <c r="AK34" s="8">
        <v>-3745416</v>
      </c>
      <c r="AL34" s="8">
        <v>-174889</v>
      </c>
      <c r="AM34" s="8">
        <v>14370174</v>
      </c>
      <c r="AN34" s="8">
        <v>16580566</v>
      </c>
      <c r="AO34" s="8">
        <v>1363415</v>
      </c>
      <c r="AP34" s="8">
        <v>10057372</v>
      </c>
      <c r="AQ34" s="8">
        <v>744674</v>
      </c>
      <c r="AR34" s="8">
        <v>382255</v>
      </c>
      <c r="AS34" s="8">
        <v>362419</v>
      </c>
      <c r="AT34" s="8">
        <v>89812</v>
      </c>
      <c r="AU34" s="8">
        <v>164562</v>
      </c>
      <c r="AV34" s="8">
        <v>37171</v>
      </c>
      <c r="AW34" s="8">
        <v>38841</v>
      </c>
      <c r="AX34" s="8">
        <v>1218847</v>
      </c>
      <c r="AY34" s="8">
        <v>2613935</v>
      </c>
      <c r="AZ34" s="8">
        <v>4833567</v>
      </c>
      <c r="BA34" s="8">
        <v>100359</v>
      </c>
      <c r="BB34" s="8">
        <v>956851</v>
      </c>
      <c r="BC34" s="8">
        <v>464955</v>
      </c>
      <c r="BD34" s="8">
        <v>3064893</v>
      </c>
      <c r="BE34" s="9" t="s">
        <v>135</v>
      </c>
      <c r="BF34" s="9" t="s">
        <v>135</v>
      </c>
      <c r="BG34" s="8">
        <v>105801</v>
      </c>
      <c r="BH34" s="8">
        <v>6287068</v>
      </c>
      <c r="BI34" s="8">
        <v>66210</v>
      </c>
      <c r="BJ34" s="9" t="s">
        <v>135</v>
      </c>
      <c r="BK34" s="9" t="s">
        <v>135</v>
      </c>
      <c r="BL34" s="8">
        <v>11278957</v>
      </c>
      <c r="BM34" s="8">
        <v>10526421</v>
      </c>
      <c r="BN34" s="8">
        <v>296311</v>
      </c>
      <c r="BO34" s="8">
        <v>99343</v>
      </c>
    </row>
    <row r="35" spans="1:67" s="21" customFormat="1" ht="15" customHeight="1">
      <c r="A35" s="55" t="s">
        <v>109</v>
      </c>
      <c r="B35" s="8">
        <v>733337</v>
      </c>
      <c r="C35" s="8">
        <v>668723</v>
      </c>
      <c r="D35" s="8">
        <v>1402060</v>
      </c>
      <c r="E35" s="8">
        <v>26031980</v>
      </c>
      <c r="F35" s="8">
        <v>534522464</v>
      </c>
      <c r="G35" s="8">
        <v>104801273</v>
      </c>
      <c r="H35" s="8">
        <v>639323737</v>
      </c>
      <c r="I35" s="8">
        <v>18965659</v>
      </c>
      <c r="J35" s="8">
        <v>-2861800</v>
      </c>
      <c r="K35" s="8">
        <v>19422798</v>
      </c>
      <c r="L35" s="8">
        <v>-2816197</v>
      </c>
      <c r="M35" s="8">
        <v>7325336</v>
      </c>
      <c r="N35" s="8">
        <v>55949</v>
      </c>
      <c r="O35" s="8">
        <v>364068</v>
      </c>
      <c r="P35" s="8">
        <v>48353</v>
      </c>
      <c r="Q35" s="8">
        <v>641398</v>
      </c>
      <c r="R35" s="8">
        <v>312374</v>
      </c>
      <c r="S35" s="9" t="s">
        <v>135</v>
      </c>
      <c r="T35" s="8">
        <v>68989</v>
      </c>
      <c r="U35" s="40" t="s">
        <v>135</v>
      </c>
      <c r="V35" s="40" t="s">
        <v>135</v>
      </c>
      <c r="W35" s="8">
        <v>636990</v>
      </c>
      <c r="X35" s="8">
        <v>588231</v>
      </c>
      <c r="Y35" s="8">
        <v>2256705</v>
      </c>
      <c r="Z35" s="8">
        <v>2227974</v>
      </c>
      <c r="AA35" s="8">
        <v>6500688</v>
      </c>
      <c r="AB35" s="8">
        <v>6485651</v>
      </c>
      <c r="AC35" s="40" t="s">
        <v>135</v>
      </c>
      <c r="AD35" s="40" t="s">
        <v>135</v>
      </c>
      <c r="AE35" s="40" t="s">
        <v>135</v>
      </c>
      <c r="AF35" s="40" t="s">
        <v>135</v>
      </c>
      <c r="AG35" s="8">
        <v>3813798</v>
      </c>
      <c r="AH35" s="8">
        <v>3561669</v>
      </c>
      <c r="AI35" s="8">
        <v>8989380</v>
      </c>
      <c r="AJ35" s="8">
        <v>7651537</v>
      </c>
      <c r="AK35" s="8">
        <v>-3074969</v>
      </c>
      <c r="AL35" s="8">
        <v>-124389</v>
      </c>
      <c r="AM35" s="8">
        <v>19122564</v>
      </c>
      <c r="AN35" s="8">
        <v>20390649</v>
      </c>
      <c r="AO35" s="8">
        <v>1805175</v>
      </c>
      <c r="AP35" s="8">
        <v>10004027</v>
      </c>
      <c r="AQ35" s="8">
        <v>761768</v>
      </c>
      <c r="AR35" s="8">
        <v>335152</v>
      </c>
      <c r="AS35" s="8">
        <v>426616</v>
      </c>
      <c r="AT35" s="8">
        <v>105132</v>
      </c>
      <c r="AU35" s="8">
        <v>215409</v>
      </c>
      <c r="AV35" s="8">
        <v>46068</v>
      </c>
      <c r="AW35" s="8">
        <v>52352</v>
      </c>
      <c r="AX35" s="8">
        <v>1266934</v>
      </c>
      <c r="AY35" s="8">
        <v>2906069</v>
      </c>
      <c r="AZ35" s="8">
        <v>5013694</v>
      </c>
      <c r="BA35" s="8">
        <v>110244</v>
      </c>
      <c r="BB35" s="8">
        <v>1090216</v>
      </c>
      <c r="BC35" s="8">
        <v>495987</v>
      </c>
      <c r="BD35" s="8">
        <v>3322112</v>
      </c>
      <c r="BE35" s="9" t="s">
        <v>135</v>
      </c>
      <c r="BF35" s="9" t="s">
        <v>135</v>
      </c>
      <c r="BG35" s="8">
        <v>109152</v>
      </c>
      <c r="BH35" s="8">
        <v>6843182</v>
      </c>
      <c r="BI35" s="8">
        <v>69841</v>
      </c>
      <c r="BJ35" s="9" t="s">
        <v>135</v>
      </c>
      <c r="BK35" s="9" t="s">
        <v>135</v>
      </c>
      <c r="BL35" s="8">
        <v>12839437</v>
      </c>
      <c r="BM35" s="8">
        <v>12210041</v>
      </c>
      <c r="BN35" s="8">
        <v>241827</v>
      </c>
      <c r="BO35" s="8">
        <v>117467</v>
      </c>
    </row>
    <row r="36" spans="1:67" s="21" customFormat="1" ht="15" customHeight="1">
      <c r="A36" s="55" t="s">
        <v>110</v>
      </c>
      <c r="B36" s="8">
        <v>750017</v>
      </c>
      <c r="C36" s="8">
        <v>699532</v>
      </c>
      <c r="D36" s="8">
        <v>1449549</v>
      </c>
      <c r="E36" s="8">
        <v>27367835</v>
      </c>
      <c r="F36" s="8">
        <v>633296890</v>
      </c>
      <c r="G36" s="8">
        <v>128802969</v>
      </c>
      <c r="H36" s="8">
        <v>762099859</v>
      </c>
      <c r="I36" s="8">
        <v>21832623</v>
      </c>
      <c r="J36" s="8">
        <v>-3154861</v>
      </c>
      <c r="K36" s="8">
        <v>22329979</v>
      </c>
      <c r="L36" s="8">
        <v>-3104512</v>
      </c>
      <c r="M36" s="8">
        <v>8458164</v>
      </c>
      <c r="N36" s="8">
        <v>67459</v>
      </c>
      <c r="O36" s="8">
        <v>393268</v>
      </c>
      <c r="P36" s="8">
        <v>49154</v>
      </c>
      <c r="Q36" s="8">
        <v>725113</v>
      </c>
      <c r="R36" s="8">
        <v>343129</v>
      </c>
      <c r="S36" s="9" t="s">
        <v>135</v>
      </c>
      <c r="T36" s="8">
        <v>74517</v>
      </c>
      <c r="U36" s="40" t="s">
        <v>135</v>
      </c>
      <c r="V36" s="40" t="s">
        <v>135</v>
      </c>
      <c r="W36" s="8">
        <v>661180</v>
      </c>
      <c r="X36" s="8">
        <v>612542</v>
      </c>
      <c r="Y36" s="8">
        <v>2410103</v>
      </c>
      <c r="Z36" s="8">
        <v>2286132</v>
      </c>
      <c r="AA36" s="8">
        <v>7560204</v>
      </c>
      <c r="AB36" s="8">
        <v>7538376</v>
      </c>
      <c r="AC36" s="40" t="s">
        <v>135</v>
      </c>
      <c r="AD36" s="40" t="s">
        <v>135</v>
      </c>
      <c r="AE36" s="40" t="s">
        <v>135</v>
      </c>
      <c r="AF36" s="40" t="s">
        <v>135</v>
      </c>
      <c r="AG36" s="8">
        <v>4788651</v>
      </c>
      <c r="AH36" s="8">
        <v>4492119</v>
      </c>
      <c r="AI36" s="8">
        <v>10107638</v>
      </c>
      <c r="AJ36" s="8">
        <v>8761975</v>
      </c>
      <c r="AK36" s="8">
        <v>-3618779</v>
      </c>
      <c r="AL36" s="8">
        <v>-294539</v>
      </c>
      <c r="AM36" s="8">
        <v>21908991</v>
      </c>
      <c r="AN36" s="8">
        <v>23396610</v>
      </c>
      <c r="AO36" s="8">
        <v>1770385</v>
      </c>
      <c r="AP36" s="8">
        <v>9638651</v>
      </c>
      <c r="AQ36" s="8">
        <v>811216</v>
      </c>
      <c r="AR36" s="8">
        <v>412785</v>
      </c>
      <c r="AS36" s="8">
        <v>398431</v>
      </c>
      <c r="AT36" s="8">
        <v>109471</v>
      </c>
      <c r="AU36" s="8">
        <v>230546</v>
      </c>
      <c r="AV36" s="8">
        <v>46948</v>
      </c>
      <c r="AW36" s="8">
        <v>50246</v>
      </c>
      <c r="AX36" s="8">
        <v>1311769</v>
      </c>
      <c r="AY36" s="8">
        <v>3115176</v>
      </c>
      <c r="AZ36" s="8">
        <v>5011840</v>
      </c>
      <c r="BA36" s="8">
        <v>133763</v>
      </c>
      <c r="BB36" s="8">
        <v>1322086</v>
      </c>
      <c r="BC36" s="8">
        <v>505990</v>
      </c>
      <c r="BD36" s="8">
        <v>3404437</v>
      </c>
      <c r="BE36" s="9" t="s">
        <v>135</v>
      </c>
      <c r="BF36" s="9" t="s">
        <v>135</v>
      </c>
      <c r="BG36" s="8">
        <v>108915</v>
      </c>
      <c r="BH36" s="8">
        <v>7135158</v>
      </c>
      <c r="BI36" s="8">
        <v>88231</v>
      </c>
      <c r="BJ36" s="9" t="s">
        <v>135</v>
      </c>
      <c r="BK36" s="9" t="s">
        <v>135</v>
      </c>
      <c r="BL36" s="8">
        <v>13992584</v>
      </c>
      <c r="BM36" s="8">
        <v>13201929</v>
      </c>
      <c r="BN36" s="8">
        <v>145217</v>
      </c>
      <c r="BO36" s="8">
        <v>75406</v>
      </c>
    </row>
    <row r="37" spans="1:67" s="21" customFormat="1" ht="15" customHeight="1">
      <c r="A37" s="55" t="s">
        <v>111</v>
      </c>
      <c r="B37" s="8">
        <v>749756</v>
      </c>
      <c r="C37" s="8">
        <v>749132</v>
      </c>
      <c r="D37" s="8">
        <v>1498888</v>
      </c>
      <c r="E37" s="8">
        <v>28889063</v>
      </c>
      <c r="F37" s="8">
        <v>685133531</v>
      </c>
      <c r="G37" s="8">
        <v>135280685</v>
      </c>
      <c r="H37" s="8">
        <v>820414216</v>
      </c>
      <c r="I37" s="8">
        <v>22859707</v>
      </c>
      <c r="J37" s="8">
        <v>-4150018</v>
      </c>
      <c r="K37" s="8">
        <v>23363716</v>
      </c>
      <c r="L37" s="8">
        <v>-4088671</v>
      </c>
      <c r="M37" s="8">
        <v>9082389</v>
      </c>
      <c r="N37" s="8">
        <v>65799</v>
      </c>
      <c r="O37" s="8">
        <v>324805</v>
      </c>
      <c r="P37" s="8">
        <v>40309</v>
      </c>
      <c r="Q37" s="8">
        <v>895327</v>
      </c>
      <c r="R37" s="8">
        <v>367159</v>
      </c>
      <c r="S37" s="9" t="s">
        <v>135</v>
      </c>
      <c r="T37" s="8">
        <v>89793</v>
      </c>
      <c r="U37" s="40" t="s">
        <v>135</v>
      </c>
      <c r="V37" s="40" t="s">
        <v>135</v>
      </c>
      <c r="W37" s="8">
        <v>642833</v>
      </c>
      <c r="X37" s="8">
        <v>590912</v>
      </c>
      <c r="Y37" s="8">
        <v>2416492</v>
      </c>
      <c r="Z37" s="8">
        <v>2381028</v>
      </c>
      <c r="AA37" s="8">
        <v>8005399</v>
      </c>
      <c r="AB37" s="8">
        <v>7982777</v>
      </c>
      <c r="AC37" s="40" t="s">
        <v>135</v>
      </c>
      <c r="AD37" s="40" t="s">
        <v>135</v>
      </c>
      <c r="AE37" s="40" t="s">
        <v>135</v>
      </c>
      <c r="AF37" s="40" t="s">
        <v>135</v>
      </c>
      <c r="AG37" s="8">
        <v>5082332</v>
      </c>
      <c r="AH37" s="8">
        <v>4696629</v>
      </c>
      <c r="AI37" s="8">
        <v>10005435</v>
      </c>
      <c r="AJ37" s="8">
        <v>8839297</v>
      </c>
      <c r="AK37" s="8">
        <v>-4628230</v>
      </c>
      <c r="AL37" s="8">
        <v>-268824</v>
      </c>
      <c r="AM37" s="8">
        <v>21524226</v>
      </c>
      <c r="AN37" s="8">
        <v>24221809</v>
      </c>
      <c r="AO37" s="8">
        <v>1604274</v>
      </c>
      <c r="AP37" s="8">
        <v>10806911</v>
      </c>
      <c r="AQ37" s="8">
        <v>1301031</v>
      </c>
      <c r="AR37" s="8">
        <v>913329</v>
      </c>
      <c r="AS37" s="8">
        <v>387702</v>
      </c>
      <c r="AT37" s="8">
        <v>118007</v>
      </c>
      <c r="AU37" s="8">
        <v>244416</v>
      </c>
      <c r="AV37" s="8">
        <v>51788</v>
      </c>
      <c r="AW37" s="8">
        <v>51549</v>
      </c>
      <c r="AX37" s="8">
        <v>1366690</v>
      </c>
      <c r="AY37" s="8">
        <v>3306111</v>
      </c>
      <c r="AZ37" s="8">
        <v>5209822</v>
      </c>
      <c r="BA37" s="8">
        <v>139340</v>
      </c>
      <c r="BB37" s="8">
        <v>1401192</v>
      </c>
      <c r="BC37" s="8">
        <v>502002</v>
      </c>
      <c r="BD37" s="8">
        <v>3483462</v>
      </c>
      <c r="BE37" s="9" t="s">
        <v>135</v>
      </c>
      <c r="BF37" s="9" t="s">
        <v>135</v>
      </c>
      <c r="BG37" s="8">
        <v>115692</v>
      </c>
      <c r="BH37" s="8">
        <v>7368835</v>
      </c>
      <c r="BI37" s="8">
        <v>99086</v>
      </c>
      <c r="BJ37" s="9" t="s">
        <v>135</v>
      </c>
      <c r="BK37" s="9" t="s">
        <v>135</v>
      </c>
      <c r="BL37" s="8">
        <v>15347591</v>
      </c>
      <c r="BM37" s="8">
        <v>14598914</v>
      </c>
      <c r="BN37" s="8">
        <v>96814</v>
      </c>
      <c r="BO37" s="8">
        <v>43825</v>
      </c>
    </row>
    <row r="38" spans="1:67" s="21" customFormat="1" ht="15" customHeight="1">
      <c r="A38" s="55" t="s">
        <v>112</v>
      </c>
      <c r="B38" s="8">
        <v>723978</v>
      </c>
      <c r="C38" s="8">
        <v>817321</v>
      </c>
      <c r="D38" s="8">
        <v>1541299</v>
      </c>
      <c r="E38" s="8">
        <v>30819801</v>
      </c>
      <c r="F38" s="8">
        <v>685741416</v>
      </c>
      <c r="G38" s="8">
        <v>159639181</v>
      </c>
      <c r="H38" s="8">
        <v>845380597</v>
      </c>
      <c r="I38" s="8">
        <v>23428088</v>
      </c>
      <c r="J38" s="8">
        <v>-4535050</v>
      </c>
      <c r="K38" s="8">
        <v>23834898</v>
      </c>
      <c r="L38" s="8">
        <v>-4472705</v>
      </c>
      <c r="M38" s="8">
        <v>9513957</v>
      </c>
      <c r="N38" s="8">
        <v>49873</v>
      </c>
      <c r="O38" s="8">
        <v>329242</v>
      </c>
      <c r="P38" s="8">
        <v>39966</v>
      </c>
      <c r="Q38" s="8">
        <v>1041276</v>
      </c>
      <c r="R38" s="8">
        <v>409957</v>
      </c>
      <c r="S38" s="9" t="s">
        <v>135</v>
      </c>
      <c r="T38" s="8">
        <v>94647</v>
      </c>
      <c r="U38" s="40" t="s">
        <v>135</v>
      </c>
      <c r="V38" s="40" t="s">
        <v>135</v>
      </c>
      <c r="W38" s="8">
        <v>632279</v>
      </c>
      <c r="X38" s="8">
        <v>571983</v>
      </c>
      <c r="Y38" s="8">
        <v>2626488</v>
      </c>
      <c r="Z38" s="8">
        <v>2587535</v>
      </c>
      <c r="AA38" s="8">
        <v>8295731</v>
      </c>
      <c r="AB38" s="8">
        <v>8263091</v>
      </c>
      <c r="AC38" s="40" t="s">
        <v>135</v>
      </c>
      <c r="AD38" s="40" t="s">
        <v>135</v>
      </c>
      <c r="AE38" s="40" t="s">
        <v>135</v>
      </c>
      <c r="AF38" s="40" t="s">
        <v>135</v>
      </c>
      <c r="AG38" s="8">
        <v>5386245</v>
      </c>
      <c r="AH38" s="8">
        <v>4980298</v>
      </c>
      <c r="AI38" s="8">
        <v>9851704</v>
      </c>
      <c r="AJ38" s="8">
        <v>8677884</v>
      </c>
      <c r="AK38" s="8">
        <v>-4987377</v>
      </c>
      <c r="AL38" s="8">
        <v>-281301</v>
      </c>
      <c r="AM38" s="8">
        <v>21805032</v>
      </c>
      <c r="AN38" s="8">
        <v>24799477</v>
      </c>
      <c r="AO38" s="8">
        <v>1495932</v>
      </c>
      <c r="AP38" s="8">
        <v>10961604</v>
      </c>
      <c r="AQ38" s="8">
        <v>1004699</v>
      </c>
      <c r="AR38" s="8">
        <v>543424</v>
      </c>
      <c r="AS38" s="8">
        <v>461275</v>
      </c>
      <c r="AT38" s="8">
        <v>122309</v>
      </c>
      <c r="AU38" s="8">
        <v>210637</v>
      </c>
      <c r="AV38" s="8">
        <v>55212</v>
      </c>
      <c r="AW38" s="8">
        <v>40245</v>
      </c>
      <c r="AX38" s="8">
        <v>1403127</v>
      </c>
      <c r="AY38" s="8">
        <v>3483480</v>
      </c>
      <c r="AZ38" s="8">
        <v>5355176</v>
      </c>
      <c r="BA38" s="8">
        <v>146082</v>
      </c>
      <c r="BB38" s="8">
        <v>1491442</v>
      </c>
      <c r="BC38" s="8">
        <v>479235</v>
      </c>
      <c r="BD38" s="8">
        <v>3244448</v>
      </c>
      <c r="BE38" s="9" t="s">
        <v>135</v>
      </c>
      <c r="BF38" s="9" t="s">
        <v>135</v>
      </c>
      <c r="BG38" s="8">
        <v>114374</v>
      </c>
      <c r="BH38" s="8">
        <v>7374998</v>
      </c>
      <c r="BI38" s="8">
        <v>110565</v>
      </c>
      <c r="BJ38" s="9" t="s">
        <v>135</v>
      </c>
      <c r="BK38" s="9" t="s">
        <v>135</v>
      </c>
      <c r="BL38" s="8">
        <v>16683955</v>
      </c>
      <c r="BM38" s="8">
        <v>15635060</v>
      </c>
      <c r="BN38" s="8">
        <v>104197</v>
      </c>
      <c r="BO38" s="8">
        <v>60576</v>
      </c>
    </row>
    <row r="39" spans="1:67" s="21" customFormat="1" ht="15" customHeight="1">
      <c r="A39" s="55" t="s">
        <v>113</v>
      </c>
      <c r="B39" s="8">
        <v>713354</v>
      </c>
      <c r="C39" s="8">
        <v>865098</v>
      </c>
      <c r="D39" s="8">
        <v>1578452</v>
      </c>
      <c r="E39" s="8">
        <v>32413560</v>
      </c>
      <c r="F39" s="8">
        <v>714764910</v>
      </c>
      <c r="G39" s="8">
        <v>161738792</v>
      </c>
      <c r="H39" s="8">
        <v>876503702</v>
      </c>
      <c r="I39" s="8">
        <v>24049147</v>
      </c>
      <c r="J39" s="8">
        <v>-4646978</v>
      </c>
      <c r="K39" s="8">
        <v>24494884</v>
      </c>
      <c r="L39" s="8">
        <v>-4579369</v>
      </c>
      <c r="M39" s="8">
        <v>9794277</v>
      </c>
      <c r="N39" s="8">
        <v>43064</v>
      </c>
      <c r="O39" s="8">
        <v>391109</v>
      </c>
      <c r="P39" s="8">
        <v>52856</v>
      </c>
      <c r="Q39" s="8">
        <v>1034125</v>
      </c>
      <c r="R39" s="8">
        <v>455346</v>
      </c>
      <c r="S39" s="9" t="s">
        <v>135</v>
      </c>
      <c r="T39" s="8">
        <v>83148</v>
      </c>
      <c r="U39" s="40" t="s">
        <v>135</v>
      </c>
      <c r="V39" s="40" t="s">
        <v>135</v>
      </c>
      <c r="W39" s="8">
        <v>596825</v>
      </c>
      <c r="X39" s="8">
        <v>542281</v>
      </c>
      <c r="Y39" s="8">
        <v>2720636</v>
      </c>
      <c r="Z39" s="8">
        <v>2682730</v>
      </c>
      <c r="AA39" s="8">
        <v>8519533</v>
      </c>
      <c r="AB39" s="8">
        <v>8503979</v>
      </c>
      <c r="AC39" s="40" t="s">
        <v>135</v>
      </c>
      <c r="AD39" s="40" t="s">
        <v>135</v>
      </c>
      <c r="AE39" s="40" t="s">
        <v>135</v>
      </c>
      <c r="AF39" s="40" t="s">
        <v>135</v>
      </c>
      <c r="AG39" s="8">
        <v>5758278</v>
      </c>
      <c r="AH39" s="8">
        <v>5261283</v>
      </c>
      <c r="AI39" s="8">
        <v>10309856</v>
      </c>
      <c r="AJ39" s="8">
        <v>8800780</v>
      </c>
      <c r="AK39" s="8">
        <v>-5346491</v>
      </c>
      <c r="AL39" s="8">
        <v>-252592</v>
      </c>
      <c r="AM39" s="8">
        <v>22558637</v>
      </c>
      <c r="AN39" s="8">
        <v>25538461</v>
      </c>
      <c r="AO39" s="8">
        <v>1769556</v>
      </c>
      <c r="AP39" s="8">
        <v>12284910</v>
      </c>
      <c r="AQ39" s="8">
        <v>1045947</v>
      </c>
      <c r="AR39" s="8">
        <v>592110</v>
      </c>
      <c r="AS39" s="8">
        <v>453837</v>
      </c>
      <c r="AT39" s="8">
        <v>132707</v>
      </c>
      <c r="AU39" s="8">
        <v>253526</v>
      </c>
      <c r="AV39" s="8">
        <v>65760</v>
      </c>
      <c r="AW39" s="8">
        <v>63506</v>
      </c>
      <c r="AX39" s="8">
        <v>1427193</v>
      </c>
      <c r="AY39" s="8">
        <v>3522970</v>
      </c>
      <c r="AZ39" s="8">
        <v>5385044</v>
      </c>
      <c r="BA39" s="8">
        <v>165450</v>
      </c>
      <c r="BB39" s="8">
        <v>1793323</v>
      </c>
      <c r="BC39" s="8">
        <v>449989</v>
      </c>
      <c r="BD39" s="8">
        <v>3209157</v>
      </c>
      <c r="BE39" s="8">
        <v>232464</v>
      </c>
      <c r="BF39" s="8">
        <v>4332192</v>
      </c>
      <c r="BG39" s="8">
        <v>111721</v>
      </c>
      <c r="BH39" s="8">
        <v>7668849</v>
      </c>
      <c r="BI39" s="8">
        <v>119287</v>
      </c>
      <c r="BJ39" s="9" t="s">
        <v>135</v>
      </c>
      <c r="BK39" s="9" t="s">
        <v>135</v>
      </c>
      <c r="BL39" s="8">
        <v>18127201</v>
      </c>
      <c r="BM39" s="8">
        <v>16956278</v>
      </c>
      <c r="BN39" s="8">
        <v>65088</v>
      </c>
      <c r="BO39" s="8">
        <v>39172</v>
      </c>
    </row>
    <row r="40" spans="1:67" s="21" customFormat="1" ht="15" customHeight="1">
      <c r="A40" s="55" t="s">
        <v>114</v>
      </c>
      <c r="B40" s="8">
        <v>724833</v>
      </c>
      <c r="C40" s="8">
        <v>899428</v>
      </c>
      <c r="D40" s="8">
        <v>1624261</v>
      </c>
      <c r="E40" s="8">
        <v>34579941</v>
      </c>
      <c r="F40" s="8">
        <v>730203930</v>
      </c>
      <c r="G40" s="8">
        <v>191032501</v>
      </c>
      <c r="H40" s="8">
        <v>921236431</v>
      </c>
      <c r="I40" s="8">
        <v>26738760</v>
      </c>
      <c r="J40" s="8">
        <v>-4816671</v>
      </c>
      <c r="K40" s="8">
        <v>27246882</v>
      </c>
      <c r="L40" s="8">
        <v>-4752102</v>
      </c>
      <c r="M40" s="8">
        <v>11091626</v>
      </c>
      <c r="N40" s="8">
        <v>46378</v>
      </c>
      <c r="O40" s="8">
        <v>319243</v>
      </c>
      <c r="P40" s="8">
        <v>37873</v>
      </c>
      <c r="Q40" s="8">
        <v>1252622</v>
      </c>
      <c r="R40" s="9">
        <v>484190</v>
      </c>
      <c r="S40" s="9" t="s">
        <v>135</v>
      </c>
      <c r="T40" s="8">
        <v>87434</v>
      </c>
      <c r="U40" s="40" t="s">
        <v>135</v>
      </c>
      <c r="V40" s="40" t="s">
        <v>135</v>
      </c>
      <c r="W40" s="8">
        <v>617156</v>
      </c>
      <c r="X40" s="8">
        <v>563824</v>
      </c>
      <c r="Y40" s="8">
        <v>2906691</v>
      </c>
      <c r="Z40" s="8">
        <v>2832397</v>
      </c>
      <c r="AA40" s="8">
        <v>9733812</v>
      </c>
      <c r="AB40" s="8">
        <v>9719299</v>
      </c>
      <c r="AC40" s="40" t="s">
        <v>135</v>
      </c>
      <c r="AD40" s="40" t="s">
        <v>135</v>
      </c>
      <c r="AE40" s="40" t="s">
        <v>135</v>
      </c>
      <c r="AF40" s="40" t="s">
        <v>135</v>
      </c>
      <c r="AG40" s="8">
        <v>6278587</v>
      </c>
      <c r="AH40" s="8">
        <v>5687947</v>
      </c>
      <c r="AI40" s="8">
        <v>11274014</v>
      </c>
      <c r="AJ40" s="8">
        <v>9904430</v>
      </c>
      <c r="AK40" s="8">
        <v>-5374636</v>
      </c>
      <c r="AL40" s="8">
        <v>-237964</v>
      </c>
      <c r="AM40" s="8">
        <v>25435624</v>
      </c>
      <c r="AN40" s="8">
        <v>28469933</v>
      </c>
      <c r="AO40" s="8">
        <v>2007159</v>
      </c>
      <c r="AP40" s="8">
        <v>13877071</v>
      </c>
      <c r="AQ40" s="8">
        <v>1058348</v>
      </c>
      <c r="AR40" s="8">
        <v>549385</v>
      </c>
      <c r="AS40" s="8">
        <v>508963</v>
      </c>
      <c r="AT40" s="8">
        <v>132087</v>
      </c>
      <c r="AU40" s="8">
        <v>267515</v>
      </c>
      <c r="AV40" s="8">
        <v>59273</v>
      </c>
      <c r="AW40" s="8">
        <v>58320</v>
      </c>
      <c r="AX40" s="8">
        <v>1470153</v>
      </c>
      <c r="AY40" s="8">
        <v>3620201</v>
      </c>
      <c r="AZ40" s="8">
        <v>5534964</v>
      </c>
      <c r="BA40" s="8">
        <v>169962</v>
      </c>
      <c r="BB40" s="8">
        <v>1887300</v>
      </c>
      <c r="BC40" s="8">
        <v>450607</v>
      </c>
      <c r="BD40" s="8">
        <v>3127568</v>
      </c>
      <c r="BE40" s="8">
        <v>239389</v>
      </c>
      <c r="BF40" s="8">
        <v>4619101</v>
      </c>
      <c r="BG40" s="8">
        <v>116824</v>
      </c>
      <c r="BH40" s="8">
        <v>8196292</v>
      </c>
      <c r="BI40" s="8">
        <v>123693</v>
      </c>
      <c r="BJ40" s="9" t="s">
        <v>135</v>
      </c>
      <c r="BK40" s="9" t="s">
        <v>135</v>
      </c>
      <c r="BL40" s="8">
        <v>19084240</v>
      </c>
      <c r="BM40" s="8">
        <v>17961571</v>
      </c>
      <c r="BN40" s="8">
        <v>52846</v>
      </c>
      <c r="BO40" s="8">
        <v>37433</v>
      </c>
    </row>
    <row r="41" spans="1:67" s="21" customFormat="1" ht="15" customHeight="1">
      <c r="A41" s="55" t="s">
        <v>115</v>
      </c>
      <c r="B41" s="8">
        <v>739205</v>
      </c>
      <c r="C41" s="8">
        <v>920805</v>
      </c>
      <c r="D41" s="8">
        <v>1660010</v>
      </c>
      <c r="E41" s="8">
        <v>36624935</v>
      </c>
      <c r="F41" s="8">
        <v>824581965</v>
      </c>
      <c r="G41" s="8">
        <v>167682322</v>
      </c>
      <c r="H41" s="8">
        <v>992264287</v>
      </c>
      <c r="I41" s="8">
        <v>29789361</v>
      </c>
      <c r="J41" s="8">
        <v>-4836009</v>
      </c>
      <c r="K41" s="8">
        <v>30285901</v>
      </c>
      <c r="L41" s="8">
        <v>-4761120</v>
      </c>
      <c r="M41" s="8">
        <v>12569271</v>
      </c>
      <c r="N41" s="8">
        <v>67134</v>
      </c>
      <c r="O41" s="8">
        <v>344852</v>
      </c>
      <c r="P41" s="8">
        <v>42261</v>
      </c>
      <c r="Q41" s="8">
        <v>1061422</v>
      </c>
      <c r="R41" s="9">
        <v>526131</v>
      </c>
      <c r="S41" s="9" t="s">
        <v>135</v>
      </c>
      <c r="T41" s="8">
        <v>129458</v>
      </c>
      <c r="U41" s="40" t="s">
        <v>135</v>
      </c>
      <c r="V41" s="40" t="s">
        <v>135</v>
      </c>
      <c r="W41" s="8">
        <v>639750</v>
      </c>
      <c r="X41" s="8">
        <v>585975</v>
      </c>
      <c r="Y41" s="8">
        <v>3021972</v>
      </c>
      <c r="Z41" s="8">
        <v>2995097</v>
      </c>
      <c r="AA41" s="8">
        <v>11056214</v>
      </c>
      <c r="AB41" s="8">
        <v>11036877</v>
      </c>
      <c r="AC41" s="40" t="s">
        <v>135</v>
      </c>
      <c r="AD41" s="40" t="s">
        <v>135</v>
      </c>
      <c r="AE41" s="40" t="s">
        <v>135</v>
      </c>
      <c r="AF41" s="40" t="s">
        <v>135</v>
      </c>
      <c r="AG41" s="8">
        <v>7142062</v>
      </c>
      <c r="AH41" s="8">
        <v>6388750</v>
      </c>
      <c r="AI41" s="8">
        <v>11818299</v>
      </c>
      <c r="AJ41" s="8">
        <v>10382689</v>
      </c>
      <c r="AK41" s="8">
        <v>-5374093</v>
      </c>
      <c r="AL41" s="8">
        <v>-262867</v>
      </c>
      <c r="AM41" s="8">
        <v>28304205</v>
      </c>
      <c r="AN41" s="8">
        <v>31126521</v>
      </c>
      <c r="AO41" s="8">
        <v>2162359</v>
      </c>
      <c r="AP41" s="8">
        <v>15134248</v>
      </c>
      <c r="AQ41" s="8">
        <v>1171917</v>
      </c>
      <c r="AR41" s="8">
        <v>630305</v>
      </c>
      <c r="AS41" s="8">
        <v>541613</v>
      </c>
      <c r="AT41" s="8">
        <v>145850</v>
      </c>
      <c r="AU41" s="8">
        <v>284962</v>
      </c>
      <c r="AV41" s="8">
        <v>67822</v>
      </c>
      <c r="AW41" s="8">
        <v>63446</v>
      </c>
      <c r="AX41" s="8">
        <v>1501037</v>
      </c>
      <c r="AY41" s="8">
        <v>3850391</v>
      </c>
      <c r="AZ41" s="8">
        <v>5649258</v>
      </c>
      <c r="BA41" s="8">
        <v>187266</v>
      </c>
      <c r="BB41" s="8">
        <v>2026053</v>
      </c>
      <c r="BC41" s="8">
        <v>452786</v>
      </c>
      <c r="BD41" s="8">
        <v>3124429</v>
      </c>
      <c r="BE41" s="8">
        <v>242826</v>
      </c>
      <c r="BF41" s="8">
        <v>4976618</v>
      </c>
      <c r="BG41" s="8">
        <v>115606</v>
      </c>
      <c r="BH41" s="8">
        <v>8579821</v>
      </c>
      <c r="BI41" s="8">
        <v>126414</v>
      </c>
      <c r="BJ41" s="9" t="s">
        <v>135</v>
      </c>
      <c r="BK41" s="9" t="s">
        <v>135</v>
      </c>
      <c r="BL41" s="8">
        <v>21250373</v>
      </c>
      <c r="BM41" s="8">
        <v>20090564</v>
      </c>
      <c r="BN41" s="8">
        <v>71514</v>
      </c>
      <c r="BO41" s="8">
        <v>57649</v>
      </c>
    </row>
    <row r="42" spans="1:67" s="21" customFormat="1" ht="15" customHeight="1">
      <c r="A42" s="55" t="s">
        <v>116</v>
      </c>
      <c r="B42" s="8">
        <v>777190</v>
      </c>
      <c r="C42" s="8">
        <v>924452</v>
      </c>
      <c r="D42" s="8">
        <v>1701642</v>
      </c>
      <c r="E42" s="8">
        <v>40099995</v>
      </c>
      <c r="F42" s="8">
        <v>847514160</v>
      </c>
      <c r="G42" s="8">
        <v>180865841</v>
      </c>
      <c r="H42" s="8">
        <v>1028380001</v>
      </c>
      <c r="I42" s="8">
        <v>29879950</v>
      </c>
      <c r="J42" s="8">
        <v>-5000111</v>
      </c>
      <c r="K42" s="8">
        <v>30294868</v>
      </c>
      <c r="L42" s="8">
        <v>-4928622</v>
      </c>
      <c r="M42" s="8">
        <v>12531934</v>
      </c>
      <c r="N42" s="8">
        <v>130388</v>
      </c>
      <c r="O42" s="8">
        <v>324647</v>
      </c>
      <c r="P42" s="8">
        <v>39507</v>
      </c>
      <c r="Q42" s="8">
        <v>1050482</v>
      </c>
      <c r="R42" s="8">
        <v>407478</v>
      </c>
      <c r="S42" s="9" t="s">
        <v>135</v>
      </c>
      <c r="T42" s="8">
        <v>106476</v>
      </c>
      <c r="U42" s="40" t="s">
        <v>135</v>
      </c>
      <c r="V42" s="40" t="s">
        <v>135</v>
      </c>
      <c r="W42" s="8">
        <v>613240</v>
      </c>
      <c r="X42" s="8">
        <v>559909</v>
      </c>
      <c r="Y42" s="8">
        <v>3261206</v>
      </c>
      <c r="Z42" s="8">
        <v>3203983</v>
      </c>
      <c r="AA42" s="8">
        <v>11173783</v>
      </c>
      <c r="AB42" s="8">
        <v>11148408</v>
      </c>
      <c r="AC42" s="40" t="s">
        <v>135</v>
      </c>
      <c r="AD42" s="40" t="s">
        <v>135</v>
      </c>
      <c r="AE42" s="40" t="s">
        <v>135</v>
      </c>
      <c r="AF42" s="40" t="s">
        <v>135</v>
      </c>
      <c r="AG42" s="8">
        <v>6813693</v>
      </c>
      <c r="AH42" s="8">
        <v>6233615</v>
      </c>
      <c r="AI42" s="8">
        <v>11630398</v>
      </c>
      <c r="AJ42" s="8">
        <v>10183264</v>
      </c>
      <c r="AK42" s="8">
        <v>-5962719</v>
      </c>
      <c r="AL42" s="8">
        <v>-377117</v>
      </c>
      <c r="AM42" s="8">
        <v>27529599</v>
      </c>
      <c r="AN42" s="8">
        <v>30952061</v>
      </c>
      <c r="AO42" s="8">
        <v>1963615</v>
      </c>
      <c r="AP42" s="8">
        <v>15353801</v>
      </c>
      <c r="AQ42" s="8">
        <v>1297870</v>
      </c>
      <c r="AR42" s="8">
        <v>726298</v>
      </c>
      <c r="AS42" s="8">
        <v>571572</v>
      </c>
      <c r="AT42" s="8">
        <v>147891</v>
      </c>
      <c r="AU42" s="8">
        <v>306370</v>
      </c>
      <c r="AV42" s="8">
        <v>69023</v>
      </c>
      <c r="AW42" s="8">
        <v>67078</v>
      </c>
      <c r="AX42" s="8">
        <v>1541857</v>
      </c>
      <c r="AY42" s="8">
        <v>3944783</v>
      </c>
      <c r="AZ42" s="8">
        <v>5788452</v>
      </c>
      <c r="BA42" s="8">
        <v>188963</v>
      </c>
      <c r="BB42" s="8">
        <v>2059644</v>
      </c>
      <c r="BC42" s="8">
        <v>445484</v>
      </c>
      <c r="BD42" s="8">
        <v>2993840</v>
      </c>
      <c r="BE42" s="8">
        <v>246057</v>
      </c>
      <c r="BF42" s="8">
        <v>5249205</v>
      </c>
      <c r="BG42" s="8">
        <v>112229</v>
      </c>
      <c r="BH42" s="8">
        <v>9592640</v>
      </c>
      <c r="BI42" s="8">
        <v>142572</v>
      </c>
      <c r="BJ42" s="9" t="s">
        <v>135</v>
      </c>
      <c r="BK42" s="9" t="s">
        <v>135</v>
      </c>
      <c r="BL42" s="8">
        <v>23496306</v>
      </c>
      <c r="BM42" s="8">
        <v>22165813</v>
      </c>
      <c r="BN42" s="8">
        <v>50262</v>
      </c>
      <c r="BO42" s="8">
        <v>29021</v>
      </c>
    </row>
    <row r="43" spans="1:67" s="21" customFormat="1" ht="15" customHeight="1">
      <c r="A43" s="55" t="s">
        <v>117</v>
      </c>
      <c r="B43" s="8">
        <v>848002</v>
      </c>
      <c r="C43" s="8">
        <v>935432</v>
      </c>
      <c r="D43" s="8">
        <v>1783434</v>
      </c>
      <c r="E43" s="8">
        <v>43541226</v>
      </c>
      <c r="F43" s="8">
        <v>870453951</v>
      </c>
      <c r="G43" s="8">
        <v>160148255</v>
      </c>
      <c r="H43" s="8">
        <v>1030602206</v>
      </c>
      <c r="I43" s="8">
        <v>34151597</v>
      </c>
      <c r="J43" s="8">
        <v>-5151472</v>
      </c>
      <c r="K43" s="8">
        <v>34746036</v>
      </c>
      <c r="L43" s="8">
        <v>-5068245</v>
      </c>
      <c r="M43" s="8">
        <v>14213409</v>
      </c>
      <c r="N43" s="8">
        <v>346123</v>
      </c>
      <c r="O43" s="8">
        <v>453462</v>
      </c>
      <c r="P43" s="8">
        <v>55746</v>
      </c>
      <c r="Q43" s="8">
        <v>1107454</v>
      </c>
      <c r="R43" s="8">
        <v>363757</v>
      </c>
      <c r="S43" s="9" t="s">
        <v>135</v>
      </c>
      <c r="T43" s="8">
        <v>85291</v>
      </c>
      <c r="U43" s="40" t="s">
        <v>135</v>
      </c>
      <c r="V43" s="40" t="s">
        <v>135</v>
      </c>
      <c r="W43" s="8">
        <v>693539</v>
      </c>
      <c r="X43" s="8">
        <v>642312</v>
      </c>
      <c r="Y43" s="8">
        <v>3314065</v>
      </c>
      <c r="Z43" s="8">
        <v>3226624</v>
      </c>
      <c r="AA43" s="8">
        <v>13112403</v>
      </c>
      <c r="AB43" s="8">
        <v>13065239</v>
      </c>
      <c r="AC43" s="40" t="s">
        <v>135</v>
      </c>
      <c r="AD43" s="40" t="s">
        <v>135</v>
      </c>
      <c r="AE43" s="40" t="s">
        <v>135</v>
      </c>
      <c r="AF43" s="40" t="s">
        <v>135</v>
      </c>
      <c r="AG43" s="8">
        <v>7793385</v>
      </c>
      <c r="AH43" s="8">
        <v>7204703</v>
      </c>
      <c r="AI43" s="8">
        <v>13998411</v>
      </c>
      <c r="AJ43" s="8">
        <v>12550990</v>
      </c>
      <c r="AK43" s="8">
        <v>-5948043</v>
      </c>
      <c r="AL43" s="8">
        <v>-341502</v>
      </c>
      <c r="AM43" s="8">
        <v>32963761</v>
      </c>
      <c r="AN43" s="8">
        <v>36348367</v>
      </c>
      <c r="AO43" s="8">
        <v>2108447</v>
      </c>
      <c r="AP43" s="8">
        <v>16389044</v>
      </c>
      <c r="AQ43" s="8">
        <v>1384561</v>
      </c>
      <c r="AR43" s="8">
        <v>743778</v>
      </c>
      <c r="AS43" s="8">
        <v>640783</v>
      </c>
      <c r="AT43" s="8">
        <v>162117</v>
      </c>
      <c r="AU43" s="8">
        <v>355940</v>
      </c>
      <c r="AV43" s="8">
        <v>72521</v>
      </c>
      <c r="AW43" s="8">
        <v>90063</v>
      </c>
      <c r="AX43" s="8">
        <v>1616652</v>
      </c>
      <c r="AY43" s="8">
        <v>4186210</v>
      </c>
      <c r="AZ43" s="8">
        <v>6062560</v>
      </c>
      <c r="BA43" s="8">
        <v>207038</v>
      </c>
      <c r="BB43" s="8">
        <v>2178328</v>
      </c>
      <c r="BC43" s="8">
        <v>471865</v>
      </c>
      <c r="BD43" s="8">
        <v>3203233</v>
      </c>
      <c r="BE43" s="8">
        <v>265653</v>
      </c>
      <c r="BF43" s="8">
        <v>5487984</v>
      </c>
      <c r="BG43" s="8">
        <v>114463</v>
      </c>
      <c r="BH43" s="8">
        <v>9960591</v>
      </c>
      <c r="BI43" s="8">
        <v>143584</v>
      </c>
      <c r="BJ43" s="9" t="s">
        <v>135</v>
      </c>
      <c r="BK43" s="9" t="s">
        <v>135</v>
      </c>
      <c r="BL43" s="8">
        <v>25507242</v>
      </c>
      <c r="BM43" s="8">
        <v>24181494</v>
      </c>
      <c r="BN43" s="8">
        <v>65254</v>
      </c>
      <c r="BO43" s="8">
        <v>29610</v>
      </c>
    </row>
    <row r="44" spans="1:67" s="21" customFormat="1" ht="15" customHeight="1">
      <c r="A44" s="55" t="s">
        <v>118</v>
      </c>
      <c r="B44" s="8">
        <v>900973</v>
      </c>
      <c r="C44" s="8">
        <v>950700</v>
      </c>
      <c r="D44" s="8">
        <v>1851673</v>
      </c>
      <c r="E44" s="8">
        <v>49314007</v>
      </c>
      <c r="F44" s="8">
        <v>947777358</v>
      </c>
      <c r="G44" s="8">
        <v>155441016</v>
      </c>
      <c r="H44" s="8">
        <v>1103218374</v>
      </c>
      <c r="I44" s="8">
        <v>40257749</v>
      </c>
      <c r="J44" s="8">
        <v>-5425808</v>
      </c>
      <c r="K44" s="8">
        <v>40862509</v>
      </c>
      <c r="L44" s="8">
        <v>-5373625</v>
      </c>
      <c r="M44" s="8">
        <v>16471898</v>
      </c>
      <c r="N44" s="8">
        <v>197743</v>
      </c>
      <c r="O44" s="8">
        <v>701360</v>
      </c>
      <c r="P44" s="8">
        <v>87013</v>
      </c>
      <c r="Q44" s="8">
        <v>1180548</v>
      </c>
      <c r="R44" s="8">
        <v>365134</v>
      </c>
      <c r="S44" s="9" t="s">
        <v>135</v>
      </c>
      <c r="T44" s="8">
        <v>121656</v>
      </c>
      <c r="U44" s="40" t="s">
        <v>135</v>
      </c>
      <c r="V44" s="40" t="s">
        <v>135</v>
      </c>
      <c r="W44" s="8">
        <v>760756</v>
      </c>
      <c r="X44" s="8">
        <v>707861</v>
      </c>
      <c r="Y44" s="8">
        <v>3737405</v>
      </c>
      <c r="Z44" s="8">
        <v>3688330</v>
      </c>
      <c r="AA44" s="8">
        <v>15139713</v>
      </c>
      <c r="AB44" s="8">
        <v>15098436</v>
      </c>
      <c r="AC44" s="40" t="s">
        <v>135</v>
      </c>
      <c r="AD44" s="40" t="s">
        <v>135</v>
      </c>
      <c r="AE44" s="40" t="s">
        <v>135</v>
      </c>
      <c r="AF44" s="40" t="s">
        <v>135</v>
      </c>
      <c r="AG44" s="8">
        <v>8193632</v>
      </c>
      <c r="AH44" s="8">
        <v>7642096</v>
      </c>
      <c r="AI44" s="8">
        <v>17715239</v>
      </c>
      <c r="AJ44" s="8">
        <v>15702673</v>
      </c>
      <c r="AK44" s="8">
        <v>-6087481</v>
      </c>
      <c r="AL44" s="8">
        <v>-277622</v>
      </c>
      <c r="AM44" s="8">
        <v>39459264</v>
      </c>
      <c r="AN44" s="8">
        <v>42561775</v>
      </c>
      <c r="AO44" s="8">
        <v>3067176</v>
      </c>
      <c r="AP44" s="8">
        <v>17146339</v>
      </c>
      <c r="AQ44" s="8">
        <v>1425855</v>
      </c>
      <c r="AR44" s="8">
        <v>720330</v>
      </c>
      <c r="AS44" s="8">
        <v>705525</v>
      </c>
      <c r="AT44" s="8">
        <v>161573</v>
      </c>
      <c r="AU44" s="8">
        <v>393739</v>
      </c>
      <c r="AV44" s="8">
        <v>63509</v>
      </c>
      <c r="AW44" s="8">
        <v>80995</v>
      </c>
      <c r="AX44" s="8">
        <v>1668652</v>
      </c>
      <c r="AY44" s="8">
        <v>4550261</v>
      </c>
      <c r="AZ44" s="8">
        <v>6245489</v>
      </c>
      <c r="BA44" s="8">
        <v>224826</v>
      </c>
      <c r="BB44" s="8">
        <v>2392380</v>
      </c>
      <c r="BC44" s="8">
        <v>510419</v>
      </c>
      <c r="BD44" s="8">
        <v>3449514</v>
      </c>
      <c r="BE44" s="8">
        <v>285820</v>
      </c>
      <c r="BF44" s="8">
        <v>6007926</v>
      </c>
      <c r="BG44" s="8">
        <v>113284</v>
      </c>
      <c r="BH44" s="8">
        <v>10892975</v>
      </c>
      <c r="BI44" s="8">
        <v>163226</v>
      </c>
      <c r="BJ44" s="9" t="s">
        <v>135</v>
      </c>
      <c r="BK44" s="9" t="s">
        <v>135</v>
      </c>
      <c r="BL44" s="8">
        <v>28486474</v>
      </c>
      <c r="BM44" s="8">
        <v>27111309</v>
      </c>
      <c r="BN44" s="8">
        <v>84622</v>
      </c>
      <c r="BO44" s="8">
        <v>67584</v>
      </c>
    </row>
    <row r="45" spans="1:67" s="21" customFormat="1" ht="15" customHeight="1">
      <c r="A45" s="55" t="s">
        <v>85</v>
      </c>
      <c r="B45" s="8">
        <v>988025</v>
      </c>
      <c r="C45" s="8">
        <v>974001</v>
      </c>
      <c r="D45" s="8">
        <v>1962026</v>
      </c>
      <c r="E45" s="8">
        <v>56324831</v>
      </c>
      <c r="F45" s="8">
        <v>1081156601</v>
      </c>
      <c r="G45" s="8">
        <v>144243897</v>
      </c>
      <c r="H45" s="8">
        <v>1225400498</v>
      </c>
      <c r="I45" s="8">
        <v>46686085</v>
      </c>
      <c r="J45" s="8">
        <v>-4982334</v>
      </c>
      <c r="K45" s="8">
        <v>47412256</v>
      </c>
      <c r="L45" s="8">
        <v>-4941883</v>
      </c>
      <c r="M45" s="8">
        <v>19123041</v>
      </c>
      <c r="N45" s="8">
        <v>146681</v>
      </c>
      <c r="O45" s="8">
        <v>849662</v>
      </c>
      <c r="P45" s="8">
        <v>113755</v>
      </c>
      <c r="Q45" s="8">
        <v>1270627</v>
      </c>
      <c r="R45" s="8">
        <v>416820</v>
      </c>
      <c r="S45" s="9" t="s">
        <v>135</v>
      </c>
      <c r="T45" s="8">
        <v>153741</v>
      </c>
      <c r="U45" s="40" t="s">
        <v>135</v>
      </c>
      <c r="V45" s="40" t="s">
        <v>135</v>
      </c>
      <c r="W45" s="8">
        <v>878752</v>
      </c>
      <c r="X45" s="8">
        <v>824498</v>
      </c>
      <c r="Y45" s="8">
        <v>4070554</v>
      </c>
      <c r="Z45" s="8">
        <v>4047455</v>
      </c>
      <c r="AA45" s="8">
        <v>17612930</v>
      </c>
      <c r="AB45" s="8">
        <v>17584527</v>
      </c>
      <c r="AC45" s="40" t="s">
        <v>135</v>
      </c>
      <c r="AD45" s="40" t="s">
        <v>135</v>
      </c>
      <c r="AE45" s="40" t="s">
        <v>135</v>
      </c>
      <c r="AF45" s="40" t="s">
        <v>135</v>
      </c>
      <c r="AG45" s="8">
        <v>9237561</v>
      </c>
      <c r="AH45" s="8">
        <v>8732725</v>
      </c>
      <c r="AI45" s="8">
        <v>20584935</v>
      </c>
      <c r="AJ45" s="8">
        <v>18559426</v>
      </c>
      <c r="AK45" s="8">
        <v>-5642821</v>
      </c>
      <c r="AL45" s="8">
        <v>-415484</v>
      </c>
      <c r="AM45" s="8">
        <v>46741911</v>
      </c>
      <c r="AN45" s="8">
        <v>49333146</v>
      </c>
      <c r="AO45" s="8">
        <v>3099470</v>
      </c>
      <c r="AP45" s="8">
        <v>15309802</v>
      </c>
      <c r="AQ45" s="8">
        <v>1889233</v>
      </c>
      <c r="AR45" s="8">
        <v>1071382</v>
      </c>
      <c r="AS45" s="8">
        <v>817851</v>
      </c>
      <c r="AT45" s="8">
        <v>177262</v>
      </c>
      <c r="AU45" s="8">
        <v>422272</v>
      </c>
      <c r="AV45" s="8">
        <v>63968</v>
      </c>
      <c r="AW45" s="8">
        <v>84088</v>
      </c>
      <c r="AX45" s="8">
        <v>1719924</v>
      </c>
      <c r="AY45" s="8">
        <v>4976964</v>
      </c>
      <c r="AZ45" s="8">
        <v>6412084</v>
      </c>
      <c r="BA45" s="8">
        <v>251568</v>
      </c>
      <c r="BB45" s="8">
        <v>2649180</v>
      </c>
      <c r="BC45" s="8">
        <v>549628</v>
      </c>
      <c r="BD45" s="8">
        <v>3958007</v>
      </c>
      <c r="BE45" s="8">
        <v>301809</v>
      </c>
      <c r="BF45" s="8">
        <v>6703463</v>
      </c>
      <c r="BG45" s="8">
        <v>116096</v>
      </c>
      <c r="BH45" s="8">
        <v>11566319</v>
      </c>
      <c r="BI45" s="8">
        <v>86702</v>
      </c>
      <c r="BJ45" s="9" t="s">
        <v>135</v>
      </c>
      <c r="BK45" s="9" t="s">
        <v>135</v>
      </c>
      <c r="BL45" s="8">
        <v>31703162</v>
      </c>
      <c r="BM45" s="8">
        <v>30182162</v>
      </c>
      <c r="BN45" s="8">
        <v>99792</v>
      </c>
      <c r="BO45" s="8">
        <v>61344</v>
      </c>
    </row>
    <row r="46" spans="1:67" s="21" customFormat="1" ht="15" customHeight="1">
      <c r="A46" s="55" t="s">
        <v>119</v>
      </c>
      <c r="B46" s="8">
        <v>1072334</v>
      </c>
      <c r="C46" s="8">
        <v>1005936</v>
      </c>
      <c r="D46" s="8">
        <v>2078270</v>
      </c>
      <c r="E46" s="8">
        <v>67029463</v>
      </c>
      <c r="F46" s="8">
        <v>1216460561</v>
      </c>
      <c r="G46" s="8">
        <v>187512119</v>
      </c>
      <c r="H46" s="8">
        <v>1403972680</v>
      </c>
      <c r="I46" s="8">
        <v>49682512</v>
      </c>
      <c r="J46" s="8">
        <v>-6791755</v>
      </c>
      <c r="K46" s="8">
        <v>50381219</v>
      </c>
      <c r="L46" s="8">
        <v>-6746856</v>
      </c>
      <c r="M46" s="8">
        <v>19534704</v>
      </c>
      <c r="N46" s="8">
        <v>210263</v>
      </c>
      <c r="O46" s="8">
        <v>1000012</v>
      </c>
      <c r="P46" s="8">
        <v>124195</v>
      </c>
      <c r="Q46" s="8">
        <v>1683832</v>
      </c>
      <c r="R46" s="8">
        <v>464713</v>
      </c>
      <c r="S46" s="9" t="s">
        <v>135</v>
      </c>
      <c r="T46" s="8">
        <v>188289</v>
      </c>
      <c r="U46" s="40" t="s">
        <v>135</v>
      </c>
      <c r="V46" s="40" t="s">
        <v>135</v>
      </c>
      <c r="W46" s="8">
        <v>997965</v>
      </c>
      <c r="X46" s="8">
        <v>939207</v>
      </c>
      <c r="Y46" s="8">
        <v>4560986</v>
      </c>
      <c r="Z46" s="8">
        <v>4514266</v>
      </c>
      <c r="AA46" s="8">
        <v>17748352</v>
      </c>
      <c r="AB46" s="8">
        <v>17711876</v>
      </c>
      <c r="AC46" s="40" t="s">
        <v>135</v>
      </c>
      <c r="AD46" s="40" t="s">
        <v>135</v>
      </c>
      <c r="AE46" s="40" t="s">
        <v>135</v>
      </c>
      <c r="AF46" s="40" t="s">
        <v>135</v>
      </c>
      <c r="AG46" s="8">
        <v>10609190</v>
      </c>
      <c r="AH46" s="8">
        <v>9787318</v>
      </c>
      <c r="AI46" s="8">
        <v>21835682</v>
      </c>
      <c r="AJ46" s="8">
        <v>19945884</v>
      </c>
      <c r="AK46" s="8">
        <v>-7813933</v>
      </c>
      <c r="AL46" s="8">
        <v>-512129</v>
      </c>
      <c r="AM46" s="8">
        <v>47938241</v>
      </c>
      <c r="AN46" s="8">
        <v>52386421</v>
      </c>
      <c r="AO46" s="8">
        <v>2972842</v>
      </c>
      <c r="AP46" s="8">
        <v>17755401</v>
      </c>
      <c r="AQ46" s="8">
        <v>1617049</v>
      </c>
      <c r="AR46" s="8">
        <v>803269</v>
      </c>
      <c r="AS46" s="8">
        <v>813779</v>
      </c>
      <c r="AT46" s="8">
        <v>187317</v>
      </c>
      <c r="AU46" s="8">
        <v>549069</v>
      </c>
      <c r="AV46" s="8">
        <v>72115</v>
      </c>
      <c r="AW46" s="8">
        <v>133436</v>
      </c>
      <c r="AX46" s="8">
        <v>1820097</v>
      </c>
      <c r="AY46" s="8">
        <v>5627426</v>
      </c>
      <c r="AZ46" s="8">
        <v>6767383</v>
      </c>
      <c r="BA46" s="8">
        <v>285293</v>
      </c>
      <c r="BB46" s="8">
        <v>3029693</v>
      </c>
      <c r="BC46" s="8">
        <v>582618</v>
      </c>
      <c r="BD46" s="8">
        <v>4555788</v>
      </c>
      <c r="BE46" s="8">
        <v>325345</v>
      </c>
      <c r="BF46" s="8">
        <v>7591551</v>
      </c>
      <c r="BG46" s="8">
        <v>119905</v>
      </c>
      <c r="BH46" s="8">
        <v>11949107</v>
      </c>
      <c r="BI46" s="8">
        <v>194749</v>
      </c>
      <c r="BJ46" s="9" t="s">
        <v>135</v>
      </c>
      <c r="BK46" s="9" t="s">
        <v>135</v>
      </c>
      <c r="BL46" s="8">
        <v>34272327</v>
      </c>
      <c r="BM46" s="8">
        <v>32805616</v>
      </c>
      <c r="BN46" s="8">
        <v>73797</v>
      </c>
      <c r="BO46" s="8">
        <v>37707</v>
      </c>
    </row>
    <row r="47" spans="1:67" s="21" customFormat="1" ht="15" customHeight="1">
      <c r="A47" s="55" t="s">
        <v>120</v>
      </c>
      <c r="B47" s="8">
        <v>1114191</v>
      </c>
      <c r="C47" s="8">
        <v>1102689</v>
      </c>
      <c r="D47" s="8">
        <v>2216880</v>
      </c>
      <c r="E47" s="8">
        <v>72336595</v>
      </c>
      <c r="F47" s="8">
        <v>1295766169</v>
      </c>
      <c r="G47" s="8">
        <v>216046005</v>
      </c>
      <c r="H47" s="8">
        <v>1511812174</v>
      </c>
      <c r="I47" s="8">
        <v>48794465</v>
      </c>
      <c r="J47" s="8">
        <v>-10383875</v>
      </c>
      <c r="K47" s="8">
        <v>49521540</v>
      </c>
      <c r="L47" s="8">
        <v>-10166033</v>
      </c>
      <c r="M47" s="8">
        <v>18203571</v>
      </c>
      <c r="N47" s="8">
        <v>197018</v>
      </c>
      <c r="O47" s="8">
        <v>1247064</v>
      </c>
      <c r="P47" s="8">
        <v>157656</v>
      </c>
      <c r="Q47" s="8">
        <v>2189406</v>
      </c>
      <c r="R47" s="9">
        <v>461436</v>
      </c>
      <c r="S47" s="8">
        <v>14088</v>
      </c>
      <c r="T47" s="8">
        <v>197743</v>
      </c>
      <c r="U47" s="40" t="s">
        <v>135</v>
      </c>
      <c r="V47" s="40" t="s">
        <v>135</v>
      </c>
      <c r="W47" s="8">
        <v>1009731</v>
      </c>
      <c r="X47" s="8">
        <v>940683</v>
      </c>
      <c r="Y47" s="8">
        <v>4730962</v>
      </c>
      <c r="Z47" s="8">
        <v>4655004</v>
      </c>
      <c r="AA47" s="8">
        <v>16149179</v>
      </c>
      <c r="AB47" s="8">
        <v>16100036</v>
      </c>
      <c r="AC47" s="40" t="s">
        <v>135</v>
      </c>
      <c r="AD47" s="40" t="s">
        <v>135</v>
      </c>
      <c r="AE47" s="40" t="s">
        <v>135</v>
      </c>
      <c r="AF47" s="40" t="s">
        <v>135</v>
      </c>
      <c r="AG47" s="8">
        <v>11591494</v>
      </c>
      <c r="AH47" s="8">
        <v>10405363</v>
      </c>
      <c r="AI47" s="8">
        <v>21601418</v>
      </c>
      <c r="AJ47" s="8">
        <v>19809557</v>
      </c>
      <c r="AK47" s="8">
        <v>-11646058</v>
      </c>
      <c r="AL47" s="8">
        <v>-533299</v>
      </c>
      <c r="AM47" s="8">
        <v>43436726</v>
      </c>
      <c r="AN47" s="8">
        <v>51377344</v>
      </c>
      <c r="AO47" s="8">
        <v>2691678</v>
      </c>
      <c r="AP47" s="8">
        <v>22171502</v>
      </c>
      <c r="AQ47" s="8">
        <v>1839525</v>
      </c>
      <c r="AR47" s="8">
        <v>1112888</v>
      </c>
      <c r="AS47" s="8">
        <v>726637</v>
      </c>
      <c r="AT47" s="8">
        <v>205689</v>
      </c>
      <c r="AU47" s="8">
        <v>563384</v>
      </c>
      <c r="AV47" s="8">
        <v>82216</v>
      </c>
      <c r="AW47" s="8">
        <v>125360</v>
      </c>
      <c r="AX47" s="8">
        <v>1915640</v>
      </c>
      <c r="AY47" s="8">
        <v>6140740</v>
      </c>
      <c r="AZ47" s="8">
        <v>7079362</v>
      </c>
      <c r="BA47" s="8">
        <v>309643</v>
      </c>
      <c r="BB47" s="8">
        <v>3355423</v>
      </c>
      <c r="BC47" s="8">
        <v>591476</v>
      </c>
      <c r="BD47" s="8">
        <v>4799633</v>
      </c>
      <c r="BE47" s="8">
        <v>332335</v>
      </c>
      <c r="BF47" s="8">
        <v>8154467</v>
      </c>
      <c r="BG47" s="8">
        <v>119690</v>
      </c>
      <c r="BH47" s="8">
        <v>12746185</v>
      </c>
      <c r="BI47" s="8">
        <v>217217</v>
      </c>
      <c r="BJ47" s="9" t="s">
        <v>135</v>
      </c>
      <c r="BK47" s="9" t="s">
        <v>135</v>
      </c>
      <c r="BL47" s="8">
        <v>38770076</v>
      </c>
      <c r="BM47" s="8">
        <v>36986615</v>
      </c>
      <c r="BN47" s="8">
        <v>92490</v>
      </c>
      <c r="BO47" s="8">
        <v>50045</v>
      </c>
    </row>
    <row r="48" spans="1:67" s="21" customFormat="1" ht="15" customHeight="1">
      <c r="A48" s="55" t="s">
        <v>121</v>
      </c>
      <c r="B48" s="8">
        <v>1075728</v>
      </c>
      <c r="C48" s="8">
        <v>1215647</v>
      </c>
      <c r="D48" s="8">
        <v>2291375</v>
      </c>
      <c r="E48" s="8">
        <v>75135326</v>
      </c>
      <c r="F48" s="8">
        <v>1259635216</v>
      </c>
      <c r="G48" s="8">
        <v>231292532</v>
      </c>
      <c r="H48" s="8">
        <v>1490927748</v>
      </c>
      <c r="I48" s="8">
        <v>42250644</v>
      </c>
      <c r="J48" s="8">
        <v>-12804337</v>
      </c>
      <c r="K48" s="8">
        <v>42918821</v>
      </c>
      <c r="L48" s="8">
        <v>-12719678</v>
      </c>
      <c r="M48" s="8">
        <v>15705604</v>
      </c>
      <c r="N48" s="8">
        <v>128332</v>
      </c>
      <c r="O48" s="8">
        <v>1101206</v>
      </c>
      <c r="P48" s="8">
        <v>144383</v>
      </c>
      <c r="Q48" s="8">
        <v>1886402</v>
      </c>
      <c r="R48" s="8">
        <v>510927</v>
      </c>
      <c r="S48" s="8">
        <v>9747</v>
      </c>
      <c r="T48" s="8">
        <v>129450</v>
      </c>
      <c r="U48" s="40" t="s">
        <v>135</v>
      </c>
      <c r="V48" s="40" t="s">
        <v>135</v>
      </c>
      <c r="W48" s="8">
        <v>1018861</v>
      </c>
      <c r="X48" s="8">
        <v>957738</v>
      </c>
      <c r="Y48" s="8">
        <v>4626896</v>
      </c>
      <c r="Z48" s="8">
        <v>4460607</v>
      </c>
      <c r="AA48" s="8">
        <v>13911814</v>
      </c>
      <c r="AB48" s="8">
        <v>13873524</v>
      </c>
      <c r="AC48" s="40" t="s">
        <v>135</v>
      </c>
      <c r="AD48" s="40" t="s">
        <v>135</v>
      </c>
      <c r="AE48" s="40" t="s">
        <v>135</v>
      </c>
      <c r="AF48" s="40" t="s">
        <v>135</v>
      </c>
      <c r="AG48" s="8">
        <v>11414206</v>
      </c>
      <c r="AH48" s="8">
        <v>9999090</v>
      </c>
      <c r="AI48" s="8">
        <v>18132831</v>
      </c>
      <c r="AJ48" s="8">
        <v>16413780</v>
      </c>
      <c r="AK48" s="8">
        <v>-14604744</v>
      </c>
      <c r="AL48" s="8">
        <v>-868989</v>
      </c>
      <c r="AM48" s="8">
        <v>34499864</v>
      </c>
      <c r="AN48" s="8">
        <v>44835751</v>
      </c>
      <c r="AO48" s="8">
        <v>2599387</v>
      </c>
      <c r="AP48" s="8">
        <v>28615797</v>
      </c>
      <c r="AQ48" s="8">
        <v>2103172</v>
      </c>
      <c r="AR48" s="8">
        <v>1431398</v>
      </c>
      <c r="AS48" s="8">
        <v>671775</v>
      </c>
      <c r="AT48" s="8">
        <v>207692</v>
      </c>
      <c r="AU48" s="8">
        <v>533799</v>
      </c>
      <c r="AV48" s="8">
        <v>83654</v>
      </c>
      <c r="AW48" s="8">
        <v>141372</v>
      </c>
      <c r="AX48" s="8">
        <v>2002646</v>
      </c>
      <c r="AY48" s="8">
        <v>6207831</v>
      </c>
      <c r="AZ48" s="8">
        <v>7465592</v>
      </c>
      <c r="BA48" s="8">
        <v>315673</v>
      </c>
      <c r="BB48" s="8">
        <v>3289565</v>
      </c>
      <c r="BC48" s="8">
        <v>600340</v>
      </c>
      <c r="BD48" s="8">
        <v>4931099</v>
      </c>
      <c r="BE48" s="8">
        <v>339780</v>
      </c>
      <c r="BF48" s="8">
        <v>8854019</v>
      </c>
      <c r="BG48" s="8">
        <v>119591</v>
      </c>
      <c r="BH48" s="8">
        <v>12921536</v>
      </c>
      <c r="BI48" s="8">
        <v>225462</v>
      </c>
      <c r="BJ48" s="9" t="s">
        <v>135</v>
      </c>
      <c r="BK48" s="9" t="s">
        <v>135</v>
      </c>
      <c r="BL48" s="8">
        <v>40676589</v>
      </c>
      <c r="BM48" s="8">
        <v>38673738</v>
      </c>
      <c r="BN48" s="8">
        <v>122192</v>
      </c>
      <c r="BO48" s="8">
        <v>71292</v>
      </c>
    </row>
    <row r="49" spans="1:67" s="21" customFormat="1" ht="15" customHeight="1">
      <c r="A49" s="55" t="s">
        <v>122</v>
      </c>
      <c r="B49" s="8">
        <v>958640</v>
      </c>
      <c r="C49" s="8">
        <v>1385491</v>
      </c>
      <c r="D49" s="8">
        <v>2344131</v>
      </c>
      <c r="E49" s="8">
        <v>78257483</v>
      </c>
      <c r="F49" s="8">
        <v>1136379966</v>
      </c>
      <c r="G49" s="8">
        <v>365486408</v>
      </c>
      <c r="H49" s="8">
        <v>1501866374</v>
      </c>
      <c r="I49" s="8">
        <v>35988692</v>
      </c>
      <c r="J49" s="8">
        <v>-15374599</v>
      </c>
      <c r="K49" s="8">
        <v>36407736</v>
      </c>
      <c r="L49" s="8">
        <v>-15249776</v>
      </c>
      <c r="M49" s="8">
        <v>13325268</v>
      </c>
      <c r="N49" s="8">
        <v>203054</v>
      </c>
      <c r="O49" s="8">
        <v>864169</v>
      </c>
      <c r="P49" s="8">
        <v>100979</v>
      </c>
      <c r="Q49" s="8">
        <v>1330458</v>
      </c>
      <c r="R49" s="8">
        <v>536113</v>
      </c>
      <c r="S49" s="8">
        <v>4936</v>
      </c>
      <c r="T49" s="8">
        <v>81659</v>
      </c>
      <c r="U49" s="40" t="s">
        <v>135</v>
      </c>
      <c r="V49" s="40" t="s">
        <v>135</v>
      </c>
      <c r="W49" s="8">
        <v>866964</v>
      </c>
      <c r="X49" s="8">
        <v>792079</v>
      </c>
      <c r="Y49" s="8">
        <v>4432699</v>
      </c>
      <c r="Z49" s="8">
        <v>4193973</v>
      </c>
      <c r="AA49" s="8">
        <v>12006969</v>
      </c>
      <c r="AB49" s="8">
        <v>11947651</v>
      </c>
      <c r="AC49" s="40" t="s">
        <v>135</v>
      </c>
      <c r="AD49" s="40" t="s">
        <v>135</v>
      </c>
      <c r="AE49" s="40" t="s">
        <v>135</v>
      </c>
      <c r="AF49" s="40" t="s">
        <v>135</v>
      </c>
      <c r="AG49" s="8">
        <v>10604501</v>
      </c>
      <c r="AH49" s="8">
        <v>8981007</v>
      </c>
      <c r="AI49" s="8">
        <v>15436115</v>
      </c>
      <c r="AJ49" s="8">
        <v>13329807</v>
      </c>
      <c r="AK49" s="8">
        <v>-16995012</v>
      </c>
      <c r="AL49" s="8">
        <v>-694911</v>
      </c>
      <c r="AM49" s="8">
        <v>26352237</v>
      </c>
      <c r="AN49" s="8">
        <v>38549606</v>
      </c>
      <c r="AO49" s="8">
        <v>2791589</v>
      </c>
      <c r="AP49" s="8">
        <v>38689637</v>
      </c>
      <c r="AQ49" s="8">
        <v>2087383</v>
      </c>
      <c r="AR49" s="8">
        <v>1355414</v>
      </c>
      <c r="AS49" s="8">
        <v>731970</v>
      </c>
      <c r="AT49" s="8">
        <v>220803</v>
      </c>
      <c r="AU49" s="8">
        <v>523558</v>
      </c>
      <c r="AV49" s="8">
        <v>89595</v>
      </c>
      <c r="AW49" s="8">
        <v>169654</v>
      </c>
      <c r="AX49" s="8">
        <v>2031436</v>
      </c>
      <c r="AY49" s="8">
        <v>5945117</v>
      </c>
      <c r="AZ49" s="8">
        <v>7569277</v>
      </c>
      <c r="BA49" s="8">
        <v>301967</v>
      </c>
      <c r="BB49" s="8">
        <v>3083680</v>
      </c>
      <c r="BC49" s="8">
        <v>543448</v>
      </c>
      <c r="BD49" s="8">
        <v>4967949</v>
      </c>
      <c r="BE49" s="8">
        <v>316075</v>
      </c>
      <c r="BF49" s="8">
        <v>8909546</v>
      </c>
      <c r="BG49" s="8">
        <v>115126</v>
      </c>
      <c r="BH49" s="8">
        <v>13757049</v>
      </c>
      <c r="BI49" s="8">
        <v>197018</v>
      </c>
      <c r="BJ49" s="9" t="s">
        <v>135</v>
      </c>
      <c r="BK49" s="9" t="s">
        <v>135</v>
      </c>
      <c r="BL49" s="8">
        <v>41322894</v>
      </c>
      <c r="BM49" s="8">
        <v>38928270</v>
      </c>
      <c r="BN49" s="8">
        <v>67874</v>
      </c>
      <c r="BO49" s="8">
        <v>27064</v>
      </c>
    </row>
    <row r="50" spans="1:67" s="21" customFormat="1" ht="15" customHeight="1">
      <c r="A50" s="55" t="s">
        <v>123</v>
      </c>
      <c r="B50" s="8">
        <v>882713</v>
      </c>
      <c r="C50" s="8">
        <v>1486569</v>
      </c>
      <c r="D50" s="8">
        <v>2369282</v>
      </c>
      <c r="E50" s="8">
        <v>81185786</v>
      </c>
      <c r="F50" s="8">
        <v>1080714808</v>
      </c>
      <c r="G50" s="8">
        <v>336689272</v>
      </c>
      <c r="H50" s="8">
        <v>1417404080</v>
      </c>
      <c r="I50" s="8">
        <v>31799635</v>
      </c>
      <c r="J50" s="8">
        <v>-15587380</v>
      </c>
      <c r="K50" s="8">
        <v>32388185</v>
      </c>
      <c r="L50" s="8">
        <v>-15101845</v>
      </c>
      <c r="M50" s="8">
        <v>11846970</v>
      </c>
      <c r="N50" s="8">
        <v>202035</v>
      </c>
      <c r="O50" s="8">
        <v>855862</v>
      </c>
      <c r="P50" s="8">
        <v>104867</v>
      </c>
      <c r="Q50" s="8">
        <v>951488</v>
      </c>
      <c r="R50" s="8">
        <v>414242</v>
      </c>
      <c r="S50" s="8">
        <v>4307</v>
      </c>
      <c r="T50" s="8">
        <v>92835</v>
      </c>
      <c r="U50" s="40" t="s">
        <v>135</v>
      </c>
      <c r="V50" s="40" t="s">
        <v>135</v>
      </c>
      <c r="W50" s="8">
        <v>853246</v>
      </c>
      <c r="X50" s="8">
        <v>776813</v>
      </c>
      <c r="Y50" s="8">
        <v>4304055</v>
      </c>
      <c r="Z50" s="8">
        <v>4023144</v>
      </c>
      <c r="AA50" s="8">
        <v>10864639</v>
      </c>
      <c r="AB50" s="8">
        <v>10783629</v>
      </c>
      <c r="AC50" s="40" t="s">
        <v>135</v>
      </c>
      <c r="AD50" s="40" t="s">
        <v>135</v>
      </c>
      <c r="AE50" s="40" t="s">
        <v>135</v>
      </c>
      <c r="AF50" s="40" t="s">
        <v>135</v>
      </c>
      <c r="AG50" s="8">
        <v>8998905</v>
      </c>
      <c r="AH50" s="8">
        <v>7322234</v>
      </c>
      <c r="AI50" s="8">
        <v>14656046</v>
      </c>
      <c r="AJ50" s="8">
        <v>11944379</v>
      </c>
      <c r="AK50" s="8">
        <v>-17055548</v>
      </c>
      <c r="AL50" s="8">
        <v>-752762</v>
      </c>
      <c r="AM50" s="8">
        <v>22621342</v>
      </c>
      <c r="AN50" s="8">
        <v>34097436</v>
      </c>
      <c r="AO50" s="8">
        <v>3517694</v>
      </c>
      <c r="AP50" s="8">
        <v>45634299</v>
      </c>
      <c r="AQ50" s="8">
        <v>1807552</v>
      </c>
      <c r="AR50" s="8">
        <v>1058724</v>
      </c>
      <c r="AS50" s="8">
        <v>748828</v>
      </c>
      <c r="AT50" s="8">
        <v>219348</v>
      </c>
      <c r="AU50" s="8">
        <v>476954</v>
      </c>
      <c r="AV50" s="8">
        <v>91931</v>
      </c>
      <c r="AW50" s="8">
        <v>167209</v>
      </c>
      <c r="AX50" s="8">
        <v>2022866</v>
      </c>
      <c r="AY50" s="8">
        <v>5408726</v>
      </c>
      <c r="AZ50" s="8">
        <v>7549113</v>
      </c>
      <c r="BA50" s="8">
        <v>271825</v>
      </c>
      <c r="BB50" s="8">
        <v>2761559</v>
      </c>
      <c r="BC50" s="8">
        <v>506601</v>
      </c>
      <c r="BD50" s="8">
        <v>4672572</v>
      </c>
      <c r="BE50" s="8">
        <v>304959</v>
      </c>
      <c r="BF50" s="8">
        <v>8776804</v>
      </c>
      <c r="BG50" s="8">
        <v>113136</v>
      </c>
      <c r="BH50" s="8">
        <v>13933466</v>
      </c>
      <c r="BI50" s="8">
        <v>251113</v>
      </c>
      <c r="BJ50" s="9" t="s">
        <v>135</v>
      </c>
      <c r="BK50" s="9" t="s">
        <v>135</v>
      </c>
      <c r="BL50" s="8">
        <v>41177619</v>
      </c>
      <c r="BM50" s="8">
        <v>38842103</v>
      </c>
      <c r="BN50" s="8">
        <v>101237</v>
      </c>
      <c r="BO50" s="8">
        <v>50193</v>
      </c>
    </row>
    <row r="51" spans="1:67" s="21" customFormat="1" ht="15" customHeight="1">
      <c r="A51" s="55" t="s">
        <v>124</v>
      </c>
      <c r="B51" s="8">
        <v>853980</v>
      </c>
      <c r="C51" s="8">
        <v>1550047</v>
      </c>
      <c r="D51" s="8">
        <v>2404027</v>
      </c>
      <c r="E51" s="8">
        <v>84593758</v>
      </c>
      <c r="F51" s="8">
        <v>1045719050</v>
      </c>
      <c r="G51" s="8">
        <v>384580570</v>
      </c>
      <c r="H51" s="8">
        <v>1430299620</v>
      </c>
      <c r="I51" s="8">
        <v>31076384</v>
      </c>
      <c r="J51" s="8">
        <v>-16294334</v>
      </c>
      <c r="K51" s="8">
        <v>31633408</v>
      </c>
      <c r="L51" s="8">
        <v>-16103345</v>
      </c>
      <c r="M51" s="8">
        <v>11571514</v>
      </c>
      <c r="N51" s="8">
        <v>170560</v>
      </c>
      <c r="O51" s="8">
        <v>984206</v>
      </c>
      <c r="P51" s="8">
        <v>127163</v>
      </c>
      <c r="Q51" s="8">
        <v>770090</v>
      </c>
      <c r="R51" s="8">
        <v>314183</v>
      </c>
      <c r="S51" s="8">
        <v>10295</v>
      </c>
      <c r="T51" s="8">
        <v>81486</v>
      </c>
      <c r="U51" s="40" t="s">
        <v>135</v>
      </c>
      <c r="V51" s="40" t="s">
        <v>135</v>
      </c>
      <c r="W51" s="8">
        <v>760199</v>
      </c>
      <c r="X51" s="8">
        <v>674871</v>
      </c>
      <c r="Y51" s="8">
        <v>4651966</v>
      </c>
      <c r="Z51" s="8">
        <v>4183778</v>
      </c>
      <c r="AA51" s="8">
        <v>10846701</v>
      </c>
      <c r="AB51" s="8">
        <v>10756919</v>
      </c>
      <c r="AC51" s="40" t="s">
        <v>135</v>
      </c>
      <c r="AD51" s="40" t="s">
        <v>135</v>
      </c>
      <c r="AE51" s="40" t="s">
        <v>135</v>
      </c>
      <c r="AF51" s="40" t="s">
        <v>135</v>
      </c>
      <c r="AG51" s="8">
        <v>8257926</v>
      </c>
      <c r="AH51" s="8">
        <v>6542282</v>
      </c>
      <c r="AI51" s="8">
        <v>15538399</v>
      </c>
      <c r="AJ51" s="8">
        <v>12270061</v>
      </c>
      <c r="AK51" s="8">
        <v>-18271617</v>
      </c>
      <c r="AL51" s="8">
        <v>-883268</v>
      </c>
      <c r="AM51" s="8">
        <v>21783573</v>
      </c>
      <c r="AN51" s="8">
        <v>33544644</v>
      </c>
      <c r="AO51" s="8">
        <v>4300766</v>
      </c>
      <c r="AP51" s="8">
        <v>55546241</v>
      </c>
      <c r="AQ51" s="8">
        <v>1514563</v>
      </c>
      <c r="AR51" s="8">
        <v>786135</v>
      </c>
      <c r="AS51" s="8">
        <v>728429</v>
      </c>
      <c r="AT51" s="8">
        <v>283275</v>
      </c>
      <c r="AU51" s="8">
        <v>452973</v>
      </c>
      <c r="AV51" s="8">
        <v>102917</v>
      </c>
      <c r="AW51" s="8">
        <v>129694</v>
      </c>
      <c r="AX51" s="8">
        <v>2112816</v>
      </c>
      <c r="AY51" s="8">
        <v>5325369</v>
      </c>
      <c r="AZ51" s="8">
        <v>2623249</v>
      </c>
      <c r="BA51" s="8">
        <v>1898558</v>
      </c>
      <c r="BB51" s="8">
        <v>2927680</v>
      </c>
      <c r="BC51" s="8">
        <v>491946</v>
      </c>
      <c r="BD51" s="8">
        <v>4950562</v>
      </c>
      <c r="BE51" s="8">
        <v>295138</v>
      </c>
      <c r="BF51" s="8">
        <v>8869730</v>
      </c>
      <c r="BG51" s="8">
        <v>111660</v>
      </c>
      <c r="BH51" s="8">
        <v>13617600</v>
      </c>
      <c r="BI51" s="8">
        <v>212474</v>
      </c>
      <c r="BJ51" s="9" t="s">
        <v>135</v>
      </c>
      <c r="BK51" s="9" t="s">
        <v>135</v>
      </c>
      <c r="BL51" s="8">
        <v>41375867</v>
      </c>
      <c r="BM51" s="8">
        <v>38740457</v>
      </c>
      <c r="BN51" s="8">
        <v>164211</v>
      </c>
      <c r="BO51" s="8">
        <v>77012</v>
      </c>
    </row>
    <row r="52" spans="1:67" s="21" customFormat="1" ht="15" customHeight="1">
      <c r="A52" s="55" t="s">
        <v>125</v>
      </c>
      <c r="B52" s="8">
        <v>859639</v>
      </c>
      <c r="C52" s="8">
        <v>1576110</v>
      </c>
      <c r="D52" s="8">
        <v>2435749</v>
      </c>
      <c r="E52" s="8">
        <v>90131020</v>
      </c>
      <c r="F52" s="8">
        <v>1104132410</v>
      </c>
      <c r="G52" s="8">
        <v>390669556</v>
      </c>
      <c r="H52" s="8">
        <v>1494801966</v>
      </c>
      <c r="I52" s="8">
        <v>37458686</v>
      </c>
      <c r="J52" s="8">
        <v>-19446449</v>
      </c>
      <c r="K52" s="8">
        <v>38543848</v>
      </c>
      <c r="L52" s="8">
        <v>-19907833</v>
      </c>
      <c r="M52" s="8">
        <v>14155449</v>
      </c>
      <c r="N52" s="8">
        <v>103176</v>
      </c>
      <c r="O52" s="8">
        <v>1287679</v>
      </c>
      <c r="P52" s="8">
        <v>164386</v>
      </c>
      <c r="Q52" s="8">
        <v>766767</v>
      </c>
      <c r="R52" s="8">
        <v>424758</v>
      </c>
      <c r="S52" s="8">
        <v>38051</v>
      </c>
      <c r="T52" s="8">
        <v>89087</v>
      </c>
      <c r="U52" s="40" t="s">
        <v>135</v>
      </c>
      <c r="V52" s="40" t="s">
        <v>135</v>
      </c>
      <c r="W52" s="8">
        <v>814860</v>
      </c>
      <c r="X52" s="8">
        <v>737816</v>
      </c>
      <c r="Y52" s="8">
        <v>4554676</v>
      </c>
      <c r="Z52" s="8">
        <v>4235398</v>
      </c>
      <c r="AA52" s="8">
        <v>13231191</v>
      </c>
      <c r="AB52" s="8">
        <v>13181156</v>
      </c>
      <c r="AC52" s="40" t="s">
        <v>135</v>
      </c>
      <c r="AD52" s="40" t="s">
        <v>135</v>
      </c>
      <c r="AE52" s="40" t="s">
        <v>135</v>
      </c>
      <c r="AF52" s="40" t="s">
        <v>135</v>
      </c>
      <c r="AG52" s="8">
        <v>8707205</v>
      </c>
      <c r="AH52" s="8">
        <v>7289572</v>
      </c>
      <c r="AI52" s="8">
        <v>20827579</v>
      </c>
      <c r="AJ52" s="8">
        <v>16370888</v>
      </c>
      <c r="AK52" s="8">
        <v>-21273481</v>
      </c>
      <c r="AL52" s="8">
        <v>-584544</v>
      </c>
      <c r="AM52" s="8">
        <v>26862029</v>
      </c>
      <c r="AN52" s="8">
        <v>41230286</v>
      </c>
      <c r="AO52" s="8">
        <v>6139506</v>
      </c>
      <c r="AP52" s="8">
        <v>61968638</v>
      </c>
      <c r="AQ52" s="8">
        <v>1673479</v>
      </c>
      <c r="AR52" s="8">
        <v>789872</v>
      </c>
      <c r="AS52" s="8">
        <v>883608</v>
      </c>
      <c r="AT52" s="8">
        <v>262986</v>
      </c>
      <c r="AU52" s="8">
        <v>489962</v>
      </c>
      <c r="AV52" s="8">
        <v>100856</v>
      </c>
      <c r="AW52" s="8">
        <v>151832</v>
      </c>
      <c r="AX52" s="8">
        <v>2204345</v>
      </c>
      <c r="AY52" s="8">
        <v>5409426</v>
      </c>
      <c r="AZ52" s="8">
        <v>2378636</v>
      </c>
      <c r="BA52" s="8">
        <v>2124944</v>
      </c>
      <c r="BB52" s="8">
        <v>3030789</v>
      </c>
      <c r="BC52" s="8">
        <v>532499</v>
      </c>
      <c r="BD52" s="8">
        <v>5109516</v>
      </c>
      <c r="BE52" s="8">
        <v>312167</v>
      </c>
      <c r="BF52" s="8">
        <v>8847422</v>
      </c>
      <c r="BG52" s="8">
        <v>112341</v>
      </c>
      <c r="BH52" s="8">
        <v>14141911</v>
      </c>
      <c r="BI52" s="8">
        <v>251455</v>
      </c>
      <c r="BJ52" s="8">
        <v>270401</v>
      </c>
      <c r="BK52" s="8">
        <v>417432</v>
      </c>
      <c r="BL52" s="8">
        <v>42666846</v>
      </c>
      <c r="BM52" s="8">
        <v>40171923</v>
      </c>
      <c r="BN52" s="8">
        <v>106748</v>
      </c>
      <c r="BO52" s="8">
        <v>58076</v>
      </c>
    </row>
    <row r="53" spans="1:67" s="21" customFormat="1" ht="15" customHeight="1">
      <c r="A53" s="55" t="s">
        <v>126</v>
      </c>
      <c r="B53" s="8">
        <v>867184</v>
      </c>
      <c r="C53" s="8">
        <v>1598163</v>
      </c>
      <c r="D53" s="8">
        <v>2465347</v>
      </c>
      <c r="E53" s="8">
        <v>94032327</v>
      </c>
      <c r="F53" s="8">
        <v>1137261562</v>
      </c>
      <c r="G53" s="8">
        <v>419945959</v>
      </c>
      <c r="H53" s="8">
        <v>1557207521</v>
      </c>
      <c r="I53" s="8">
        <v>36467995</v>
      </c>
      <c r="J53" s="8">
        <v>-18184296</v>
      </c>
      <c r="K53" s="8">
        <v>36953905</v>
      </c>
      <c r="L53" s="8">
        <v>-18704121</v>
      </c>
      <c r="M53" s="8">
        <v>13551654</v>
      </c>
      <c r="N53" s="8">
        <v>92910</v>
      </c>
      <c r="O53" s="8">
        <v>1272655</v>
      </c>
      <c r="P53" s="8">
        <v>166697</v>
      </c>
      <c r="Q53" s="8">
        <v>852423</v>
      </c>
      <c r="R53" s="8">
        <v>460061</v>
      </c>
      <c r="S53" s="8">
        <v>30103</v>
      </c>
      <c r="T53" s="8">
        <v>110780</v>
      </c>
      <c r="U53" s="40" t="s">
        <v>135</v>
      </c>
      <c r="V53" s="40" t="s">
        <v>135</v>
      </c>
      <c r="W53" s="8">
        <v>823324</v>
      </c>
      <c r="X53" s="8">
        <v>755679</v>
      </c>
      <c r="Y53" s="8">
        <v>4711807</v>
      </c>
      <c r="Z53" s="8">
        <v>4146037</v>
      </c>
      <c r="AA53" s="8">
        <v>12773499</v>
      </c>
      <c r="AB53" s="8">
        <v>12726861</v>
      </c>
      <c r="AC53" s="40" t="s">
        <v>135</v>
      </c>
      <c r="AD53" s="40" t="s">
        <v>135</v>
      </c>
      <c r="AE53" s="40" t="s">
        <v>135</v>
      </c>
      <c r="AF53" s="40" t="s">
        <v>135</v>
      </c>
      <c r="AG53" s="8">
        <v>9181189</v>
      </c>
      <c r="AH53" s="8">
        <v>7504011</v>
      </c>
      <c r="AI53" s="8">
        <v>20030280</v>
      </c>
      <c r="AJ53" s="8">
        <v>15489767</v>
      </c>
      <c r="AK53" s="8">
        <v>-20123359</v>
      </c>
      <c r="AL53" s="8">
        <v>-578422</v>
      </c>
      <c r="AM53" s="8">
        <v>27396740</v>
      </c>
      <c r="AN53" s="8">
        <v>40043933</v>
      </c>
      <c r="AO53" s="8">
        <v>6054176</v>
      </c>
      <c r="AP53" s="8">
        <v>65171943</v>
      </c>
      <c r="AQ53" s="8">
        <v>1582923</v>
      </c>
      <c r="AR53" s="8">
        <v>519277</v>
      </c>
      <c r="AS53" s="8">
        <v>1063645</v>
      </c>
      <c r="AT53" s="8">
        <v>264674</v>
      </c>
      <c r="AU53" s="8">
        <v>573953</v>
      </c>
      <c r="AV53" s="8">
        <v>99659</v>
      </c>
      <c r="AW53" s="8">
        <v>182834</v>
      </c>
      <c r="AX53" s="8">
        <v>2233468</v>
      </c>
      <c r="AY53" s="8">
        <v>5309922</v>
      </c>
      <c r="AZ53" s="8">
        <v>2354978</v>
      </c>
      <c r="BA53" s="8">
        <v>2139697</v>
      </c>
      <c r="BB53" s="8">
        <v>2954945</v>
      </c>
      <c r="BC53" s="8">
        <v>511704</v>
      </c>
      <c r="BD53" s="8">
        <v>5287103</v>
      </c>
      <c r="BE53" s="8">
        <v>303607</v>
      </c>
      <c r="BF53" s="8">
        <v>9239536</v>
      </c>
      <c r="BG53" s="8">
        <v>112252</v>
      </c>
      <c r="BH53" s="8">
        <v>14012767</v>
      </c>
      <c r="BI53" s="8">
        <v>280661</v>
      </c>
      <c r="BJ53" s="8">
        <v>118004</v>
      </c>
      <c r="BK53" s="8">
        <v>454656</v>
      </c>
      <c r="BL53" s="8">
        <v>44479495</v>
      </c>
      <c r="BM53" s="8">
        <v>41623070</v>
      </c>
      <c r="BN53" s="8">
        <v>104792</v>
      </c>
      <c r="BO53" s="8">
        <v>41316</v>
      </c>
    </row>
    <row r="54" spans="1:67" s="21" customFormat="1" ht="15" customHeight="1">
      <c r="A54" s="55" t="s">
        <v>94</v>
      </c>
      <c r="B54" s="8">
        <v>820302</v>
      </c>
      <c r="C54" s="8">
        <v>1688550</v>
      </c>
      <c r="D54" s="8">
        <v>2508852</v>
      </c>
      <c r="E54" s="8">
        <v>95315228</v>
      </c>
      <c r="F54" s="8">
        <v>1037481450</v>
      </c>
      <c r="G54" s="8">
        <v>550051146</v>
      </c>
      <c r="H54" s="8">
        <v>1587532596</v>
      </c>
      <c r="I54" s="8">
        <v>32122895</v>
      </c>
      <c r="J54" s="8">
        <v>-24721042</v>
      </c>
      <c r="K54" s="8">
        <v>32712701</v>
      </c>
      <c r="L54" s="8">
        <v>-23784492</v>
      </c>
      <c r="M54" s="8">
        <v>12001152</v>
      </c>
      <c r="N54" s="8">
        <v>28014</v>
      </c>
      <c r="O54" s="8">
        <v>1125140</v>
      </c>
      <c r="P54" s="8">
        <v>148101</v>
      </c>
      <c r="Q54" s="8">
        <v>702400</v>
      </c>
      <c r="R54" s="8">
        <v>406841</v>
      </c>
      <c r="S54" s="8">
        <v>8342</v>
      </c>
      <c r="T54" s="8">
        <v>87688</v>
      </c>
      <c r="U54" s="40" t="s">
        <v>135</v>
      </c>
      <c r="V54" s="40" t="s">
        <v>135</v>
      </c>
      <c r="W54" s="8">
        <v>700852</v>
      </c>
      <c r="X54" s="8">
        <v>625134</v>
      </c>
      <c r="Y54" s="8">
        <v>4619311</v>
      </c>
      <c r="Z54" s="8">
        <v>3993032</v>
      </c>
      <c r="AA54" s="8">
        <v>11230882</v>
      </c>
      <c r="AB54" s="8">
        <v>11203162</v>
      </c>
      <c r="AC54" s="40" t="s">
        <v>135</v>
      </c>
      <c r="AD54" s="40" t="s">
        <v>135</v>
      </c>
      <c r="AE54" s="40" t="s">
        <v>135</v>
      </c>
      <c r="AF54" s="40" t="s">
        <v>135</v>
      </c>
      <c r="AG54" s="8">
        <v>8136582</v>
      </c>
      <c r="AH54" s="8">
        <v>6556343</v>
      </c>
      <c r="AI54" s="8">
        <v>18478418</v>
      </c>
      <c r="AJ54" s="8">
        <v>13625678</v>
      </c>
      <c r="AK54" s="8">
        <v>-25541337</v>
      </c>
      <c r="AL54" s="8">
        <v>-882059</v>
      </c>
      <c r="AM54" s="8">
        <v>17624708</v>
      </c>
      <c r="AN54" s="8">
        <v>35121290</v>
      </c>
      <c r="AO54" s="8">
        <v>6058152</v>
      </c>
      <c r="AP54" s="8">
        <v>84329920</v>
      </c>
      <c r="AQ54" s="8">
        <v>1751026</v>
      </c>
      <c r="AR54" s="8">
        <v>606886</v>
      </c>
      <c r="AS54" s="8">
        <v>1144140</v>
      </c>
      <c r="AT54" s="8">
        <v>270519</v>
      </c>
      <c r="AU54" s="8">
        <v>493802</v>
      </c>
      <c r="AV54" s="8">
        <v>108256</v>
      </c>
      <c r="AW54" s="8">
        <v>186751</v>
      </c>
      <c r="AX54" s="8">
        <v>2245764</v>
      </c>
      <c r="AY54" s="8">
        <v>5063912</v>
      </c>
      <c r="AZ54" s="8">
        <v>2308725</v>
      </c>
      <c r="BA54" s="8">
        <v>2143754</v>
      </c>
      <c r="BB54" s="8">
        <v>2755187</v>
      </c>
      <c r="BC54" s="8">
        <v>455593</v>
      </c>
      <c r="BD54" s="8">
        <v>5225591</v>
      </c>
      <c r="BE54" s="8">
        <v>279169</v>
      </c>
      <c r="BF54" s="8">
        <v>9861234</v>
      </c>
      <c r="BG54" s="8">
        <v>112650</v>
      </c>
      <c r="BH54" s="8">
        <v>14202957</v>
      </c>
      <c r="BI54" s="8">
        <v>209471</v>
      </c>
      <c r="BJ54" s="8">
        <v>117879</v>
      </c>
      <c r="BK54" s="8">
        <v>464685</v>
      </c>
      <c r="BL54" s="8">
        <v>45079634</v>
      </c>
      <c r="BM54" s="8">
        <v>41728854</v>
      </c>
      <c r="BN54" s="8">
        <v>130723</v>
      </c>
      <c r="BO54" s="8">
        <v>29787</v>
      </c>
    </row>
    <row r="55" spans="1:67" s="21" customFormat="1" ht="15" customHeight="1">
      <c r="A55" s="55" t="s">
        <v>127</v>
      </c>
      <c r="B55" s="8">
        <v>760187</v>
      </c>
      <c r="C55" s="8">
        <v>1767037</v>
      </c>
      <c r="D55" s="8">
        <v>2527224</v>
      </c>
      <c r="E55" s="8">
        <v>102515399</v>
      </c>
      <c r="F55" s="8">
        <v>1023326070</v>
      </c>
      <c r="G55" s="8">
        <v>502203566</v>
      </c>
      <c r="H55" s="8">
        <v>1525529637</v>
      </c>
      <c r="I55" s="8">
        <v>30727134</v>
      </c>
      <c r="J55" s="8">
        <v>-33279121</v>
      </c>
      <c r="K55" s="8">
        <v>31143159</v>
      </c>
      <c r="L55" s="8">
        <v>-32996139</v>
      </c>
      <c r="M55" s="8">
        <v>10517735</v>
      </c>
      <c r="N55" s="8">
        <v>2675</v>
      </c>
      <c r="O55" s="8">
        <v>1474209</v>
      </c>
      <c r="P55" s="8">
        <v>203906</v>
      </c>
      <c r="Q55" s="8">
        <v>787946</v>
      </c>
      <c r="R55" s="8">
        <v>438051</v>
      </c>
      <c r="S55" s="8">
        <v>3161</v>
      </c>
      <c r="T55" s="8">
        <v>54495</v>
      </c>
      <c r="U55" s="40" t="s">
        <v>135</v>
      </c>
      <c r="V55" s="40" t="s">
        <v>135</v>
      </c>
      <c r="W55" s="8">
        <v>620998</v>
      </c>
      <c r="X55" s="8">
        <v>531211</v>
      </c>
      <c r="Y55" s="8">
        <v>4482412</v>
      </c>
      <c r="Z55" s="8">
        <v>3828192</v>
      </c>
      <c r="AA55" s="8">
        <v>9890572</v>
      </c>
      <c r="AB55" s="8">
        <v>9855730</v>
      </c>
      <c r="AC55" s="40" t="s">
        <v>135</v>
      </c>
      <c r="AD55" s="40" t="s">
        <v>135</v>
      </c>
      <c r="AE55" s="40" t="s">
        <v>135</v>
      </c>
      <c r="AF55" s="40" t="s">
        <v>135</v>
      </c>
      <c r="AG55" s="8">
        <v>7708791</v>
      </c>
      <c r="AH55" s="8">
        <v>5952516</v>
      </c>
      <c r="AI55" s="8">
        <v>20512278</v>
      </c>
      <c r="AJ55" s="8">
        <v>15048680</v>
      </c>
      <c r="AK55" s="8">
        <v>-34226197</v>
      </c>
      <c r="AL55" s="8">
        <v>-627419</v>
      </c>
      <c r="AM55" s="8">
        <v>8988854</v>
      </c>
      <c r="AN55" s="8">
        <v>34588909</v>
      </c>
      <c r="AO55" s="8">
        <v>7650919</v>
      </c>
      <c r="AP55" s="8">
        <v>91138797</v>
      </c>
      <c r="AQ55" s="8">
        <v>2697714</v>
      </c>
      <c r="AR55" s="8">
        <v>1483566</v>
      </c>
      <c r="AS55" s="8">
        <v>1214148</v>
      </c>
      <c r="AT55" s="8">
        <v>263396</v>
      </c>
      <c r="AU55" s="8">
        <v>482982</v>
      </c>
      <c r="AV55" s="8">
        <v>107447</v>
      </c>
      <c r="AW55" s="8">
        <v>217051</v>
      </c>
      <c r="AX55" s="8">
        <v>2267442</v>
      </c>
      <c r="AY55" s="8">
        <v>4391752</v>
      </c>
      <c r="AZ55" s="8">
        <v>1872220</v>
      </c>
      <c r="BA55" s="8">
        <v>2218153</v>
      </c>
      <c r="BB55" s="8">
        <v>2519456</v>
      </c>
      <c r="BC55" s="8">
        <v>416727</v>
      </c>
      <c r="BD55" s="8">
        <v>24747706</v>
      </c>
      <c r="BE55" s="8">
        <v>228019</v>
      </c>
      <c r="BF55" s="8">
        <v>7037540</v>
      </c>
      <c r="BG55" s="8">
        <v>97118</v>
      </c>
      <c r="BH55" s="8">
        <v>12357782</v>
      </c>
      <c r="BI55" s="8">
        <v>216722</v>
      </c>
      <c r="BJ55" s="8">
        <v>139685</v>
      </c>
      <c r="BK55" s="8">
        <v>401190</v>
      </c>
      <c r="BL55" s="8">
        <v>45119217</v>
      </c>
      <c r="BM55" s="8">
        <v>42046257</v>
      </c>
      <c r="BN55" s="8">
        <v>111314</v>
      </c>
      <c r="BO55" s="8">
        <v>47736</v>
      </c>
    </row>
    <row r="56" spans="1:67" s="21" customFormat="1" ht="15" customHeight="1">
      <c r="A56" s="55" t="s">
        <v>128</v>
      </c>
      <c r="B56" s="8">
        <v>802434</v>
      </c>
      <c r="C56" s="8">
        <v>1734444</v>
      </c>
      <c r="D56" s="8">
        <v>2536878</v>
      </c>
      <c r="E56" s="8">
        <v>106990768</v>
      </c>
      <c r="F56" s="8">
        <v>1006030974</v>
      </c>
      <c r="G56" s="8">
        <v>559281707</v>
      </c>
      <c r="H56" s="8">
        <v>1565312681</v>
      </c>
      <c r="I56" s="8">
        <v>36685763</v>
      </c>
      <c r="J56" s="8">
        <v>-29926951</v>
      </c>
      <c r="K56" s="8">
        <v>36828054</v>
      </c>
      <c r="L56" s="8">
        <v>-29505479</v>
      </c>
      <c r="M56" s="8">
        <v>10885379</v>
      </c>
      <c r="N56" s="8">
        <v>1297</v>
      </c>
      <c r="O56" s="8">
        <v>2214109</v>
      </c>
      <c r="P56" s="8">
        <v>324262</v>
      </c>
      <c r="Q56" s="8">
        <v>877029</v>
      </c>
      <c r="R56" s="8">
        <v>439301</v>
      </c>
      <c r="S56" s="8">
        <v>4764</v>
      </c>
      <c r="T56" s="8">
        <v>70445</v>
      </c>
      <c r="U56" s="40" t="s">
        <v>135</v>
      </c>
      <c r="V56" s="40" t="s">
        <v>135</v>
      </c>
      <c r="W56" s="8">
        <v>757497</v>
      </c>
      <c r="X56" s="8">
        <v>669948</v>
      </c>
      <c r="Y56" s="8">
        <v>6770661</v>
      </c>
      <c r="Z56" s="8">
        <v>5058539</v>
      </c>
      <c r="AA56" s="8">
        <v>10619279</v>
      </c>
      <c r="AB56" s="8">
        <v>10595910</v>
      </c>
      <c r="AC56" s="40" t="s">
        <v>135</v>
      </c>
      <c r="AD56" s="40" t="s">
        <v>135</v>
      </c>
      <c r="AE56" s="40" t="s">
        <v>135</v>
      </c>
      <c r="AF56" s="40" t="s">
        <v>135</v>
      </c>
      <c r="AG56" s="8">
        <v>11059692</v>
      </c>
      <c r="AH56" s="8">
        <v>8593523</v>
      </c>
      <c r="AI56" s="8">
        <v>28781868</v>
      </c>
      <c r="AJ56" s="8">
        <v>18830293</v>
      </c>
      <c r="AK56" s="8">
        <v>-35121450</v>
      </c>
      <c r="AL56" s="8">
        <v>-2854657</v>
      </c>
      <c r="AM56" s="8">
        <v>22867547</v>
      </c>
      <c r="AN56" s="8">
        <v>40893556</v>
      </c>
      <c r="AO56" s="8">
        <v>12093485</v>
      </c>
      <c r="AP56" s="8">
        <v>94471204</v>
      </c>
      <c r="AQ56" s="8">
        <v>1776925</v>
      </c>
      <c r="AR56" s="8">
        <v>492361</v>
      </c>
      <c r="AS56" s="8">
        <v>1284564</v>
      </c>
      <c r="AT56" s="8">
        <v>252657</v>
      </c>
      <c r="AU56" s="8">
        <v>470125</v>
      </c>
      <c r="AV56" s="8">
        <v>89916</v>
      </c>
      <c r="AW56" s="8">
        <v>187537</v>
      </c>
      <c r="AX56" s="8">
        <v>2230310</v>
      </c>
      <c r="AY56" s="8">
        <v>4390782</v>
      </c>
      <c r="AZ56" s="8">
        <v>1711916</v>
      </c>
      <c r="BA56" s="8">
        <v>2171880</v>
      </c>
      <c r="BB56" s="8">
        <v>2678867</v>
      </c>
      <c r="BC56" s="8">
        <v>451184</v>
      </c>
      <c r="BD56" s="8">
        <v>19177875</v>
      </c>
      <c r="BE56" s="8">
        <v>247255</v>
      </c>
      <c r="BF56" s="8">
        <v>6182663</v>
      </c>
      <c r="BG56" s="8">
        <v>102487</v>
      </c>
      <c r="BH56" s="8">
        <v>11114969</v>
      </c>
      <c r="BI56" s="8">
        <v>240768</v>
      </c>
      <c r="BJ56" s="8">
        <v>144487</v>
      </c>
      <c r="BK56" s="8">
        <v>447496</v>
      </c>
      <c r="BL56" s="8">
        <v>45964071</v>
      </c>
      <c r="BM56" s="8">
        <v>42836079</v>
      </c>
      <c r="BN56" s="8">
        <v>79973</v>
      </c>
      <c r="BO56" s="8">
        <v>28590</v>
      </c>
    </row>
    <row r="57" spans="1:67" s="21" customFormat="1" ht="15" customHeight="1">
      <c r="A57" s="55" t="s">
        <v>134</v>
      </c>
      <c r="B57" s="8">
        <v>806867</v>
      </c>
      <c r="C57" s="8">
        <v>1742136</v>
      </c>
      <c r="D57" s="8">
        <v>2549003</v>
      </c>
      <c r="E57" s="8">
        <v>111713851</v>
      </c>
      <c r="F57" s="8">
        <v>1005375558</v>
      </c>
      <c r="G57" s="8">
        <v>562032025</v>
      </c>
      <c r="H57" s="8">
        <v>1567407583</v>
      </c>
      <c r="I57" s="8">
        <v>39151306</v>
      </c>
      <c r="J57" s="8">
        <v>-23011882</v>
      </c>
      <c r="K57" s="8">
        <v>39562056</v>
      </c>
      <c r="L57" s="8">
        <v>-22940400</v>
      </c>
      <c r="M57" s="8">
        <v>11637875</v>
      </c>
      <c r="N57" s="8">
        <v>74</v>
      </c>
      <c r="O57" s="8">
        <v>2075857</v>
      </c>
      <c r="P57" s="8">
        <v>291975</v>
      </c>
      <c r="Q57" s="8">
        <v>759213</v>
      </c>
      <c r="R57" s="8">
        <v>499581</v>
      </c>
      <c r="S57" s="8">
        <v>13119</v>
      </c>
      <c r="T57" s="8">
        <v>70652</v>
      </c>
      <c r="U57" s="40" t="s">
        <v>135</v>
      </c>
      <c r="V57" s="40" t="s">
        <v>135</v>
      </c>
      <c r="W57" s="8">
        <v>793748</v>
      </c>
      <c r="X57" s="8">
        <v>725006</v>
      </c>
      <c r="Y57" s="8">
        <v>5493267</v>
      </c>
      <c r="Z57" s="8">
        <v>4666092</v>
      </c>
      <c r="AA57" s="8">
        <v>10894590</v>
      </c>
      <c r="AB57" s="8">
        <v>10874308</v>
      </c>
      <c r="AC57" s="40" t="s">
        <v>135</v>
      </c>
      <c r="AD57" s="40" t="s">
        <v>135</v>
      </c>
      <c r="AE57" s="40" t="s">
        <v>135</v>
      </c>
      <c r="AF57" s="40" t="s">
        <v>135</v>
      </c>
      <c r="AG57" s="8">
        <v>10587039</v>
      </c>
      <c r="AH57" s="8">
        <v>7739520</v>
      </c>
      <c r="AI57" s="8">
        <v>34567028</v>
      </c>
      <c r="AJ57" s="8">
        <v>20484346</v>
      </c>
      <c r="AK57" s="8">
        <v>-49787808</v>
      </c>
      <c r="AL57" s="8">
        <v>-834065</v>
      </c>
      <c r="AM57" s="8">
        <v>12547864</v>
      </c>
      <c r="AN57" s="8">
        <v>43655207</v>
      </c>
      <c r="AO57" s="8">
        <v>10155898</v>
      </c>
      <c r="AP57" s="8">
        <v>79678819</v>
      </c>
      <c r="AQ57" s="8">
        <v>2411446</v>
      </c>
      <c r="AR57" s="8">
        <v>649285</v>
      </c>
      <c r="AS57" s="8">
        <v>1762161</v>
      </c>
      <c r="AT57" s="8">
        <v>258401</v>
      </c>
      <c r="AU57" s="8">
        <v>478530</v>
      </c>
      <c r="AV57" s="8">
        <v>95996</v>
      </c>
      <c r="AW57" s="8">
        <v>184228</v>
      </c>
      <c r="AX57" s="8">
        <v>2231727</v>
      </c>
      <c r="AY57" s="8">
        <v>3913516</v>
      </c>
      <c r="AZ57" s="8">
        <v>1629953</v>
      </c>
      <c r="BA57" s="8">
        <v>2175095</v>
      </c>
      <c r="BB57" s="8">
        <v>2283563</v>
      </c>
      <c r="BC57" s="8">
        <v>417822</v>
      </c>
      <c r="BD57" s="8">
        <v>17877200</v>
      </c>
      <c r="BE57" s="8">
        <v>218914</v>
      </c>
      <c r="BF57" s="8">
        <v>4495099</v>
      </c>
      <c r="BG57" s="8">
        <v>102569</v>
      </c>
      <c r="BH57" s="8">
        <v>9699358</v>
      </c>
      <c r="BI57" s="8">
        <v>125820</v>
      </c>
      <c r="BJ57" s="8">
        <v>179824</v>
      </c>
      <c r="BK57" s="8">
        <v>418054</v>
      </c>
      <c r="BL57" s="8">
        <v>43261235</v>
      </c>
      <c r="BM57" s="8">
        <v>40381760</v>
      </c>
      <c r="BN57" s="8">
        <v>103864</v>
      </c>
      <c r="BO57" s="8">
        <v>55708</v>
      </c>
    </row>
    <row r="58" spans="1:67" s="21" customFormat="1" ht="15" customHeight="1">
      <c r="A58" s="54" t="s">
        <v>137</v>
      </c>
      <c r="B58" s="8">
        <v>792626</v>
      </c>
      <c r="C58" s="8">
        <v>1757461</v>
      </c>
      <c r="D58" s="8">
        <v>2550087</v>
      </c>
      <c r="E58" s="8">
        <v>117837474</v>
      </c>
      <c r="F58" s="8">
        <v>897690346</v>
      </c>
      <c r="G58" s="8">
        <v>540943621</v>
      </c>
      <c r="H58" s="8">
        <v>1438633967</v>
      </c>
      <c r="I58" s="8">
        <v>32458194</v>
      </c>
      <c r="J58" s="8">
        <v>-24621213</v>
      </c>
      <c r="K58" s="8">
        <v>32834857</v>
      </c>
      <c r="L58" s="8">
        <v>-24661942</v>
      </c>
      <c r="M58" s="8">
        <v>9626702</v>
      </c>
      <c r="N58" s="9">
        <v>324</v>
      </c>
      <c r="O58" s="8">
        <v>1957916</v>
      </c>
      <c r="P58" s="8">
        <v>276843</v>
      </c>
      <c r="Q58" s="8">
        <v>901016</v>
      </c>
      <c r="R58" s="8">
        <v>441825</v>
      </c>
      <c r="S58" s="9">
        <v>3149</v>
      </c>
      <c r="T58" s="8">
        <v>74809</v>
      </c>
      <c r="U58" s="40" t="s">
        <v>135</v>
      </c>
      <c r="V58" s="40" t="s">
        <v>135</v>
      </c>
      <c r="W58" s="8">
        <v>610401</v>
      </c>
      <c r="X58" s="8">
        <v>521804</v>
      </c>
      <c r="Y58" s="8">
        <v>5174597</v>
      </c>
      <c r="Z58" s="8">
        <v>4089044</v>
      </c>
      <c r="AA58" s="8">
        <v>9198066</v>
      </c>
      <c r="AB58" s="8">
        <v>9154917</v>
      </c>
      <c r="AC58" s="40" t="s">
        <v>135</v>
      </c>
      <c r="AD58" s="40" t="s">
        <v>135</v>
      </c>
      <c r="AE58" s="40" t="s">
        <v>135</v>
      </c>
      <c r="AF58" s="40" t="s">
        <v>135</v>
      </c>
      <c r="AG58" s="8">
        <v>7764699</v>
      </c>
      <c r="AH58" s="8">
        <v>5582304</v>
      </c>
      <c r="AI58" s="8">
        <v>24521342</v>
      </c>
      <c r="AJ58" s="8">
        <v>17456924</v>
      </c>
      <c r="AK58" s="8">
        <v>-26161109</v>
      </c>
      <c r="AL58" s="8">
        <v>-912606</v>
      </c>
      <c r="AM58" s="8">
        <v>21107996</v>
      </c>
      <c r="AN58" s="8">
        <v>35892386</v>
      </c>
      <c r="AO58" s="8">
        <v>7686708</v>
      </c>
      <c r="AP58" s="8">
        <v>70370438</v>
      </c>
      <c r="AQ58" s="8">
        <v>3025426</v>
      </c>
      <c r="AR58" s="8">
        <v>437720</v>
      </c>
      <c r="AS58" s="8">
        <v>2510987</v>
      </c>
      <c r="AT58" s="8">
        <v>265470</v>
      </c>
      <c r="AU58" s="8">
        <v>509179</v>
      </c>
      <c r="AV58" s="8">
        <v>101339</v>
      </c>
      <c r="AW58" s="8">
        <v>194950</v>
      </c>
      <c r="AX58" s="8">
        <v>2222191</v>
      </c>
      <c r="AY58" s="8">
        <v>3742636</v>
      </c>
      <c r="AZ58" s="8">
        <v>1569664</v>
      </c>
      <c r="BA58" s="8">
        <v>2158947</v>
      </c>
      <c r="BB58" s="8">
        <v>2172972</v>
      </c>
      <c r="BC58" s="8">
        <v>403603</v>
      </c>
      <c r="BD58" s="8">
        <v>15321963</v>
      </c>
      <c r="BE58" s="8">
        <v>198648</v>
      </c>
      <c r="BF58" s="8">
        <v>2786931</v>
      </c>
      <c r="BG58" s="8">
        <v>87339</v>
      </c>
      <c r="BH58" s="8">
        <v>7818826</v>
      </c>
      <c r="BI58" s="8">
        <v>86461</v>
      </c>
      <c r="BJ58" s="9">
        <v>102726</v>
      </c>
      <c r="BK58" s="8">
        <v>277154</v>
      </c>
      <c r="BL58" s="8">
        <v>42605604</v>
      </c>
      <c r="BM58" s="8">
        <v>39753948</v>
      </c>
      <c r="BN58" s="8">
        <v>83591</v>
      </c>
      <c r="BO58" s="8">
        <v>44065</v>
      </c>
    </row>
    <row r="59" spans="1:67" s="21" customFormat="1" ht="15" customHeight="1">
      <c r="A59" s="54" t="s">
        <v>138</v>
      </c>
      <c r="B59" s="8">
        <v>813184</v>
      </c>
      <c r="C59" s="8">
        <v>1737382</v>
      </c>
      <c r="D59" s="8">
        <v>2550566</v>
      </c>
      <c r="E59" s="8">
        <v>122719577</v>
      </c>
      <c r="F59" s="8">
        <v>865964901</v>
      </c>
      <c r="G59" s="8">
        <v>536382014</v>
      </c>
      <c r="H59" s="8">
        <v>1402346915</v>
      </c>
      <c r="I59" s="8">
        <v>32369500</v>
      </c>
      <c r="J59" s="8">
        <v>-29661884</v>
      </c>
      <c r="K59" s="8">
        <v>32782083</v>
      </c>
      <c r="L59" s="8">
        <v>-29549726</v>
      </c>
      <c r="M59" s="8">
        <v>9611708</v>
      </c>
      <c r="N59" s="9">
        <v>30</v>
      </c>
      <c r="O59" s="8">
        <v>1867547</v>
      </c>
      <c r="P59" s="8">
        <v>257749</v>
      </c>
      <c r="Q59" s="8">
        <v>778692</v>
      </c>
      <c r="R59" s="8">
        <v>407776</v>
      </c>
      <c r="S59" s="9">
        <v>1520</v>
      </c>
      <c r="T59" s="8">
        <v>116945</v>
      </c>
      <c r="U59" s="40" t="s">
        <v>135</v>
      </c>
      <c r="V59" s="40" t="s">
        <v>135</v>
      </c>
      <c r="W59" s="8">
        <v>607247</v>
      </c>
      <c r="X59" s="8">
        <v>513191</v>
      </c>
      <c r="Y59" s="8">
        <v>5828116</v>
      </c>
      <c r="Z59" s="8">
        <v>4418260</v>
      </c>
      <c r="AA59" s="8">
        <v>9102760</v>
      </c>
      <c r="AB59" s="8">
        <v>9081747</v>
      </c>
      <c r="AC59" s="40" t="s">
        <v>135</v>
      </c>
      <c r="AD59" s="40" t="s">
        <v>135</v>
      </c>
      <c r="AE59" s="40" t="s">
        <v>135</v>
      </c>
      <c r="AF59" s="40" t="s">
        <v>135</v>
      </c>
      <c r="AG59" s="8">
        <v>7152299</v>
      </c>
      <c r="AH59" s="8">
        <v>5132237</v>
      </c>
      <c r="AI59" s="8">
        <v>28220232</v>
      </c>
      <c r="AJ59" s="8">
        <v>17474480</v>
      </c>
      <c r="AK59" s="8">
        <v>-31599352</v>
      </c>
      <c r="AL59" s="8">
        <v>-748869</v>
      </c>
      <c r="AM59" s="8">
        <v>19311301</v>
      </c>
      <c r="AN59" s="8">
        <v>35871045</v>
      </c>
      <c r="AO59" s="8">
        <v>10410850</v>
      </c>
      <c r="AP59" s="8">
        <v>78883749</v>
      </c>
      <c r="AQ59" s="8">
        <v>2514535</v>
      </c>
      <c r="AR59" s="8">
        <v>499039</v>
      </c>
      <c r="AS59" s="8">
        <v>2238482</v>
      </c>
      <c r="AT59" s="8">
        <v>253408</v>
      </c>
      <c r="AU59" s="8">
        <v>537743</v>
      </c>
      <c r="AV59" s="8">
        <v>86796</v>
      </c>
      <c r="AW59" s="8">
        <v>235658</v>
      </c>
      <c r="AX59" s="8">
        <v>2202015</v>
      </c>
      <c r="AY59" s="8">
        <v>3464471</v>
      </c>
      <c r="AZ59" s="8">
        <v>1519480</v>
      </c>
      <c r="BA59" s="8">
        <v>2136956</v>
      </c>
      <c r="BB59" s="8">
        <v>1944990</v>
      </c>
      <c r="BC59" s="8">
        <v>387194</v>
      </c>
      <c r="BD59" s="8">
        <v>12185339</v>
      </c>
      <c r="BE59" s="8">
        <v>174382</v>
      </c>
      <c r="BF59" s="8">
        <v>1306609</v>
      </c>
      <c r="BG59" s="8">
        <v>85082</v>
      </c>
      <c r="BH59" s="8">
        <v>5677176</v>
      </c>
      <c r="BI59" s="9" t="s">
        <v>139</v>
      </c>
      <c r="BJ59" s="9">
        <v>188347</v>
      </c>
      <c r="BK59" s="8">
        <v>195154</v>
      </c>
      <c r="BL59" s="8">
        <v>42421980</v>
      </c>
      <c r="BM59" s="8">
        <v>39227476</v>
      </c>
      <c r="BN59" s="8">
        <v>72590</v>
      </c>
      <c r="BO59" s="8">
        <v>40171</v>
      </c>
    </row>
    <row r="60" spans="1:67" s="21" customFormat="1" ht="15" customHeight="1">
      <c r="A60" s="54" t="s">
        <v>141</v>
      </c>
      <c r="B60" s="8">
        <v>846630</v>
      </c>
      <c r="C60" s="8">
        <v>1722023</v>
      </c>
      <c r="D60" s="8">
        <f>SUM(B60:C60)</f>
        <v>2568653</v>
      </c>
      <c r="E60" s="8">
        <v>119069581</v>
      </c>
      <c r="F60" s="8">
        <v>951404709</v>
      </c>
      <c r="G60" s="8">
        <v>498082188</v>
      </c>
      <c r="H60" s="8">
        <f>SUM(F60:G60)</f>
        <v>1449486897</v>
      </c>
      <c r="I60" s="8">
        <v>38615359</v>
      </c>
      <c r="J60" s="8">
        <v>-20934238</v>
      </c>
      <c r="K60" s="8">
        <v>38949799</v>
      </c>
      <c r="L60" s="8">
        <v>-20878050</v>
      </c>
      <c r="M60" s="8">
        <v>11453123</v>
      </c>
      <c r="N60" s="9" t="s">
        <v>136</v>
      </c>
      <c r="O60" s="8">
        <v>1335925</v>
      </c>
      <c r="P60" s="8">
        <v>192807</v>
      </c>
      <c r="Q60" s="8">
        <v>768168</v>
      </c>
      <c r="R60" s="8">
        <v>576480</v>
      </c>
      <c r="S60" s="9" t="s">
        <v>136</v>
      </c>
      <c r="T60" s="9" t="s">
        <v>136</v>
      </c>
      <c r="U60" s="12">
        <v>60473</v>
      </c>
      <c r="V60" s="8">
        <v>348410</v>
      </c>
      <c r="W60" s="8">
        <v>678878</v>
      </c>
      <c r="X60" s="8">
        <v>577723</v>
      </c>
      <c r="Y60" s="8">
        <v>7581864</v>
      </c>
      <c r="Z60" s="8">
        <v>5746757</v>
      </c>
      <c r="AA60" s="8">
        <v>10205846</v>
      </c>
      <c r="AB60" s="8">
        <v>10187831</v>
      </c>
      <c r="AC60" s="40" t="s">
        <v>135</v>
      </c>
      <c r="AD60" s="40" t="s">
        <v>135</v>
      </c>
      <c r="AE60" s="40" t="s">
        <v>135</v>
      </c>
      <c r="AF60" s="40" t="s">
        <v>135</v>
      </c>
      <c r="AG60" s="8">
        <v>7460801</v>
      </c>
      <c r="AH60" s="8">
        <v>5549603</v>
      </c>
      <c r="AI60" s="8">
        <v>33552138</v>
      </c>
      <c r="AJ60" s="8">
        <v>21870981</v>
      </c>
      <c r="AK60" s="8">
        <v>-23710896</v>
      </c>
      <c r="AL60" s="8">
        <v>-1149816</v>
      </c>
      <c r="AM60" s="8">
        <v>35768632</v>
      </c>
      <c r="AN60" s="8">
        <v>42783078</v>
      </c>
      <c r="AO60" s="8">
        <v>12793017</v>
      </c>
      <c r="AP60" s="8">
        <v>79300205</v>
      </c>
      <c r="AQ60" s="8">
        <v>6508587</v>
      </c>
      <c r="AR60" s="8">
        <v>856951</v>
      </c>
      <c r="AS60" s="8">
        <v>2821108</v>
      </c>
      <c r="AT60" s="8">
        <v>246897</v>
      </c>
      <c r="AU60" s="8">
        <v>453191</v>
      </c>
      <c r="AV60" s="8">
        <v>81312</v>
      </c>
      <c r="AW60" s="8">
        <v>146199</v>
      </c>
      <c r="AX60" s="8">
        <v>2194839</v>
      </c>
      <c r="AY60" s="8">
        <v>3439258</v>
      </c>
      <c r="AZ60" s="8">
        <v>1753905</v>
      </c>
      <c r="BA60" s="8">
        <v>2028154</v>
      </c>
      <c r="BB60" s="8">
        <v>1685353</v>
      </c>
      <c r="BC60" s="8">
        <v>385229</v>
      </c>
      <c r="BD60" s="8">
        <v>13493644</v>
      </c>
      <c r="BE60" s="8">
        <v>11528</v>
      </c>
      <c r="BF60" s="8">
        <v>38940</v>
      </c>
      <c r="BG60" s="8">
        <v>70862</v>
      </c>
      <c r="BH60" s="8">
        <v>4207562</v>
      </c>
      <c r="BI60" s="9" t="s">
        <v>136</v>
      </c>
      <c r="BJ60" s="9">
        <v>646507</v>
      </c>
      <c r="BK60" s="8">
        <v>89455</v>
      </c>
      <c r="BL60" s="8">
        <v>43549308</v>
      </c>
      <c r="BM60" s="8">
        <v>40325435</v>
      </c>
      <c r="BN60" s="8">
        <v>117951</v>
      </c>
      <c r="BO60" s="8">
        <v>72869</v>
      </c>
    </row>
    <row r="61" spans="1:67" s="21" customFormat="1" ht="15" customHeight="1">
      <c r="A61" s="54" t="s">
        <v>142</v>
      </c>
      <c r="B61" s="13">
        <v>849530</v>
      </c>
      <c r="C61" s="8">
        <v>1730981</v>
      </c>
      <c r="D61" s="8">
        <v>2580511</v>
      </c>
      <c r="E61" s="8">
        <v>117413039</v>
      </c>
      <c r="F61" s="8">
        <v>981457250</v>
      </c>
      <c r="G61" s="8">
        <v>474039538</v>
      </c>
      <c r="H61" s="8">
        <v>1455496788</v>
      </c>
      <c r="I61" s="8">
        <v>41995931</v>
      </c>
      <c r="J61" s="8">
        <v>-19517195</v>
      </c>
      <c r="K61" s="8">
        <v>42479335</v>
      </c>
      <c r="L61" s="8">
        <v>-19402821</v>
      </c>
      <c r="M61" s="8">
        <v>12512507</v>
      </c>
      <c r="N61" s="9" t="s">
        <v>136</v>
      </c>
      <c r="O61" s="8">
        <v>1245935</v>
      </c>
      <c r="P61" s="8">
        <v>186021</v>
      </c>
      <c r="Q61" s="8">
        <v>1166989</v>
      </c>
      <c r="R61" s="8">
        <v>565242</v>
      </c>
      <c r="S61" s="9" t="s">
        <v>136</v>
      </c>
      <c r="T61" s="9" t="s">
        <v>136</v>
      </c>
      <c r="U61" s="9">
        <v>8318</v>
      </c>
      <c r="V61" s="8">
        <v>527318</v>
      </c>
      <c r="W61" s="8">
        <v>717321</v>
      </c>
      <c r="X61" s="8">
        <v>622024</v>
      </c>
      <c r="Y61" s="8">
        <v>10209682</v>
      </c>
      <c r="Z61" s="8">
        <v>7722722</v>
      </c>
      <c r="AA61" s="12">
        <v>11137437</v>
      </c>
      <c r="AB61" s="8">
        <v>11127505</v>
      </c>
      <c r="AC61" s="40" t="s">
        <v>135</v>
      </c>
      <c r="AD61" s="40" t="s">
        <v>135</v>
      </c>
      <c r="AE61" s="40" t="s">
        <v>135</v>
      </c>
      <c r="AF61" s="40" t="s">
        <v>135</v>
      </c>
      <c r="AG61" s="8">
        <v>8886898</v>
      </c>
      <c r="AH61" s="8">
        <v>5792485</v>
      </c>
      <c r="AI61" s="8">
        <v>36267068</v>
      </c>
      <c r="AJ61" s="8">
        <v>23458164</v>
      </c>
      <c r="AK61" s="8">
        <v>-20615560</v>
      </c>
      <c r="AL61" s="8">
        <v>-889934</v>
      </c>
      <c r="AM61" s="8">
        <v>46602845</v>
      </c>
      <c r="AN61" s="8">
        <v>47832965</v>
      </c>
      <c r="AO61" s="8">
        <v>13007208</v>
      </c>
      <c r="AP61" s="8">
        <v>70759424</v>
      </c>
      <c r="AQ61" s="8">
        <v>5994424</v>
      </c>
      <c r="AR61" s="8">
        <v>539208</v>
      </c>
      <c r="AS61" s="8">
        <v>4343965</v>
      </c>
      <c r="AT61" s="8">
        <v>262614</v>
      </c>
      <c r="AU61" s="8">
        <v>503158</v>
      </c>
      <c r="AV61" s="8">
        <v>91487</v>
      </c>
      <c r="AW61" s="8">
        <v>163975</v>
      </c>
      <c r="AX61" s="8">
        <v>2202392</v>
      </c>
      <c r="AY61" s="8">
        <v>3533828</v>
      </c>
      <c r="AZ61" s="9">
        <v>1763066</v>
      </c>
      <c r="BA61" s="8">
        <v>1806336</v>
      </c>
      <c r="BB61" s="8">
        <v>1770763</v>
      </c>
      <c r="BC61" s="8">
        <v>380641</v>
      </c>
      <c r="BD61" s="8">
        <v>11248954</v>
      </c>
      <c r="BE61" s="9" t="s">
        <v>139</v>
      </c>
      <c r="BF61" s="9" t="s">
        <v>139</v>
      </c>
      <c r="BG61" s="8">
        <v>73835</v>
      </c>
      <c r="BH61" s="8">
        <v>2849280</v>
      </c>
      <c r="BI61" s="9" t="s">
        <v>139</v>
      </c>
      <c r="BJ61" s="9">
        <v>159176</v>
      </c>
      <c r="BK61" s="9">
        <v>79921</v>
      </c>
      <c r="BL61" s="8">
        <v>41224959</v>
      </c>
      <c r="BM61" s="8">
        <v>37601563</v>
      </c>
      <c r="BN61" s="8">
        <v>94780</v>
      </c>
      <c r="BO61" s="8">
        <v>56670</v>
      </c>
    </row>
    <row r="62" spans="1:67" s="21" customFormat="1" ht="25.5" customHeight="1">
      <c r="A62" s="57" t="s">
        <v>146</v>
      </c>
      <c r="B62" s="13">
        <v>867347</v>
      </c>
      <c r="C62" s="8">
        <v>1719021</v>
      </c>
      <c r="D62" s="8">
        <v>2586368</v>
      </c>
      <c r="E62" s="8">
        <v>121742042</v>
      </c>
      <c r="F62" s="8">
        <v>1062157869</v>
      </c>
      <c r="G62" s="8">
        <v>428402048</v>
      </c>
      <c r="H62" s="8">
        <v>1490559917</v>
      </c>
      <c r="I62" s="8">
        <v>50548160</v>
      </c>
      <c r="J62" s="8">
        <v>-17792128</v>
      </c>
      <c r="K62" s="8">
        <v>51662342</v>
      </c>
      <c r="L62" s="8">
        <v>-17813858</v>
      </c>
      <c r="M62" s="8">
        <v>15248919</v>
      </c>
      <c r="N62" s="9" t="s">
        <v>136</v>
      </c>
      <c r="O62" s="8">
        <v>1433637</v>
      </c>
      <c r="P62" s="8">
        <v>210879</v>
      </c>
      <c r="Q62" s="8">
        <v>1980396</v>
      </c>
      <c r="R62" s="8">
        <v>850974</v>
      </c>
      <c r="S62" s="9" t="s">
        <v>136</v>
      </c>
      <c r="T62" s="9" t="s">
        <v>136</v>
      </c>
      <c r="U62" s="9" t="s">
        <v>136</v>
      </c>
      <c r="V62" s="8">
        <v>551465</v>
      </c>
      <c r="W62" s="8">
        <v>594900</v>
      </c>
      <c r="X62" s="8">
        <v>528090</v>
      </c>
      <c r="Y62" s="8">
        <v>11756541</v>
      </c>
      <c r="Z62" s="8">
        <v>8668936</v>
      </c>
      <c r="AA62" s="12">
        <v>13260856</v>
      </c>
      <c r="AB62" s="8">
        <v>13242334</v>
      </c>
      <c r="AC62" s="40" t="s">
        <v>135</v>
      </c>
      <c r="AD62" s="40" t="s">
        <v>135</v>
      </c>
      <c r="AE62" s="40" t="s">
        <v>135</v>
      </c>
      <c r="AF62" s="40" t="s">
        <v>135</v>
      </c>
      <c r="AG62" s="8">
        <v>10599146</v>
      </c>
      <c r="AH62" s="8">
        <v>7807753</v>
      </c>
      <c r="AI62" s="8">
        <v>39133494</v>
      </c>
      <c r="AJ62" s="8">
        <v>31268574</v>
      </c>
      <c r="AK62" s="8">
        <v>-22555301</v>
      </c>
      <c r="AL62" s="8">
        <v>-1405015</v>
      </c>
      <c r="AM62" s="8">
        <v>52789367</v>
      </c>
      <c r="AN62" s="8">
        <v>60110671</v>
      </c>
      <c r="AO62" s="8">
        <v>9821133</v>
      </c>
      <c r="AP62" s="8">
        <v>71315855</v>
      </c>
      <c r="AQ62" s="8">
        <v>10203567</v>
      </c>
      <c r="AR62" s="8">
        <v>1277992</v>
      </c>
      <c r="AS62" s="8">
        <v>5908292</v>
      </c>
      <c r="AT62" s="8">
        <v>247821</v>
      </c>
      <c r="AU62" s="8">
        <v>475635</v>
      </c>
      <c r="AV62" s="8">
        <v>84692</v>
      </c>
      <c r="AW62" s="8">
        <v>173576</v>
      </c>
      <c r="AX62" s="8">
        <v>2193083</v>
      </c>
      <c r="AY62" s="8">
        <v>3681605</v>
      </c>
      <c r="AZ62" s="9">
        <v>1788711</v>
      </c>
      <c r="BA62" s="8">
        <v>2193083</v>
      </c>
      <c r="BB62" s="8">
        <v>1892894</v>
      </c>
      <c r="BC62" s="8">
        <v>391161</v>
      </c>
      <c r="BD62" s="8">
        <v>10707127</v>
      </c>
      <c r="BE62" s="9" t="s">
        <v>136</v>
      </c>
      <c r="BF62" s="9" t="s">
        <v>136</v>
      </c>
      <c r="BG62" s="9" t="s">
        <v>136</v>
      </c>
      <c r="BH62" s="9" t="s">
        <v>136</v>
      </c>
      <c r="BI62" s="9" t="s">
        <v>136</v>
      </c>
      <c r="BJ62" s="9">
        <v>200522</v>
      </c>
      <c r="BK62" s="9" t="s">
        <v>136</v>
      </c>
      <c r="BL62" s="8">
        <v>44655671</v>
      </c>
      <c r="BM62" s="8">
        <v>41595543</v>
      </c>
      <c r="BN62" s="8">
        <v>185039</v>
      </c>
      <c r="BO62" s="8">
        <v>142153</v>
      </c>
    </row>
    <row r="63" spans="1:67" s="21" customFormat="1" ht="25.5" customHeight="1">
      <c r="A63" s="57" t="s">
        <v>147</v>
      </c>
      <c r="B63" s="8">
        <v>871241</v>
      </c>
      <c r="C63" s="8">
        <v>1715343</v>
      </c>
      <c r="D63" s="8">
        <v>2586584</v>
      </c>
      <c r="E63" s="8">
        <v>123068198</v>
      </c>
      <c r="F63" s="8">
        <v>1124971980</v>
      </c>
      <c r="G63" s="8">
        <v>417827512</v>
      </c>
      <c r="H63" s="8">
        <v>1542799492</v>
      </c>
      <c r="I63" s="8">
        <v>55564135</v>
      </c>
      <c r="J63" s="8">
        <v>-14427697</v>
      </c>
      <c r="K63" s="70" t="s">
        <v>155</v>
      </c>
      <c r="L63" s="9" t="s">
        <v>135</v>
      </c>
      <c r="M63" s="8">
        <v>16426757</v>
      </c>
      <c r="N63" s="17" t="s">
        <v>136</v>
      </c>
      <c r="O63" s="8">
        <v>1308557</v>
      </c>
      <c r="P63" s="8">
        <v>190732</v>
      </c>
      <c r="Q63" s="8">
        <v>2334167</v>
      </c>
      <c r="R63" s="8">
        <v>1033261</v>
      </c>
      <c r="S63" s="17" t="s">
        <v>136</v>
      </c>
      <c r="T63" s="17" t="s">
        <v>136</v>
      </c>
      <c r="U63" s="17" t="s">
        <v>136</v>
      </c>
      <c r="V63" s="8">
        <v>562266</v>
      </c>
      <c r="W63" s="8">
        <v>383129</v>
      </c>
      <c r="X63" s="8">
        <v>330360</v>
      </c>
      <c r="Y63" s="8">
        <v>7458836</v>
      </c>
      <c r="Z63" s="8">
        <v>6132197</v>
      </c>
      <c r="AA63" s="8">
        <v>14075800</v>
      </c>
      <c r="AB63" s="8">
        <v>14062551</v>
      </c>
      <c r="AC63" s="40" t="s">
        <v>135</v>
      </c>
      <c r="AD63" s="40" t="s">
        <v>135</v>
      </c>
      <c r="AE63" s="40" t="s">
        <v>135</v>
      </c>
      <c r="AF63" s="40" t="s">
        <v>135</v>
      </c>
      <c r="AG63" s="8">
        <v>11203190</v>
      </c>
      <c r="AH63" s="8">
        <v>9038333</v>
      </c>
      <c r="AI63" s="8">
        <v>46357286</v>
      </c>
      <c r="AJ63" s="8">
        <v>36834856</v>
      </c>
      <c r="AK63" s="8">
        <v>-15613196</v>
      </c>
      <c r="AL63" s="8">
        <v>-1250183</v>
      </c>
      <c r="AM63" s="8">
        <v>63865045</v>
      </c>
      <c r="AN63" s="8">
        <v>65148115</v>
      </c>
      <c r="AO63" s="8">
        <v>9053935</v>
      </c>
      <c r="AP63" s="8">
        <v>70465668</v>
      </c>
      <c r="AQ63" s="8">
        <v>10178795</v>
      </c>
      <c r="AR63" s="8">
        <v>925147</v>
      </c>
      <c r="AS63" s="8">
        <v>6622150</v>
      </c>
      <c r="AT63" s="8">
        <v>241401</v>
      </c>
      <c r="AU63" s="8">
        <v>450664</v>
      </c>
      <c r="AV63" s="8">
        <v>82862</v>
      </c>
      <c r="AW63" s="8">
        <v>139524</v>
      </c>
      <c r="AX63" s="8">
        <v>2197933</v>
      </c>
      <c r="AY63" s="8">
        <v>3631393</v>
      </c>
      <c r="AZ63" s="8">
        <v>1787442</v>
      </c>
      <c r="BA63" s="8">
        <v>2197933</v>
      </c>
      <c r="BB63" s="8">
        <v>1843951</v>
      </c>
      <c r="BC63" s="8">
        <v>406316</v>
      </c>
      <c r="BD63" s="8">
        <v>8832200</v>
      </c>
      <c r="BE63" s="17" t="s">
        <v>136</v>
      </c>
      <c r="BF63" s="17" t="s">
        <v>136</v>
      </c>
      <c r="BG63" s="17" t="s">
        <v>136</v>
      </c>
      <c r="BH63" s="17" t="s">
        <v>136</v>
      </c>
      <c r="BI63" s="17" t="s">
        <v>136</v>
      </c>
      <c r="BJ63" s="8">
        <v>87165</v>
      </c>
      <c r="BK63" s="17" t="s">
        <v>136</v>
      </c>
      <c r="BL63" s="8">
        <v>46920472</v>
      </c>
      <c r="BM63" s="8">
        <v>43691347</v>
      </c>
      <c r="BN63" s="8">
        <v>210463</v>
      </c>
      <c r="BO63" s="8">
        <v>186090</v>
      </c>
    </row>
    <row r="64" spans="1:67" ht="15" customHeight="1">
      <c r="A64" s="69" t="s">
        <v>149</v>
      </c>
      <c r="B64" s="8">
        <v>852627</v>
      </c>
      <c r="C64" s="8">
        <v>1735457</v>
      </c>
      <c r="D64" s="8">
        <v>2588084</v>
      </c>
      <c r="E64" s="8">
        <v>133499406</v>
      </c>
      <c r="F64" s="8">
        <v>1143297346</v>
      </c>
      <c r="G64" s="8">
        <v>419596109</v>
      </c>
      <c r="H64" s="8">
        <v>1562893455</v>
      </c>
      <c r="I64" s="8">
        <v>55182928</v>
      </c>
      <c r="J64" s="8">
        <v>-15023280</v>
      </c>
      <c r="K64" s="9" t="s">
        <v>135</v>
      </c>
      <c r="L64" s="9" t="s">
        <v>135</v>
      </c>
      <c r="M64" s="8">
        <v>16298075</v>
      </c>
      <c r="N64" s="17" t="s">
        <v>139</v>
      </c>
      <c r="O64" s="8">
        <v>763956</v>
      </c>
      <c r="P64" s="8">
        <v>107325</v>
      </c>
      <c r="Q64" s="8">
        <v>1864540</v>
      </c>
      <c r="R64" s="8">
        <v>1226554</v>
      </c>
      <c r="S64" s="17" t="s">
        <v>139</v>
      </c>
      <c r="T64" s="17" t="s">
        <v>139</v>
      </c>
      <c r="U64" s="17" t="s">
        <v>139</v>
      </c>
      <c r="V64" s="8">
        <v>610207</v>
      </c>
      <c r="W64" s="70" t="s">
        <v>136</v>
      </c>
      <c r="X64" s="70" t="s">
        <v>136</v>
      </c>
      <c r="Y64" s="8">
        <v>15403189</v>
      </c>
      <c r="Z64" s="8">
        <v>11514602</v>
      </c>
      <c r="AA64" s="8">
        <v>13502198</v>
      </c>
      <c r="AB64" s="8">
        <v>13497286</v>
      </c>
      <c r="AC64" s="40" t="s">
        <v>135</v>
      </c>
      <c r="AD64" s="40" t="s">
        <v>135</v>
      </c>
      <c r="AE64" s="40" t="s">
        <v>135</v>
      </c>
      <c r="AF64" s="40" t="s">
        <v>135</v>
      </c>
      <c r="AG64" s="8">
        <v>13127029</v>
      </c>
      <c r="AH64" s="8">
        <v>9833538</v>
      </c>
      <c r="AI64" s="8">
        <v>40960420</v>
      </c>
      <c r="AJ64" s="8">
        <v>32986062</v>
      </c>
      <c r="AK64" s="8">
        <v>-19071209</v>
      </c>
      <c r="AL64" s="8">
        <v>-1934761</v>
      </c>
      <c r="AM64" s="8">
        <v>63921628</v>
      </c>
      <c r="AN64" s="8">
        <v>65896727</v>
      </c>
      <c r="AO64" s="8">
        <v>9575407</v>
      </c>
      <c r="AP64" s="8">
        <v>69893841</v>
      </c>
      <c r="AQ64" s="8">
        <v>11597538</v>
      </c>
      <c r="AR64" s="8">
        <v>794205</v>
      </c>
      <c r="AS64" s="8">
        <v>8307406</v>
      </c>
      <c r="AT64" s="8">
        <v>260008</v>
      </c>
      <c r="AU64" s="8">
        <v>478539</v>
      </c>
      <c r="AV64" s="8">
        <v>88308</v>
      </c>
      <c r="AW64" s="8">
        <v>176432</v>
      </c>
      <c r="AX64" s="8">
        <v>2203352</v>
      </c>
      <c r="AY64" s="8">
        <v>3379994</v>
      </c>
      <c r="AZ64" s="8">
        <v>1713497</v>
      </c>
      <c r="BA64" s="8">
        <v>2017042</v>
      </c>
      <c r="BB64" s="8">
        <v>1666495</v>
      </c>
      <c r="BC64" s="8">
        <v>454387</v>
      </c>
      <c r="BD64" s="8">
        <v>7157528</v>
      </c>
      <c r="BE64" s="17" t="s">
        <v>139</v>
      </c>
      <c r="BF64" s="17" t="s">
        <v>139</v>
      </c>
      <c r="BG64" s="17" t="s">
        <v>139</v>
      </c>
      <c r="BH64" s="17" t="s">
        <v>139</v>
      </c>
      <c r="BI64" s="17" t="s">
        <v>139</v>
      </c>
      <c r="BJ64" s="8">
        <v>135214</v>
      </c>
      <c r="BK64" s="17" t="s">
        <v>139</v>
      </c>
      <c r="BL64" s="8">
        <v>43618555</v>
      </c>
      <c r="BM64" s="8">
        <v>40598064</v>
      </c>
      <c r="BN64" s="8">
        <v>270830</v>
      </c>
      <c r="BO64" s="8">
        <v>267311</v>
      </c>
    </row>
    <row r="65" spans="1:256" ht="15" customHeight="1">
      <c r="A65" s="69" t="s">
        <v>152</v>
      </c>
      <c r="B65" s="8">
        <v>740533</v>
      </c>
      <c r="C65" s="8">
        <v>1856575</v>
      </c>
      <c r="D65" s="8">
        <v>2597108</v>
      </c>
      <c r="E65" s="8">
        <v>139355896</v>
      </c>
      <c r="F65" s="8">
        <v>834533566</v>
      </c>
      <c r="G65" s="8">
        <v>584980216</v>
      </c>
      <c r="H65" s="8">
        <v>1419513782</v>
      </c>
      <c r="I65" s="8">
        <v>35220961</v>
      </c>
      <c r="J65" s="8">
        <v>-28304154</v>
      </c>
      <c r="K65" s="9" t="s">
        <v>135</v>
      </c>
      <c r="L65" s="9" t="s">
        <v>135</v>
      </c>
      <c r="M65" s="8">
        <v>10353817</v>
      </c>
      <c r="N65" s="17" t="s">
        <v>135</v>
      </c>
      <c r="O65" s="8">
        <v>243629</v>
      </c>
      <c r="P65" s="8">
        <v>42426</v>
      </c>
      <c r="Q65" s="8">
        <v>1948214</v>
      </c>
      <c r="R65" s="8">
        <v>771909</v>
      </c>
      <c r="S65" s="17" t="s">
        <v>135</v>
      </c>
      <c r="T65" s="17" t="s">
        <v>135</v>
      </c>
      <c r="U65" s="17">
        <v>17781</v>
      </c>
      <c r="V65" s="8">
        <v>247126</v>
      </c>
      <c r="W65" s="70" t="s">
        <v>135</v>
      </c>
      <c r="X65" s="70" t="s">
        <v>135</v>
      </c>
      <c r="Y65" s="8">
        <v>16226717</v>
      </c>
      <c r="Z65" s="8">
        <v>10324426</v>
      </c>
      <c r="AA65" s="8">
        <v>8918936</v>
      </c>
      <c r="AB65" s="8">
        <v>8914106</v>
      </c>
      <c r="AC65" s="40" t="s">
        <v>135</v>
      </c>
      <c r="AD65" s="40" t="s">
        <v>135</v>
      </c>
      <c r="AE65" s="40" t="s">
        <v>135</v>
      </c>
      <c r="AF65" s="40" t="s">
        <v>135</v>
      </c>
      <c r="AG65" s="8">
        <v>9997287</v>
      </c>
      <c r="AH65" s="8">
        <v>6479293</v>
      </c>
      <c r="AI65" s="8">
        <v>27807545</v>
      </c>
      <c r="AJ65" s="8">
        <v>20767766</v>
      </c>
      <c r="AK65" s="8">
        <v>-33791201</v>
      </c>
      <c r="AL65" s="8">
        <v>-2832670</v>
      </c>
      <c r="AM65" s="8">
        <v>29159283</v>
      </c>
      <c r="AN65" s="8">
        <v>43652922</v>
      </c>
      <c r="AO65" s="8">
        <v>7440226</v>
      </c>
      <c r="AP65" s="8">
        <v>90776606</v>
      </c>
      <c r="AQ65" s="8">
        <v>9002751</v>
      </c>
      <c r="AR65" s="8">
        <v>969914</v>
      </c>
      <c r="AS65" s="8">
        <v>7360809</v>
      </c>
      <c r="AT65" s="8">
        <v>256435</v>
      </c>
      <c r="AU65" s="8">
        <v>493986</v>
      </c>
      <c r="AV65" s="8">
        <v>89689</v>
      </c>
      <c r="AW65" s="8">
        <v>221580</v>
      </c>
      <c r="AX65" s="8">
        <v>2104584</v>
      </c>
      <c r="AY65" s="8">
        <v>3226064</v>
      </c>
      <c r="AZ65" s="8">
        <v>1615269</v>
      </c>
      <c r="BA65" s="8">
        <v>1924286</v>
      </c>
      <c r="BB65" s="8">
        <v>1610795</v>
      </c>
      <c r="BC65" s="8">
        <v>441741</v>
      </c>
      <c r="BD65" s="8">
        <v>7194379</v>
      </c>
      <c r="BE65" s="17" t="s">
        <v>135</v>
      </c>
      <c r="BF65" s="17" t="s">
        <v>135</v>
      </c>
      <c r="BG65" s="17" t="s">
        <v>135</v>
      </c>
      <c r="BH65" s="17" t="s">
        <v>135</v>
      </c>
      <c r="BI65" s="17" t="s">
        <v>135</v>
      </c>
      <c r="BJ65" s="8">
        <v>102500</v>
      </c>
      <c r="BK65" s="17" t="s">
        <v>135</v>
      </c>
      <c r="BL65" s="8">
        <v>48952878</v>
      </c>
      <c r="BM65" s="8">
        <v>44344800</v>
      </c>
      <c r="BN65" s="8">
        <v>166972</v>
      </c>
      <c r="BO65" s="8">
        <v>153581</v>
      </c>
    </row>
    <row r="66" spans="1:256" ht="15" customHeight="1">
      <c r="A66" s="69" t="s">
        <v>158</v>
      </c>
      <c r="B66" s="8">
        <v>710552</v>
      </c>
      <c r="C66" s="8">
        <v>1900157</v>
      </c>
      <c r="D66" s="8">
        <v>2610709</v>
      </c>
      <c r="E66" s="8">
        <v>141734605</v>
      </c>
      <c r="F66" s="8">
        <v>741500253</v>
      </c>
      <c r="G66" s="8">
        <v>582645495</v>
      </c>
      <c r="H66" s="8">
        <v>1324145748</v>
      </c>
      <c r="I66" s="8">
        <v>30302353</v>
      </c>
      <c r="J66" s="8">
        <v>-22770259</v>
      </c>
      <c r="K66" s="9" t="s">
        <v>135</v>
      </c>
      <c r="L66" s="9" t="s">
        <v>135</v>
      </c>
      <c r="M66" s="8">
        <v>8786547</v>
      </c>
      <c r="N66" s="17" t="s">
        <v>135</v>
      </c>
      <c r="O66" s="8">
        <v>231560</v>
      </c>
      <c r="P66" s="8">
        <v>40432</v>
      </c>
      <c r="Q66" s="8">
        <v>1230759</v>
      </c>
      <c r="R66" s="8">
        <v>431004</v>
      </c>
      <c r="S66" s="17" t="s">
        <v>135</v>
      </c>
      <c r="T66" s="17" t="s">
        <v>135</v>
      </c>
      <c r="U66" s="17">
        <v>13275</v>
      </c>
      <c r="V66" s="8">
        <v>230729</v>
      </c>
      <c r="W66" s="70" t="s">
        <v>135</v>
      </c>
      <c r="X66" s="70" t="s">
        <v>135</v>
      </c>
      <c r="Y66" s="8">
        <v>10945455</v>
      </c>
      <c r="Z66" s="8">
        <v>6931247</v>
      </c>
      <c r="AA66" s="8">
        <v>7794330</v>
      </c>
      <c r="AB66" s="8">
        <v>7791868</v>
      </c>
      <c r="AC66" s="40" t="s">
        <v>135</v>
      </c>
      <c r="AD66" s="40" t="s">
        <v>135</v>
      </c>
      <c r="AE66" s="40" t="s">
        <v>135</v>
      </c>
      <c r="AF66" s="40" t="s">
        <v>135</v>
      </c>
      <c r="AG66" s="8">
        <v>7614027</v>
      </c>
      <c r="AH66" s="8">
        <v>4987719</v>
      </c>
      <c r="AI66" s="8">
        <v>26021102</v>
      </c>
      <c r="AJ66" s="8">
        <v>17179148</v>
      </c>
      <c r="AK66" s="8">
        <v>-25657384</v>
      </c>
      <c r="AL66" s="8">
        <v>-1604081</v>
      </c>
      <c r="AM66" s="8">
        <v>26717529</v>
      </c>
      <c r="AN66" s="8">
        <v>35285900</v>
      </c>
      <c r="AO66" s="8">
        <v>9403363</v>
      </c>
      <c r="AP66" s="8">
        <v>80771134</v>
      </c>
      <c r="AQ66" s="8">
        <v>5965096</v>
      </c>
      <c r="AR66" s="8">
        <v>470683</v>
      </c>
      <c r="AS66" s="8">
        <v>4754056</v>
      </c>
      <c r="AT66" s="8">
        <v>420945</v>
      </c>
      <c r="AU66" s="8">
        <v>546712</v>
      </c>
      <c r="AV66" s="8">
        <v>149518</v>
      </c>
      <c r="AW66" s="8">
        <v>201645</v>
      </c>
      <c r="AX66" s="8">
        <v>2322598</v>
      </c>
      <c r="AY66" s="8">
        <v>2997859</v>
      </c>
      <c r="AZ66" s="8">
        <v>1809623</v>
      </c>
      <c r="BA66" s="8">
        <v>2054678</v>
      </c>
      <c r="BB66" s="8">
        <v>1183933</v>
      </c>
      <c r="BC66" s="8">
        <v>573945</v>
      </c>
      <c r="BD66" s="8">
        <v>6693649</v>
      </c>
      <c r="BE66" s="17" t="s">
        <v>135</v>
      </c>
      <c r="BF66" s="17" t="s">
        <v>135</v>
      </c>
      <c r="BG66" s="17" t="s">
        <v>135</v>
      </c>
      <c r="BH66" s="17" t="s">
        <v>135</v>
      </c>
      <c r="BI66" s="17" t="s">
        <v>135</v>
      </c>
      <c r="BJ66" s="8">
        <v>373730</v>
      </c>
      <c r="BK66" s="17" t="s">
        <v>135</v>
      </c>
      <c r="BL66" s="8">
        <v>46392442</v>
      </c>
      <c r="BM66" s="8">
        <v>41773989</v>
      </c>
      <c r="BN66" s="8">
        <v>99767</v>
      </c>
      <c r="BO66" s="8">
        <v>64608</v>
      </c>
    </row>
    <row r="67" spans="1:256" ht="15" customHeight="1">
      <c r="A67" s="69" t="s">
        <v>166</v>
      </c>
      <c r="B67" s="8">
        <v>702553</v>
      </c>
      <c r="C67" s="8">
        <v>1877801</v>
      </c>
      <c r="D67" s="8">
        <v>2580354</v>
      </c>
      <c r="E67" s="8">
        <v>141625036</v>
      </c>
      <c r="F67" s="8">
        <v>754845867</v>
      </c>
      <c r="G67" s="8">
        <v>598281917</v>
      </c>
      <c r="H67" s="8">
        <v>1353127784</v>
      </c>
      <c r="I67" s="8">
        <v>32435096</v>
      </c>
      <c r="J67" s="8">
        <v>-16617460</v>
      </c>
      <c r="K67" s="9" t="s">
        <v>135</v>
      </c>
      <c r="L67" s="9" t="s">
        <v>135</v>
      </c>
      <c r="M67" s="8">
        <v>9435485</v>
      </c>
      <c r="N67" s="17" t="s">
        <v>135</v>
      </c>
      <c r="O67" s="8">
        <v>262288</v>
      </c>
      <c r="P67" s="8">
        <v>45495</v>
      </c>
      <c r="Q67" s="8">
        <v>1350312</v>
      </c>
      <c r="R67" s="8">
        <v>294040</v>
      </c>
      <c r="S67" s="17" t="s">
        <v>135</v>
      </c>
      <c r="T67" s="17" t="s">
        <v>135</v>
      </c>
      <c r="U67" s="17">
        <v>22370</v>
      </c>
      <c r="V67" s="8">
        <v>333729</v>
      </c>
      <c r="W67" s="70" t="s">
        <v>135</v>
      </c>
      <c r="X67" s="70" t="s">
        <v>135</v>
      </c>
      <c r="Y67" s="8">
        <v>12509524</v>
      </c>
      <c r="Z67" s="8">
        <v>8005481</v>
      </c>
      <c r="AA67" s="8">
        <v>8415919</v>
      </c>
      <c r="AB67" s="8">
        <v>8410505</v>
      </c>
      <c r="AC67" s="40" t="s">
        <v>135</v>
      </c>
      <c r="AD67" s="40" t="s">
        <v>135</v>
      </c>
      <c r="AE67" s="40" t="s">
        <v>135</v>
      </c>
      <c r="AF67" s="40" t="s">
        <v>135</v>
      </c>
      <c r="AG67" s="8">
        <v>6819592</v>
      </c>
      <c r="AH67" s="8">
        <v>4628949</v>
      </c>
      <c r="AI67" s="8">
        <v>32829674</v>
      </c>
      <c r="AJ67" s="8">
        <v>19054182</v>
      </c>
      <c r="AK67" s="8">
        <v>-20231607</v>
      </c>
      <c r="AL67" s="8">
        <v>-1897853</v>
      </c>
      <c r="AM67" s="8">
        <v>40343102</v>
      </c>
      <c r="AN67" s="8">
        <v>38201265</v>
      </c>
      <c r="AO67" s="8">
        <v>10719039</v>
      </c>
      <c r="AP67" s="8">
        <v>79283904</v>
      </c>
      <c r="AQ67" s="8">
        <v>6954208</v>
      </c>
      <c r="AR67" s="8">
        <v>311646</v>
      </c>
      <c r="AS67" s="8">
        <v>5874313</v>
      </c>
      <c r="AT67" s="8">
        <v>439071</v>
      </c>
      <c r="AU67" s="8">
        <v>695651</v>
      </c>
      <c r="AV67" s="8">
        <v>143261</v>
      </c>
      <c r="AW67" s="8">
        <v>272218</v>
      </c>
      <c r="AX67" s="8">
        <v>2301715</v>
      </c>
      <c r="AY67" s="8">
        <v>2935972</v>
      </c>
      <c r="AZ67" s="8">
        <v>1761366</v>
      </c>
      <c r="BA67" s="9" t="s">
        <v>135</v>
      </c>
      <c r="BB67" s="8">
        <v>1170346</v>
      </c>
      <c r="BC67" s="8">
        <v>578496</v>
      </c>
      <c r="BD67" s="8">
        <v>5299351</v>
      </c>
      <c r="BE67" s="17" t="s">
        <v>135</v>
      </c>
      <c r="BF67" s="17" t="s">
        <v>135</v>
      </c>
      <c r="BG67" s="17" t="s">
        <v>135</v>
      </c>
      <c r="BH67" s="17" t="s">
        <v>135</v>
      </c>
      <c r="BI67" s="17" t="s">
        <v>135</v>
      </c>
      <c r="BJ67" s="8">
        <v>46611</v>
      </c>
      <c r="BK67" s="17" t="s">
        <v>135</v>
      </c>
      <c r="BL67" s="8">
        <v>41046844</v>
      </c>
      <c r="BM67" s="8">
        <v>37972099</v>
      </c>
      <c r="BN67" s="8">
        <v>100159</v>
      </c>
      <c r="BO67" s="8">
        <v>75493</v>
      </c>
    </row>
    <row r="68" spans="1:256" ht="15.75" customHeight="1">
      <c r="A68" s="69" t="s">
        <v>168</v>
      </c>
      <c r="B68" s="9">
        <v>711478</v>
      </c>
      <c r="C68" s="9">
        <v>1859012</v>
      </c>
      <c r="D68" s="9">
        <v>2570490</v>
      </c>
      <c r="E68" s="9">
        <v>140388178</v>
      </c>
      <c r="F68" s="9">
        <v>767096823</v>
      </c>
      <c r="G68" s="9">
        <v>508526904</v>
      </c>
      <c r="H68" s="9">
        <v>1275623727</v>
      </c>
      <c r="I68" s="9">
        <v>33940305</v>
      </c>
      <c r="J68" s="9">
        <v>-16535832</v>
      </c>
      <c r="K68" s="70" t="s">
        <v>136</v>
      </c>
      <c r="L68" s="70" t="s">
        <v>136</v>
      </c>
      <c r="M68" s="9">
        <v>9870087</v>
      </c>
      <c r="N68" s="70" t="s">
        <v>136</v>
      </c>
      <c r="O68" s="70">
        <v>244826</v>
      </c>
      <c r="P68" s="9">
        <v>42345</v>
      </c>
      <c r="Q68" s="9">
        <v>1353171</v>
      </c>
      <c r="R68" s="9">
        <v>432738</v>
      </c>
      <c r="S68" s="70" t="s">
        <v>136</v>
      </c>
      <c r="T68" s="70" t="s">
        <v>136</v>
      </c>
      <c r="U68" s="64" t="s">
        <v>136</v>
      </c>
      <c r="V68" s="70" t="s">
        <v>136</v>
      </c>
      <c r="W68" s="70" t="s">
        <v>136</v>
      </c>
      <c r="X68" s="70" t="s">
        <v>136</v>
      </c>
      <c r="Y68" s="9">
        <v>13135590</v>
      </c>
      <c r="Z68" s="9">
        <v>8858800</v>
      </c>
      <c r="AA68" s="9">
        <v>8658597</v>
      </c>
      <c r="AB68" s="9">
        <v>8650379</v>
      </c>
      <c r="AC68" s="40" t="s">
        <v>135</v>
      </c>
      <c r="AD68" s="40" t="s">
        <v>135</v>
      </c>
      <c r="AE68" s="40" t="s">
        <v>135</v>
      </c>
      <c r="AF68" s="40" t="s">
        <v>135</v>
      </c>
      <c r="AG68" s="9">
        <v>6246442</v>
      </c>
      <c r="AH68" s="9">
        <v>4751973</v>
      </c>
      <c r="AI68" s="9">
        <v>28504506</v>
      </c>
      <c r="AJ68" s="9">
        <v>20122047</v>
      </c>
      <c r="AK68" s="9">
        <v>-19805668</v>
      </c>
      <c r="AL68" s="9">
        <v>-1819938</v>
      </c>
      <c r="AM68" s="9">
        <v>36739467</v>
      </c>
      <c r="AN68" s="9">
        <v>40563261</v>
      </c>
      <c r="AO68" s="9">
        <v>9706871</v>
      </c>
      <c r="AP68" s="9">
        <v>76043591</v>
      </c>
      <c r="AQ68" s="9">
        <v>6834050</v>
      </c>
      <c r="AR68" s="9">
        <v>279652</v>
      </c>
      <c r="AS68" s="9">
        <v>5775972</v>
      </c>
      <c r="AT68" s="9">
        <v>514755</v>
      </c>
      <c r="AU68" s="9">
        <v>716799</v>
      </c>
      <c r="AV68" s="9">
        <v>144729</v>
      </c>
      <c r="AW68" s="9">
        <v>285333</v>
      </c>
      <c r="AX68" s="9">
        <v>2286654</v>
      </c>
      <c r="AY68" s="9">
        <v>2878515</v>
      </c>
      <c r="AZ68" s="9">
        <v>1728252</v>
      </c>
      <c r="BA68" s="70" t="s">
        <v>136</v>
      </c>
      <c r="BB68" s="9">
        <v>1144736</v>
      </c>
      <c r="BC68" s="9">
        <v>558082</v>
      </c>
      <c r="BD68" s="9">
        <v>4321684</v>
      </c>
      <c r="BE68" s="70" t="s">
        <v>136</v>
      </c>
      <c r="BF68" s="70" t="s">
        <v>136</v>
      </c>
      <c r="BG68" s="70" t="s">
        <v>136</v>
      </c>
      <c r="BH68" s="70" t="s">
        <v>136</v>
      </c>
      <c r="BI68" s="70" t="s">
        <v>136</v>
      </c>
      <c r="BJ68" s="9">
        <v>53440</v>
      </c>
      <c r="BK68" s="70" t="s">
        <v>136</v>
      </c>
      <c r="BL68" s="9">
        <v>40921638</v>
      </c>
      <c r="BM68" s="9">
        <v>37218659</v>
      </c>
      <c r="BN68" s="9">
        <v>118707</v>
      </c>
      <c r="BO68" s="9">
        <v>106270</v>
      </c>
    </row>
    <row r="69" spans="1:256" ht="15.75" customHeight="1">
      <c r="A69" s="69" t="s">
        <v>171</v>
      </c>
      <c r="B69" s="9">
        <v>749731</v>
      </c>
      <c r="C69" s="9">
        <v>1776253</v>
      </c>
      <c r="D69" s="9">
        <v>2525984</v>
      </c>
      <c r="E69" s="9">
        <v>139653894</v>
      </c>
      <c r="F69" s="9">
        <v>1018115911</v>
      </c>
      <c r="G69" s="9">
        <v>367987923</v>
      </c>
      <c r="H69" s="9">
        <v>1386103834</v>
      </c>
      <c r="I69" s="9">
        <v>40763559</v>
      </c>
      <c r="J69" s="9">
        <v>-13726563</v>
      </c>
      <c r="K69" s="70" t="s">
        <v>135</v>
      </c>
      <c r="L69" s="70" t="s">
        <v>135</v>
      </c>
      <c r="M69" s="9">
        <v>10727507</v>
      </c>
      <c r="N69" s="70" t="s">
        <v>135</v>
      </c>
      <c r="O69" s="70">
        <v>298826</v>
      </c>
      <c r="P69" s="9">
        <v>52960</v>
      </c>
      <c r="Q69" s="9">
        <v>1801399</v>
      </c>
      <c r="R69" s="9">
        <v>573278</v>
      </c>
      <c r="S69" s="70" t="s">
        <v>135</v>
      </c>
      <c r="T69" s="70" t="s">
        <v>135</v>
      </c>
      <c r="U69" s="64" t="s">
        <v>135</v>
      </c>
      <c r="V69" s="70" t="s">
        <v>135</v>
      </c>
      <c r="W69" s="70" t="s">
        <v>135</v>
      </c>
      <c r="X69" s="70" t="s">
        <v>135</v>
      </c>
      <c r="Y69" s="9">
        <v>15141228</v>
      </c>
      <c r="Z69" s="9">
        <v>12564688</v>
      </c>
      <c r="AA69" s="9">
        <v>8933290</v>
      </c>
      <c r="AB69" s="9">
        <v>8930791</v>
      </c>
      <c r="AC69" s="40" t="s">
        <v>135</v>
      </c>
      <c r="AD69" s="40" t="s">
        <v>135</v>
      </c>
      <c r="AE69" s="40" t="s">
        <v>135</v>
      </c>
      <c r="AF69" s="40" t="s">
        <v>135</v>
      </c>
      <c r="AG69" s="9">
        <v>7690627</v>
      </c>
      <c r="AH69" s="9">
        <v>6247277</v>
      </c>
      <c r="AI69" s="9">
        <v>34819678</v>
      </c>
      <c r="AJ69" s="9">
        <v>28889960</v>
      </c>
      <c r="AK69" s="9">
        <v>-15458025</v>
      </c>
      <c r="AL69" s="9">
        <v>-1733069</v>
      </c>
      <c r="AM69" s="9">
        <v>51126798</v>
      </c>
      <c r="AN69" s="9">
        <v>54899646</v>
      </c>
      <c r="AO69" s="9">
        <v>8693928</v>
      </c>
      <c r="AP69" s="9">
        <v>73083637</v>
      </c>
      <c r="AQ69" s="9">
        <v>8518628</v>
      </c>
      <c r="AR69" s="9">
        <v>283889</v>
      </c>
      <c r="AS69" s="9">
        <v>7448248</v>
      </c>
      <c r="AT69" s="9">
        <v>417722</v>
      </c>
      <c r="AU69" s="9">
        <v>675516</v>
      </c>
      <c r="AV69" s="9">
        <v>137968</v>
      </c>
      <c r="AW69" s="9">
        <v>356801</v>
      </c>
      <c r="AX69" s="9">
        <v>2240405</v>
      </c>
      <c r="AY69" s="9">
        <v>2901018</v>
      </c>
      <c r="AZ69" s="9">
        <v>1747971</v>
      </c>
      <c r="BA69" s="70" t="s">
        <v>135</v>
      </c>
      <c r="BB69" s="9">
        <v>1146873</v>
      </c>
      <c r="BC69" s="9">
        <v>614757</v>
      </c>
      <c r="BD69" s="9">
        <v>3953472</v>
      </c>
      <c r="BE69" s="70" t="s">
        <v>135</v>
      </c>
      <c r="BF69" s="70" t="s">
        <v>135</v>
      </c>
      <c r="BG69" s="70" t="s">
        <v>135</v>
      </c>
      <c r="BH69" s="70" t="s">
        <v>135</v>
      </c>
      <c r="BI69" s="70" t="s">
        <v>135</v>
      </c>
      <c r="BJ69" s="9">
        <v>43549</v>
      </c>
      <c r="BK69" s="70" t="s">
        <v>135</v>
      </c>
      <c r="BL69" s="9">
        <v>39886676</v>
      </c>
      <c r="BM69" s="9">
        <v>36630718</v>
      </c>
      <c r="BN69" s="9">
        <v>140888</v>
      </c>
      <c r="BO69" s="9">
        <v>92515</v>
      </c>
      <c r="BP69" s="52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  <c r="IV69" s="21"/>
    </row>
    <row r="70" spans="1:256" ht="15.75" customHeight="1">
      <c r="A70" s="69" t="s">
        <v>172</v>
      </c>
      <c r="B70" s="9">
        <v>823136</v>
      </c>
      <c r="C70" s="97">
        <v>1762596</v>
      </c>
      <c r="D70" s="9">
        <v>2585732</v>
      </c>
      <c r="E70" s="9">
        <v>139666444</v>
      </c>
      <c r="F70" s="90">
        <v>1138171108</v>
      </c>
      <c r="G70" s="97">
        <v>355297661</v>
      </c>
      <c r="H70" s="9">
        <v>1493468769</v>
      </c>
      <c r="I70" s="9">
        <v>49792574</v>
      </c>
      <c r="J70" s="9">
        <v>-10421696</v>
      </c>
      <c r="K70" s="70" t="s">
        <v>135</v>
      </c>
      <c r="L70" s="70" t="s">
        <v>135</v>
      </c>
      <c r="M70" s="9">
        <v>12374009</v>
      </c>
      <c r="N70" s="70" t="s">
        <v>135</v>
      </c>
      <c r="O70" s="70">
        <v>394665</v>
      </c>
      <c r="P70" s="9">
        <v>71802</v>
      </c>
      <c r="Q70" s="9">
        <v>2088532</v>
      </c>
      <c r="R70" s="9">
        <v>649235</v>
      </c>
      <c r="S70" s="70" t="s">
        <v>135</v>
      </c>
      <c r="T70" s="81" t="s">
        <v>135</v>
      </c>
      <c r="U70" s="64" t="s">
        <v>135</v>
      </c>
      <c r="V70" s="89" t="s">
        <v>135</v>
      </c>
      <c r="W70" s="70" t="s">
        <v>135</v>
      </c>
      <c r="X70" s="70" t="s">
        <v>135</v>
      </c>
      <c r="Y70" s="9">
        <v>17388130</v>
      </c>
      <c r="Z70" s="97">
        <v>15248794</v>
      </c>
      <c r="AA70" s="9">
        <v>10112167</v>
      </c>
      <c r="AB70" s="90">
        <v>10111884</v>
      </c>
      <c r="AC70" s="40" t="s">
        <v>135</v>
      </c>
      <c r="AD70" s="40" t="s">
        <v>135</v>
      </c>
      <c r="AE70" s="40" t="s">
        <v>135</v>
      </c>
      <c r="AF70" s="40" t="s">
        <v>135</v>
      </c>
      <c r="AG70" s="9">
        <v>7966530</v>
      </c>
      <c r="AH70" s="9">
        <v>7014145</v>
      </c>
      <c r="AI70" s="9">
        <v>41536408</v>
      </c>
      <c r="AJ70" s="9">
        <v>36196251</v>
      </c>
      <c r="AK70" s="9">
        <v>-13051523</v>
      </c>
      <c r="AL70" s="9">
        <v>-2350445</v>
      </c>
      <c r="AM70" s="9">
        <v>63951711</v>
      </c>
      <c r="AN70" s="9">
        <v>66220628</v>
      </c>
      <c r="AO70" s="9">
        <v>9804114</v>
      </c>
      <c r="AP70" s="9">
        <v>68634388</v>
      </c>
      <c r="AQ70" s="9">
        <v>9618177</v>
      </c>
      <c r="AR70" s="9">
        <v>261986</v>
      </c>
      <c r="AS70" s="9">
        <v>8258102</v>
      </c>
      <c r="AT70" s="9">
        <v>419604</v>
      </c>
      <c r="AU70" s="9">
        <v>698590</v>
      </c>
      <c r="AV70" s="9">
        <v>169938</v>
      </c>
      <c r="AW70" s="9">
        <v>339212</v>
      </c>
      <c r="AX70" s="9">
        <v>2287532</v>
      </c>
      <c r="AY70" s="9">
        <v>3082536</v>
      </c>
      <c r="AZ70" s="9">
        <v>1928571</v>
      </c>
      <c r="BA70" s="70" t="s">
        <v>135</v>
      </c>
      <c r="BB70" s="9">
        <v>1148816</v>
      </c>
      <c r="BC70" s="9">
        <v>668243</v>
      </c>
      <c r="BD70" s="9">
        <v>3645096</v>
      </c>
      <c r="BE70" s="70" t="s">
        <v>135</v>
      </c>
      <c r="BF70" s="70" t="s">
        <v>135</v>
      </c>
      <c r="BG70" s="70" t="s">
        <v>135</v>
      </c>
      <c r="BH70" s="70" t="s">
        <v>135</v>
      </c>
      <c r="BI70" s="70" t="s">
        <v>135</v>
      </c>
      <c r="BJ70" s="9">
        <v>45733</v>
      </c>
      <c r="BK70" s="70" t="s">
        <v>135</v>
      </c>
      <c r="BL70" s="9">
        <v>38737728</v>
      </c>
      <c r="BM70" s="9">
        <v>35716227</v>
      </c>
      <c r="BN70" s="9">
        <v>147664</v>
      </c>
      <c r="BO70" s="9">
        <v>96464</v>
      </c>
    </row>
    <row r="71" spans="1:256" ht="15.75" customHeight="1">
      <c r="A71" s="69" t="s">
        <v>173</v>
      </c>
      <c r="B71" s="10">
        <v>876402</v>
      </c>
      <c r="C71" s="10">
        <v>1729372</v>
      </c>
      <c r="D71" s="12">
        <v>2605774</v>
      </c>
      <c r="E71" s="12">
        <v>138938501</v>
      </c>
      <c r="F71" s="80">
        <v>1171328605</v>
      </c>
      <c r="G71" s="108">
        <v>366692077</v>
      </c>
      <c r="H71" s="12">
        <v>1538020682</v>
      </c>
      <c r="I71" s="17">
        <v>53931056</v>
      </c>
      <c r="J71" s="17">
        <v>-10787440</v>
      </c>
      <c r="K71" s="70" t="s">
        <v>135</v>
      </c>
      <c r="L71" s="70" t="s">
        <v>135</v>
      </c>
      <c r="M71" s="64">
        <v>13408841</v>
      </c>
      <c r="N71" s="64" t="s">
        <v>135</v>
      </c>
      <c r="O71" s="64">
        <v>352679</v>
      </c>
      <c r="P71" s="64">
        <v>63348</v>
      </c>
      <c r="Q71" s="64">
        <v>2912545</v>
      </c>
      <c r="R71" s="64">
        <v>711348</v>
      </c>
      <c r="S71" s="64" t="s">
        <v>135</v>
      </c>
      <c r="T71" s="82" t="s">
        <v>135</v>
      </c>
      <c r="U71" s="17" t="s">
        <v>135</v>
      </c>
      <c r="V71" s="109" t="s">
        <v>135</v>
      </c>
      <c r="W71" s="64" t="s">
        <v>135</v>
      </c>
      <c r="X71" s="64" t="s">
        <v>135</v>
      </c>
      <c r="Y71" s="64">
        <v>19242720</v>
      </c>
      <c r="Z71" s="108">
        <v>16861053</v>
      </c>
      <c r="AA71" s="17">
        <v>10209788</v>
      </c>
      <c r="AB71" s="109">
        <v>10209577</v>
      </c>
      <c r="AC71" s="109">
        <v>871</v>
      </c>
      <c r="AD71" s="109">
        <v>871</v>
      </c>
      <c r="AE71" s="109">
        <v>372159</v>
      </c>
      <c r="AF71" s="109">
        <v>372159</v>
      </c>
      <c r="AG71" s="64">
        <v>8229543</v>
      </c>
      <c r="AH71" s="64">
        <v>7270961</v>
      </c>
      <c r="AI71" s="64">
        <v>45060875</v>
      </c>
      <c r="AJ71" s="64">
        <v>39271151</v>
      </c>
      <c r="AK71" s="64">
        <v>-13614146</v>
      </c>
      <c r="AL71" s="64">
        <v>-1990258</v>
      </c>
      <c r="AM71" s="64">
        <v>69501810</v>
      </c>
      <c r="AN71" s="10">
        <v>71995514</v>
      </c>
      <c r="AO71" s="64">
        <v>9417453</v>
      </c>
      <c r="AP71" s="64">
        <v>63969769</v>
      </c>
      <c r="AQ71" s="64">
        <v>11360947</v>
      </c>
      <c r="AR71" s="64">
        <v>255921</v>
      </c>
      <c r="AS71" s="64">
        <v>9973737</v>
      </c>
      <c r="AT71" s="64">
        <v>416878</v>
      </c>
      <c r="AU71" s="64">
        <v>710319</v>
      </c>
      <c r="AV71" s="64">
        <v>167553</v>
      </c>
      <c r="AW71" s="64">
        <v>429003</v>
      </c>
      <c r="AX71" s="64">
        <v>2243709</v>
      </c>
      <c r="AY71" s="64">
        <v>3250513</v>
      </c>
      <c r="AZ71" s="64">
        <v>2358480</v>
      </c>
      <c r="BA71" s="64" t="s">
        <v>135</v>
      </c>
      <c r="BB71" s="64">
        <v>891917</v>
      </c>
      <c r="BC71" s="64">
        <v>688245</v>
      </c>
      <c r="BD71" s="64">
        <v>2282157</v>
      </c>
      <c r="BE71" s="64" t="s">
        <v>135</v>
      </c>
      <c r="BF71" s="64" t="s">
        <v>135</v>
      </c>
      <c r="BG71" s="64" t="s">
        <v>135</v>
      </c>
      <c r="BH71" s="64" t="s">
        <v>135</v>
      </c>
      <c r="BI71" s="64" t="s">
        <v>135</v>
      </c>
      <c r="BJ71" s="64">
        <v>47496</v>
      </c>
      <c r="BK71" s="70" t="s">
        <v>135</v>
      </c>
      <c r="BL71" s="64">
        <v>40714535</v>
      </c>
      <c r="BM71" s="64">
        <v>36734173</v>
      </c>
      <c r="BN71" s="64">
        <v>172151</v>
      </c>
      <c r="BO71" s="64">
        <v>122649</v>
      </c>
    </row>
    <row r="72" spans="1:256" ht="14.15" customHeight="1">
      <c r="A72" s="69" t="s">
        <v>254</v>
      </c>
      <c r="B72" s="10">
        <v>939577</v>
      </c>
      <c r="C72" s="108">
        <v>1690859</v>
      </c>
      <c r="D72" s="12">
        <v>2630436</v>
      </c>
      <c r="E72" s="12">
        <v>139033817</v>
      </c>
      <c r="F72" s="80">
        <v>1118919160</v>
      </c>
      <c r="G72" s="108">
        <v>330633621</v>
      </c>
      <c r="H72" s="12">
        <v>1449552780</v>
      </c>
      <c r="I72" s="17">
        <v>57235389</v>
      </c>
      <c r="J72" s="17">
        <v>-11500156</v>
      </c>
      <c r="K72" s="70" t="s">
        <v>135</v>
      </c>
      <c r="L72" s="70" t="s">
        <v>135</v>
      </c>
      <c r="M72" s="64">
        <v>13602873</v>
      </c>
      <c r="N72" s="64" t="s">
        <v>135</v>
      </c>
      <c r="O72" s="64">
        <v>431966</v>
      </c>
      <c r="P72" s="64">
        <v>78800</v>
      </c>
      <c r="Q72" s="64">
        <v>3879432</v>
      </c>
      <c r="R72" s="64">
        <v>548931</v>
      </c>
      <c r="S72" s="64" t="s">
        <v>135</v>
      </c>
      <c r="T72" s="82" t="s">
        <v>135</v>
      </c>
      <c r="U72" s="17" t="s">
        <v>135</v>
      </c>
      <c r="V72" s="109" t="s">
        <v>135</v>
      </c>
      <c r="W72" s="64" t="s">
        <v>135</v>
      </c>
      <c r="X72" s="64" t="s">
        <v>135</v>
      </c>
      <c r="Y72" s="64">
        <v>25964789</v>
      </c>
      <c r="Z72" s="108">
        <v>21945933</v>
      </c>
      <c r="AA72" s="17">
        <v>10501425</v>
      </c>
      <c r="AB72" s="109">
        <v>10501138</v>
      </c>
      <c r="AC72" s="109">
        <v>497211</v>
      </c>
      <c r="AD72" s="109">
        <v>497181</v>
      </c>
      <c r="AE72" s="109">
        <v>1107</v>
      </c>
      <c r="AF72" s="109">
        <v>1107</v>
      </c>
      <c r="AG72" s="64">
        <v>10847832</v>
      </c>
      <c r="AH72" s="64">
        <v>8331483</v>
      </c>
      <c r="AI72" s="64">
        <v>51314153</v>
      </c>
      <c r="AJ72" s="64">
        <v>39327799</v>
      </c>
      <c r="AK72" s="64">
        <v>-16421922</v>
      </c>
      <c r="AL72" s="64">
        <v>-4685893</v>
      </c>
      <c r="AM72" s="64">
        <v>82704597</v>
      </c>
      <c r="AN72" s="10">
        <v>75918747</v>
      </c>
      <c r="AO72" s="64">
        <v>8204982</v>
      </c>
      <c r="AP72" s="64">
        <v>65373109</v>
      </c>
      <c r="AQ72" s="64">
        <v>16402095</v>
      </c>
      <c r="AR72" s="64">
        <v>119040</v>
      </c>
      <c r="AS72" s="64">
        <v>14621803</v>
      </c>
      <c r="AT72" s="64">
        <v>423884</v>
      </c>
      <c r="AU72" s="64">
        <v>790901</v>
      </c>
      <c r="AV72" s="64">
        <v>169315</v>
      </c>
      <c r="AW72" s="64">
        <v>526271</v>
      </c>
      <c r="AX72" s="64">
        <v>2282294</v>
      </c>
      <c r="AY72" s="64">
        <v>3483834</v>
      </c>
      <c r="AZ72" s="64">
        <v>2577148</v>
      </c>
      <c r="BA72" s="64" t="s">
        <v>135</v>
      </c>
      <c r="BB72" s="64">
        <v>906532</v>
      </c>
      <c r="BC72" s="64">
        <v>711696</v>
      </c>
      <c r="BD72" s="64">
        <v>1758777</v>
      </c>
      <c r="BE72" s="64" t="s">
        <v>135</v>
      </c>
      <c r="BF72" s="64" t="s">
        <v>135</v>
      </c>
      <c r="BG72" s="64" t="s">
        <v>135</v>
      </c>
      <c r="BH72" s="64" t="s">
        <v>135</v>
      </c>
      <c r="BI72" s="64" t="s">
        <v>135</v>
      </c>
      <c r="BJ72" s="64">
        <v>43193</v>
      </c>
      <c r="BK72" s="70" t="s">
        <v>135</v>
      </c>
      <c r="BL72" s="64">
        <v>40766938</v>
      </c>
      <c r="BM72" s="64">
        <v>37975977</v>
      </c>
      <c r="BN72" s="64">
        <v>175472</v>
      </c>
      <c r="BO72" s="64">
        <v>115793</v>
      </c>
      <c r="BP72" s="21"/>
    </row>
    <row r="73" spans="1:256" ht="14.15" customHeight="1">
      <c r="A73" s="69" t="s">
        <v>305</v>
      </c>
      <c r="B73" s="10">
        <v>970698</v>
      </c>
      <c r="C73" s="108">
        <v>1689427</v>
      </c>
      <c r="D73" s="12">
        <v>2660125</v>
      </c>
      <c r="E73" s="12">
        <v>139895733</v>
      </c>
      <c r="F73" s="80">
        <v>1144440828</v>
      </c>
      <c r="G73" s="108">
        <v>306369157</v>
      </c>
      <c r="H73" s="12">
        <v>1450809985</v>
      </c>
      <c r="I73" s="17">
        <v>59461221</v>
      </c>
      <c r="J73" s="17">
        <v>-10850032</v>
      </c>
      <c r="K73" s="70" t="s">
        <v>135</v>
      </c>
      <c r="L73" s="70" t="s">
        <v>135</v>
      </c>
      <c r="M73" s="64">
        <v>13685816</v>
      </c>
      <c r="N73" s="64" t="s">
        <v>135</v>
      </c>
      <c r="O73" s="64">
        <v>358295</v>
      </c>
      <c r="P73" s="64">
        <v>63808</v>
      </c>
      <c r="Q73" s="64">
        <v>3173255</v>
      </c>
      <c r="R73" s="64">
        <v>510404</v>
      </c>
      <c r="S73" s="64" t="s">
        <v>135</v>
      </c>
      <c r="T73" s="82" t="s">
        <v>135</v>
      </c>
      <c r="U73" s="17" t="s">
        <v>135</v>
      </c>
      <c r="V73" s="109" t="s">
        <v>135</v>
      </c>
      <c r="W73" s="64" t="s">
        <v>135</v>
      </c>
      <c r="X73" s="64" t="s">
        <v>135</v>
      </c>
      <c r="Y73" s="64">
        <v>24260381</v>
      </c>
      <c r="Z73" s="108">
        <v>21292365</v>
      </c>
      <c r="AA73" s="17">
        <v>10467553</v>
      </c>
      <c r="AB73" s="109">
        <v>10467238</v>
      </c>
      <c r="AC73" s="109">
        <v>542242</v>
      </c>
      <c r="AD73" s="109">
        <v>542181</v>
      </c>
      <c r="AE73" s="109" t="s">
        <v>135</v>
      </c>
      <c r="AF73" s="109" t="s">
        <v>135</v>
      </c>
      <c r="AG73" s="64">
        <v>8629171</v>
      </c>
      <c r="AH73" s="64">
        <v>7904694</v>
      </c>
      <c r="AI73" s="64">
        <v>50554041</v>
      </c>
      <c r="AJ73" s="64">
        <v>45217580</v>
      </c>
      <c r="AK73" s="64">
        <v>-14120823</v>
      </c>
      <c r="AL73" s="64">
        <v>-3290311</v>
      </c>
      <c r="AM73" s="64">
        <v>80332565</v>
      </c>
      <c r="AN73" s="10">
        <v>82133747</v>
      </c>
      <c r="AO73" s="64">
        <v>7595138</v>
      </c>
      <c r="AP73" s="64">
        <v>68416722</v>
      </c>
      <c r="AQ73" s="64">
        <v>13725434</v>
      </c>
      <c r="AR73" s="64">
        <v>93790</v>
      </c>
      <c r="AS73" s="64">
        <v>11825245</v>
      </c>
      <c r="AT73" s="64">
        <v>435207</v>
      </c>
      <c r="AU73" s="64">
        <v>1122876</v>
      </c>
      <c r="AV73" s="64">
        <v>171436</v>
      </c>
      <c r="AW73" s="64">
        <v>812921</v>
      </c>
      <c r="AX73" s="64">
        <v>2297807</v>
      </c>
      <c r="AY73" s="64">
        <v>3627011</v>
      </c>
      <c r="AZ73" s="64">
        <v>2669035</v>
      </c>
      <c r="BA73" s="64" t="s">
        <v>135</v>
      </c>
      <c r="BB73" s="64">
        <v>957792</v>
      </c>
      <c r="BC73" s="64">
        <v>710282</v>
      </c>
      <c r="BD73" s="64">
        <v>2194412</v>
      </c>
      <c r="BE73" s="64" t="s">
        <v>135</v>
      </c>
      <c r="BF73" s="64" t="s">
        <v>135</v>
      </c>
      <c r="BG73" s="64" t="s">
        <v>135</v>
      </c>
      <c r="BH73" s="64" t="s">
        <v>135</v>
      </c>
      <c r="BI73" s="64" t="s">
        <v>135</v>
      </c>
      <c r="BJ73" s="64">
        <v>45628</v>
      </c>
      <c r="BK73" s="70" t="s">
        <v>135</v>
      </c>
      <c r="BL73" s="64">
        <v>41257402</v>
      </c>
      <c r="BM73" s="64">
        <v>38577498</v>
      </c>
      <c r="BN73" s="64">
        <v>170200</v>
      </c>
      <c r="BO73" s="64">
        <v>119241</v>
      </c>
      <c r="BP73" s="21"/>
    </row>
    <row r="74" spans="1:256" ht="14.15" customHeight="1">
      <c r="A74" s="69" t="s">
        <v>310</v>
      </c>
      <c r="B74" s="10">
        <v>1006857</v>
      </c>
      <c r="C74" s="108">
        <v>1687099</v>
      </c>
      <c r="D74" s="12">
        <v>2693956</v>
      </c>
      <c r="E74" s="12">
        <v>147756119</v>
      </c>
      <c r="F74" s="80">
        <v>1236430159</v>
      </c>
      <c r="G74" s="108">
        <v>283034946</v>
      </c>
      <c r="H74" s="12">
        <v>1519465105</v>
      </c>
      <c r="I74" s="17">
        <v>67943710</v>
      </c>
      <c r="J74" s="17">
        <v>-13318443</v>
      </c>
      <c r="K74" s="70" t="s">
        <v>135</v>
      </c>
      <c r="L74" s="70" t="s">
        <v>135</v>
      </c>
      <c r="M74" s="64">
        <v>15554957</v>
      </c>
      <c r="N74" s="64" t="s">
        <v>135</v>
      </c>
      <c r="O74" s="64">
        <v>440190</v>
      </c>
      <c r="P74" s="64">
        <v>80002</v>
      </c>
      <c r="Q74" s="64">
        <v>3549592</v>
      </c>
      <c r="R74" s="64">
        <v>534417</v>
      </c>
      <c r="S74" s="64" t="s">
        <v>135</v>
      </c>
      <c r="T74" s="82" t="s">
        <v>135</v>
      </c>
      <c r="U74" s="17" t="s">
        <v>135</v>
      </c>
      <c r="V74" s="109" t="s">
        <v>135</v>
      </c>
      <c r="W74" s="64" t="s">
        <v>135</v>
      </c>
      <c r="X74" s="64" t="s">
        <v>135</v>
      </c>
      <c r="Y74" s="64">
        <v>26809139</v>
      </c>
      <c r="Z74" s="108">
        <v>24658193</v>
      </c>
      <c r="AA74" s="17">
        <v>11977170</v>
      </c>
      <c r="AB74" s="109">
        <v>11976773</v>
      </c>
      <c r="AC74" s="109">
        <v>627938</v>
      </c>
      <c r="AD74" s="109">
        <v>627882</v>
      </c>
      <c r="AE74" s="109" t="s">
        <v>135</v>
      </c>
      <c r="AF74" s="109" t="s">
        <v>135</v>
      </c>
      <c r="AG74" s="64">
        <v>10137431</v>
      </c>
      <c r="AH74" s="64">
        <v>8297894</v>
      </c>
      <c r="AI74" s="64">
        <v>53679491</v>
      </c>
      <c r="AJ74" s="64">
        <v>47218786</v>
      </c>
      <c r="AK74" s="64">
        <v>-15199626</v>
      </c>
      <c r="AL74" s="64">
        <v>-2753792</v>
      </c>
      <c r="AM74" s="64">
        <v>88031541</v>
      </c>
      <c r="AN74" s="10">
        <v>90025736</v>
      </c>
      <c r="AO74" s="64">
        <v>8362655</v>
      </c>
      <c r="AP74" s="64">
        <v>68988838</v>
      </c>
      <c r="AQ74" s="64">
        <v>14622554</v>
      </c>
      <c r="AR74" s="64">
        <v>77192</v>
      </c>
      <c r="AS74" s="64">
        <v>12582300</v>
      </c>
      <c r="AT74" s="64">
        <v>403582</v>
      </c>
      <c r="AU74" s="64">
        <v>761020</v>
      </c>
      <c r="AV74" s="64">
        <v>158319</v>
      </c>
      <c r="AW74" s="64">
        <v>489970</v>
      </c>
      <c r="AX74" s="64">
        <v>2318165</v>
      </c>
      <c r="AY74" s="64">
        <v>3810413</v>
      </c>
      <c r="AZ74" s="64">
        <v>2800816</v>
      </c>
      <c r="BA74" s="64" t="s">
        <v>135</v>
      </c>
      <c r="BB74" s="64">
        <v>1009381</v>
      </c>
      <c r="BC74" s="64">
        <v>713282</v>
      </c>
      <c r="BD74" s="64">
        <v>1748462</v>
      </c>
      <c r="BE74" s="64" t="s">
        <v>135</v>
      </c>
      <c r="BF74" s="64" t="s">
        <v>135</v>
      </c>
      <c r="BG74" s="64" t="s">
        <v>135</v>
      </c>
      <c r="BH74" s="64" t="s">
        <v>135</v>
      </c>
      <c r="BI74" s="64" t="s">
        <v>135</v>
      </c>
      <c r="BJ74" s="64">
        <v>58228</v>
      </c>
      <c r="BK74" s="70" t="s">
        <v>135</v>
      </c>
      <c r="BL74" s="64">
        <v>42662071</v>
      </c>
      <c r="BM74" s="64">
        <v>38320658</v>
      </c>
      <c r="BN74" s="64">
        <v>141147</v>
      </c>
      <c r="BO74" s="64">
        <v>109585</v>
      </c>
      <c r="BP74" s="21"/>
    </row>
    <row r="75" spans="1:256" ht="14.15" customHeight="1">
      <c r="A75" s="69" t="s">
        <v>312</v>
      </c>
      <c r="B75" s="10">
        <v>1032670</v>
      </c>
      <c r="C75" s="108">
        <v>1692623</v>
      </c>
      <c r="D75" s="12">
        <v>2725293</v>
      </c>
      <c r="E75" s="12">
        <v>145302549</v>
      </c>
      <c r="F75" s="80">
        <v>1269026750</v>
      </c>
      <c r="G75" s="108">
        <v>278758672</v>
      </c>
      <c r="H75" s="12">
        <v>1547785422</v>
      </c>
      <c r="I75" s="17">
        <v>69745639</v>
      </c>
      <c r="J75" s="17">
        <v>-11940191</v>
      </c>
      <c r="K75" s="70" t="s">
        <v>135</v>
      </c>
      <c r="L75" s="70" t="s">
        <v>135</v>
      </c>
      <c r="M75" s="64">
        <v>15876604</v>
      </c>
      <c r="N75" s="64" t="s">
        <v>135</v>
      </c>
      <c r="O75" s="64">
        <v>386064</v>
      </c>
      <c r="P75" s="64">
        <v>70132</v>
      </c>
      <c r="Q75" s="64">
        <v>4257840</v>
      </c>
      <c r="R75" s="64">
        <v>612577</v>
      </c>
      <c r="S75" s="64" t="s">
        <v>135</v>
      </c>
      <c r="T75" s="82" t="s">
        <v>135</v>
      </c>
      <c r="U75" s="17" t="s">
        <v>135</v>
      </c>
      <c r="V75" s="109" t="s">
        <v>135</v>
      </c>
      <c r="W75" s="64" t="s">
        <v>135</v>
      </c>
      <c r="X75" s="64" t="s">
        <v>135</v>
      </c>
      <c r="Y75" s="64">
        <v>32140794</v>
      </c>
      <c r="Z75" s="108">
        <v>29309695</v>
      </c>
      <c r="AA75" s="17">
        <v>12163776</v>
      </c>
      <c r="AB75" s="109">
        <v>12163363</v>
      </c>
      <c r="AC75" s="109">
        <v>646408</v>
      </c>
      <c r="AD75" s="109">
        <v>646370</v>
      </c>
      <c r="AE75" s="109" t="s">
        <v>135</v>
      </c>
      <c r="AF75" s="109" t="s">
        <v>135</v>
      </c>
      <c r="AG75" s="64">
        <v>11687342</v>
      </c>
      <c r="AH75" s="64">
        <v>9795873</v>
      </c>
      <c r="AI75" s="64">
        <v>54471066</v>
      </c>
      <c r="AJ75" s="64">
        <v>46666071</v>
      </c>
      <c r="AK75" s="64">
        <v>-14220396</v>
      </c>
      <c r="AL75" s="64">
        <v>-4208718</v>
      </c>
      <c r="AM75" s="64">
        <v>96888991</v>
      </c>
      <c r="AN75" s="10">
        <v>94372653</v>
      </c>
      <c r="AO75" s="64">
        <v>8446096</v>
      </c>
      <c r="AP75" s="64">
        <v>63364806</v>
      </c>
      <c r="AQ75" s="64">
        <v>19904423</v>
      </c>
      <c r="AR75" s="64">
        <v>92349</v>
      </c>
      <c r="AS75" s="64">
        <v>16816164</v>
      </c>
      <c r="AT75" s="64">
        <v>400850</v>
      </c>
      <c r="AU75" s="64">
        <v>794026</v>
      </c>
      <c r="AV75" s="64">
        <v>158498</v>
      </c>
      <c r="AW75" s="64">
        <v>510294</v>
      </c>
      <c r="AX75" s="64">
        <v>2345988</v>
      </c>
      <c r="AY75" s="64">
        <v>3961875</v>
      </c>
      <c r="AZ75" s="64">
        <v>2912962</v>
      </c>
      <c r="BA75" s="64" t="s">
        <v>135</v>
      </c>
      <c r="BB75" s="64">
        <v>1048689</v>
      </c>
      <c r="BC75" s="64">
        <v>709668</v>
      </c>
      <c r="BD75" s="64">
        <v>1566516</v>
      </c>
      <c r="BE75" s="64" t="s">
        <v>135</v>
      </c>
      <c r="BF75" s="64" t="s">
        <v>135</v>
      </c>
      <c r="BG75" s="64" t="s">
        <v>135</v>
      </c>
      <c r="BH75" s="64" t="s">
        <v>135</v>
      </c>
      <c r="BI75" s="64" t="s">
        <v>135</v>
      </c>
      <c r="BJ75" s="64">
        <v>32119</v>
      </c>
      <c r="BK75" s="70" t="s">
        <v>135</v>
      </c>
      <c r="BL75" s="64">
        <v>43122557</v>
      </c>
      <c r="BM75" s="64">
        <v>40030404</v>
      </c>
      <c r="BN75" s="64">
        <v>137471</v>
      </c>
      <c r="BO75" s="64">
        <v>106633</v>
      </c>
      <c r="BP75" s="21"/>
    </row>
    <row r="76" spans="1:256" ht="14.15" customHeight="1">
      <c r="A76" s="69" t="s">
        <v>313</v>
      </c>
      <c r="B76" s="10">
        <v>1054080</v>
      </c>
      <c r="C76" s="108">
        <v>1691357</v>
      </c>
      <c r="D76" s="12">
        <v>2745437</v>
      </c>
      <c r="E76" s="12">
        <v>141416539</v>
      </c>
      <c r="F76" s="80">
        <v>1133745339</v>
      </c>
      <c r="G76" s="108">
        <v>351045874</v>
      </c>
      <c r="H76" s="12">
        <v>1484791213</v>
      </c>
      <c r="I76" s="17">
        <v>63258786</v>
      </c>
      <c r="J76" s="17">
        <v>-13524307</v>
      </c>
      <c r="K76" s="70" t="s">
        <v>135</v>
      </c>
      <c r="L76" s="70" t="s">
        <v>135</v>
      </c>
      <c r="M76" s="64">
        <v>14318278</v>
      </c>
      <c r="N76" s="64" t="s">
        <v>135</v>
      </c>
      <c r="O76" s="64">
        <v>355108</v>
      </c>
      <c r="P76" s="64">
        <v>64708</v>
      </c>
      <c r="Q76" s="64">
        <v>3883692</v>
      </c>
      <c r="R76" s="64">
        <v>526395</v>
      </c>
      <c r="S76" s="64" t="s">
        <v>135</v>
      </c>
      <c r="T76" s="82" t="s">
        <v>135</v>
      </c>
      <c r="U76" s="17" t="s">
        <v>135</v>
      </c>
      <c r="V76" s="109" t="s">
        <v>135</v>
      </c>
      <c r="W76" s="64" t="s">
        <v>135</v>
      </c>
      <c r="X76" s="64" t="s">
        <v>135</v>
      </c>
      <c r="Y76" s="64">
        <v>30222659</v>
      </c>
      <c r="Z76" s="108">
        <v>26074009</v>
      </c>
      <c r="AA76" s="17">
        <v>11211537</v>
      </c>
      <c r="AB76" s="109">
        <v>11211372</v>
      </c>
      <c r="AC76" s="109">
        <v>591538</v>
      </c>
      <c r="AD76" s="109">
        <v>591440</v>
      </c>
      <c r="AE76" s="109" t="s">
        <v>135</v>
      </c>
      <c r="AF76" s="109" t="s">
        <v>135</v>
      </c>
      <c r="AG76" s="64">
        <v>10065587</v>
      </c>
      <c r="AH76" s="64">
        <v>8361377</v>
      </c>
      <c r="AI76" s="64">
        <v>50057169</v>
      </c>
      <c r="AJ76" s="64">
        <v>41648373</v>
      </c>
      <c r="AK76" s="64">
        <v>-15575422</v>
      </c>
      <c r="AL76" s="64">
        <v>-3736842</v>
      </c>
      <c r="AM76" s="64">
        <v>86573068</v>
      </c>
      <c r="AN76" s="10">
        <v>84149729</v>
      </c>
      <c r="AO76" s="64">
        <v>6391781</v>
      </c>
      <c r="AP76" s="64">
        <v>60953830</v>
      </c>
      <c r="AQ76" s="64">
        <v>17219680</v>
      </c>
      <c r="AR76" s="64">
        <v>80186</v>
      </c>
      <c r="AS76" s="64">
        <v>14926090</v>
      </c>
      <c r="AT76" s="64">
        <v>290752</v>
      </c>
      <c r="AU76" s="64">
        <v>672944</v>
      </c>
      <c r="AV76" s="64">
        <v>113979</v>
      </c>
      <c r="AW76" s="64">
        <v>419345</v>
      </c>
      <c r="AX76" s="64">
        <v>2355358</v>
      </c>
      <c r="AY76" s="64">
        <v>3940194</v>
      </c>
      <c r="AZ76" s="64">
        <v>2961631</v>
      </c>
      <c r="BA76" s="64" t="s">
        <v>135</v>
      </c>
      <c r="BB76" s="64">
        <v>978291</v>
      </c>
      <c r="BC76" s="64">
        <v>704356</v>
      </c>
      <c r="BD76" s="64">
        <v>1349130</v>
      </c>
      <c r="BE76" s="64" t="s">
        <v>135</v>
      </c>
      <c r="BF76" s="64" t="s">
        <v>135</v>
      </c>
      <c r="BG76" s="64" t="s">
        <v>135</v>
      </c>
      <c r="BH76" s="64" t="s">
        <v>135</v>
      </c>
      <c r="BI76" s="64" t="s">
        <v>135</v>
      </c>
      <c r="BJ76" s="64">
        <v>27865</v>
      </c>
      <c r="BK76" s="70" t="s">
        <v>135</v>
      </c>
      <c r="BL76" s="64">
        <v>42766285</v>
      </c>
      <c r="BM76" s="64">
        <v>39719539</v>
      </c>
      <c r="BN76" s="64">
        <v>80589</v>
      </c>
      <c r="BO76" s="64">
        <v>59460</v>
      </c>
      <c r="BP76" s="21"/>
    </row>
    <row r="77" spans="1:256" s="5" customFormat="1" ht="15" customHeight="1">
      <c r="A77" s="83" t="s">
        <v>314</v>
      </c>
      <c r="B77" s="102">
        <v>1050782</v>
      </c>
      <c r="C77" s="102">
        <v>1739778</v>
      </c>
      <c r="D77" s="102">
        <v>2790560</v>
      </c>
      <c r="E77" s="102">
        <v>142945432</v>
      </c>
      <c r="F77" s="102">
        <v>981694892</v>
      </c>
      <c r="G77" s="102">
        <v>368399375</v>
      </c>
      <c r="H77" s="102">
        <v>1350094267</v>
      </c>
      <c r="I77" s="102">
        <v>63786845</v>
      </c>
      <c r="J77" s="30">
        <v>-21398504</v>
      </c>
      <c r="K77" s="103" t="s">
        <v>135</v>
      </c>
      <c r="L77" s="103" t="s">
        <v>135</v>
      </c>
      <c r="M77" s="102">
        <v>14441357</v>
      </c>
      <c r="N77" s="103" t="s">
        <v>135</v>
      </c>
      <c r="O77" s="30">
        <v>342808</v>
      </c>
      <c r="P77" s="30">
        <v>62773</v>
      </c>
      <c r="Q77" s="30">
        <v>3959094</v>
      </c>
      <c r="R77" s="30">
        <v>424930</v>
      </c>
      <c r="S77" s="103" t="s">
        <v>135</v>
      </c>
      <c r="T77" s="103" t="s">
        <v>135</v>
      </c>
      <c r="U77" s="104" t="s">
        <v>135</v>
      </c>
      <c r="V77" s="104" t="s">
        <v>135</v>
      </c>
      <c r="W77" s="103" t="s">
        <v>135</v>
      </c>
      <c r="X77" s="103" t="s">
        <v>135</v>
      </c>
      <c r="Y77" s="30">
        <v>30353597</v>
      </c>
      <c r="Z77" s="30">
        <v>25700910</v>
      </c>
      <c r="AA77" s="30">
        <v>11177877</v>
      </c>
      <c r="AB77" s="65">
        <v>11177476</v>
      </c>
      <c r="AC77" s="96">
        <v>1303866</v>
      </c>
      <c r="AD77" s="96">
        <v>1303669</v>
      </c>
      <c r="AE77" s="96" t="s">
        <v>135</v>
      </c>
      <c r="AF77" s="96" t="s">
        <v>135</v>
      </c>
      <c r="AG77" s="65">
        <v>8643875</v>
      </c>
      <c r="AH77" s="65">
        <v>6776067</v>
      </c>
      <c r="AI77" s="30">
        <v>49712850</v>
      </c>
      <c r="AJ77" s="30">
        <v>42905508</v>
      </c>
      <c r="AK77" s="30">
        <v>-26922815</v>
      </c>
      <c r="AL77" s="30">
        <v>-3746860</v>
      </c>
      <c r="AM77" s="30">
        <v>74269248</v>
      </c>
      <c r="AN77" s="30">
        <v>84116770</v>
      </c>
      <c r="AO77" s="30">
        <v>7024547</v>
      </c>
      <c r="AP77" s="30">
        <v>71265146</v>
      </c>
      <c r="AQ77" s="30">
        <v>17067593</v>
      </c>
      <c r="AR77" s="30">
        <v>70698</v>
      </c>
      <c r="AS77" s="30">
        <v>14917825</v>
      </c>
      <c r="AT77" s="30">
        <v>239267</v>
      </c>
      <c r="AU77" s="30">
        <v>886149</v>
      </c>
      <c r="AV77" s="30">
        <v>86937</v>
      </c>
      <c r="AW77" s="30">
        <v>598544</v>
      </c>
      <c r="AX77" s="30">
        <v>2347546</v>
      </c>
      <c r="AY77" s="30">
        <v>2960455</v>
      </c>
      <c r="AZ77" s="30">
        <v>2433526</v>
      </c>
      <c r="BA77" s="40" t="s">
        <v>135</v>
      </c>
      <c r="BB77" s="30">
        <v>526761</v>
      </c>
      <c r="BC77" s="30">
        <v>506272</v>
      </c>
      <c r="BD77" s="30">
        <v>1172022</v>
      </c>
      <c r="BE77" s="40" t="s">
        <v>135</v>
      </c>
      <c r="BF77" s="40" t="s">
        <v>135</v>
      </c>
      <c r="BG77" s="40" t="s">
        <v>135</v>
      </c>
      <c r="BH77" s="40" t="s">
        <v>135</v>
      </c>
      <c r="BI77" s="40" t="s">
        <v>135</v>
      </c>
      <c r="BJ77" s="40">
        <v>33839</v>
      </c>
      <c r="BK77" s="40" t="s">
        <v>135</v>
      </c>
      <c r="BL77" s="30">
        <v>44479350</v>
      </c>
      <c r="BM77" s="30">
        <v>41699205</v>
      </c>
      <c r="BN77" s="30">
        <v>77276</v>
      </c>
      <c r="BO77" s="30">
        <v>60446</v>
      </c>
    </row>
    <row r="78" spans="1:256" s="5" customFormat="1" ht="15" customHeight="1">
      <c r="A78" s="73" t="s">
        <v>315</v>
      </c>
      <c r="B78" s="106">
        <v>1090917</v>
      </c>
      <c r="C78" s="106">
        <v>1757601</v>
      </c>
      <c r="D78" s="106">
        <v>2848518</v>
      </c>
      <c r="E78" s="106">
        <v>133943557</v>
      </c>
      <c r="F78" s="106">
        <v>1142753927</v>
      </c>
      <c r="G78" s="106">
        <v>335701154</v>
      </c>
      <c r="H78" s="106">
        <v>1478455081</v>
      </c>
      <c r="I78" s="106">
        <v>75580777</v>
      </c>
      <c r="J78" s="72">
        <v>-15834325</v>
      </c>
      <c r="K78" s="101" t="s">
        <v>135</v>
      </c>
      <c r="L78" s="101" t="s">
        <v>135</v>
      </c>
      <c r="M78" s="106">
        <v>17153081</v>
      </c>
      <c r="N78" s="101" t="s">
        <v>135</v>
      </c>
      <c r="O78" s="72">
        <v>434890</v>
      </c>
      <c r="P78" s="72">
        <v>80818</v>
      </c>
      <c r="Q78" s="72">
        <v>4151563</v>
      </c>
      <c r="R78" s="72">
        <v>573893</v>
      </c>
      <c r="S78" s="101" t="s">
        <v>135</v>
      </c>
      <c r="T78" s="101" t="s">
        <v>135</v>
      </c>
      <c r="U78" s="107" t="s">
        <v>135</v>
      </c>
      <c r="V78" s="107" t="s">
        <v>135</v>
      </c>
      <c r="W78" s="101" t="s">
        <v>135</v>
      </c>
      <c r="X78" s="101" t="s">
        <v>135</v>
      </c>
      <c r="Y78" s="72">
        <v>32579811</v>
      </c>
      <c r="Z78" s="72">
        <v>29982247</v>
      </c>
      <c r="AA78" s="72">
        <v>13246371</v>
      </c>
      <c r="AB78" s="74">
        <v>13246272</v>
      </c>
      <c r="AC78" s="78">
        <v>1674135</v>
      </c>
      <c r="AD78" s="78">
        <v>1674087</v>
      </c>
      <c r="AE78" s="78" t="s">
        <v>135</v>
      </c>
      <c r="AF78" s="78" t="s">
        <v>135</v>
      </c>
      <c r="AG78" s="74">
        <v>8792105</v>
      </c>
      <c r="AH78" s="74">
        <v>7365382</v>
      </c>
      <c r="AI78" s="72">
        <v>57170395</v>
      </c>
      <c r="AJ78" s="72">
        <v>49525703</v>
      </c>
      <c r="AK78" s="72">
        <v>-24677817</v>
      </c>
      <c r="AL78" s="72">
        <v>-7725921</v>
      </c>
      <c r="AM78" s="72">
        <v>88785002</v>
      </c>
      <c r="AN78" s="72">
        <v>94067772</v>
      </c>
      <c r="AO78" s="72">
        <v>10091717</v>
      </c>
      <c r="AP78" s="72">
        <v>73539855</v>
      </c>
      <c r="AQ78" s="72">
        <v>14973289</v>
      </c>
      <c r="AR78" s="72">
        <v>72987</v>
      </c>
      <c r="AS78" s="72">
        <v>12366560</v>
      </c>
      <c r="AT78" s="72">
        <v>225603</v>
      </c>
      <c r="AU78" s="72">
        <v>1022479</v>
      </c>
      <c r="AV78" s="72">
        <v>81521</v>
      </c>
      <c r="AW78" s="72">
        <v>620482</v>
      </c>
      <c r="AX78" s="72">
        <v>2393408</v>
      </c>
      <c r="AY78" s="72">
        <v>2850730</v>
      </c>
      <c r="AZ78" s="72">
        <v>2312194</v>
      </c>
      <c r="BA78" s="76" t="s">
        <v>135</v>
      </c>
      <c r="BB78" s="72">
        <v>538370</v>
      </c>
      <c r="BC78" s="72">
        <v>509917</v>
      </c>
      <c r="BD78" s="72">
        <v>1004425</v>
      </c>
      <c r="BE78" s="76" t="s">
        <v>135</v>
      </c>
      <c r="BF78" s="76" t="s">
        <v>135</v>
      </c>
      <c r="BG78" s="76" t="s">
        <v>135</v>
      </c>
      <c r="BH78" s="76" t="s">
        <v>135</v>
      </c>
      <c r="BI78" s="76" t="s">
        <v>135</v>
      </c>
      <c r="BJ78" s="76">
        <v>32030</v>
      </c>
      <c r="BK78" s="76" t="s">
        <v>135</v>
      </c>
      <c r="BL78" s="72">
        <v>42430547</v>
      </c>
      <c r="BM78" s="72">
        <v>40240623</v>
      </c>
      <c r="BN78" s="72">
        <v>57105</v>
      </c>
      <c r="BO78" s="72">
        <v>34352</v>
      </c>
    </row>
    <row r="79" spans="1:256" ht="14.15" customHeight="1">
      <c r="B79" s="1" t="s">
        <v>282</v>
      </c>
    </row>
    <row r="80" spans="1:256" ht="14.15" customHeight="1">
      <c r="B80" s="1" t="s">
        <v>283</v>
      </c>
    </row>
    <row r="81" spans="2:2" ht="14.15" customHeight="1">
      <c r="B81" s="1" t="s">
        <v>286</v>
      </c>
    </row>
    <row r="82" spans="2:2" ht="14.15" customHeight="1">
      <c r="B82" s="1" t="s">
        <v>295</v>
      </c>
    </row>
    <row r="83" spans="2:2" ht="14.25" customHeight="1">
      <c r="B83" s="113" t="s">
        <v>289</v>
      </c>
    </row>
    <row r="84" spans="2:2" ht="14.25" customHeight="1">
      <c r="B84" s="113" t="s">
        <v>277</v>
      </c>
    </row>
    <row r="85" spans="2:2" ht="14.15" customHeight="1">
      <c r="B85" s="113" t="s">
        <v>291</v>
      </c>
    </row>
    <row r="86" spans="2:2" ht="14.15" customHeight="1">
      <c r="B86" s="113" t="s">
        <v>278</v>
      </c>
    </row>
  </sheetData>
  <mergeCells count="79">
    <mergeCell ref="I4:I5"/>
    <mergeCell ref="J4:J5"/>
    <mergeCell ref="I2:J3"/>
    <mergeCell ref="A2:A5"/>
    <mergeCell ref="B2:D3"/>
    <mergeCell ref="E2:E5"/>
    <mergeCell ref="F2:H3"/>
    <mergeCell ref="G4:G5"/>
    <mergeCell ref="H4:H5"/>
    <mergeCell ref="B4:B5"/>
    <mergeCell ref="C4:C5"/>
    <mergeCell ref="D4:D5"/>
    <mergeCell ref="F4:F5"/>
    <mergeCell ref="V3:V5"/>
    <mergeCell ref="AG3:AH4"/>
    <mergeCell ref="U3:U5"/>
    <mergeCell ref="L4:L5"/>
    <mergeCell ref="K2:L3"/>
    <mergeCell ref="M2:M5"/>
    <mergeCell ref="N2:N5"/>
    <mergeCell ref="O2:O5"/>
    <mergeCell ref="P2:P5"/>
    <mergeCell ref="Q2:V2"/>
    <mergeCell ref="K4:K5"/>
    <mergeCell ref="AO2:AP3"/>
    <mergeCell ref="AM3:AN4"/>
    <mergeCell ref="AI4:AJ4"/>
    <mergeCell ref="AK4:AL4"/>
    <mergeCell ref="AO4:AO5"/>
    <mergeCell ref="AP4:AP5"/>
    <mergeCell ref="AI3:AL3"/>
    <mergeCell ref="W2:AN2"/>
    <mergeCell ref="AX2:BB2"/>
    <mergeCell ref="BC2:BK2"/>
    <mergeCell ref="AT3:AU3"/>
    <mergeCell ref="AV3:AW3"/>
    <mergeCell ref="AX3:AY3"/>
    <mergeCell ref="AZ3:AZ5"/>
    <mergeCell ref="BA3:BB3"/>
    <mergeCell ref="BC3:BD3"/>
    <mergeCell ref="AX4:AX5"/>
    <mergeCell ref="BI3:BI5"/>
    <mergeCell ref="AS4:AS5"/>
    <mergeCell ref="AQ4:AQ5"/>
    <mergeCell ref="AT4:AT5"/>
    <mergeCell ref="AU4:AU5"/>
    <mergeCell ref="AV4:AV5"/>
    <mergeCell ref="BL2:BO2"/>
    <mergeCell ref="Q3:Q5"/>
    <mergeCell ref="R3:R5"/>
    <mergeCell ref="S3:S5"/>
    <mergeCell ref="T3:T5"/>
    <mergeCell ref="W3:X4"/>
    <mergeCell ref="Y3:Z4"/>
    <mergeCell ref="AA3:AB4"/>
    <mergeCell ref="AW4:AW5"/>
    <mergeCell ref="BH4:BH5"/>
    <mergeCell ref="BO4:BO5"/>
    <mergeCell ref="BD4:BD5"/>
    <mergeCell ref="BE4:BE5"/>
    <mergeCell ref="BF4:BF5"/>
    <mergeCell ref="BG4:BG5"/>
    <mergeCell ref="BK3:BK5"/>
    <mergeCell ref="BN3:BO3"/>
    <mergeCell ref="BE3:BF3"/>
    <mergeCell ref="BG3:BH3"/>
    <mergeCell ref="AC3:AD4"/>
    <mergeCell ref="AE3:AF4"/>
    <mergeCell ref="BL4:BL5"/>
    <mergeCell ref="BM4:BM5"/>
    <mergeCell ref="BN4:BN5"/>
    <mergeCell ref="AY4:AY5"/>
    <mergeCell ref="BA4:BA5"/>
    <mergeCell ref="BB4:BB5"/>
    <mergeCell ref="BC4:BC5"/>
    <mergeCell ref="BJ3:BJ5"/>
    <mergeCell ref="AQ2:AS3"/>
    <mergeCell ref="AT2:AW2"/>
    <mergeCell ref="AR4:AR5"/>
  </mergeCells>
  <phoneticPr fontId="2"/>
  <pageMargins left="0.78740157480314965" right="0.78740157480314965" top="0.98425196850393704" bottom="0.98425196850393704" header="0.51181102362204722" footer="0.51181102362204722"/>
  <pageSetup paperSize="9" scale="53" fitToWidth="0" orientation="portrait" r:id="rId1"/>
  <headerFooter alignWithMargins="0"/>
  <colBreaks count="7" manualBreakCount="7">
    <brk id="10" max="75" man="1"/>
    <brk id="19" max="75" man="1"/>
    <brk id="24" max="75" man="1"/>
    <brk id="32" max="75" man="1"/>
    <brk id="41" max="75" man="1"/>
    <brk id="50" max="75" man="1"/>
    <brk id="58" max="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86"/>
  <sheetViews>
    <sheetView zoomScaleNormal="100" zoomScaleSheetLayoutView="100" workbookViewId="0"/>
  </sheetViews>
  <sheetFormatPr defaultRowHeight="13"/>
  <cols>
    <col min="1" max="1" width="13" customWidth="1"/>
    <col min="2" max="20" width="12.6328125" style="1" customWidth="1"/>
    <col min="21" max="22" width="12.6328125" style="48" customWidth="1"/>
    <col min="23" max="27" width="12.6328125" style="1" customWidth="1"/>
    <col min="28" max="34" width="12.6328125" customWidth="1"/>
    <col min="35" max="67" width="12.6328125" style="1" customWidth="1"/>
  </cols>
  <sheetData>
    <row r="1" spans="1:67" ht="18" customHeight="1">
      <c r="A1" s="1" t="s">
        <v>48</v>
      </c>
      <c r="AB1" s="1"/>
      <c r="AC1" s="1"/>
      <c r="AD1" s="1"/>
      <c r="AE1" s="1"/>
      <c r="AF1" s="1"/>
      <c r="AG1" s="1"/>
      <c r="AH1" s="1"/>
    </row>
    <row r="2" spans="1:67" s="24" customFormat="1" ht="18" customHeight="1">
      <c r="A2" s="128" t="s">
        <v>1</v>
      </c>
      <c r="B2" s="128" t="s">
        <v>2</v>
      </c>
      <c r="C2" s="128"/>
      <c r="D2" s="128"/>
      <c r="E2" s="128" t="s">
        <v>3</v>
      </c>
      <c r="F2" s="128" t="s">
        <v>4</v>
      </c>
      <c r="G2" s="128"/>
      <c r="H2" s="128"/>
      <c r="I2" s="128" t="s">
        <v>154</v>
      </c>
      <c r="J2" s="128"/>
      <c r="K2" s="128" t="s">
        <v>5</v>
      </c>
      <c r="L2" s="128"/>
      <c r="M2" s="128" t="s">
        <v>6</v>
      </c>
      <c r="N2" s="129" t="s">
        <v>262</v>
      </c>
      <c r="O2" s="129" t="s">
        <v>263</v>
      </c>
      <c r="P2" s="128" t="s">
        <v>7</v>
      </c>
      <c r="Q2" s="137" t="s">
        <v>8</v>
      </c>
      <c r="R2" s="138"/>
      <c r="S2" s="138"/>
      <c r="T2" s="138"/>
      <c r="U2" s="138"/>
      <c r="V2" s="139"/>
      <c r="W2" s="137" t="s">
        <v>9</v>
      </c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9"/>
      <c r="AO2" s="128" t="s">
        <v>10</v>
      </c>
      <c r="AP2" s="128"/>
      <c r="AQ2" s="131" t="s">
        <v>11</v>
      </c>
      <c r="AR2" s="132"/>
      <c r="AS2" s="133"/>
      <c r="AT2" s="129" t="s">
        <v>316</v>
      </c>
      <c r="AU2" s="128"/>
      <c r="AV2" s="128"/>
      <c r="AW2" s="128"/>
      <c r="AX2" s="129" t="s">
        <v>317</v>
      </c>
      <c r="AY2" s="128"/>
      <c r="AZ2" s="128"/>
      <c r="BA2" s="128"/>
      <c r="BB2" s="128"/>
      <c r="BC2" s="128" t="s">
        <v>12</v>
      </c>
      <c r="BD2" s="128"/>
      <c r="BE2" s="128"/>
      <c r="BF2" s="128"/>
      <c r="BG2" s="128"/>
      <c r="BH2" s="128"/>
      <c r="BI2" s="128"/>
      <c r="BJ2" s="128"/>
      <c r="BK2" s="128"/>
      <c r="BL2" s="130" t="s">
        <v>13</v>
      </c>
      <c r="BM2" s="130"/>
      <c r="BN2" s="128"/>
      <c r="BO2" s="128"/>
    </row>
    <row r="3" spans="1:67" s="24" customFormat="1" ht="54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 t="s">
        <v>14</v>
      </c>
      <c r="R3" s="128" t="s">
        <v>15</v>
      </c>
      <c r="S3" s="143" t="s">
        <v>264</v>
      </c>
      <c r="T3" s="129" t="s">
        <v>265</v>
      </c>
      <c r="U3" s="146" t="s">
        <v>266</v>
      </c>
      <c r="V3" s="129" t="s">
        <v>267</v>
      </c>
      <c r="W3" s="128" t="s">
        <v>16</v>
      </c>
      <c r="X3" s="128"/>
      <c r="Y3" s="129" t="s">
        <v>17</v>
      </c>
      <c r="Z3" s="128"/>
      <c r="AA3" s="128" t="s">
        <v>18</v>
      </c>
      <c r="AB3" s="128"/>
      <c r="AC3" s="140" t="s">
        <v>174</v>
      </c>
      <c r="AD3" s="141"/>
      <c r="AE3" s="140" t="s">
        <v>175</v>
      </c>
      <c r="AF3" s="141"/>
      <c r="AG3" s="128" t="s">
        <v>19</v>
      </c>
      <c r="AH3" s="128"/>
      <c r="AI3" s="128" t="s">
        <v>20</v>
      </c>
      <c r="AJ3" s="128"/>
      <c r="AK3" s="128"/>
      <c r="AL3" s="128"/>
      <c r="AM3" s="128" t="s">
        <v>21</v>
      </c>
      <c r="AN3" s="128"/>
      <c r="AO3" s="128"/>
      <c r="AP3" s="128"/>
      <c r="AQ3" s="134"/>
      <c r="AR3" s="135"/>
      <c r="AS3" s="136"/>
      <c r="AT3" s="129" t="s">
        <v>318</v>
      </c>
      <c r="AU3" s="128"/>
      <c r="AV3" s="128" t="s">
        <v>22</v>
      </c>
      <c r="AW3" s="128"/>
      <c r="AX3" s="129" t="s">
        <v>319</v>
      </c>
      <c r="AY3" s="128"/>
      <c r="AZ3" s="129" t="s">
        <v>257</v>
      </c>
      <c r="BA3" s="128" t="s">
        <v>22</v>
      </c>
      <c r="BB3" s="128"/>
      <c r="BC3" s="128" t="s">
        <v>23</v>
      </c>
      <c r="BD3" s="128"/>
      <c r="BE3" s="128" t="s">
        <v>24</v>
      </c>
      <c r="BF3" s="128"/>
      <c r="BG3" s="128" t="s">
        <v>25</v>
      </c>
      <c r="BH3" s="128"/>
      <c r="BI3" s="143" t="s">
        <v>260</v>
      </c>
      <c r="BJ3" s="129" t="s">
        <v>258</v>
      </c>
      <c r="BK3" s="129" t="s">
        <v>259</v>
      </c>
      <c r="BL3" s="25"/>
      <c r="BM3" s="26"/>
      <c r="BN3" s="147" t="s">
        <v>261</v>
      </c>
      <c r="BO3" s="139"/>
    </row>
    <row r="4" spans="1:67" s="24" customFormat="1" ht="21.75" customHeight="1">
      <c r="A4" s="128"/>
      <c r="B4" s="129" t="s">
        <v>256</v>
      </c>
      <c r="C4" s="128" t="s">
        <v>26</v>
      </c>
      <c r="D4" s="128" t="s">
        <v>21</v>
      </c>
      <c r="E4" s="128"/>
      <c r="F4" s="129" t="s">
        <v>256</v>
      </c>
      <c r="G4" s="128" t="s">
        <v>26</v>
      </c>
      <c r="H4" s="128" t="s">
        <v>21</v>
      </c>
      <c r="I4" s="129" t="s">
        <v>256</v>
      </c>
      <c r="J4" s="128" t="s">
        <v>26</v>
      </c>
      <c r="K4" s="129" t="s">
        <v>256</v>
      </c>
      <c r="L4" s="128" t="s">
        <v>26</v>
      </c>
      <c r="M4" s="128"/>
      <c r="N4" s="128"/>
      <c r="O4" s="128"/>
      <c r="P4" s="128"/>
      <c r="Q4" s="128"/>
      <c r="R4" s="128"/>
      <c r="S4" s="144"/>
      <c r="T4" s="128"/>
      <c r="U4" s="146"/>
      <c r="V4" s="128"/>
      <c r="W4" s="130"/>
      <c r="X4" s="128"/>
      <c r="Y4" s="130"/>
      <c r="Z4" s="128"/>
      <c r="AA4" s="130"/>
      <c r="AB4" s="128"/>
      <c r="AC4" s="142"/>
      <c r="AD4" s="141"/>
      <c r="AE4" s="142"/>
      <c r="AF4" s="141"/>
      <c r="AG4" s="130"/>
      <c r="AH4" s="128"/>
      <c r="AI4" s="130" t="s">
        <v>27</v>
      </c>
      <c r="AJ4" s="128"/>
      <c r="AK4" s="130" t="s">
        <v>28</v>
      </c>
      <c r="AL4" s="128"/>
      <c r="AM4" s="130"/>
      <c r="AN4" s="128"/>
      <c r="AO4" s="128" t="s">
        <v>29</v>
      </c>
      <c r="AP4" s="128" t="s">
        <v>30</v>
      </c>
      <c r="AQ4" s="129" t="s">
        <v>271</v>
      </c>
      <c r="AR4" s="129" t="s">
        <v>269</v>
      </c>
      <c r="AS4" s="129" t="s">
        <v>270</v>
      </c>
      <c r="AT4" s="128" t="s">
        <v>2</v>
      </c>
      <c r="AU4" s="128" t="s">
        <v>31</v>
      </c>
      <c r="AV4" s="128" t="s">
        <v>2</v>
      </c>
      <c r="AW4" s="128" t="s">
        <v>31</v>
      </c>
      <c r="AX4" s="128" t="s">
        <v>2</v>
      </c>
      <c r="AY4" s="128" t="s">
        <v>32</v>
      </c>
      <c r="AZ4" s="128"/>
      <c r="BA4" s="128" t="s">
        <v>2</v>
      </c>
      <c r="BB4" s="128" t="s">
        <v>31</v>
      </c>
      <c r="BC4" s="128" t="s">
        <v>2</v>
      </c>
      <c r="BD4" s="128" t="s">
        <v>31</v>
      </c>
      <c r="BE4" s="128" t="s">
        <v>2</v>
      </c>
      <c r="BF4" s="128" t="s">
        <v>31</v>
      </c>
      <c r="BG4" s="128" t="s">
        <v>2</v>
      </c>
      <c r="BH4" s="128" t="s">
        <v>31</v>
      </c>
      <c r="BI4" s="144"/>
      <c r="BJ4" s="128"/>
      <c r="BK4" s="128"/>
      <c r="BL4" s="129" t="s">
        <v>257</v>
      </c>
      <c r="BM4" s="128" t="s">
        <v>33</v>
      </c>
      <c r="BN4" s="129" t="s">
        <v>257</v>
      </c>
      <c r="BO4" s="128" t="s">
        <v>33</v>
      </c>
    </row>
    <row r="5" spans="1:67" s="24" customFormat="1" ht="27" customHeight="1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45"/>
      <c r="T5" s="128"/>
      <c r="U5" s="146"/>
      <c r="V5" s="128"/>
      <c r="W5" s="27"/>
      <c r="X5" s="110" t="s">
        <v>268</v>
      </c>
      <c r="Y5" s="28"/>
      <c r="Z5" s="110" t="s">
        <v>268</v>
      </c>
      <c r="AA5" s="28"/>
      <c r="AB5" s="110" t="s">
        <v>268</v>
      </c>
      <c r="AC5" s="2"/>
      <c r="AD5" s="110" t="s">
        <v>268</v>
      </c>
      <c r="AE5" s="2"/>
      <c r="AF5" s="110" t="s">
        <v>268</v>
      </c>
      <c r="AG5" s="28"/>
      <c r="AH5" s="110" t="s">
        <v>268</v>
      </c>
      <c r="AI5" s="28"/>
      <c r="AJ5" s="110" t="s">
        <v>268</v>
      </c>
      <c r="AK5" s="28"/>
      <c r="AL5" s="110" t="s">
        <v>268</v>
      </c>
      <c r="AM5" s="28"/>
      <c r="AN5" s="110" t="s">
        <v>268</v>
      </c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45"/>
      <c r="BJ5" s="128"/>
      <c r="BK5" s="128"/>
      <c r="BL5" s="128"/>
      <c r="BM5" s="128"/>
      <c r="BN5" s="128"/>
      <c r="BO5" s="128"/>
    </row>
    <row r="6" spans="1:67" s="24" customFormat="1" ht="18" customHeight="1">
      <c r="A6" s="45"/>
      <c r="B6" s="111" t="s">
        <v>272</v>
      </c>
      <c r="C6" s="111" t="s">
        <v>272</v>
      </c>
      <c r="D6" s="111" t="s">
        <v>272</v>
      </c>
      <c r="E6" s="46" t="s">
        <v>34</v>
      </c>
      <c r="F6" s="46" t="s">
        <v>34</v>
      </c>
      <c r="G6" s="46" t="s">
        <v>34</v>
      </c>
      <c r="H6" s="46" t="s">
        <v>34</v>
      </c>
      <c r="I6" s="46" t="s">
        <v>34</v>
      </c>
      <c r="J6" s="46" t="s">
        <v>34</v>
      </c>
      <c r="K6" s="46" t="s">
        <v>34</v>
      </c>
      <c r="L6" s="46" t="s">
        <v>34</v>
      </c>
      <c r="M6" s="46" t="s">
        <v>34</v>
      </c>
      <c r="N6" s="46" t="s">
        <v>34</v>
      </c>
      <c r="O6" s="46" t="s">
        <v>34</v>
      </c>
      <c r="P6" s="46" t="s">
        <v>34</v>
      </c>
      <c r="Q6" s="46" t="s">
        <v>34</v>
      </c>
      <c r="R6" s="46" t="s">
        <v>34</v>
      </c>
      <c r="S6" s="46" t="s">
        <v>34</v>
      </c>
      <c r="T6" s="46" t="s">
        <v>34</v>
      </c>
      <c r="U6" s="49" t="s">
        <v>34</v>
      </c>
      <c r="V6" s="49" t="s">
        <v>34</v>
      </c>
      <c r="W6" s="46" t="s">
        <v>34</v>
      </c>
      <c r="X6" s="46" t="s">
        <v>34</v>
      </c>
      <c r="Y6" s="46" t="s">
        <v>34</v>
      </c>
      <c r="Z6" s="46" t="s">
        <v>34</v>
      </c>
      <c r="AA6" s="46" t="s">
        <v>34</v>
      </c>
      <c r="AB6" s="46" t="s">
        <v>34</v>
      </c>
      <c r="AC6" s="44" t="s">
        <v>34</v>
      </c>
      <c r="AD6" s="44" t="s">
        <v>34</v>
      </c>
      <c r="AE6" s="44" t="s">
        <v>34</v>
      </c>
      <c r="AF6" s="44" t="s">
        <v>34</v>
      </c>
      <c r="AG6" s="46" t="s">
        <v>34</v>
      </c>
      <c r="AH6" s="46" t="s">
        <v>34</v>
      </c>
      <c r="AI6" s="46" t="s">
        <v>34</v>
      </c>
      <c r="AJ6" s="46" t="s">
        <v>34</v>
      </c>
      <c r="AK6" s="46" t="s">
        <v>34</v>
      </c>
      <c r="AL6" s="46" t="s">
        <v>34</v>
      </c>
      <c r="AM6" s="46" t="s">
        <v>34</v>
      </c>
      <c r="AN6" s="46" t="s">
        <v>34</v>
      </c>
      <c r="AO6" s="46" t="s">
        <v>34</v>
      </c>
      <c r="AP6" s="46" t="s">
        <v>34</v>
      </c>
      <c r="AQ6" s="46" t="s">
        <v>34</v>
      </c>
      <c r="AR6" s="46" t="s">
        <v>34</v>
      </c>
      <c r="AS6" s="46" t="s">
        <v>34</v>
      </c>
      <c r="AT6" s="111" t="s">
        <v>272</v>
      </c>
      <c r="AU6" s="46" t="s">
        <v>34</v>
      </c>
      <c r="AV6" s="111" t="s">
        <v>272</v>
      </c>
      <c r="AW6" s="46" t="s">
        <v>34</v>
      </c>
      <c r="AX6" s="111" t="s">
        <v>272</v>
      </c>
      <c r="AY6" s="46" t="s">
        <v>34</v>
      </c>
      <c r="AZ6" s="46" t="s">
        <v>34</v>
      </c>
      <c r="BA6" s="111" t="s">
        <v>272</v>
      </c>
      <c r="BB6" s="46" t="s">
        <v>34</v>
      </c>
      <c r="BC6" s="111" t="s">
        <v>272</v>
      </c>
      <c r="BD6" s="46" t="s">
        <v>34</v>
      </c>
      <c r="BE6" s="111" t="s">
        <v>272</v>
      </c>
      <c r="BF6" s="46" t="s">
        <v>34</v>
      </c>
      <c r="BG6" s="111" t="s">
        <v>272</v>
      </c>
      <c r="BH6" s="46" t="s">
        <v>34</v>
      </c>
      <c r="BI6" s="46" t="s">
        <v>34</v>
      </c>
      <c r="BJ6" s="46" t="s">
        <v>34</v>
      </c>
      <c r="BK6" s="46" t="s">
        <v>34</v>
      </c>
      <c r="BL6" s="46" t="s">
        <v>34</v>
      </c>
      <c r="BM6" s="46" t="s">
        <v>34</v>
      </c>
      <c r="BN6" s="46" t="s">
        <v>34</v>
      </c>
      <c r="BO6" s="46" t="s">
        <v>34</v>
      </c>
    </row>
    <row r="7" spans="1:67" ht="27" customHeight="1">
      <c r="A7" s="6" t="s">
        <v>35</v>
      </c>
      <c r="B7" s="30">
        <v>8792</v>
      </c>
      <c r="C7" s="30">
        <v>2859</v>
      </c>
      <c r="D7" s="30">
        <v>11651</v>
      </c>
      <c r="E7" s="30">
        <v>11472</v>
      </c>
      <c r="F7" s="30">
        <v>209760</v>
      </c>
      <c r="G7" s="30">
        <v>61049</v>
      </c>
      <c r="H7" s="30">
        <v>270809</v>
      </c>
      <c r="I7" s="40" t="s">
        <v>157</v>
      </c>
      <c r="J7" s="40" t="s">
        <v>157</v>
      </c>
      <c r="K7" s="30">
        <v>6640</v>
      </c>
      <c r="L7" s="30">
        <v>-832</v>
      </c>
      <c r="M7" s="40" t="s">
        <v>135</v>
      </c>
      <c r="N7" s="40" t="s">
        <v>135</v>
      </c>
      <c r="O7" s="40" t="s">
        <v>135</v>
      </c>
      <c r="P7" s="40" t="s">
        <v>135</v>
      </c>
      <c r="Q7" s="40" t="s">
        <v>135</v>
      </c>
      <c r="R7" s="40" t="s">
        <v>135</v>
      </c>
      <c r="S7" s="40" t="s">
        <v>135</v>
      </c>
      <c r="T7" s="40" t="s">
        <v>135</v>
      </c>
      <c r="U7" s="40" t="s">
        <v>135</v>
      </c>
      <c r="V7" s="40" t="s">
        <v>135</v>
      </c>
      <c r="W7" s="40" t="s">
        <v>135</v>
      </c>
      <c r="X7" s="30">
        <v>381</v>
      </c>
      <c r="Y7" s="40" t="s">
        <v>135</v>
      </c>
      <c r="Z7" s="30">
        <v>607</v>
      </c>
      <c r="AA7" s="40" t="s">
        <v>135</v>
      </c>
      <c r="AB7" s="40" t="s">
        <v>189</v>
      </c>
      <c r="AC7" s="40" t="s">
        <v>135</v>
      </c>
      <c r="AD7" s="40" t="s">
        <v>135</v>
      </c>
      <c r="AE7" s="40" t="s">
        <v>135</v>
      </c>
      <c r="AF7" s="40" t="s">
        <v>135</v>
      </c>
      <c r="AG7" s="40" t="s">
        <v>135</v>
      </c>
      <c r="AH7" s="40" t="s">
        <v>176</v>
      </c>
      <c r="AI7" s="41">
        <v>3403</v>
      </c>
      <c r="AJ7" s="41"/>
      <c r="AK7" s="41"/>
      <c r="AL7" s="41"/>
      <c r="AM7" s="40" t="s">
        <v>135</v>
      </c>
      <c r="AN7" s="30">
        <v>4627</v>
      </c>
      <c r="AO7" s="40" t="s">
        <v>135</v>
      </c>
      <c r="AP7" s="40" t="s">
        <v>135</v>
      </c>
      <c r="AQ7" s="40" t="s">
        <v>135</v>
      </c>
      <c r="AR7" s="40" t="s">
        <v>135</v>
      </c>
      <c r="AS7" s="40" t="s">
        <v>135</v>
      </c>
      <c r="AT7" s="40" t="s">
        <v>135</v>
      </c>
      <c r="AU7" s="40" t="s">
        <v>135</v>
      </c>
      <c r="AV7" s="40" t="s">
        <v>135</v>
      </c>
      <c r="AW7" s="40" t="s">
        <v>135</v>
      </c>
      <c r="AX7" s="40" t="s">
        <v>135</v>
      </c>
      <c r="AY7" s="40" t="s">
        <v>135</v>
      </c>
      <c r="AZ7" s="40" t="s">
        <v>135</v>
      </c>
      <c r="BA7" s="40" t="s">
        <v>135</v>
      </c>
      <c r="BB7" s="40" t="s">
        <v>135</v>
      </c>
      <c r="BC7" s="40" t="s">
        <v>135</v>
      </c>
      <c r="BD7" s="40" t="s">
        <v>135</v>
      </c>
      <c r="BE7" s="40" t="s">
        <v>135</v>
      </c>
      <c r="BF7" s="40" t="s">
        <v>135</v>
      </c>
      <c r="BG7" s="40" t="s">
        <v>135</v>
      </c>
      <c r="BH7" s="40" t="s">
        <v>135</v>
      </c>
      <c r="BI7" s="40" t="s">
        <v>135</v>
      </c>
      <c r="BJ7" s="40" t="s">
        <v>135</v>
      </c>
      <c r="BK7" s="40" t="s">
        <v>135</v>
      </c>
      <c r="BL7" s="40" t="s">
        <v>135</v>
      </c>
      <c r="BM7" s="40" t="s">
        <v>135</v>
      </c>
      <c r="BN7" s="40" t="s">
        <v>135</v>
      </c>
      <c r="BO7" s="40" t="s">
        <v>135</v>
      </c>
    </row>
    <row r="8" spans="1:67" ht="15" customHeight="1">
      <c r="A8" s="6" t="s">
        <v>36</v>
      </c>
      <c r="B8" s="30">
        <v>10279</v>
      </c>
      <c r="C8" s="30">
        <v>3603</v>
      </c>
      <c r="D8" s="30">
        <v>13882</v>
      </c>
      <c r="E8" s="30">
        <v>14521</v>
      </c>
      <c r="F8" s="30">
        <v>360282</v>
      </c>
      <c r="G8" s="30">
        <v>48808</v>
      </c>
      <c r="H8" s="30">
        <v>409090</v>
      </c>
      <c r="I8" s="40" t="s">
        <v>157</v>
      </c>
      <c r="J8" s="40" t="s">
        <v>157</v>
      </c>
      <c r="K8" s="30">
        <v>8793</v>
      </c>
      <c r="L8" s="30">
        <v>-3069</v>
      </c>
      <c r="M8" s="40" t="s">
        <v>135</v>
      </c>
      <c r="N8" s="40" t="s">
        <v>135</v>
      </c>
      <c r="O8" s="40" t="s">
        <v>135</v>
      </c>
      <c r="P8" s="40" t="s">
        <v>135</v>
      </c>
      <c r="Q8" s="40" t="s">
        <v>135</v>
      </c>
      <c r="R8" s="40" t="s">
        <v>135</v>
      </c>
      <c r="S8" s="40" t="s">
        <v>135</v>
      </c>
      <c r="T8" s="40" t="s">
        <v>135</v>
      </c>
      <c r="U8" s="40" t="s">
        <v>135</v>
      </c>
      <c r="V8" s="40" t="s">
        <v>135</v>
      </c>
      <c r="W8" s="40" t="s">
        <v>135</v>
      </c>
      <c r="X8" s="30">
        <v>630</v>
      </c>
      <c r="Y8" s="40" t="s">
        <v>135</v>
      </c>
      <c r="Z8" s="30">
        <v>700</v>
      </c>
      <c r="AA8" s="40" t="s">
        <v>135</v>
      </c>
      <c r="AB8" s="40" t="s">
        <v>190</v>
      </c>
      <c r="AC8" s="40" t="s">
        <v>135</v>
      </c>
      <c r="AD8" s="40" t="s">
        <v>135</v>
      </c>
      <c r="AE8" s="40" t="s">
        <v>135</v>
      </c>
      <c r="AF8" s="40" t="s">
        <v>135</v>
      </c>
      <c r="AG8" s="40" t="s">
        <v>135</v>
      </c>
      <c r="AH8" s="40" t="s">
        <v>176</v>
      </c>
      <c r="AI8" s="41">
        <v>4453</v>
      </c>
      <c r="AJ8" s="41"/>
      <c r="AK8" s="41"/>
      <c r="AL8" s="41"/>
      <c r="AM8" s="40" t="s">
        <v>135</v>
      </c>
      <c r="AN8" s="30">
        <v>9873</v>
      </c>
      <c r="AO8" s="40" t="s">
        <v>135</v>
      </c>
      <c r="AP8" s="40" t="s">
        <v>135</v>
      </c>
      <c r="AQ8" s="40" t="s">
        <v>135</v>
      </c>
      <c r="AR8" s="40" t="s">
        <v>135</v>
      </c>
      <c r="AS8" s="40" t="s">
        <v>135</v>
      </c>
      <c r="AT8" s="40" t="s">
        <v>135</v>
      </c>
      <c r="AU8" s="40" t="s">
        <v>135</v>
      </c>
      <c r="AV8" s="40" t="s">
        <v>135</v>
      </c>
      <c r="AW8" s="40" t="s">
        <v>135</v>
      </c>
      <c r="AX8" s="40" t="s">
        <v>135</v>
      </c>
      <c r="AY8" s="40" t="s">
        <v>135</v>
      </c>
      <c r="AZ8" s="40" t="s">
        <v>135</v>
      </c>
      <c r="BA8" s="40" t="s">
        <v>135</v>
      </c>
      <c r="BB8" s="40" t="s">
        <v>135</v>
      </c>
      <c r="BC8" s="40" t="s">
        <v>135</v>
      </c>
      <c r="BD8" s="40" t="s">
        <v>135</v>
      </c>
      <c r="BE8" s="40" t="s">
        <v>135</v>
      </c>
      <c r="BF8" s="40" t="s">
        <v>135</v>
      </c>
      <c r="BG8" s="40" t="s">
        <v>135</v>
      </c>
      <c r="BH8" s="40" t="s">
        <v>135</v>
      </c>
      <c r="BI8" s="40" t="s">
        <v>135</v>
      </c>
      <c r="BJ8" s="40" t="s">
        <v>135</v>
      </c>
      <c r="BK8" s="40" t="s">
        <v>135</v>
      </c>
      <c r="BL8" s="40" t="s">
        <v>135</v>
      </c>
      <c r="BM8" s="40" t="s">
        <v>135</v>
      </c>
      <c r="BN8" s="40" t="s">
        <v>135</v>
      </c>
      <c r="BO8" s="40" t="s">
        <v>135</v>
      </c>
    </row>
    <row r="9" spans="1:67" ht="15" customHeight="1">
      <c r="A9" s="6" t="s">
        <v>37</v>
      </c>
      <c r="B9" s="30">
        <v>11983</v>
      </c>
      <c r="C9" s="30">
        <v>4333</v>
      </c>
      <c r="D9" s="30">
        <v>16316</v>
      </c>
      <c r="E9" s="30">
        <v>17260</v>
      </c>
      <c r="F9" s="30">
        <v>380455</v>
      </c>
      <c r="G9" s="30">
        <v>55935</v>
      </c>
      <c r="H9" s="30">
        <v>436390</v>
      </c>
      <c r="I9" s="40" t="s">
        <v>157</v>
      </c>
      <c r="J9" s="40" t="s">
        <v>157</v>
      </c>
      <c r="K9" s="30">
        <v>10683</v>
      </c>
      <c r="L9" s="30">
        <v>-4020</v>
      </c>
      <c r="M9" s="40" t="s">
        <v>135</v>
      </c>
      <c r="N9" s="40" t="s">
        <v>135</v>
      </c>
      <c r="O9" s="40" t="s">
        <v>135</v>
      </c>
      <c r="P9" s="40" t="s">
        <v>135</v>
      </c>
      <c r="Q9" s="40" t="s">
        <v>135</v>
      </c>
      <c r="R9" s="40" t="s">
        <v>135</v>
      </c>
      <c r="S9" s="40" t="s">
        <v>135</v>
      </c>
      <c r="T9" s="40" t="s">
        <v>135</v>
      </c>
      <c r="U9" s="40" t="s">
        <v>135</v>
      </c>
      <c r="V9" s="40" t="s">
        <v>135</v>
      </c>
      <c r="W9" s="40" t="s">
        <v>135</v>
      </c>
      <c r="X9" s="30">
        <v>633</v>
      </c>
      <c r="Y9" s="40" t="s">
        <v>135</v>
      </c>
      <c r="Z9" s="30">
        <v>878</v>
      </c>
      <c r="AA9" s="40" t="s">
        <v>135</v>
      </c>
      <c r="AB9" s="40" t="s">
        <v>191</v>
      </c>
      <c r="AC9" s="40" t="s">
        <v>135</v>
      </c>
      <c r="AD9" s="40" t="s">
        <v>135</v>
      </c>
      <c r="AE9" s="40" t="s">
        <v>135</v>
      </c>
      <c r="AF9" s="40" t="s">
        <v>135</v>
      </c>
      <c r="AG9" s="40" t="s">
        <v>135</v>
      </c>
      <c r="AH9" s="40" t="s">
        <v>176</v>
      </c>
      <c r="AI9" s="41">
        <v>3958</v>
      </c>
      <c r="AJ9" s="41"/>
      <c r="AK9" s="41"/>
      <c r="AL9" s="41"/>
      <c r="AM9" s="40" t="s">
        <v>135</v>
      </c>
      <c r="AN9" s="30">
        <v>11131</v>
      </c>
      <c r="AO9" s="40" t="s">
        <v>135</v>
      </c>
      <c r="AP9" s="40" t="s">
        <v>135</v>
      </c>
      <c r="AQ9" s="40" t="s">
        <v>135</v>
      </c>
      <c r="AR9" s="40" t="s">
        <v>135</v>
      </c>
      <c r="AS9" s="40" t="s">
        <v>135</v>
      </c>
      <c r="AT9" s="40" t="s">
        <v>135</v>
      </c>
      <c r="AU9" s="40" t="s">
        <v>135</v>
      </c>
      <c r="AV9" s="40" t="s">
        <v>135</v>
      </c>
      <c r="AW9" s="40" t="s">
        <v>135</v>
      </c>
      <c r="AX9" s="40" t="s">
        <v>135</v>
      </c>
      <c r="AY9" s="40" t="s">
        <v>135</v>
      </c>
      <c r="AZ9" s="40" t="s">
        <v>135</v>
      </c>
      <c r="BA9" s="40" t="s">
        <v>135</v>
      </c>
      <c r="BB9" s="40" t="s">
        <v>135</v>
      </c>
      <c r="BC9" s="40" t="s">
        <v>135</v>
      </c>
      <c r="BD9" s="40" t="s">
        <v>135</v>
      </c>
      <c r="BE9" s="40" t="s">
        <v>135</v>
      </c>
      <c r="BF9" s="40" t="s">
        <v>135</v>
      </c>
      <c r="BG9" s="40" t="s">
        <v>135</v>
      </c>
      <c r="BH9" s="40" t="s">
        <v>135</v>
      </c>
      <c r="BI9" s="40" t="s">
        <v>135</v>
      </c>
      <c r="BJ9" s="40" t="s">
        <v>135</v>
      </c>
      <c r="BK9" s="40" t="s">
        <v>135</v>
      </c>
      <c r="BL9" s="40" t="s">
        <v>135</v>
      </c>
      <c r="BM9" s="40" t="s">
        <v>135</v>
      </c>
      <c r="BN9" s="40" t="s">
        <v>135</v>
      </c>
      <c r="BO9" s="40" t="s">
        <v>135</v>
      </c>
    </row>
    <row r="10" spans="1:67" ht="15" customHeight="1">
      <c r="A10" s="6" t="s">
        <v>38</v>
      </c>
      <c r="B10" s="30">
        <v>10491</v>
      </c>
      <c r="C10" s="30">
        <v>4907</v>
      </c>
      <c r="D10" s="30">
        <v>15398</v>
      </c>
      <c r="E10" s="30">
        <v>21139</v>
      </c>
      <c r="F10" s="30">
        <v>510543</v>
      </c>
      <c r="G10" s="30">
        <v>95113</v>
      </c>
      <c r="H10" s="30">
        <v>605656</v>
      </c>
      <c r="I10" s="40" t="s">
        <v>157</v>
      </c>
      <c r="J10" s="40" t="s">
        <v>157</v>
      </c>
      <c r="K10" s="30">
        <v>11822</v>
      </c>
      <c r="L10" s="30">
        <v>-5331</v>
      </c>
      <c r="M10" s="40" t="s">
        <v>135</v>
      </c>
      <c r="N10" s="40" t="s">
        <v>135</v>
      </c>
      <c r="O10" s="40" t="s">
        <v>135</v>
      </c>
      <c r="P10" s="40" t="s">
        <v>135</v>
      </c>
      <c r="Q10" s="40" t="s">
        <v>135</v>
      </c>
      <c r="R10" s="40" t="s">
        <v>135</v>
      </c>
      <c r="S10" s="40" t="s">
        <v>135</v>
      </c>
      <c r="T10" s="40" t="s">
        <v>135</v>
      </c>
      <c r="U10" s="40" t="s">
        <v>135</v>
      </c>
      <c r="V10" s="40" t="s">
        <v>135</v>
      </c>
      <c r="W10" s="40" t="s">
        <v>135</v>
      </c>
      <c r="X10" s="30">
        <v>640</v>
      </c>
      <c r="Y10" s="40" t="s">
        <v>135</v>
      </c>
      <c r="Z10" s="30">
        <v>1047</v>
      </c>
      <c r="AA10" s="40" t="s">
        <v>135</v>
      </c>
      <c r="AB10" s="40" t="s">
        <v>192</v>
      </c>
      <c r="AC10" s="40" t="s">
        <v>135</v>
      </c>
      <c r="AD10" s="40" t="s">
        <v>135</v>
      </c>
      <c r="AE10" s="40" t="s">
        <v>135</v>
      </c>
      <c r="AF10" s="40" t="s">
        <v>135</v>
      </c>
      <c r="AG10" s="40" t="s">
        <v>135</v>
      </c>
      <c r="AH10" s="40" t="s">
        <v>176</v>
      </c>
      <c r="AI10" s="41">
        <v>5843</v>
      </c>
      <c r="AJ10" s="41"/>
      <c r="AK10" s="41"/>
      <c r="AL10" s="41"/>
      <c r="AM10" s="40" t="s">
        <v>135</v>
      </c>
      <c r="AN10" s="30">
        <v>13536</v>
      </c>
      <c r="AO10" s="40" t="s">
        <v>135</v>
      </c>
      <c r="AP10" s="40" t="s">
        <v>135</v>
      </c>
      <c r="AQ10" s="40" t="s">
        <v>135</v>
      </c>
      <c r="AR10" s="40" t="s">
        <v>135</v>
      </c>
      <c r="AS10" s="40" t="s">
        <v>135</v>
      </c>
      <c r="AT10" s="40" t="s">
        <v>135</v>
      </c>
      <c r="AU10" s="40" t="s">
        <v>135</v>
      </c>
      <c r="AV10" s="40" t="s">
        <v>135</v>
      </c>
      <c r="AW10" s="40" t="s">
        <v>135</v>
      </c>
      <c r="AX10" s="40" t="s">
        <v>135</v>
      </c>
      <c r="AY10" s="40" t="s">
        <v>135</v>
      </c>
      <c r="AZ10" s="40" t="s">
        <v>135</v>
      </c>
      <c r="BA10" s="40" t="s">
        <v>135</v>
      </c>
      <c r="BB10" s="40" t="s">
        <v>135</v>
      </c>
      <c r="BC10" s="40" t="s">
        <v>135</v>
      </c>
      <c r="BD10" s="40" t="s">
        <v>135</v>
      </c>
      <c r="BE10" s="40" t="s">
        <v>135</v>
      </c>
      <c r="BF10" s="40" t="s">
        <v>135</v>
      </c>
      <c r="BG10" s="40" t="s">
        <v>135</v>
      </c>
      <c r="BH10" s="40" t="s">
        <v>135</v>
      </c>
      <c r="BI10" s="40" t="s">
        <v>135</v>
      </c>
      <c r="BJ10" s="40" t="s">
        <v>135</v>
      </c>
      <c r="BK10" s="40" t="s">
        <v>135</v>
      </c>
      <c r="BL10" s="40" t="s">
        <v>135</v>
      </c>
      <c r="BM10" s="40" t="s">
        <v>135</v>
      </c>
      <c r="BN10" s="40" t="s">
        <v>135</v>
      </c>
      <c r="BO10" s="40" t="s">
        <v>135</v>
      </c>
    </row>
    <row r="11" spans="1:67" ht="15" customHeight="1">
      <c r="A11" s="6" t="s">
        <v>39</v>
      </c>
      <c r="B11" s="30">
        <v>11658</v>
      </c>
      <c r="C11" s="30">
        <v>7210</v>
      </c>
      <c r="D11" s="30">
        <v>18868</v>
      </c>
      <c r="E11" s="30">
        <v>27154</v>
      </c>
      <c r="F11" s="30">
        <v>467928</v>
      </c>
      <c r="G11" s="30">
        <v>126052</v>
      </c>
      <c r="H11" s="30">
        <v>593980</v>
      </c>
      <c r="I11" s="40" t="s">
        <v>157</v>
      </c>
      <c r="J11" s="40" t="s">
        <v>157</v>
      </c>
      <c r="K11" s="30">
        <v>11062</v>
      </c>
      <c r="L11" s="30">
        <v>-6118</v>
      </c>
      <c r="M11" s="40" t="s">
        <v>135</v>
      </c>
      <c r="N11" s="40" t="s">
        <v>135</v>
      </c>
      <c r="O11" s="40" t="s">
        <v>135</v>
      </c>
      <c r="P11" s="40" t="s">
        <v>135</v>
      </c>
      <c r="Q11" s="40" t="s">
        <v>135</v>
      </c>
      <c r="R11" s="40" t="s">
        <v>135</v>
      </c>
      <c r="S11" s="40" t="s">
        <v>135</v>
      </c>
      <c r="T11" s="40" t="s">
        <v>135</v>
      </c>
      <c r="U11" s="40" t="s">
        <v>135</v>
      </c>
      <c r="V11" s="40" t="s">
        <v>135</v>
      </c>
      <c r="W11" s="40" t="s">
        <v>135</v>
      </c>
      <c r="X11" s="30">
        <v>689</v>
      </c>
      <c r="Y11" s="40" t="s">
        <v>135</v>
      </c>
      <c r="Z11" s="30">
        <v>1110</v>
      </c>
      <c r="AA11" s="40" t="s">
        <v>135</v>
      </c>
      <c r="AB11" s="40" t="s">
        <v>193</v>
      </c>
      <c r="AC11" s="40" t="s">
        <v>135</v>
      </c>
      <c r="AD11" s="40" t="s">
        <v>135</v>
      </c>
      <c r="AE11" s="40" t="s">
        <v>135</v>
      </c>
      <c r="AF11" s="40" t="s">
        <v>135</v>
      </c>
      <c r="AG11" s="40" t="s">
        <v>135</v>
      </c>
      <c r="AH11" s="40" t="s">
        <v>176</v>
      </c>
      <c r="AI11" s="41">
        <v>3747</v>
      </c>
      <c r="AJ11" s="41"/>
      <c r="AK11" s="41"/>
      <c r="AL11" s="41"/>
      <c r="AM11" s="40" t="s">
        <v>135</v>
      </c>
      <c r="AN11" s="30">
        <v>11998</v>
      </c>
      <c r="AO11" s="40" t="s">
        <v>135</v>
      </c>
      <c r="AP11" s="40" t="s">
        <v>135</v>
      </c>
      <c r="AQ11" s="40" t="s">
        <v>135</v>
      </c>
      <c r="AR11" s="40" t="s">
        <v>135</v>
      </c>
      <c r="AS11" s="40" t="s">
        <v>135</v>
      </c>
      <c r="AT11" s="40" t="s">
        <v>135</v>
      </c>
      <c r="AU11" s="40" t="s">
        <v>135</v>
      </c>
      <c r="AV11" s="40" t="s">
        <v>135</v>
      </c>
      <c r="AW11" s="40" t="s">
        <v>135</v>
      </c>
      <c r="AX11" s="40" t="s">
        <v>135</v>
      </c>
      <c r="AY11" s="40" t="s">
        <v>135</v>
      </c>
      <c r="AZ11" s="40" t="s">
        <v>135</v>
      </c>
      <c r="BA11" s="40" t="s">
        <v>135</v>
      </c>
      <c r="BB11" s="40" t="s">
        <v>135</v>
      </c>
      <c r="BC11" s="40" t="s">
        <v>135</v>
      </c>
      <c r="BD11" s="40" t="s">
        <v>135</v>
      </c>
      <c r="BE11" s="40" t="s">
        <v>135</v>
      </c>
      <c r="BF11" s="40" t="s">
        <v>135</v>
      </c>
      <c r="BG11" s="40" t="s">
        <v>135</v>
      </c>
      <c r="BH11" s="40" t="s">
        <v>135</v>
      </c>
      <c r="BI11" s="40" t="s">
        <v>135</v>
      </c>
      <c r="BJ11" s="40" t="s">
        <v>135</v>
      </c>
      <c r="BK11" s="40" t="s">
        <v>135</v>
      </c>
      <c r="BL11" s="40" t="s">
        <v>135</v>
      </c>
      <c r="BM11" s="40" t="s">
        <v>135</v>
      </c>
      <c r="BN11" s="40" t="s">
        <v>135</v>
      </c>
      <c r="BO11" s="40" t="s">
        <v>135</v>
      </c>
    </row>
    <row r="12" spans="1:67" ht="15" customHeight="1">
      <c r="A12" s="6" t="s">
        <v>40</v>
      </c>
      <c r="B12" s="30">
        <v>15320</v>
      </c>
      <c r="C12" s="30">
        <v>7075</v>
      </c>
      <c r="D12" s="30">
        <v>22395</v>
      </c>
      <c r="E12" s="30">
        <v>39990</v>
      </c>
      <c r="F12" s="30">
        <v>809244</v>
      </c>
      <c r="G12" s="30">
        <v>35333</v>
      </c>
      <c r="H12" s="30">
        <v>844577</v>
      </c>
      <c r="I12" s="40" t="s">
        <v>157</v>
      </c>
      <c r="J12" s="40" t="s">
        <v>157</v>
      </c>
      <c r="K12" s="30">
        <v>17226</v>
      </c>
      <c r="L12" s="30">
        <v>-6223</v>
      </c>
      <c r="M12" s="40" t="s">
        <v>135</v>
      </c>
      <c r="N12" s="40" t="s">
        <v>135</v>
      </c>
      <c r="O12" s="40" t="s">
        <v>135</v>
      </c>
      <c r="P12" s="40" t="s">
        <v>135</v>
      </c>
      <c r="Q12" s="40" t="s">
        <v>135</v>
      </c>
      <c r="R12" s="40" t="s">
        <v>135</v>
      </c>
      <c r="S12" s="40" t="s">
        <v>135</v>
      </c>
      <c r="T12" s="40" t="s">
        <v>135</v>
      </c>
      <c r="U12" s="40" t="s">
        <v>135</v>
      </c>
      <c r="V12" s="40" t="s">
        <v>135</v>
      </c>
      <c r="W12" s="40" t="s">
        <v>135</v>
      </c>
      <c r="X12" s="30">
        <v>1223</v>
      </c>
      <c r="Y12" s="40" t="s">
        <v>135</v>
      </c>
      <c r="Z12" s="30">
        <v>1949</v>
      </c>
      <c r="AA12" s="40" t="s">
        <v>135</v>
      </c>
      <c r="AB12" s="40" t="s">
        <v>194</v>
      </c>
      <c r="AC12" s="40" t="s">
        <v>135</v>
      </c>
      <c r="AD12" s="40" t="s">
        <v>135</v>
      </c>
      <c r="AE12" s="40" t="s">
        <v>135</v>
      </c>
      <c r="AF12" s="40" t="s">
        <v>135</v>
      </c>
      <c r="AG12" s="40" t="s">
        <v>135</v>
      </c>
      <c r="AH12" s="40" t="s">
        <v>176</v>
      </c>
      <c r="AI12" s="41">
        <v>6802</v>
      </c>
      <c r="AJ12" s="41"/>
      <c r="AK12" s="41"/>
      <c r="AL12" s="41"/>
      <c r="AM12" s="40" t="s">
        <v>135</v>
      </c>
      <c r="AN12" s="30">
        <v>19082</v>
      </c>
      <c r="AO12" s="40" t="s">
        <v>135</v>
      </c>
      <c r="AP12" s="40" t="s">
        <v>135</v>
      </c>
      <c r="AQ12" s="40" t="s">
        <v>135</v>
      </c>
      <c r="AR12" s="40" t="s">
        <v>135</v>
      </c>
      <c r="AS12" s="40" t="s">
        <v>135</v>
      </c>
      <c r="AT12" s="40" t="s">
        <v>135</v>
      </c>
      <c r="AU12" s="40" t="s">
        <v>135</v>
      </c>
      <c r="AV12" s="40" t="s">
        <v>135</v>
      </c>
      <c r="AW12" s="40" t="s">
        <v>135</v>
      </c>
      <c r="AX12" s="40" t="s">
        <v>135</v>
      </c>
      <c r="AY12" s="40" t="s">
        <v>135</v>
      </c>
      <c r="AZ12" s="40" t="s">
        <v>135</v>
      </c>
      <c r="BA12" s="40" t="s">
        <v>135</v>
      </c>
      <c r="BB12" s="40" t="s">
        <v>135</v>
      </c>
      <c r="BC12" s="40" t="s">
        <v>135</v>
      </c>
      <c r="BD12" s="40" t="s">
        <v>135</v>
      </c>
      <c r="BE12" s="40" t="s">
        <v>135</v>
      </c>
      <c r="BF12" s="40" t="s">
        <v>135</v>
      </c>
      <c r="BG12" s="40" t="s">
        <v>135</v>
      </c>
      <c r="BH12" s="40" t="s">
        <v>135</v>
      </c>
      <c r="BI12" s="40" t="s">
        <v>135</v>
      </c>
      <c r="BJ12" s="40" t="s">
        <v>135</v>
      </c>
      <c r="BK12" s="40" t="s">
        <v>135</v>
      </c>
      <c r="BL12" s="40" t="s">
        <v>135</v>
      </c>
      <c r="BM12" s="40" t="s">
        <v>135</v>
      </c>
      <c r="BN12" s="40" t="s">
        <v>135</v>
      </c>
      <c r="BO12" s="40" t="s">
        <v>135</v>
      </c>
    </row>
    <row r="13" spans="1:67" ht="15" customHeight="1">
      <c r="A13" s="6" t="s">
        <v>41</v>
      </c>
      <c r="B13" s="30">
        <v>15033</v>
      </c>
      <c r="C13" s="30">
        <v>7373</v>
      </c>
      <c r="D13" s="30">
        <v>22406</v>
      </c>
      <c r="E13" s="30">
        <v>44239</v>
      </c>
      <c r="F13" s="30">
        <v>782071</v>
      </c>
      <c r="G13" s="30">
        <v>144674</v>
      </c>
      <c r="H13" s="30">
        <v>926745</v>
      </c>
      <c r="I13" s="40" t="s">
        <v>157</v>
      </c>
      <c r="J13" s="40" t="s">
        <v>157</v>
      </c>
      <c r="K13" s="30">
        <v>22460</v>
      </c>
      <c r="L13" s="30">
        <v>-4351</v>
      </c>
      <c r="M13" s="40" t="s">
        <v>135</v>
      </c>
      <c r="N13" s="40" t="s">
        <v>135</v>
      </c>
      <c r="O13" s="40" t="s">
        <v>135</v>
      </c>
      <c r="P13" s="40" t="s">
        <v>135</v>
      </c>
      <c r="Q13" s="40" t="s">
        <v>135</v>
      </c>
      <c r="R13" s="40" t="s">
        <v>135</v>
      </c>
      <c r="S13" s="40" t="s">
        <v>135</v>
      </c>
      <c r="T13" s="40" t="s">
        <v>135</v>
      </c>
      <c r="U13" s="40" t="s">
        <v>135</v>
      </c>
      <c r="V13" s="40" t="s">
        <v>135</v>
      </c>
      <c r="W13" s="40" t="s">
        <v>135</v>
      </c>
      <c r="X13" s="30">
        <v>1544</v>
      </c>
      <c r="Y13" s="40" t="s">
        <v>135</v>
      </c>
      <c r="Z13" s="30">
        <v>2886</v>
      </c>
      <c r="AA13" s="40" t="s">
        <v>135</v>
      </c>
      <c r="AB13" s="30">
        <v>8773</v>
      </c>
      <c r="AC13" s="40" t="s">
        <v>135</v>
      </c>
      <c r="AD13" s="40" t="s">
        <v>135</v>
      </c>
      <c r="AE13" s="40" t="s">
        <v>135</v>
      </c>
      <c r="AF13" s="40" t="s">
        <v>135</v>
      </c>
      <c r="AG13" s="40" t="s">
        <v>135</v>
      </c>
      <c r="AH13" s="30">
        <v>2492</v>
      </c>
      <c r="AI13" s="41">
        <v>8811</v>
      </c>
      <c r="AJ13" s="41"/>
      <c r="AK13" s="41"/>
      <c r="AL13" s="41"/>
      <c r="AM13" s="40" t="s">
        <v>135</v>
      </c>
      <c r="AN13" s="30">
        <v>24505</v>
      </c>
      <c r="AO13" s="40" t="s">
        <v>135</v>
      </c>
      <c r="AP13" s="40" t="s">
        <v>135</v>
      </c>
      <c r="AQ13" s="40" t="s">
        <v>135</v>
      </c>
      <c r="AR13" s="40" t="s">
        <v>135</v>
      </c>
      <c r="AS13" s="40" t="s">
        <v>135</v>
      </c>
      <c r="AT13" s="40" t="s">
        <v>135</v>
      </c>
      <c r="AU13" s="40" t="s">
        <v>135</v>
      </c>
      <c r="AV13" s="40" t="s">
        <v>135</v>
      </c>
      <c r="AW13" s="40" t="s">
        <v>135</v>
      </c>
      <c r="AX13" s="40" t="s">
        <v>135</v>
      </c>
      <c r="AY13" s="40" t="s">
        <v>135</v>
      </c>
      <c r="AZ13" s="40" t="s">
        <v>135</v>
      </c>
      <c r="BA13" s="40" t="s">
        <v>135</v>
      </c>
      <c r="BB13" s="40" t="s">
        <v>135</v>
      </c>
      <c r="BC13" s="40" t="s">
        <v>135</v>
      </c>
      <c r="BD13" s="40" t="s">
        <v>135</v>
      </c>
      <c r="BE13" s="40" t="s">
        <v>135</v>
      </c>
      <c r="BF13" s="40" t="s">
        <v>135</v>
      </c>
      <c r="BG13" s="40" t="s">
        <v>135</v>
      </c>
      <c r="BH13" s="40" t="s">
        <v>135</v>
      </c>
      <c r="BI13" s="40" t="s">
        <v>135</v>
      </c>
      <c r="BJ13" s="40" t="s">
        <v>135</v>
      </c>
      <c r="BK13" s="40" t="s">
        <v>135</v>
      </c>
      <c r="BL13" s="40" t="s">
        <v>135</v>
      </c>
      <c r="BM13" s="40" t="s">
        <v>135</v>
      </c>
      <c r="BN13" s="40" t="s">
        <v>135</v>
      </c>
      <c r="BO13" s="40" t="s">
        <v>135</v>
      </c>
    </row>
    <row r="14" spans="1:67" ht="15" customHeight="1">
      <c r="A14" s="6" t="s">
        <v>42</v>
      </c>
      <c r="B14" s="30">
        <v>18274</v>
      </c>
      <c r="C14" s="30">
        <v>8185</v>
      </c>
      <c r="D14" s="30">
        <v>26459</v>
      </c>
      <c r="E14" s="30">
        <v>55018</v>
      </c>
      <c r="F14" s="30">
        <v>990983</v>
      </c>
      <c r="G14" s="30">
        <v>129996</v>
      </c>
      <c r="H14" s="30">
        <v>1120979</v>
      </c>
      <c r="I14" s="40" t="s">
        <v>157</v>
      </c>
      <c r="J14" s="40" t="s">
        <v>157</v>
      </c>
      <c r="K14" s="30">
        <v>31209</v>
      </c>
      <c r="L14" s="30">
        <v>-5645</v>
      </c>
      <c r="M14" s="40" t="s">
        <v>135</v>
      </c>
      <c r="N14" s="40" t="s">
        <v>135</v>
      </c>
      <c r="O14" s="40" t="s">
        <v>135</v>
      </c>
      <c r="P14" s="40" t="s">
        <v>135</v>
      </c>
      <c r="Q14" s="40" t="s">
        <v>135</v>
      </c>
      <c r="R14" s="40" t="s">
        <v>135</v>
      </c>
      <c r="S14" s="40" t="s">
        <v>135</v>
      </c>
      <c r="T14" s="40" t="s">
        <v>135</v>
      </c>
      <c r="U14" s="40" t="s">
        <v>135</v>
      </c>
      <c r="V14" s="40" t="s">
        <v>135</v>
      </c>
      <c r="W14" s="40" t="s">
        <v>135</v>
      </c>
      <c r="X14" s="30">
        <v>1630</v>
      </c>
      <c r="Y14" s="40" t="s">
        <v>135</v>
      </c>
      <c r="Z14" s="30">
        <v>3847</v>
      </c>
      <c r="AA14" s="40" t="s">
        <v>135</v>
      </c>
      <c r="AB14" s="30">
        <v>11806</v>
      </c>
      <c r="AC14" s="40" t="s">
        <v>135</v>
      </c>
      <c r="AD14" s="40" t="s">
        <v>135</v>
      </c>
      <c r="AE14" s="40" t="s">
        <v>135</v>
      </c>
      <c r="AF14" s="40" t="s">
        <v>135</v>
      </c>
      <c r="AG14" s="40" t="s">
        <v>135</v>
      </c>
      <c r="AH14" s="30">
        <v>4367</v>
      </c>
      <c r="AI14" s="41">
        <v>10604</v>
      </c>
      <c r="AJ14" s="41"/>
      <c r="AK14" s="41"/>
      <c r="AL14" s="41"/>
      <c r="AM14" s="40" t="s">
        <v>135</v>
      </c>
      <c r="AN14" s="30">
        <v>32254</v>
      </c>
      <c r="AO14" s="40" t="s">
        <v>135</v>
      </c>
      <c r="AP14" s="40" t="s">
        <v>135</v>
      </c>
      <c r="AQ14" s="40" t="s">
        <v>135</v>
      </c>
      <c r="AR14" s="40" t="s">
        <v>135</v>
      </c>
      <c r="AS14" s="40" t="s">
        <v>135</v>
      </c>
      <c r="AT14" s="40" t="s">
        <v>135</v>
      </c>
      <c r="AU14" s="40" t="s">
        <v>135</v>
      </c>
      <c r="AV14" s="40" t="s">
        <v>135</v>
      </c>
      <c r="AW14" s="40" t="s">
        <v>135</v>
      </c>
      <c r="AX14" s="40" t="s">
        <v>135</v>
      </c>
      <c r="AY14" s="40" t="s">
        <v>135</v>
      </c>
      <c r="AZ14" s="40" t="s">
        <v>135</v>
      </c>
      <c r="BA14" s="40" t="s">
        <v>135</v>
      </c>
      <c r="BB14" s="40" t="s">
        <v>135</v>
      </c>
      <c r="BC14" s="40" t="s">
        <v>135</v>
      </c>
      <c r="BD14" s="40" t="s">
        <v>135</v>
      </c>
      <c r="BE14" s="40" t="s">
        <v>135</v>
      </c>
      <c r="BF14" s="40" t="s">
        <v>135</v>
      </c>
      <c r="BG14" s="40" t="s">
        <v>135</v>
      </c>
      <c r="BH14" s="40" t="s">
        <v>135</v>
      </c>
      <c r="BI14" s="40" t="s">
        <v>135</v>
      </c>
      <c r="BJ14" s="40" t="s">
        <v>135</v>
      </c>
      <c r="BK14" s="40" t="s">
        <v>135</v>
      </c>
      <c r="BL14" s="40" t="s">
        <v>135</v>
      </c>
      <c r="BM14" s="40" t="s">
        <v>135</v>
      </c>
      <c r="BN14" s="40" t="s">
        <v>135</v>
      </c>
      <c r="BO14" s="40" t="s">
        <v>135</v>
      </c>
    </row>
    <row r="15" spans="1:67" ht="15" customHeight="1">
      <c r="A15" s="6" t="s">
        <v>43</v>
      </c>
      <c r="B15" s="30">
        <v>17402</v>
      </c>
      <c r="C15" s="30">
        <v>7734</v>
      </c>
      <c r="D15" s="30">
        <v>25136</v>
      </c>
      <c r="E15" s="30">
        <v>59344</v>
      </c>
      <c r="F15" s="30">
        <v>1083243</v>
      </c>
      <c r="G15" s="30">
        <v>138162</v>
      </c>
      <c r="H15" s="30">
        <v>1221405</v>
      </c>
      <c r="I15" s="40" t="s">
        <v>157</v>
      </c>
      <c r="J15" s="40" t="s">
        <v>157</v>
      </c>
      <c r="K15" s="30">
        <v>36761</v>
      </c>
      <c r="L15" s="30">
        <v>-5392</v>
      </c>
      <c r="M15" s="40" t="s">
        <v>135</v>
      </c>
      <c r="N15" s="40" t="s">
        <v>135</v>
      </c>
      <c r="O15" s="40" t="s">
        <v>135</v>
      </c>
      <c r="P15" s="40" t="s">
        <v>135</v>
      </c>
      <c r="Q15" s="40" t="s">
        <v>135</v>
      </c>
      <c r="R15" s="40" t="s">
        <v>135</v>
      </c>
      <c r="S15" s="40" t="s">
        <v>135</v>
      </c>
      <c r="T15" s="40" t="s">
        <v>135</v>
      </c>
      <c r="U15" s="40" t="s">
        <v>135</v>
      </c>
      <c r="V15" s="40" t="s">
        <v>135</v>
      </c>
      <c r="W15" s="40" t="s">
        <v>135</v>
      </c>
      <c r="X15" s="30">
        <v>2182</v>
      </c>
      <c r="Y15" s="40" t="s">
        <v>135</v>
      </c>
      <c r="Z15" s="30">
        <v>5535</v>
      </c>
      <c r="AA15" s="40" t="s">
        <v>135</v>
      </c>
      <c r="AB15" s="30">
        <v>13690</v>
      </c>
      <c r="AC15" s="40" t="s">
        <v>135</v>
      </c>
      <c r="AD15" s="40" t="s">
        <v>135</v>
      </c>
      <c r="AE15" s="40" t="s">
        <v>135</v>
      </c>
      <c r="AF15" s="40" t="s">
        <v>135</v>
      </c>
      <c r="AG15" s="40" t="s">
        <v>135</v>
      </c>
      <c r="AH15" s="30">
        <v>4146</v>
      </c>
      <c r="AI15" s="41">
        <v>12449</v>
      </c>
      <c r="AJ15" s="41"/>
      <c r="AK15" s="41"/>
      <c r="AL15" s="41"/>
      <c r="AM15" s="40" t="s">
        <v>135</v>
      </c>
      <c r="AN15" s="30">
        <v>38002</v>
      </c>
      <c r="AO15" s="40" t="s">
        <v>135</v>
      </c>
      <c r="AP15" s="40" t="s">
        <v>135</v>
      </c>
      <c r="AQ15" s="40" t="s">
        <v>135</v>
      </c>
      <c r="AR15" s="40" t="s">
        <v>135</v>
      </c>
      <c r="AS15" s="40" t="s">
        <v>135</v>
      </c>
      <c r="AT15" s="40" t="s">
        <v>135</v>
      </c>
      <c r="AU15" s="40" t="s">
        <v>135</v>
      </c>
      <c r="AV15" s="40" t="s">
        <v>135</v>
      </c>
      <c r="AW15" s="40" t="s">
        <v>135</v>
      </c>
      <c r="AX15" s="40" t="s">
        <v>135</v>
      </c>
      <c r="AY15" s="40" t="s">
        <v>135</v>
      </c>
      <c r="AZ15" s="40" t="s">
        <v>135</v>
      </c>
      <c r="BA15" s="40" t="s">
        <v>135</v>
      </c>
      <c r="BB15" s="40" t="s">
        <v>135</v>
      </c>
      <c r="BC15" s="40" t="s">
        <v>135</v>
      </c>
      <c r="BD15" s="40" t="s">
        <v>135</v>
      </c>
      <c r="BE15" s="40" t="s">
        <v>135</v>
      </c>
      <c r="BF15" s="40" t="s">
        <v>135</v>
      </c>
      <c r="BG15" s="40" t="s">
        <v>135</v>
      </c>
      <c r="BH15" s="40" t="s">
        <v>135</v>
      </c>
      <c r="BI15" s="40" t="s">
        <v>135</v>
      </c>
      <c r="BJ15" s="40" t="s">
        <v>135</v>
      </c>
      <c r="BK15" s="40" t="s">
        <v>135</v>
      </c>
      <c r="BL15" s="40" t="s">
        <v>135</v>
      </c>
      <c r="BM15" s="40" t="s">
        <v>135</v>
      </c>
      <c r="BN15" s="40" t="s">
        <v>135</v>
      </c>
      <c r="BO15" s="40" t="s">
        <v>135</v>
      </c>
    </row>
    <row r="16" spans="1:67" ht="15" customHeight="1">
      <c r="A16" s="6" t="s">
        <v>44</v>
      </c>
      <c r="B16" s="30">
        <v>20870</v>
      </c>
      <c r="C16" s="30">
        <v>8765</v>
      </c>
      <c r="D16" s="30">
        <v>29635</v>
      </c>
      <c r="E16" s="30">
        <v>77159</v>
      </c>
      <c r="F16" s="30">
        <v>1504300</v>
      </c>
      <c r="G16" s="30">
        <v>173781</v>
      </c>
      <c r="H16" s="30">
        <v>1678081</v>
      </c>
      <c r="I16" s="40" t="s">
        <v>157</v>
      </c>
      <c r="J16" s="40" t="s">
        <v>157</v>
      </c>
      <c r="K16" s="30">
        <v>61913</v>
      </c>
      <c r="L16" s="30">
        <v>-7676</v>
      </c>
      <c r="M16" s="40" t="s">
        <v>135</v>
      </c>
      <c r="N16" s="40" t="s">
        <v>135</v>
      </c>
      <c r="O16" s="40" t="s">
        <v>135</v>
      </c>
      <c r="P16" s="40" t="s">
        <v>135</v>
      </c>
      <c r="Q16" s="40" t="s">
        <v>135</v>
      </c>
      <c r="R16" s="40" t="s">
        <v>135</v>
      </c>
      <c r="S16" s="40" t="s">
        <v>135</v>
      </c>
      <c r="T16" s="40" t="s">
        <v>135</v>
      </c>
      <c r="U16" s="40" t="s">
        <v>135</v>
      </c>
      <c r="V16" s="40" t="s">
        <v>135</v>
      </c>
      <c r="W16" s="40" t="s">
        <v>135</v>
      </c>
      <c r="X16" s="30">
        <v>3104</v>
      </c>
      <c r="Y16" s="40" t="s">
        <v>135</v>
      </c>
      <c r="Z16" s="30">
        <v>8074</v>
      </c>
      <c r="AA16" s="40" t="s">
        <v>135</v>
      </c>
      <c r="AB16" s="30">
        <v>23397</v>
      </c>
      <c r="AC16" s="40" t="s">
        <v>135</v>
      </c>
      <c r="AD16" s="40" t="s">
        <v>135</v>
      </c>
      <c r="AE16" s="40" t="s">
        <v>135</v>
      </c>
      <c r="AF16" s="40" t="s">
        <v>135</v>
      </c>
      <c r="AG16" s="40" t="s">
        <v>135</v>
      </c>
      <c r="AH16" s="30">
        <v>6423</v>
      </c>
      <c r="AI16" s="41">
        <v>22138</v>
      </c>
      <c r="AJ16" s="41"/>
      <c r="AK16" s="41"/>
      <c r="AL16" s="41"/>
      <c r="AM16" s="40" t="s">
        <v>135</v>
      </c>
      <c r="AN16" s="30">
        <v>63137</v>
      </c>
      <c r="AO16" s="40" t="s">
        <v>135</v>
      </c>
      <c r="AP16" s="40" t="s">
        <v>135</v>
      </c>
      <c r="AQ16" s="40" t="s">
        <v>135</v>
      </c>
      <c r="AR16" s="40" t="s">
        <v>135</v>
      </c>
      <c r="AS16" s="40" t="s">
        <v>135</v>
      </c>
      <c r="AT16" s="40" t="s">
        <v>135</v>
      </c>
      <c r="AU16" s="40" t="s">
        <v>135</v>
      </c>
      <c r="AV16" s="40" t="s">
        <v>135</v>
      </c>
      <c r="AW16" s="40" t="s">
        <v>135</v>
      </c>
      <c r="AX16" s="40" t="s">
        <v>135</v>
      </c>
      <c r="AY16" s="40" t="s">
        <v>135</v>
      </c>
      <c r="AZ16" s="40" t="s">
        <v>135</v>
      </c>
      <c r="BA16" s="40" t="s">
        <v>135</v>
      </c>
      <c r="BB16" s="40" t="s">
        <v>135</v>
      </c>
      <c r="BC16" s="40" t="s">
        <v>135</v>
      </c>
      <c r="BD16" s="40" t="s">
        <v>135</v>
      </c>
      <c r="BE16" s="40" t="s">
        <v>135</v>
      </c>
      <c r="BF16" s="40" t="s">
        <v>135</v>
      </c>
      <c r="BG16" s="40" t="s">
        <v>135</v>
      </c>
      <c r="BH16" s="40" t="s">
        <v>135</v>
      </c>
      <c r="BI16" s="40" t="s">
        <v>135</v>
      </c>
      <c r="BJ16" s="40" t="s">
        <v>135</v>
      </c>
      <c r="BK16" s="40" t="s">
        <v>135</v>
      </c>
      <c r="BL16" s="40" t="s">
        <v>135</v>
      </c>
      <c r="BM16" s="40" t="s">
        <v>135</v>
      </c>
      <c r="BN16" s="40" t="s">
        <v>135</v>
      </c>
      <c r="BO16" s="40" t="s">
        <v>135</v>
      </c>
    </row>
    <row r="17" spans="1:67" ht="15" customHeight="1">
      <c r="A17" s="6" t="s">
        <v>45</v>
      </c>
      <c r="B17" s="30">
        <v>23277</v>
      </c>
      <c r="C17" s="30">
        <v>8981</v>
      </c>
      <c r="D17" s="30">
        <v>32258</v>
      </c>
      <c r="E17" s="30">
        <v>107279</v>
      </c>
      <c r="F17" s="30">
        <v>2062109</v>
      </c>
      <c r="G17" s="30">
        <v>220824</v>
      </c>
      <c r="H17" s="30">
        <v>2282933</v>
      </c>
      <c r="I17" s="40" t="s">
        <v>157</v>
      </c>
      <c r="J17" s="40" t="s">
        <v>157</v>
      </c>
      <c r="K17" s="30">
        <v>90589</v>
      </c>
      <c r="L17" s="30">
        <v>-16013</v>
      </c>
      <c r="M17" s="40" t="s">
        <v>135</v>
      </c>
      <c r="N17" s="40" t="s">
        <v>135</v>
      </c>
      <c r="O17" s="40" t="s">
        <v>135</v>
      </c>
      <c r="P17" s="40" t="s">
        <v>135</v>
      </c>
      <c r="Q17" s="40" t="s">
        <v>135</v>
      </c>
      <c r="R17" s="40" t="s">
        <v>135</v>
      </c>
      <c r="S17" s="40" t="s">
        <v>135</v>
      </c>
      <c r="T17" s="40" t="s">
        <v>135</v>
      </c>
      <c r="U17" s="40" t="s">
        <v>135</v>
      </c>
      <c r="V17" s="40" t="s">
        <v>135</v>
      </c>
      <c r="W17" s="40" t="s">
        <v>135</v>
      </c>
      <c r="X17" s="30">
        <v>4999</v>
      </c>
      <c r="Y17" s="40" t="s">
        <v>135</v>
      </c>
      <c r="Z17" s="30">
        <v>13193</v>
      </c>
      <c r="AA17" s="40" t="s">
        <v>135</v>
      </c>
      <c r="AB17" s="30">
        <v>33613</v>
      </c>
      <c r="AC17" s="40" t="s">
        <v>135</v>
      </c>
      <c r="AD17" s="40" t="s">
        <v>135</v>
      </c>
      <c r="AE17" s="40" t="s">
        <v>135</v>
      </c>
      <c r="AF17" s="40" t="s">
        <v>135</v>
      </c>
      <c r="AG17" s="40" t="s">
        <v>135</v>
      </c>
      <c r="AH17" s="30">
        <v>9511</v>
      </c>
      <c r="AI17" s="41">
        <v>30974</v>
      </c>
      <c r="AJ17" s="41"/>
      <c r="AK17" s="41"/>
      <c r="AL17" s="41"/>
      <c r="AM17" s="40" t="s">
        <v>135</v>
      </c>
      <c r="AN17" s="30">
        <v>92290</v>
      </c>
      <c r="AO17" s="40" t="s">
        <v>135</v>
      </c>
      <c r="AP17" s="40" t="s">
        <v>135</v>
      </c>
      <c r="AQ17" s="40" t="s">
        <v>135</v>
      </c>
      <c r="AR17" s="40" t="s">
        <v>135</v>
      </c>
      <c r="AS17" s="40" t="s">
        <v>135</v>
      </c>
      <c r="AT17" s="40" t="s">
        <v>135</v>
      </c>
      <c r="AU17" s="40" t="s">
        <v>135</v>
      </c>
      <c r="AV17" s="40" t="s">
        <v>135</v>
      </c>
      <c r="AW17" s="40" t="s">
        <v>135</v>
      </c>
      <c r="AX17" s="40" t="s">
        <v>135</v>
      </c>
      <c r="AY17" s="30">
        <v>12908</v>
      </c>
      <c r="AZ17" s="40" t="s">
        <v>135</v>
      </c>
      <c r="BA17" s="40" t="s">
        <v>135</v>
      </c>
      <c r="BB17" s="30">
        <v>3223</v>
      </c>
      <c r="BC17" s="40" t="s">
        <v>135</v>
      </c>
      <c r="BD17" s="40" t="s">
        <v>135</v>
      </c>
      <c r="BE17" s="40" t="s">
        <v>135</v>
      </c>
      <c r="BF17" s="40" t="s">
        <v>135</v>
      </c>
      <c r="BG17" s="40" t="s">
        <v>135</v>
      </c>
      <c r="BH17" s="40" t="s">
        <v>135</v>
      </c>
      <c r="BI17" s="40" t="s">
        <v>135</v>
      </c>
      <c r="BJ17" s="40" t="s">
        <v>135</v>
      </c>
      <c r="BK17" s="40" t="s">
        <v>135</v>
      </c>
      <c r="BL17" s="40" t="s">
        <v>135</v>
      </c>
      <c r="BM17" s="40" t="s">
        <v>135</v>
      </c>
      <c r="BN17" s="40" t="s">
        <v>135</v>
      </c>
      <c r="BO17" s="40" t="s">
        <v>135</v>
      </c>
    </row>
    <row r="18" spans="1:67" ht="15" customHeight="1">
      <c r="A18" s="6" t="s">
        <v>46</v>
      </c>
      <c r="B18" s="30">
        <v>28002</v>
      </c>
      <c r="C18" s="30">
        <v>10458</v>
      </c>
      <c r="D18" s="30">
        <v>38460</v>
      </c>
      <c r="E18" s="30">
        <v>153003</v>
      </c>
      <c r="F18" s="30">
        <v>2951406</v>
      </c>
      <c r="G18" s="30">
        <v>271386</v>
      </c>
      <c r="H18" s="30">
        <v>3222792</v>
      </c>
      <c r="I18" s="40" t="s">
        <v>157</v>
      </c>
      <c r="J18" s="40" t="s">
        <v>157</v>
      </c>
      <c r="K18" s="30">
        <v>127671</v>
      </c>
      <c r="L18" s="30">
        <v>-13225</v>
      </c>
      <c r="M18" s="40" t="s">
        <v>135</v>
      </c>
      <c r="N18" s="40" t="s">
        <v>135</v>
      </c>
      <c r="O18" s="40" t="s">
        <v>135</v>
      </c>
      <c r="P18" s="40" t="s">
        <v>135</v>
      </c>
      <c r="Q18" s="40" t="s">
        <v>135</v>
      </c>
      <c r="R18" s="40" t="s">
        <v>135</v>
      </c>
      <c r="S18" s="40" t="s">
        <v>135</v>
      </c>
      <c r="T18" s="40" t="s">
        <v>135</v>
      </c>
      <c r="U18" s="40" t="s">
        <v>135</v>
      </c>
      <c r="V18" s="40" t="s">
        <v>135</v>
      </c>
      <c r="W18" s="40" t="s">
        <v>135</v>
      </c>
      <c r="X18" s="30">
        <v>7160</v>
      </c>
      <c r="Y18" s="40" t="s">
        <v>135</v>
      </c>
      <c r="Z18" s="30">
        <v>21437</v>
      </c>
      <c r="AA18" s="40" t="s">
        <v>135</v>
      </c>
      <c r="AB18" s="30">
        <v>45577</v>
      </c>
      <c r="AC18" s="40" t="s">
        <v>135</v>
      </c>
      <c r="AD18" s="40" t="s">
        <v>135</v>
      </c>
      <c r="AE18" s="40" t="s">
        <v>135</v>
      </c>
      <c r="AF18" s="40" t="s">
        <v>135</v>
      </c>
      <c r="AG18" s="40" t="s">
        <v>135</v>
      </c>
      <c r="AH18" s="30">
        <v>15252</v>
      </c>
      <c r="AI18" s="41">
        <v>40671</v>
      </c>
      <c r="AJ18" s="41"/>
      <c r="AK18" s="41"/>
      <c r="AL18" s="41"/>
      <c r="AM18" s="40" t="s">
        <v>135</v>
      </c>
      <c r="AN18" s="30">
        <v>130341</v>
      </c>
      <c r="AO18" s="30">
        <v>3210</v>
      </c>
      <c r="AP18" s="30">
        <v>13580</v>
      </c>
      <c r="AQ18" s="30">
        <v>1448</v>
      </c>
      <c r="AR18" s="30">
        <v>383</v>
      </c>
      <c r="AS18" s="30">
        <v>1066</v>
      </c>
      <c r="AT18" s="40" t="s">
        <v>135</v>
      </c>
      <c r="AU18" s="30">
        <v>952</v>
      </c>
      <c r="AV18" s="40" t="s">
        <v>135</v>
      </c>
      <c r="AW18" s="40" t="s">
        <v>135</v>
      </c>
      <c r="AX18" s="40" t="s">
        <v>135</v>
      </c>
      <c r="AY18" s="30">
        <v>37269</v>
      </c>
      <c r="AZ18" s="40" t="s">
        <v>135</v>
      </c>
      <c r="BA18" s="40" t="s">
        <v>135</v>
      </c>
      <c r="BB18" s="30">
        <v>3675</v>
      </c>
      <c r="BC18" s="40" t="s">
        <v>135</v>
      </c>
      <c r="BD18" s="40" t="s">
        <v>135</v>
      </c>
      <c r="BE18" s="40" t="s">
        <v>135</v>
      </c>
      <c r="BF18" s="40" t="s">
        <v>135</v>
      </c>
      <c r="BG18" s="40" t="s">
        <v>135</v>
      </c>
      <c r="BH18" s="40" t="s">
        <v>135</v>
      </c>
      <c r="BI18" s="40" t="s">
        <v>135</v>
      </c>
      <c r="BJ18" s="40" t="s">
        <v>135</v>
      </c>
      <c r="BK18" s="40" t="s">
        <v>135</v>
      </c>
      <c r="BL18" s="40" t="s">
        <v>135</v>
      </c>
      <c r="BM18" s="40" t="s">
        <v>135</v>
      </c>
      <c r="BN18" s="40" t="s">
        <v>135</v>
      </c>
      <c r="BO18" s="40" t="s">
        <v>135</v>
      </c>
    </row>
    <row r="19" spans="1:67" ht="15" customHeight="1">
      <c r="A19" s="55" t="s">
        <v>59</v>
      </c>
      <c r="B19" s="12">
        <v>30550</v>
      </c>
      <c r="C19" s="12">
        <v>12725</v>
      </c>
      <c r="D19" s="12">
        <v>43275</v>
      </c>
      <c r="E19" s="10">
        <v>204249</v>
      </c>
      <c r="F19" s="10">
        <v>3373146</v>
      </c>
      <c r="G19" s="10">
        <v>331925</v>
      </c>
      <c r="H19" s="10">
        <v>3705071</v>
      </c>
      <c r="I19" s="10">
        <v>131970</v>
      </c>
      <c r="J19" s="10">
        <v>-26575</v>
      </c>
      <c r="K19" s="10">
        <v>152589</v>
      </c>
      <c r="L19" s="30">
        <v>-23475</v>
      </c>
      <c r="M19" s="17" t="s">
        <v>135</v>
      </c>
      <c r="N19" s="17" t="s">
        <v>135</v>
      </c>
      <c r="O19" s="10">
        <v>8808</v>
      </c>
      <c r="P19" s="17" t="s">
        <v>135</v>
      </c>
      <c r="Q19" s="17" t="s">
        <v>135</v>
      </c>
      <c r="R19" s="17" t="s">
        <v>135</v>
      </c>
      <c r="S19" s="17" t="s">
        <v>135</v>
      </c>
      <c r="T19" s="17" t="s">
        <v>135</v>
      </c>
      <c r="U19" s="40" t="s">
        <v>135</v>
      </c>
      <c r="V19" s="40" t="s">
        <v>135</v>
      </c>
      <c r="W19" s="10">
        <v>9074</v>
      </c>
      <c r="X19" s="10">
        <v>8614</v>
      </c>
      <c r="Y19" s="10">
        <v>29582</v>
      </c>
      <c r="Z19" s="10">
        <v>29549</v>
      </c>
      <c r="AA19" s="10">
        <v>54045</v>
      </c>
      <c r="AB19" s="10">
        <v>54045</v>
      </c>
      <c r="AC19" s="40" t="s">
        <v>135</v>
      </c>
      <c r="AD19" s="40" t="s">
        <v>135</v>
      </c>
      <c r="AE19" s="40" t="s">
        <v>135</v>
      </c>
      <c r="AF19" s="40" t="s">
        <v>135</v>
      </c>
      <c r="AG19" s="10">
        <v>17362</v>
      </c>
      <c r="AH19" s="10">
        <v>17146</v>
      </c>
      <c r="AI19" s="10">
        <v>49746</v>
      </c>
      <c r="AJ19" s="10">
        <v>48209</v>
      </c>
      <c r="AK19" s="10">
        <v>-26515</v>
      </c>
      <c r="AL19" s="10">
        <v>-2200</v>
      </c>
      <c r="AM19" s="10">
        <v>133333</v>
      </c>
      <c r="AN19" s="10">
        <v>155389</v>
      </c>
      <c r="AO19" s="10">
        <v>2785</v>
      </c>
      <c r="AP19" s="10">
        <v>26534</v>
      </c>
      <c r="AQ19" s="10">
        <v>2011</v>
      </c>
      <c r="AR19" s="10">
        <v>537</v>
      </c>
      <c r="AS19" s="10">
        <v>1474</v>
      </c>
      <c r="AT19" s="17" t="s">
        <v>135</v>
      </c>
      <c r="AU19" s="10">
        <v>1952</v>
      </c>
      <c r="AV19" s="17" t="s">
        <v>135</v>
      </c>
      <c r="AW19" s="10">
        <v>256</v>
      </c>
      <c r="AX19" s="17" t="s">
        <v>135</v>
      </c>
      <c r="AY19" s="10">
        <v>45521</v>
      </c>
      <c r="AZ19" s="10">
        <v>113741</v>
      </c>
      <c r="BA19" s="17" t="s">
        <v>135</v>
      </c>
      <c r="BB19" s="10">
        <v>4557</v>
      </c>
      <c r="BC19" s="12">
        <v>4290</v>
      </c>
      <c r="BD19" s="12">
        <v>4255</v>
      </c>
      <c r="BE19" s="17" t="s">
        <v>135</v>
      </c>
      <c r="BF19" s="17" t="s">
        <v>135</v>
      </c>
      <c r="BG19" s="12">
        <v>1182</v>
      </c>
      <c r="BH19" s="12">
        <v>20191</v>
      </c>
      <c r="BI19" s="17" t="s">
        <v>135</v>
      </c>
      <c r="BJ19" s="17" t="s">
        <v>135</v>
      </c>
      <c r="BK19" s="17" t="s">
        <v>135</v>
      </c>
      <c r="BL19" s="17" t="s">
        <v>135</v>
      </c>
      <c r="BM19" s="17">
        <v>84670</v>
      </c>
      <c r="BN19" s="17" t="s">
        <v>135</v>
      </c>
      <c r="BO19" s="17" t="s">
        <v>135</v>
      </c>
    </row>
    <row r="20" spans="1:67" ht="15" customHeight="1">
      <c r="A20" s="55" t="s">
        <v>60</v>
      </c>
      <c r="B20" s="12">
        <v>34976</v>
      </c>
      <c r="C20" s="12">
        <v>15825</v>
      </c>
      <c r="D20" s="12">
        <v>50801</v>
      </c>
      <c r="E20" s="12">
        <v>306679</v>
      </c>
      <c r="F20" s="12">
        <v>4228556</v>
      </c>
      <c r="G20" s="12">
        <v>511118</v>
      </c>
      <c r="H20" s="12">
        <v>4739672</v>
      </c>
      <c r="I20" s="12">
        <v>159930</v>
      </c>
      <c r="J20" s="12">
        <v>-34860</v>
      </c>
      <c r="K20" s="10">
        <v>183378</v>
      </c>
      <c r="L20" s="30">
        <v>-31308</v>
      </c>
      <c r="M20" s="17" t="s">
        <v>135</v>
      </c>
      <c r="N20" s="17" t="s">
        <v>135</v>
      </c>
      <c r="O20" s="10">
        <v>9320</v>
      </c>
      <c r="P20" s="17" t="s">
        <v>135</v>
      </c>
      <c r="Q20" s="17" t="s">
        <v>135</v>
      </c>
      <c r="R20" s="17" t="s">
        <v>135</v>
      </c>
      <c r="S20" s="17" t="s">
        <v>135</v>
      </c>
      <c r="T20" s="17" t="s">
        <v>135</v>
      </c>
      <c r="U20" s="40" t="s">
        <v>135</v>
      </c>
      <c r="V20" s="40" t="s">
        <v>135</v>
      </c>
      <c r="W20" s="10">
        <v>11157</v>
      </c>
      <c r="X20" s="10">
        <v>10653</v>
      </c>
      <c r="Y20" s="10">
        <v>33351</v>
      </c>
      <c r="Z20" s="10">
        <v>33165</v>
      </c>
      <c r="AA20" s="10">
        <v>65073</v>
      </c>
      <c r="AB20" s="10">
        <v>65073</v>
      </c>
      <c r="AC20" s="40" t="s">
        <v>135</v>
      </c>
      <c r="AD20" s="40" t="s">
        <v>135</v>
      </c>
      <c r="AE20" s="40" t="s">
        <v>135</v>
      </c>
      <c r="AF20" s="40" t="s">
        <v>135</v>
      </c>
      <c r="AG20" s="10">
        <v>22148</v>
      </c>
      <c r="AH20" s="10">
        <v>21989</v>
      </c>
      <c r="AI20" s="10">
        <v>60328</v>
      </c>
      <c r="AJ20" s="10">
        <v>58240</v>
      </c>
      <c r="AK20" s="10">
        <v>-34402</v>
      </c>
      <c r="AL20" s="10">
        <v>-2427</v>
      </c>
      <c r="AM20" s="10">
        <v>158013</v>
      </c>
      <c r="AN20" s="10">
        <v>186997</v>
      </c>
      <c r="AO20" s="10">
        <v>3684</v>
      </c>
      <c r="AP20" s="10">
        <v>39170</v>
      </c>
      <c r="AQ20" s="10">
        <v>2724</v>
      </c>
      <c r="AR20" s="10">
        <v>881</v>
      </c>
      <c r="AS20" s="10">
        <v>1843</v>
      </c>
      <c r="AT20" s="17" t="s">
        <v>135</v>
      </c>
      <c r="AU20" s="10">
        <v>2037</v>
      </c>
      <c r="AV20" s="17" t="s">
        <v>135</v>
      </c>
      <c r="AW20" s="10">
        <v>340</v>
      </c>
      <c r="AX20" s="17" t="s">
        <v>135</v>
      </c>
      <c r="AY20" s="10">
        <v>60617</v>
      </c>
      <c r="AZ20" s="10">
        <v>133600</v>
      </c>
      <c r="BA20" s="17" t="s">
        <v>135</v>
      </c>
      <c r="BB20" s="10">
        <v>6524</v>
      </c>
      <c r="BC20" s="12">
        <v>7035</v>
      </c>
      <c r="BD20" s="12">
        <v>5288</v>
      </c>
      <c r="BE20" s="17" t="s">
        <v>135</v>
      </c>
      <c r="BF20" s="17" t="s">
        <v>135</v>
      </c>
      <c r="BG20" s="12">
        <v>1489</v>
      </c>
      <c r="BH20" s="12">
        <v>19711</v>
      </c>
      <c r="BI20" s="17" t="s">
        <v>135</v>
      </c>
      <c r="BJ20" s="17" t="s">
        <v>135</v>
      </c>
      <c r="BK20" s="17" t="s">
        <v>135</v>
      </c>
      <c r="BL20" s="12">
        <v>129161</v>
      </c>
      <c r="BM20" s="12">
        <v>114455</v>
      </c>
      <c r="BN20" s="12">
        <v>6651</v>
      </c>
      <c r="BO20" s="12">
        <v>1241</v>
      </c>
    </row>
    <row r="21" spans="1:67" ht="15" customHeight="1">
      <c r="A21" s="55" t="s">
        <v>61</v>
      </c>
      <c r="B21" s="12">
        <v>36399</v>
      </c>
      <c r="C21" s="12">
        <v>18956</v>
      </c>
      <c r="D21" s="12">
        <v>55355</v>
      </c>
      <c r="E21" s="12">
        <v>297942</v>
      </c>
      <c r="F21" s="12">
        <v>4838516</v>
      </c>
      <c r="G21" s="12">
        <v>644069</v>
      </c>
      <c r="H21" s="12">
        <v>5482586</v>
      </c>
      <c r="I21" s="12">
        <v>167468</v>
      </c>
      <c r="J21" s="12">
        <v>-43024</v>
      </c>
      <c r="K21" s="10">
        <v>188668</v>
      </c>
      <c r="L21" s="30">
        <v>-39207</v>
      </c>
      <c r="M21" s="17" t="s">
        <v>135</v>
      </c>
      <c r="N21" s="17" t="s">
        <v>135</v>
      </c>
      <c r="O21" s="10">
        <v>7607</v>
      </c>
      <c r="P21" s="17" t="s">
        <v>135</v>
      </c>
      <c r="Q21" s="17" t="s">
        <v>135</v>
      </c>
      <c r="R21" s="17" t="s">
        <v>135</v>
      </c>
      <c r="S21" s="17" t="s">
        <v>135</v>
      </c>
      <c r="T21" s="17" t="s">
        <v>135</v>
      </c>
      <c r="U21" s="40" t="s">
        <v>135</v>
      </c>
      <c r="V21" s="40" t="s">
        <v>135</v>
      </c>
      <c r="W21" s="10">
        <v>11927</v>
      </c>
      <c r="X21" s="10">
        <v>11346</v>
      </c>
      <c r="Y21" s="10">
        <v>35212</v>
      </c>
      <c r="Z21" s="10">
        <v>35107</v>
      </c>
      <c r="AA21" s="10">
        <v>64181</v>
      </c>
      <c r="AB21" s="10">
        <v>64181</v>
      </c>
      <c r="AC21" s="40" t="s">
        <v>135</v>
      </c>
      <c r="AD21" s="40" t="s">
        <v>135</v>
      </c>
      <c r="AE21" s="40" t="s">
        <v>135</v>
      </c>
      <c r="AF21" s="40" t="s">
        <v>135</v>
      </c>
      <c r="AG21" s="10">
        <v>27932</v>
      </c>
      <c r="AH21" s="10">
        <v>26600</v>
      </c>
      <c r="AI21" s="10">
        <v>62269</v>
      </c>
      <c r="AJ21" s="10">
        <v>59814</v>
      </c>
      <c r="AK21" s="10">
        <v>-43109</v>
      </c>
      <c r="AL21" s="10">
        <v>-2882</v>
      </c>
      <c r="AM21" s="10">
        <v>160040</v>
      </c>
      <c r="AN21" s="10">
        <v>194564</v>
      </c>
      <c r="AO21" s="10">
        <v>6143</v>
      </c>
      <c r="AP21" s="10">
        <v>49753</v>
      </c>
      <c r="AQ21" s="10">
        <v>3302</v>
      </c>
      <c r="AR21" s="10">
        <v>1108</v>
      </c>
      <c r="AS21" s="10">
        <v>2194</v>
      </c>
      <c r="AT21" s="17" t="s">
        <v>135</v>
      </c>
      <c r="AU21" s="10">
        <v>2333</v>
      </c>
      <c r="AV21" s="17" t="s">
        <v>135</v>
      </c>
      <c r="AW21" s="10">
        <v>580</v>
      </c>
      <c r="AX21" s="17" t="s">
        <v>135</v>
      </c>
      <c r="AY21" s="10">
        <v>67011</v>
      </c>
      <c r="AZ21" s="10">
        <v>189863</v>
      </c>
      <c r="BA21" s="17" t="s">
        <v>135</v>
      </c>
      <c r="BB21" s="10">
        <v>10232</v>
      </c>
      <c r="BC21" s="12">
        <v>9264</v>
      </c>
      <c r="BD21" s="12">
        <v>7889</v>
      </c>
      <c r="BE21" s="17" t="s">
        <v>135</v>
      </c>
      <c r="BF21" s="17" t="s">
        <v>135</v>
      </c>
      <c r="BG21" s="12">
        <v>1633</v>
      </c>
      <c r="BH21" s="12">
        <v>23128</v>
      </c>
      <c r="BI21" s="17" t="s">
        <v>135</v>
      </c>
      <c r="BJ21" s="17" t="s">
        <v>135</v>
      </c>
      <c r="BK21" s="17" t="s">
        <v>135</v>
      </c>
      <c r="BL21" s="12">
        <v>145867</v>
      </c>
      <c r="BM21" s="12">
        <v>129326</v>
      </c>
      <c r="BN21" s="12">
        <v>8859</v>
      </c>
      <c r="BO21" s="12">
        <v>1412</v>
      </c>
    </row>
    <row r="22" spans="1:67" ht="15" customHeight="1">
      <c r="A22" s="55" t="s">
        <v>62</v>
      </c>
      <c r="B22" s="12">
        <v>37024</v>
      </c>
      <c r="C22" s="12">
        <v>23778</v>
      </c>
      <c r="D22" s="12">
        <v>60802</v>
      </c>
      <c r="E22" s="10">
        <v>328004</v>
      </c>
      <c r="F22" s="12">
        <v>5527671</v>
      </c>
      <c r="G22" s="12">
        <v>1962721</v>
      </c>
      <c r="H22" s="12">
        <v>7490392</v>
      </c>
      <c r="I22" s="12">
        <v>170879</v>
      </c>
      <c r="J22" s="12">
        <v>-54662</v>
      </c>
      <c r="K22" s="10">
        <v>187320</v>
      </c>
      <c r="L22" s="30">
        <v>-48767</v>
      </c>
      <c r="M22" s="17" t="s">
        <v>135</v>
      </c>
      <c r="N22" s="17" t="s">
        <v>135</v>
      </c>
      <c r="O22" s="12">
        <v>5487</v>
      </c>
      <c r="P22" s="17" t="s">
        <v>135</v>
      </c>
      <c r="Q22" s="17" t="s">
        <v>135</v>
      </c>
      <c r="R22" s="17" t="s">
        <v>135</v>
      </c>
      <c r="S22" s="17" t="s">
        <v>135</v>
      </c>
      <c r="T22" s="17" t="s">
        <v>135</v>
      </c>
      <c r="U22" s="40" t="s">
        <v>135</v>
      </c>
      <c r="V22" s="40" t="s">
        <v>135</v>
      </c>
      <c r="W22" s="10">
        <v>11502</v>
      </c>
      <c r="X22" s="10">
        <v>10546</v>
      </c>
      <c r="Y22" s="10">
        <v>34729</v>
      </c>
      <c r="Z22" s="10">
        <v>34530</v>
      </c>
      <c r="AA22" s="10">
        <v>60493</v>
      </c>
      <c r="AB22" s="10">
        <v>60488</v>
      </c>
      <c r="AC22" s="40" t="s">
        <v>135</v>
      </c>
      <c r="AD22" s="40" t="s">
        <v>135</v>
      </c>
      <c r="AE22" s="40" t="s">
        <v>135</v>
      </c>
      <c r="AF22" s="40" t="s">
        <v>135</v>
      </c>
      <c r="AG22" s="10">
        <v>35210</v>
      </c>
      <c r="AH22" s="10">
        <v>33240</v>
      </c>
      <c r="AI22" s="10">
        <v>61656</v>
      </c>
      <c r="AJ22" s="10">
        <v>57450</v>
      </c>
      <c r="AK22" s="10">
        <v>-54872</v>
      </c>
      <c r="AL22" s="10">
        <v>-3645</v>
      </c>
      <c r="AM22" s="10">
        <v>148718</v>
      </c>
      <c r="AN22" s="10">
        <v>192611</v>
      </c>
      <c r="AO22" s="10">
        <v>7674</v>
      </c>
      <c r="AP22" s="10">
        <v>68857</v>
      </c>
      <c r="AQ22" s="12">
        <v>3770</v>
      </c>
      <c r="AR22" s="12">
        <v>1607</v>
      </c>
      <c r="AS22" s="12">
        <v>2164</v>
      </c>
      <c r="AT22" s="17" t="s">
        <v>135</v>
      </c>
      <c r="AU22" s="10">
        <v>2879</v>
      </c>
      <c r="AV22" s="17" t="s">
        <v>135</v>
      </c>
      <c r="AW22" s="10">
        <v>903</v>
      </c>
      <c r="AX22" s="17" t="s">
        <v>135</v>
      </c>
      <c r="AY22" s="10">
        <v>72635</v>
      </c>
      <c r="AZ22" s="10">
        <v>225385</v>
      </c>
      <c r="BA22" s="17" t="s">
        <v>135</v>
      </c>
      <c r="BB22" s="10">
        <v>15203</v>
      </c>
      <c r="BC22" s="12">
        <v>11111</v>
      </c>
      <c r="BD22" s="12">
        <v>8899</v>
      </c>
      <c r="BE22" s="17" t="s">
        <v>135</v>
      </c>
      <c r="BF22" s="17" t="s">
        <v>135</v>
      </c>
      <c r="BG22" s="12">
        <v>1540</v>
      </c>
      <c r="BH22" s="12">
        <v>26775</v>
      </c>
      <c r="BI22" s="17" t="s">
        <v>135</v>
      </c>
      <c r="BJ22" s="17" t="s">
        <v>135</v>
      </c>
      <c r="BK22" s="17" t="s">
        <v>135</v>
      </c>
      <c r="BL22" s="12">
        <v>172788</v>
      </c>
      <c r="BM22" s="12">
        <v>149664</v>
      </c>
      <c r="BN22" s="12">
        <v>13085</v>
      </c>
      <c r="BO22" s="12">
        <v>2723</v>
      </c>
    </row>
    <row r="23" spans="1:67" ht="15" customHeight="1">
      <c r="A23" s="55" t="s">
        <v>63</v>
      </c>
      <c r="B23" s="12">
        <v>43759</v>
      </c>
      <c r="C23" s="12">
        <v>24242</v>
      </c>
      <c r="D23" s="12">
        <v>68001</v>
      </c>
      <c r="E23" s="10">
        <v>365821</v>
      </c>
      <c r="F23" s="12">
        <v>6265520</v>
      </c>
      <c r="G23" s="12">
        <v>1102460</v>
      </c>
      <c r="H23" s="12">
        <v>7367981</v>
      </c>
      <c r="I23" s="12">
        <v>195663</v>
      </c>
      <c r="J23" s="12">
        <v>-50549</v>
      </c>
      <c r="K23" s="10">
        <v>210072</v>
      </c>
      <c r="L23" s="30">
        <v>-47770</v>
      </c>
      <c r="M23" s="17" t="s">
        <v>135</v>
      </c>
      <c r="N23" s="17" t="s">
        <v>135</v>
      </c>
      <c r="O23" s="12">
        <v>4915</v>
      </c>
      <c r="P23" s="17" t="s">
        <v>135</v>
      </c>
      <c r="Q23" s="17" t="s">
        <v>135</v>
      </c>
      <c r="R23" s="17" t="s">
        <v>135</v>
      </c>
      <c r="S23" s="17" t="s">
        <v>135</v>
      </c>
      <c r="T23" s="17" t="s">
        <v>135</v>
      </c>
      <c r="U23" s="40" t="s">
        <v>135</v>
      </c>
      <c r="V23" s="40" t="s">
        <v>135</v>
      </c>
      <c r="W23" s="10">
        <v>13533</v>
      </c>
      <c r="X23" s="10">
        <v>12615</v>
      </c>
      <c r="Y23" s="10">
        <v>37617</v>
      </c>
      <c r="Z23" s="10">
        <v>37457</v>
      </c>
      <c r="AA23" s="10">
        <v>64761</v>
      </c>
      <c r="AB23" s="10">
        <v>64748</v>
      </c>
      <c r="AC23" s="40" t="s">
        <v>135</v>
      </c>
      <c r="AD23" s="40" t="s">
        <v>135</v>
      </c>
      <c r="AE23" s="40" t="s">
        <v>135</v>
      </c>
      <c r="AF23" s="40" t="s">
        <v>135</v>
      </c>
      <c r="AG23" s="10">
        <v>40531</v>
      </c>
      <c r="AH23" s="10">
        <v>37921</v>
      </c>
      <c r="AI23" s="10">
        <v>73209</v>
      </c>
      <c r="AJ23" s="10">
        <v>67626</v>
      </c>
      <c r="AK23" s="10">
        <v>-54244</v>
      </c>
      <c r="AL23" s="10">
        <v>-4336</v>
      </c>
      <c r="AM23" s="10">
        <v>175407</v>
      </c>
      <c r="AN23" s="10">
        <v>216030</v>
      </c>
      <c r="AO23" s="12">
        <v>9576</v>
      </c>
      <c r="AP23" s="12">
        <v>79245</v>
      </c>
      <c r="AQ23" s="12">
        <v>5884</v>
      </c>
      <c r="AR23" s="12">
        <v>3305</v>
      </c>
      <c r="AS23" s="12">
        <v>2579</v>
      </c>
      <c r="AT23" s="17" t="s">
        <v>135</v>
      </c>
      <c r="AU23" s="10">
        <v>3024</v>
      </c>
      <c r="AV23" s="17" t="s">
        <v>135</v>
      </c>
      <c r="AW23" s="10">
        <v>896</v>
      </c>
      <c r="AX23" s="17" t="s">
        <v>135</v>
      </c>
      <c r="AY23" s="10">
        <v>83039</v>
      </c>
      <c r="AZ23" s="10">
        <v>258924</v>
      </c>
      <c r="BA23" s="17" t="s">
        <v>135</v>
      </c>
      <c r="BB23" s="10">
        <v>17943</v>
      </c>
      <c r="BC23" s="17" t="s">
        <v>135</v>
      </c>
      <c r="BD23" s="10">
        <v>11670</v>
      </c>
      <c r="BE23" s="17" t="s">
        <v>135</v>
      </c>
      <c r="BF23" s="17" t="s">
        <v>135</v>
      </c>
      <c r="BG23" s="17" t="s">
        <v>135</v>
      </c>
      <c r="BH23" s="10">
        <v>29946</v>
      </c>
      <c r="BI23" s="17" t="s">
        <v>135</v>
      </c>
      <c r="BJ23" s="17" t="s">
        <v>135</v>
      </c>
      <c r="BK23" s="17" t="s">
        <v>135</v>
      </c>
      <c r="BL23" s="10">
        <v>196559</v>
      </c>
      <c r="BM23" s="10">
        <v>175463</v>
      </c>
      <c r="BN23" s="12">
        <v>13504</v>
      </c>
      <c r="BO23" s="12">
        <v>4385</v>
      </c>
    </row>
    <row r="24" spans="1:67" ht="15" customHeight="1">
      <c r="A24" s="55" t="s">
        <v>64</v>
      </c>
      <c r="B24" s="12">
        <v>48066</v>
      </c>
      <c r="C24" s="12">
        <v>25197</v>
      </c>
      <c r="D24" s="12">
        <v>73263</v>
      </c>
      <c r="E24" s="10">
        <v>405677</v>
      </c>
      <c r="F24" s="10">
        <v>7571761</v>
      </c>
      <c r="G24" s="10">
        <v>1161661</v>
      </c>
      <c r="H24" s="10">
        <v>8733422</v>
      </c>
      <c r="I24" s="10">
        <v>254495</v>
      </c>
      <c r="J24" s="10">
        <v>-59002</v>
      </c>
      <c r="K24" s="10">
        <v>272584</v>
      </c>
      <c r="L24" s="30">
        <v>-55691</v>
      </c>
      <c r="M24" s="17" t="s">
        <v>135</v>
      </c>
      <c r="N24" s="17" t="s">
        <v>135</v>
      </c>
      <c r="O24" s="12">
        <v>9003</v>
      </c>
      <c r="P24" s="12">
        <v>939</v>
      </c>
      <c r="Q24" s="17" t="s">
        <v>135</v>
      </c>
      <c r="R24" s="17" t="s">
        <v>135</v>
      </c>
      <c r="S24" s="17" t="s">
        <v>135</v>
      </c>
      <c r="T24" s="17" t="s">
        <v>135</v>
      </c>
      <c r="U24" s="40" t="s">
        <v>135</v>
      </c>
      <c r="V24" s="40" t="s">
        <v>135</v>
      </c>
      <c r="W24" s="10">
        <v>15896</v>
      </c>
      <c r="X24" s="10">
        <v>14885</v>
      </c>
      <c r="Y24" s="10">
        <v>45000</v>
      </c>
      <c r="Z24" s="10">
        <v>44944</v>
      </c>
      <c r="AA24" s="10">
        <v>84438</v>
      </c>
      <c r="AB24" s="10">
        <v>84434</v>
      </c>
      <c r="AC24" s="40" t="s">
        <v>135</v>
      </c>
      <c r="AD24" s="40" t="s">
        <v>135</v>
      </c>
      <c r="AE24" s="40" t="s">
        <v>135</v>
      </c>
      <c r="AF24" s="40" t="s">
        <v>135</v>
      </c>
      <c r="AG24" s="10">
        <v>45419</v>
      </c>
      <c r="AH24" s="10">
        <v>43392</v>
      </c>
      <c r="AI24" s="10">
        <v>104835</v>
      </c>
      <c r="AJ24" s="10">
        <v>96227</v>
      </c>
      <c r="AK24" s="10">
        <v>-59736</v>
      </c>
      <c r="AL24" s="10">
        <v>-2290</v>
      </c>
      <c r="AM24" s="10">
        <v>235851</v>
      </c>
      <c r="AN24" s="10">
        <v>281591</v>
      </c>
      <c r="AO24" s="12">
        <v>15063</v>
      </c>
      <c r="AP24" s="12">
        <v>94837</v>
      </c>
      <c r="AQ24" s="12">
        <v>5344</v>
      </c>
      <c r="AR24" s="12">
        <v>2485</v>
      </c>
      <c r="AS24" s="12">
        <v>2859</v>
      </c>
      <c r="AT24" s="17" t="s">
        <v>135</v>
      </c>
      <c r="AU24" s="10">
        <v>2920</v>
      </c>
      <c r="AV24" s="17" t="s">
        <v>135</v>
      </c>
      <c r="AW24" s="10">
        <v>790</v>
      </c>
      <c r="AX24" s="17" t="s">
        <v>135</v>
      </c>
      <c r="AY24" s="10">
        <v>88645</v>
      </c>
      <c r="AZ24" s="10">
        <v>275781</v>
      </c>
      <c r="BA24" s="17" t="s">
        <v>135</v>
      </c>
      <c r="BB24" s="10">
        <v>20050</v>
      </c>
      <c r="BC24" s="17" t="s">
        <v>135</v>
      </c>
      <c r="BD24" s="10">
        <v>14689</v>
      </c>
      <c r="BE24" s="17" t="s">
        <v>135</v>
      </c>
      <c r="BF24" s="17" t="s">
        <v>135</v>
      </c>
      <c r="BG24" s="17" t="s">
        <v>135</v>
      </c>
      <c r="BH24" s="10">
        <v>35462</v>
      </c>
      <c r="BI24" s="17" t="s">
        <v>135</v>
      </c>
      <c r="BJ24" s="17" t="s">
        <v>135</v>
      </c>
      <c r="BK24" s="17" t="s">
        <v>135</v>
      </c>
      <c r="BL24" s="10">
        <v>225362</v>
      </c>
      <c r="BM24" s="10">
        <v>208479</v>
      </c>
      <c r="BN24" s="12">
        <v>13387</v>
      </c>
      <c r="BO24" s="12">
        <v>4444</v>
      </c>
    </row>
    <row r="25" spans="1:67" ht="15" customHeight="1">
      <c r="A25" s="55" t="s">
        <v>65</v>
      </c>
      <c r="B25" s="12">
        <v>59397</v>
      </c>
      <c r="C25" s="12">
        <v>24537</v>
      </c>
      <c r="D25" s="18">
        <v>83934</v>
      </c>
      <c r="E25" s="10">
        <v>480668</v>
      </c>
      <c r="F25" s="10">
        <v>10542803</v>
      </c>
      <c r="G25" s="10">
        <v>1226538</v>
      </c>
      <c r="H25" s="10">
        <v>11769341</v>
      </c>
      <c r="I25" s="10">
        <v>388633</v>
      </c>
      <c r="J25" s="10">
        <v>-66029</v>
      </c>
      <c r="K25" s="10">
        <v>414038</v>
      </c>
      <c r="L25" s="30">
        <v>-62898</v>
      </c>
      <c r="M25" s="17" t="s">
        <v>135</v>
      </c>
      <c r="N25" s="17" t="s">
        <v>135</v>
      </c>
      <c r="O25" s="12">
        <v>17487</v>
      </c>
      <c r="P25" s="12">
        <v>1856</v>
      </c>
      <c r="Q25" s="17" t="s">
        <v>135</v>
      </c>
      <c r="R25" s="17" t="s">
        <v>135</v>
      </c>
      <c r="S25" s="17" t="s">
        <v>135</v>
      </c>
      <c r="T25" s="17" t="s">
        <v>135</v>
      </c>
      <c r="U25" s="40" t="s">
        <v>135</v>
      </c>
      <c r="V25" s="40" t="s">
        <v>135</v>
      </c>
      <c r="W25" s="10">
        <v>21414</v>
      </c>
      <c r="X25" s="10">
        <v>20295</v>
      </c>
      <c r="Y25" s="10">
        <v>60160</v>
      </c>
      <c r="Z25" s="10">
        <v>60100</v>
      </c>
      <c r="AA25" s="10">
        <v>130731</v>
      </c>
      <c r="AB25" s="10">
        <v>130728</v>
      </c>
      <c r="AC25" s="40" t="s">
        <v>135</v>
      </c>
      <c r="AD25" s="40" t="s">
        <v>135</v>
      </c>
      <c r="AE25" s="40" t="s">
        <v>135</v>
      </c>
      <c r="AF25" s="40" t="s">
        <v>135</v>
      </c>
      <c r="AG25" s="10">
        <v>63343</v>
      </c>
      <c r="AH25" s="10">
        <v>61485</v>
      </c>
      <c r="AI25" s="10">
        <v>166195</v>
      </c>
      <c r="AJ25" s="10">
        <v>157357</v>
      </c>
      <c r="AK25" s="10">
        <v>-67592</v>
      </c>
      <c r="AL25" s="10">
        <v>-2531</v>
      </c>
      <c r="AM25" s="10">
        <v>374250</v>
      </c>
      <c r="AN25" s="10">
        <v>427434</v>
      </c>
      <c r="AO25" s="12">
        <v>17574</v>
      </c>
      <c r="AP25" s="12">
        <v>113619</v>
      </c>
      <c r="AQ25" s="12">
        <v>5650</v>
      </c>
      <c r="AR25" s="12">
        <v>1641</v>
      </c>
      <c r="AS25" s="12">
        <v>4009</v>
      </c>
      <c r="AT25" s="17" t="s">
        <v>135</v>
      </c>
      <c r="AU25" s="10">
        <v>3268</v>
      </c>
      <c r="AV25" s="17" t="s">
        <v>135</v>
      </c>
      <c r="AW25" s="10">
        <v>597</v>
      </c>
      <c r="AX25" s="17" t="s">
        <v>135</v>
      </c>
      <c r="AY25" s="10">
        <v>113433</v>
      </c>
      <c r="AZ25" s="10">
        <v>321500</v>
      </c>
      <c r="BA25" s="17" t="s">
        <v>135</v>
      </c>
      <c r="BB25" s="10">
        <v>24620</v>
      </c>
      <c r="BC25" s="17" t="s">
        <v>135</v>
      </c>
      <c r="BD25" s="10">
        <v>20715</v>
      </c>
      <c r="BE25" s="17" t="s">
        <v>135</v>
      </c>
      <c r="BF25" s="17" t="s">
        <v>135</v>
      </c>
      <c r="BG25" s="17" t="s">
        <v>135</v>
      </c>
      <c r="BH25" s="10">
        <v>44779</v>
      </c>
      <c r="BI25" s="17" t="s">
        <v>135</v>
      </c>
      <c r="BJ25" s="17" t="s">
        <v>135</v>
      </c>
      <c r="BK25" s="17" t="s">
        <v>135</v>
      </c>
      <c r="BL25" s="10">
        <v>287364</v>
      </c>
      <c r="BM25" s="10">
        <v>265945</v>
      </c>
      <c r="BN25" s="12">
        <v>13230</v>
      </c>
      <c r="BO25" s="12">
        <v>3695</v>
      </c>
    </row>
    <row r="26" spans="1:67" ht="15" customHeight="1">
      <c r="A26" s="55" t="s">
        <v>66</v>
      </c>
      <c r="B26" s="18">
        <v>65384</v>
      </c>
      <c r="C26" s="18">
        <v>24455</v>
      </c>
      <c r="D26" s="18">
        <v>89839</v>
      </c>
      <c r="E26" s="18">
        <v>560324</v>
      </c>
      <c r="F26" s="18">
        <v>12919458</v>
      </c>
      <c r="G26" s="18">
        <v>1236098</v>
      </c>
      <c r="H26" s="18">
        <v>14155555</v>
      </c>
      <c r="I26" s="18">
        <v>543824</v>
      </c>
      <c r="J26" s="18">
        <v>-51371</v>
      </c>
      <c r="K26" s="18">
        <v>568995</v>
      </c>
      <c r="L26" s="30">
        <v>-48405</v>
      </c>
      <c r="M26" s="17" t="s">
        <v>135</v>
      </c>
      <c r="N26" s="17" t="s">
        <v>135</v>
      </c>
      <c r="O26" s="12">
        <v>19637</v>
      </c>
      <c r="P26" s="12">
        <v>2205</v>
      </c>
      <c r="Q26" s="17" t="s">
        <v>135</v>
      </c>
      <c r="R26" s="17" t="s">
        <v>135</v>
      </c>
      <c r="S26" s="17" t="s">
        <v>135</v>
      </c>
      <c r="T26" s="17" t="s">
        <v>135</v>
      </c>
      <c r="U26" s="40" t="s">
        <v>135</v>
      </c>
      <c r="V26" s="40" t="s">
        <v>135</v>
      </c>
      <c r="W26" s="12">
        <v>27590</v>
      </c>
      <c r="X26" s="12">
        <v>26281</v>
      </c>
      <c r="Y26" s="12">
        <v>78077</v>
      </c>
      <c r="Z26" s="12">
        <v>78045</v>
      </c>
      <c r="AA26" s="12">
        <v>185381</v>
      </c>
      <c r="AB26" s="12">
        <v>185346</v>
      </c>
      <c r="AC26" s="40" t="s">
        <v>135</v>
      </c>
      <c r="AD26" s="40" t="s">
        <v>135</v>
      </c>
      <c r="AE26" s="40" t="s">
        <v>135</v>
      </c>
      <c r="AF26" s="40" t="s">
        <v>135</v>
      </c>
      <c r="AG26" s="12">
        <v>87412</v>
      </c>
      <c r="AH26" s="12">
        <v>85034</v>
      </c>
      <c r="AI26" s="12">
        <v>221223</v>
      </c>
      <c r="AJ26" s="12">
        <v>210049</v>
      </c>
      <c r="AK26" s="10">
        <v>-54499</v>
      </c>
      <c r="AL26" s="10">
        <v>-3995</v>
      </c>
      <c r="AM26" s="12">
        <v>545185</v>
      </c>
      <c r="AN26" s="12">
        <v>580760</v>
      </c>
      <c r="AO26" s="12">
        <v>17640</v>
      </c>
      <c r="AP26" s="12">
        <v>85817</v>
      </c>
      <c r="AQ26" s="12">
        <v>6994</v>
      </c>
      <c r="AR26" s="12">
        <v>1934</v>
      </c>
      <c r="AS26" s="12">
        <v>5060</v>
      </c>
      <c r="AT26" s="17" t="s">
        <v>135</v>
      </c>
      <c r="AU26" s="12">
        <v>5141</v>
      </c>
      <c r="AV26" s="17" t="s">
        <v>135</v>
      </c>
      <c r="AW26" s="12">
        <v>1236</v>
      </c>
      <c r="AX26" s="17" t="s">
        <v>135</v>
      </c>
      <c r="AY26" s="12">
        <v>134196</v>
      </c>
      <c r="AZ26" s="12">
        <v>347949</v>
      </c>
      <c r="BA26" s="17" t="s">
        <v>135</v>
      </c>
      <c r="BB26" s="12">
        <v>36508</v>
      </c>
      <c r="BC26" s="17" t="s">
        <v>135</v>
      </c>
      <c r="BD26" s="12">
        <v>26756</v>
      </c>
      <c r="BE26" s="17" t="s">
        <v>135</v>
      </c>
      <c r="BF26" s="17" t="s">
        <v>135</v>
      </c>
      <c r="BG26" s="17" t="s">
        <v>135</v>
      </c>
      <c r="BH26" s="12">
        <v>57395</v>
      </c>
      <c r="BI26" s="17" t="s">
        <v>135</v>
      </c>
      <c r="BJ26" s="17" t="s">
        <v>135</v>
      </c>
      <c r="BK26" s="17" t="s">
        <v>135</v>
      </c>
      <c r="BL26" s="12">
        <v>312166</v>
      </c>
      <c r="BM26" s="12">
        <v>300439</v>
      </c>
      <c r="BN26" s="12">
        <v>3494</v>
      </c>
      <c r="BO26" s="12">
        <v>1454</v>
      </c>
    </row>
    <row r="27" spans="1:67" ht="15" customHeight="1">
      <c r="A27" s="55" t="s">
        <v>67</v>
      </c>
      <c r="B27" s="18">
        <v>69837</v>
      </c>
      <c r="C27" s="18">
        <v>27136</v>
      </c>
      <c r="D27" s="18">
        <v>96973</v>
      </c>
      <c r="E27" s="18">
        <v>676109</v>
      </c>
      <c r="F27" s="12">
        <v>16444375</v>
      </c>
      <c r="G27" s="12">
        <v>1497226</v>
      </c>
      <c r="H27" s="18">
        <v>17941601</v>
      </c>
      <c r="I27" s="18">
        <v>607564</v>
      </c>
      <c r="J27" s="18">
        <v>-70966</v>
      </c>
      <c r="K27" s="18">
        <v>632541</v>
      </c>
      <c r="L27" s="30">
        <v>-67698</v>
      </c>
      <c r="M27" s="17" t="s">
        <v>135</v>
      </c>
      <c r="N27" s="17" t="s">
        <v>135</v>
      </c>
      <c r="O27" s="12">
        <v>14049</v>
      </c>
      <c r="P27" s="12">
        <v>1461</v>
      </c>
      <c r="Q27" s="17" t="s">
        <v>135</v>
      </c>
      <c r="R27" s="17" t="s">
        <v>135</v>
      </c>
      <c r="S27" s="17" t="s">
        <v>135</v>
      </c>
      <c r="T27" s="17" t="s">
        <v>135</v>
      </c>
      <c r="U27" s="40" t="s">
        <v>135</v>
      </c>
      <c r="V27" s="40" t="s">
        <v>135</v>
      </c>
      <c r="W27" s="12">
        <v>33436</v>
      </c>
      <c r="X27" s="12">
        <v>31811</v>
      </c>
      <c r="Y27" s="12">
        <v>95724</v>
      </c>
      <c r="Z27" s="12">
        <v>95681</v>
      </c>
      <c r="AA27" s="12">
        <v>206606</v>
      </c>
      <c r="AB27" s="12">
        <v>206603</v>
      </c>
      <c r="AC27" s="40" t="s">
        <v>135</v>
      </c>
      <c r="AD27" s="40" t="s">
        <v>135</v>
      </c>
      <c r="AE27" s="40" t="s">
        <v>135</v>
      </c>
      <c r="AF27" s="40" t="s">
        <v>135</v>
      </c>
      <c r="AG27" s="12">
        <v>106258</v>
      </c>
      <c r="AH27" s="12">
        <v>103184</v>
      </c>
      <c r="AI27" s="12">
        <v>240575</v>
      </c>
      <c r="AJ27" s="12">
        <v>231847</v>
      </c>
      <c r="AK27" s="10">
        <v>-76978</v>
      </c>
      <c r="AL27" s="10">
        <v>-5957</v>
      </c>
      <c r="AM27" s="12">
        <v>605621</v>
      </c>
      <c r="AN27" s="12">
        <v>663170</v>
      </c>
      <c r="AO27" s="12">
        <v>16025</v>
      </c>
      <c r="AP27" s="12">
        <v>105309</v>
      </c>
      <c r="AQ27" s="12">
        <v>8518</v>
      </c>
      <c r="AR27" s="12">
        <v>2483</v>
      </c>
      <c r="AS27" s="12">
        <v>6035</v>
      </c>
      <c r="AT27" s="17" t="s">
        <v>135</v>
      </c>
      <c r="AU27" s="12">
        <v>6465</v>
      </c>
      <c r="AV27" s="17" t="s">
        <v>135</v>
      </c>
      <c r="AW27" s="12">
        <v>1677</v>
      </c>
      <c r="AX27" s="17">
        <v>93371</v>
      </c>
      <c r="AY27" s="12">
        <v>170711</v>
      </c>
      <c r="AZ27" s="12">
        <v>434928</v>
      </c>
      <c r="BA27" s="17">
        <v>5877</v>
      </c>
      <c r="BB27" s="12">
        <v>44439</v>
      </c>
      <c r="BC27" s="12">
        <v>38539</v>
      </c>
      <c r="BD27" s="12">
        <v>33856</v>
      </c>
      <c r="BE27" s="17" t="s">
        <v>135</v>
      </c>
      <c r="BF27" s="17" t="s">
        <v>135</v>
      </c>
      <c r="BG27" s="12">
        <v>3103</v>
      </c>
      <c r="BH27" s="12">
        <v>67431</v>
      </c>
      <c r="BI27" s="17" t="s">
        <v>135</v>
      </c>
      <c r="BJ27" s="17" t="s">
        <v>135</v>
      </c>
      <c r="BK27" s="17" t="s">
        <v>135</v>
      </c>
      <c r="BL27" s="12">
        <v>367196</v>
      </c>
      <c r="BM27" s="12">
        <v>355448</v>
      </c>
      <c r="BN27" s="17" t="s">
        <v>135</v>
      </c>
      <c r="BO27" s="12">
        <v>1080</v>
      </c>
    </row>
    <row r="28" spans="1:67" ht="15" customHeight="1">
      <c r="A28" s="55" t="s">
        <v>68</v>
      </c>
      <c r="B28" s="12">
        <v>81285</v>
      </c>
      <c r="C28" s="12">
        <v>35346</v>
      </c>
      <c r="D28" s="12">
        <v>116631</v>
      </c>
      <c r="E28" s="12">
        <v>813904</v>
      </c>
      <c r="F28" s="12">
        <v>20435042</v>
      </c>
      <c r="G28" s="12">
        <v>2036904</v>
      </c>
      <c r="H28" s="12">
        <v>22471943</v>
      </c>
      <c r="I28" s="12">
        <v>757131</v>
      </c>
      <c r="J28" s="12">
        <v>-91574</v>
      </c>
      <c r="K28" s="12">
        <v>794021</v>
      </c>
      <c r="L28" s="30">
        <v>-88736</v>
      </c>
      <c r="M28" s="12">
        <v>270842</v>
      </c>
      <c r="N28" s="17" t="s">
        <v>135</v>
      </c>
      <c r="O28" s="12">
        <v>18193</v>
      </c>
      <c r="P28" s="12">
        <v>1942</v>
      </c>
      <c r="Q28" s="12">
        <v>12948</v>
      </c>
      <c r="R28" s="12">
        <v>307</v>
      </c>
      <c r="S28" s="17" t="s">
        <v>135</v>
      </c>
      <c r="T28" s="12">
        <v>811</v>
      </c>
      <c r="U28" s="40" t="s">
        <v>135</v>
      </c>
      <c r="V28" s="40" t="s">
        <v>135</v>
      </c>
      <c r="W28" s="12">
        <v>37295</v>
      </c>
      <c r="X28" s="12">
        <v>35128</v>
      </c>
      <c r="Y28" s="12">
        <v>111395</v>
      </c>
      <c r="Z28" s="12">
        <v>111096</v>
      </c>
      <c r="AA28" s="12">
        <v>259393</v>
      </c>
      <c r="AB28" s="12">
        <v>259387</v>
      </c>
      <c r="AC28" s="40" t="s">
        <v>135</v>
      </c>
      <c r="AD28" s="40" t="s">
        <v>135</v>
      </c>
      <c r="AE28" s="40" t="s">
        <v>135</v>
      </c>
      <c r="AF28" s="40" t="s">
        <v>135</v>
      </c>
      <c r="AG28" s="12">
        <v>137485</v>
      </c>
      <c r="AH28" s="12">
        <v>133649</v>
      </c>
      <c r="AI28" s="12">
        <v>298614</v>
      </c>
      <c r="AJ28" s="12">
        <v>282823</v>
      </c>
      <c r="AK28" s="10">
        <v>-100244</v>
      </c>
      <c r="AL28" s="10">
        <v>-7429</v>
      </c>
      <c r="AM28" s="12">
        <v>743938</v>
      </c>
      <c r="AN28" s="12">
        <v>814653</v>
      </c>
      <c r="AO28" s="12">
        <v>27973</v>
      </c>
      <c r="AP28" s="12">
        <v>149386</v>
      </c>
      <c r="AQ28" s="12">
        <v>11233</v>
      </c>
      <c r="AR28" s="12">
        <v>3872</v>
      </c>
      <c r="AS28" s="12">
        <v>7361</v>
      </c>
      <c r="AT28" s="17" t="s">
        <v>135</v>
      </c>
      <c r="AU28" s="12">
        <v>9238</v>
      </c>
      <c r="AV28" s="17" t="s">
        <v>135</v>
      </c>
      <c r="AW28" s="12">
        <v>2795</v>
      </c>
      <c r="AX28" s="17" t="s">
        <v>135</v>
      </c>
      <c r="AY28" s="12">
        <v>203240</v>
      </c>
      <c r="AZ28" s="12">
        <v>439434</v>
      </c>
      <c r="BA28" s="17" t="s">
        <v>135</v>
      </c>
      <c r="BB28" s="12">
        <v>60513</v>
      </c>
      <c r="BC28" s="12">
        <v>49252</v>
      </c>
      <c r="BD28" s="12">
        <v>39014</v>
      </c>
      <c r="BE28" s="17" t="s">
        <v>135</v>
      </c>
      <c r="BF28" s="17" t="s">
        <v>135</v>
      </c>
      <c r="BG28" s="12">
        <v>4080</v>
      </c>
      <c r="BH28" s="12">
        <v>87497</v>
      </c>
      <c r="BI28" s="17" t="s">
        <v>135</v>
      </c>
      <c r="BJ28" s="17" t="s">
        <v>135</v>
      </c>
      <c r="BK28" s="17" t="s">
        <v>135</v>
      </c>
      <c r="BL28" s="12">
        <v>436263</v>
      </c>
      <c r="BM28" s="12">
        <v>423804</v>
      </c>
      <c r="BN28" s="17">
        <v>843</v>
      </c>
      <c r="BO28" s="12">
        <v>607</v>
      </c>
    </row>
    <row r="29" spans="1:67" ht="15" customHeight="1">
      <c r="A29" s="55" t="s">
        <v>69</v>
      </c>
      <c r="B29" s="12">
        <v>91542</v>
      </c>
      <c r="C29" s="12">
        <v>37334</v>
      </c>
      <c r="D29" s="12">
        <v>128876</v>
      </c>
      <c r="E29" s="12">
        <v>984159</v>
      </c>
      <c r="F29" s="12">
        <v>23571922</v>
      </c>
      <c r="G29" s="12">
        <v>2552954</v>
      </c>
      <c r="H29" s="12">
        <v>26124876</v>
      </c>
      <c r="I29" s="12">
        <v>928628</v>
      </c>
      <c r="J29" s="12">
        <v>-94045</v>
      </c>
      <c r="K29" s="12">
        <v>965757</v>
      </c>
      <c r="L29" s="30">
        <v>-91447</v>
      </c>
      <c r="M29" s="12">
        <v>329744</v>
      </c>
      <c r="N29" s="17" t="s">
        <v>135</v>
      </c>
      <c r="O29" s="12">
        <v>22735</v>
      </c>
      <c r="P29" s="12">
        <v>2419</v>
      </c>
      <c r="Q29" s="12">
        <v>17671</v>
      </c>
      <c r="R29" s="12">
        <v>62</v>
      </c>
      <c r="S29" s="17" t="s">
        <v>135</v>
      </c>
      <c r="T29" s="12">
        <v>674</v>
      </c>
      <c r="U29" s="40" t="s">
        <v>135</v>
      </c>
      <c r="V29" s="40" t="s">
        <v>135</v>
      </c>
      <c r="W29" s="12">
        <v>47468</v>
      </c>
      <c r="X29" s="12">
        <v>44630</v>
      </c>
      <c r="Y29" s="12">
        <v>135307</v>
      </c>
      <c r="Z29" s="12">
        <v>135043</v>
      </c>
      <c r="AA29" s="12">
        <v>315609</v>
      </c>
      <c r="AB29" s="12">
        <v>315519</v>
      </c>
      <c r="AC29" s="40" t="s">
        <v>135</v>
      </c>
      <c r="AD29" s="40" t="s">
        <v>135</v>
      </c>
      <c r="AE29" s="40" t="s">
        <v>135</v>
      </c>
      <c r="AF29" s="40" t="s">
        <v>135</v>
      </c>
      <c r="AG29" s="12">
        <v>172658</v>
      </c>
      <c r="AH29" s="12">
        <v>167315</v>
      </c>
      <c r="AI29" s="12">
        <v>358441</v>
      </c>
      <c r="AJ29" s="12">
        <v>339508</v>
      </c>
      <c r="AK29" s="10">
        <v>-106285</v>
      </c>
      <c r="AL29" s="10">
        <v>-8741</v>
      </c>
      <c r="AM29" s="12">
        <v>923199</v>
      </c>
      <c r="AN29" s="12">
        <v>993276</v>
      </c>
      <c r="AO29" s="12">
        <v>35876</v>
      </c>
      <c r="AP29" s="12">
        <v>135516</v>
      </c>
      <c r="AQ29" s="12">
        <v>15008</v>
      </c>
      <c r="AR29" s="12">
        <v>5373</v>
      </c>
      <c r="AS29" s="12">
        <v>9635</v>
      </c>
      <c r="AT29" s="17" t="s">
        <v>135</v>
      </c>
      <c r="AU29" s="12">
        <v>11880</v>
      </c>
      <c r="AV29" s="17" t="s">
        <v>135</v>
      </c>
      <c r="AW29" s="12">
        <v>3848</v>
      </c>
      <c r="AX29" s="12">
        <v>122771</v>
      </c>
      <c r="AY29" s="12">
        <v>243259</v>
      </c>
      <c r="AZ29" s="12">
        <v>494080</v>
      </c>
      <c r="BA29" s="12">
        <v>7872</v>
      </c>
      <c r="BB29" s="12">
        <v>74475</v>
      </c>
      <c r="BC29" s="12">
        <v>44417</v>
      </c>
      <c r="BD29" s="12">
        <v>54291</v>
      </c>
      <c r="BE29" s="17" t="s">
        <v>135</v>
      </c>
      <c r="BF29" s="17" t="s">
        <v>135</v>
      </c>
      <c r="BG29" s="12">
        <v>4648</v>
      </c>
      <c r="BH29" s="12">
        <v>112670</v>
      </c>
      <c r="BI29" s="12">
        <v>10159</v>
      </c>
      <c r="BJ29" s="17" t="s">
        <v>135</v>
      </c>
      <c r="BK29" s="17" t="s">
        <v>135</v>
      </c>
      <c r="BL29" s="12">
        <v>545428</v>
      </c>
      <c r="BM29" s="12">
        <v>530350</v>
      </c>
      <c r="BN29" s="17">
        <v>2432</v>
      </c>
      <c r="BO29" s="12">
        <v>1970</v>
      </c>
    </row>
    <row r="30" spans="1:67" ht="15" customHeight="1">
      <c r="A30" s="55" t="s">
        <v>70</v>
      </c>
      <c r="B30" s="12">
        <v>99802</v>
      </c>
      <c r="C30" s="12">
        <v>40201</v>
      </c>
      <c r="D30" s="12">
        <v>140003</v>
      </c>
      <c r="E30" s="12">
        <v>1094696</v>
      </c>
      <c r="F30" s="12">
        <v>29622230</v>
      </c>
      <c r="G30" s="12">
        <v>3195480</v>
      </c>
      <c r="H30" s="12">
        <v>32817710</v>
      </c>
      <c r="I30" s="12">
        <v>975535</v>
      </c>
      <c r="J30" s="12">
        <v>-153345</v>
      </c>
      <c r="K30" s="12">
        <v>1018458</v>
      </c>
      <c r="L30" s="30">
        <v>-151900</v>
      </c>
      <c r="M30" s="12">
        <v>358154</v>
      </c>
      <c r="N30" s="17" t="s">
        <v>135</v>
      </c>
      <c r="O30" s="12">
        <v>16083</v>
      </c>
      <c r="P30" s="12">
        <v>1628</v>
      </c>
      <c r="Q30" s="12">
        <v>21963</v>
      </c>
      <c r="R30" s="12">
        <v>148</v>
      </c>
      <c r="S30" s="17" t="s">
        <v>135</v>
      </c>
      <c r="T30" s="12">
        <v>596</v>
      </c>
      <c r="U30" s="40" t="s">
        <v>135</v>
      </c>
      <c r="V30" s="40" t="s">
        <v>135</v>
      </c>
      <c r="W30" s="12">
        <v>55255</v>
      </c>
      <c r="X30" s="12">
        <v>51664</v>
      </c>
      <c r="Y30" s="12">
        <v>139838</v>
      </c>
      <c r="Z30" s="12">
        <v>139516</v>
      </c>
      <c r="AA30" s="12">
        <v>345461</v>
      </c>
      <c r="AB30" s="12">
        <v>344987</v>
      </c>
      <c r="AC30" s="40" t="s">
        <v>135</v>
      </c>
      <c r="AD30" s="40" t="s">
        <v>135</v>
      </c>
      <c r="AE30" s="40" t="s">
        <v>135</v>
      </c>
      <c r="AF30" s="40" t="s">
        <v>135</v>
      </c>
      <c r="AG30" s="12">
        <v>186250</v>
      </c>
      <c r="AH30" s="12">
        <v>179945</v>
      </c>
      <c r="AI30" s="12">
        <v>353421</v>
      </c>
      <c r="AJ30" s="12">
        <v>336730</v>
      </c>
      <c r="AK30" s="10">
        <v>-170279</v>
      </c>
      <c r="AL30" s="10">
        <v>-10631</v>
      </c>
      <c r="AM30" s="12">
        <v>909945</v>
      </c>
      <c r="AN30" s="12">
        <v>1042210</v>
      </c>
      <c r="AO30" s="12">
        <v>42844</v>
      </c>
      <c r="AP30" s="12">
        <v>215216</v>
      </c>
      <c r="AQ30" s="12">
        <v>18676</v>
      </c>
      <c r="AR30" s="12">
        <v>9411</v>
      </c>
      <c r="AS30" s="12">
        <v>9265</v>
      </c>
      <c r="AT30" s="17" t="s">
        <v>135</v>
      </c>
      <c r="AU30" s="12">
        <v>12457</v>
      </c>
      <c r="AV30" s="17" t="s">
        <v>135</v>
      </c>
      <c r="AW30" s="12">
        <v>4713</v>
      </c>
      <c r="AX30" s="12">
        <v>134032</v>
      </c>
      <c r="AY30" s="12">
        <v>277644</v>
      </c>
      <c r="AZ30" s="12">
        <v>539350</v>
      </c>
      <c r="BA30" s="12">
        <v>10526</v>
      </c>
      <c r="BB30" s="12">
        <v>73244</v>
      </c>
      <c r="BC30" s="12">
        <v>54031</v>
      </c>
      <c r="BD30" s="12">
        <v>65828</v>
      </c>
      <c r="BE30" s="17" t="s">
        <v>135</v>
      </c>
      <c r="BF30" s="17" t="s">
        <v>135</v>
      </c>
      <c r="BG30" s="12">
        <v>5630</v>
      </c>
      <c r="BH30" s="12">
        <v>148086</v>
      </c>
      <c r="BI30" s="12">
        <v>13571</v>
      </c>
      <c r="BJ30" s="17" t="s">
        <v>135</v>
      </c>
      <c r="BK30" s="17" t="s">
        <v>135</v>
      </c>
      <c r="BL30" s="12">
        <v>633605</v>
      </c>
      <c r="BM30" s="12">
        <v>615008</v>
      </c>
      <c r="BN30" s="17">
        <v>3113</v>
      </c>
      <c r="BO30" s="12">
        <v>2254</v>
      </c>
    </row>
    <row r="31" spans="1:67" ht="15" customHeight="1">
      <c r="A31" s="55" t="s">
        <v>71</v>
      </c>
      <c r="B31" s="12">
        <v>95051</v>
      </c>
      <c r="C31" s="12">
        <v>56966</v>
      </c>
      <c r="D31" s="12">
        <v>152017</v>
      </c>
      <c r="E31" s="12">
        <v>1223997</v>
      </c>
      <c r="F31" s="12">
        <v>29898416</v>
      </c>
      <c r="G31" s="12">
        <v>4251360</v>
      </c>
      <c r="H31" s="12">
        <v>34149776</v>
      </c>
      <c r="I31" s="12">
        <v>1052089</v>
      </c>
      <c r="J31" s="12">
        <v>-234436</v>
      </c>
      <c r="K31" s="12">
        <v>1122562</v>
      </c>
      <c r="L31" s="30">
        <v>-226254</v>
      </c>
      <c r="M31" s="12">
        <v>407008</v>
      </c>
      <c r="N31" s="17" t="s">
        <v>135</v>
      </c>
      <c r="O31" s="12">
        <v>8331</v>
      </c>
      <c r="P31" s="12">
        <v>985</v>
      </c>
      <c r="Q31" s="12">
        <v>24705</v>
      </c>
      <c r="R31" s="12">
        <v>345</v>
      </c>
      <c r="S31" s="17" t="s">
        <v>135</v>
      </c>
      <c r="T31" s="12">
        <v>508</v>
      </c>
      <c r="U31" s="40" t="s">
        <v>135</v>
      </c>
      <c r="V31" s="40" t="s">
        <v>135</v>
      </c>
      <c r="W31" s="12">
        <v>61561</v>
      </c>
      <c r="X31" s="12">
        <v>57648</v>
      </c>
      <c r="Y31" s="12">
        <v>138581</v>
      </c>
      <c r="Z31" s="12">
        <v>138381</v>
      </c>
      <c r="AA31" s="12">
        <v>392339</v>
      </c>
      <c r="AB31" s="12">
        <v>390571</v>
      </c>
      <c r="AC31" s="40" t="s">
        <v>135</v>
      </c>
      <c r="AD31" s="40" t="s">
        <v>135</v>
      </c>
      <c r="AE31" s="40" t="s">
        <v>135</v>
      </c>
      <c r="AF31" s="40" t="s">
        <v>135</v>
      </c>
      <c r="AG31" s="12">
        <v>237549</v>
      </c>
      <c r="AH31" s="12">
        <v>224685</v>
      </c>
      <c r="AI31" s="12">
        <v>363811</v>
      </c>
      <c r="AJ31" s="12">
        <v>340340</v>
      </c>
      <c r="AK31" s="10">
        <v>-259307</v>
      </c>
      <c r="AL31" s="10">
        <v>-19277</v>
      </c>
      <c r="AM31" s="12">
        <v>934535</v>
      </c>
      <c r="AN31" s="12">
        <v>1132346</v>
      </c>
      <c r="AO31" s="12">
        <v>38536</v>
      </c>
      <c r="AP31" s="12">
        <v>347921</v>
      </c>
      <c r="AQ31" s="12">
        <v>13180</v>
      </c>
      <c r="AR31" s="12">
        <v>7967</v>
      </c>
      <c r="AS31" s="12">
        <v>5213</v>
      </c>
      <c r="AT31" s="17" t="s">
        <v>135</v>
      </c>
      <c r="AU31" s="12">
        <v>15813</v>
      </c>
      <c r="AV31" s="17" t="s">
        <v>135</v>
      </c>
      <c r="AW31" s="12">
        <v>6865</v>
      </c>
      <c r="AX31" s="12">
        <v>145175</v>
      </c>
      <c r="AY31" s="12">
        <v>325857</v>
      </c>
      <c r="AZ31" s="12">
        <v>570735</v>
      </c>
      <c r="BA31" s="12">
        <v>14188</v>
      </c>
      <c r="BB31" s="12">
        <v>94829</v>
      </c>
      <c r="BC31" s="12">
        <v>51746</v>
      </c>
      <c r="BD31" s="12">
        <v>68999</v>
      </c>
      <c r="BE31" s="17" t="s">
        <v>135</v>
      </c>
      <c r="BF31" s="17" t="s">
        <v>135</v>
      </c>
      <c r="BG31" s="12">
        <v>5816</v>
      </c>
      <c r="BH31" s="12">
        <v>170127</v>
      </c>
      <c r="BI31" s="12">
        <v>14267</v>
      </c>
      <c r="BJ31" s="17" t="s">
        <v>135</v>
      </c>
      <c r="BK31" s="17" t="s">
        <v>135</v>
      </c>
      <c r="BL31" s="12">
        <v>612185</v>
      </c>
      <c r="BM31" s="12">
        <v>583378</v>
      </c>
      <c r="BN31" s="17">
        <v>3579</v>
      </c>
      <c r="BO31" s="12">
        <v>2254</v>
      </c>
    </row>
    <row r="32" spans="1:67" ht="15" customHeight="1">
      <c r="A32" s="55" t="s">
        <v>72</v>
      </c>
      <c r="B32" s="12">
        <v>90256</v>
      </c>
      <c r="C32" s="12">
        <v>72428</v>
      </c>
      <c r="D32" s="12">
        <v>162684</v>
      </c>
      <c r="E32" s="12">
        <v>1344773</v>
      </c>
      <c r="F32" s="12">
        <v>30893614</v>
      </c>
      <c r="G32" s="12">
        <v>5480294</v>
      </c>
      <c r="H32" s="12">
        <v>36373908</v>
      </c>
      <c r="I32" s="12">
        <v>1063744</v>
      </c>
      <c r="J32" s="12">
        <v>-273280</v>
      </c>
      <c r="K32" s="12">
        <v>1131443</v>
      </c>
      <c r="L32" s="12">
        <v>-259060</v>
      </c>
      <c r="M32" s="12">
        <v>413272</v>
      </c>
      <c r="N32" s="12">
        <v>4580</v>
      </c>
      <c r="O32" s="12">
        <v>9615</v>
      </c>
      <c r="P32" s="12">
        <v>984</v>
      </c>
      <c r="Q32" s="12">
        <v>33017</v>
      </c>
      <c r="R32" s="12">
        <v>866</v>
      </c>
      <c r="S32" s="17" t="s">
        <v>135</v>
      </c>
      <c r="T32" s="12">
        <v>1008</v>
      </c>
      <c r="U32" s="40" t="s">
        <v>135</v>
      </c>
      <c r="V32" s="40" t="s">
        <v>135</v>
      </c>
      <c r="W32" s="12">
        <v>54951</v>
      </c>
      <c r="X32" s="12">
        <v>50951</v>
      </c>
      <c r="Y32" s="12">
        <v>146285</v>
      </c>
      <c r="Z32" s="12">
        <v>145935</v>
      </c>
      <c r="AA32" s="12">
        <v>386935</v>
      </c>
      <c r="AB32" s="12">
        <v>386274</v>
      </c>
      <c r="AC32" s="40" t="s">
        <v>135</v>
      </c>
      <c r="AD32" s="40" t="s">
        <v>135</v>
      </c>
      <c r="AE32" s="40" t="s">
        <v>135</v>
      </c>
      <c r="AF32" s="40" t="s">
        <v>135</v>
      </c>
      <c r="AG32" s="12">
        <v>259217</v>
      </c>
      <c r="AH32" s="12">
        <v>244585</v>
      </c>
      <c r="AI32" s="12">
        <v>382481</v>
      </c>
      <c r="AJ32" s="12">
        <v>345945</v>
      </c>
      <c r="AK32" s="12">
        <v>-288035</v>
      </c>
      <c r="AL32" s="12">
        <v>-16774</v>
      </c>
      <c r="AM32" s="12">
        <v>941833</v>
      </c>
      <c r="AN32" s="12">
        <v>1156916</v>
      </c>
      <c r="AO32" s="12">
        <v>54568</v>
      </c>
      <c r="AP32" s="12">
        <v>454018</v>
      </c>
      <c r="AQ32" s="12">
        <v>18677</v>
      </c>
      <c r="AR32" s="12">
        <v>10485</v>
      </c>
      <c r="AS32" s="12">
        <v>8193</v>
      </c>
      <c r="AT32" s="17" t="s">
        <v>135</v>
      </c>
      <c r="AU32" s="12">
        <v>15197</v>
      </c>
      <c r="AV32" s="17" t="s">
        <v>135</v>
      </c>
      <c r="AW32" s="12">
        <v>4630</v>
      </c>
      <c r="AX32" s="12">
        <v>155919</v>
      </c>
      <c r="AY32" s="12">
        <v>351421</v>
      </c>
      <c r="AZ32" s="12">
        <v>614667</v>
      </c>
      <c r="BA32" s="12">
        <v>13353</v>
      </c>
      <c r="BB32" s="12">
        <v>106459</v>
      </c>
      <c r="BC32" s="12">
        <v>50012</v>
      </c>
      <c r="BD32" s="12">
        <v>71429</v>
      </c>
      <c r="BE32" s="17" t="s">
        <v>135</v>
      </c>
      <c r="BF32" s="17" t="s">
        <v>135</v>
      </c>
      <c r="BG32" s="12">
        <v>6511</v>
      </c>
      <c r="BH32" s="12">
        <v>213869</v>
      </c>
      <c r="BI32" s="12">
        <v>18018</v>
      </c>
      <c r="BJ32" s="17" t="s">
        <v>135</v>
      </c>
      <c r="BK32" s="17" t="s">
        <v>135</v>
      </c>
      <c r="BL32" s="12">
        <v>639185</v>
      </c>
      <c r="BM32" s="12">
        <v>604480</v>
      </c>
      <c r="BN32" s="12">
        <v>4388</v>
      </c>
      <c r="BO32" s="12">
        <v>2138</v>
      </c>
    </row>
    <row r="33" spans="1:67" ht="15" customHeight="1">
      <c r="A33" s="55" t="s">
        <v>73</v>
      </c>
      <c r="B33" s="12">
        <v>91231</v>
      </c>
      <c r="C33" s="12">
        <v>82573</v>
      </c>
      <c r="D33" s="12">
        <v>173804</v>
      </c>
      <c r="E33" s="12">
        <v>1476237</v>
      </c>
      <c r="F33" s="12">
        <v>31605880</v>
      </c>
      <c r="G33" s="12">
        <v>7449377</v>
      </c>
      <c r="H33" s="12">
        <v>39055257</v>
      </c>
      <c r="I33" s="12">
        <v>930577</v>
      </c>
      <c r="J33" s="12">
        <v>-364613</v>
      </c>
      <c r="K33" s="12">
        <v>1002761</v>
      </c>
      <c r="L33" s="12">
        <v>-358169</v>
      </c>
      <c r="M33" s="12">
        <v>363556</v>
      </c>
      <c r="N33" s="12">
        <v>6454</v>
      </c>
      <c r="O33" s="12">
        <v>6256</v>
      </c>
      <c r="P33" s="12">
        <v>659</v>
      </c>
      <c r="Q33" s="12">
        <v>35308</v>
      </c>
      <c r="R33" s="12">
        <v>1195</v>
      </c>
      <c r="S33" s="17" t="s">
        <v>135</v>
      </c>
      <c r="T33" s="12">
        <v>323</v>
      </c>
      <c r="U33" s="40" t="s">
        <v>135</v>
      </c>
      <c r="V33" s="40" t="s">
        <v>135</v>
      </c>
      <c r="W33" s="12">
        <v>52715</v>
      </c>
      <c r="X33" s="12">
        <v>46841</v>
      </c>
      <c r="Y33" s="12">
        <v>135045</v>
      </c>
      <c r="Z33" s="12">
        <v>133015</v>
      </c>
      <c r="AA33" s="12">
        <v>338165</v>
      </c>
      <c r="AB33" s="12">
        <v>336960</v>
      </c>
      <c r="AC33" s="40" t="s">
        <v>135</v>
      </c>
      <c r="AD33" s="40" t="s">
        <v>135</v>
      </c>
      <c r="AE33" s="40" t="s">
        <v>135</v>
      </c>
      <c r="AF33" s="40" t="s">
        <v>135</v>
      </c>
      <c r="AG33" s="12">
        <v>262206</v>
      </c>
      <c r="AH33" s="12">
        <v>239182</v>
      </c>
      <c r="AI33" s="12">
        <v>353510</v>
      </c>
      <c r="AJ33" s="12">
        <v>307963</v>
      </c>
      <c r="AK33" s="12">
        <v>-398782</v>
      </c>
      <c r="AL33" s="12">
        <v>-24126</v>
      </c>
      <c r="AM33" s="12">
        <v>742865</v>
      </c>
      <c r="AN33" s="12">
        <v>1039841</v>
      </c>
      <c r="AO33" s="12">
        <v>64736</v>
      </c>
      <c r="AP33" s="12">
        <v>666789</v>
      </c>
      <c r="AQ33" s="12">
        <v>17631</v>
      </c>
      <c r="AR33" s="12">
        <v>7933</v>
      </c>
      <c r="AS33" s="12">
        <v>9698</v>
      </c>
      <c r="AT33" s="12">
        <v>13207</v>
      </c>
      <c r="AU33" s="12">
        <v>12876</v>
      </c>
      <c r="AV33" s="12">
        <v>7658</v>
      </c>
      <c r="AW33" s="12">
        <v>4306</v>
      </c>
      <c r="AX33" s="12">
        <v>164938</v>
      </c>
      <c r="AY33" s="12">
        <v>370163</v>
      </c>
      <c r="AZ33" s="12">
        <v>649916</v>
      </c>
      <c r="BA33" s="12">
        <v>14153</v>
      </c>
      <c r="BB33" s="12">
        <v>109734</v>
      </c>
      <c r="BC33" s="12">
        <v>49761</v>
      </c>
      <c r="BD33" s="12">
        <v>73630</v>
      </c>
      <c r="BE33" s="17" t="s">
        <v>135</v>
      </c>
      <c r="BF33" s="17" t="s">
        <v>135</v>
      </c>
      <c r="BG33" s="12">
        <v>6007</v>
      </c>
      <c r="BH33" s="12">
        <v>254645</v>
      </c>
      <c r="BI33" s="12">
        <v>16854</v>
      </c>
      <c r="BJ33" s="17" t="s">
        <v>135</v>
      </c>
      <c r="BK33" s="17" t="s">
        <v>135</v>
      </c>
      <c r="BL33" s="12">
        <v>599684</v>
      </c>
      <c r="BM33" s="12">
        <v>573157</v>
      </c>
      <c r="BN33" s="12">
        <v>3307</v>
      </c>
      <c r="BO33" s="12">
        <v>1862</v>
      </c>
    </row>
    <row r="34" spans="1:67" ht="15" customHeight="1">
      <c r="A34" s="55" t="s">
        <v>74</v>
      </c>
      <c r="B34" s="12">
        <v>98331</v>
      </c>
      <c r="C34" s="12">
        <v>82952</v>
      </c>
      <c r="D34" s="12">
        <v>181283</v>
      </c>
      <c r="E34" s="12">
        <v>1586049</v>
      </c>
      <c r="F34" s="12">
        <v>37957357</v>
      </c>
      <c r="G34" s="12">
        <v>8287959</v>
      </c>
      <c r="H34" s="12">
        <v>46245316</v>
      </c>
      <c r="I34" s="12">
        <v>1098822</v>
      </c>
      <c r="J34" s="12">
        <v>-305608</v>
      </c>
      <c r="K34" s="12">
        <v>1166503</v>
      </c>
      <c r="L34" s="12">
        <v>-296592</v>
      </c>
      <c r="M34" s="12">
        <v>425146</v>
      </c>
      <c r="N34" s="12">
        <v>12819</v>
      </c>
      <c r="O34" s="12">
        <v>8648</v>
      </c>
      <c r="P34" s="12">
        <v>902</v>
      </c>
      <c r="Q34" s="12">
        <v>41131</v>
      </c>
      <c r="R34" s="12">
        <v>1187</v>
      </c>
      <c r="S34" s="17" t="s">
        <v>135</v>
      </c>
      <c r="T34" s="12">
        <v>1351</v>
      </c>
      <c r="U34" s="40" t="s">
        <v>135</v>
      </c>
      <c r="V34" s="40" t="s">
        <v>135</v>
      </c>
      <c r="W34" s="12">
        <v>62281</v>
      </c>
      <c r="X34" s="12">
        <v>57641</v>
      </c>
      <c r="Y34" s="12">
        <v>139536</v>
      </c>
      <c r="Z34" s="12">
        <v>138821</v>
      </c>
      <c r="AA34" s="12">
        <v>394931</v>
      </c>
      <c r="AB34" s="12">
        <v>393022</v>
      </c>
      <c r="AC34" s="40" t="s">
        <v>135</v>
      </c>
      <c r="AD34" s="40" t="s">
        <v>135</v>
      </c>
      <c r="AE34" s="40" t="s">
        <v>135</v>
      </c>
      <c r="AF34" s="40" t="s">
        <v>135</v>
      </c>
      <c r="AG34" s="12">
        <v>299642</v>
      </c>
      <c r="AH34" s="12">
        <v>275926</v>
      </c>
      <c r="AI34" s="12">
        <v>432607</v>
      </c>
      <c r="AJ34" s="12">
        <v>365212</v>
      </c>
      <c r="AK34" s="12">
        <v>-332622</v>
      </c>
      <c r="AL34" s="12">
        <v>-19288</v>
      </c>
      <c r="AM34" s="12">
        <v>996378</v>
      </c>
      <c r="AN34" s="12">
        <v>1211337</v>
      </c>
      <c r="AO34" s="12">
        <v>101129</v>
      </c>
      <c r="AP34" s="12">
        <v>681985</v>
      </c>
      <c r="AQ34" s="12">
        <v>19075</v>
      </c>
      <c r="AR34" s="12">
        <v>6772</v>
      </c>
      <c r="AS34" s="12">
        <v>12303</v>
      </c>
      <c r="AT34" s="12">
        <v>14471</v>
      </c>
      <c r="AU34" s="12">
        <v>14601</v>
      </c>
      <c r="AV34" s="12">
        <v>8097</v>
      </c>
      <c r="AW34" s="12">
        <v>4339</v>
      </c>
      <c r="AX34" s="12">
        <v>172496</v>
      </c>
      <c r="AY34" s="12">
        <v>404454</v>
      </c>
      <c r="AZ34" s="12">
        <v>680004</v>
      </c>
      <c r="BA34" s="12">
        <v>16382</v>
      </c>
      <c r="BB34" s="12">
        <v>127426</v>
      </c>
      <c r="BC34" s="12">
        <v>53011</v>
      </c>
      <c r="BD34" s="12">
        <v>80634</v>
      </c>
      <c r="BE34" s="17" t="s">
        <v>135</v>
      </c>
      <c r="BF34" s="17" t="s">
        <v>135</v>
      </c>
      <c r="BG34" s="12">
        <v>6665</v>
      </c>
      <c r="BH34" s="12">
        <v>281894</v>
      </c>
      <c r="BI34" s="12">
        <v>18882</v>
      </c>
      <c r="BJ34" s="17" t="s">
        <v>135</v>
      </c>
      <c r="BK34" s="17" t="s">
        <v>135</v>
      </c>
      <c r="BL34" s="12">
        <v>719743</v>
      </c>
      <c r="BM34" s="12">
        <v>692185</v>
      </c>
      <c r="BN34" s="12">
        <v>8627</v>
      </c>
      <c r="BO34" s="12">
        <v>3059</v>
      </c>
    </row>
    <row r="35" spans="1:67" ht="15" customHeight="1">
      <c r="A35" s="55" t="s">
        <v>75</v>
      </c>
      <c r="B35" s="12">
        <v>112383</v>
      </c>
      <c r="C35" s="12">
        <v>81034</v>
      </c>
      <c r="D35" s="12">
        <v>193417</v>
      </c>
      <c r="E35" s="12">
        <v>1690532</v>
      </c>
      <c r="F35" s="12">
        <v>43960056</v>
      </c>
      <c r="G35" s="12">
        <v>8328378</v>
      </c>
      <c r="H35" s="12">
        <v>52288434</v>
      </c>
      <c r="I35" s="12">
        <v>1352152</v>
      </c>
      <c r="J35" s="12">
        <v>-247749</v>
      </c>
      <c r="K35" s="12">
        <v>1433738</v>
      </c>
      <c r="L35" s="12">
        <v>-238703</v>
      </c>
      <c r="M35" s="12">
        <v>525461</v>
      </c>
      <c r="N35" s="12">
        <v>8989</v>
      </c>
      <c r="O35" s="12">
        <v>14752</v>
      </c>
      <c r="P35" s="12">
        <v>1760</v>
      </c>
      <c r="Q35" s="12">
        <v>42202</v>
      </c>
      <c r="R35" s="12">
        <v>1306</v>
      </c>
      <c r="S35" s="17" t="s">
        <v>135</v>
      </c>
      <c r="T35" s="12">
        <v>3087</v>
      </c>
      <c r="U35" s="40" t="s">
        <v>135</v>
      </c>
      <c r="V35" s="40" t="s">
        <v>135</v>
      </c>
      <c r="W35" s="12">
        <v>71085</v>
      </c>
      <c r="X35" s="12">
        <v>65901</v>
      </c>
      <c r="Y35" s="12">
        <v>151489</v>
      </c>
      <c r="Z35" s="12">
        <v>150843</v>
      </c>
      <c r="AA35" s="12">
        <v>493420</v>
      </c>
      <c r="AB35" s="12">
        <v>491874</v>
      </c>
      <c r="AC35" s="40" t="s">
        <v>135</v>
      </c>
      <c r="AD35" s="40" t="s">
        <v>135</v>
      </c>
      <c r="AE35" s="40" t="s">
        <v>135</v>
      </c>
      <c r="AF35" s="40" t="s">
        <v>135</v>
      </c>
      <c r="AG35" s="12">
        <v>354624</v>
      </c>
      <c r="AH35" s="12">
        <v>328592</v>
      </c>
      <c r="AI35" s="12">
        <v>556997</v>
      </c>
      <c r="AJ35" s="12">
        <v>484375</v>
      </c>
      <c r="AK35" s="12">
        <v>-279234</v>
      </c>
      <c r="AL35" s="12">
        <v>-20405</v>
      </c>
      <c r="AM35" s="12">
        <v>1348387</v>
      </c>
      <c r="AN35" s="12">
        <v>1501181</v>
      </c>
      <c r="AO35" s="12">
        <v>128967</v>
      </c>
      <c r="AP35" s="12">
        <v>626350</v>
      </c>
      <c r="AQ35" s="12">
        <v>21421</v>
      </c>
      <c r="AR35" s="12">
        <v>6482</v>
      </c>
      <c r="AS35" s="12">
        <v>14939</v>
      </c>
      <c r="AT35" s="12">
        <v>17109</v>
      </c>
      <c r="AU35" s="12">
        <v>19697</v>
      </c>
      <c r="AV35" s="12">
        <v>10231</v>
      </c>
      <c r="AW35" s="12">
        <v>7757</v>
      </c>
      <c r="AX35" s="12">
        <v>183332</v>
      </c>
      <c r="AY35" s="12">
        <v>451452</v>
      </c>
      <c r="AZ35" s="12">
        <v>720384</v>
      </c>
      <c r="BA35" s="12">
        <v>19395</v>
      </c>
      <c r="BB35" s="12">
        <v>148095</v>
      </c>
      <c r="BC35" s="12">
        <v>60125</v>
      </c>
      <c r="BD35" s="12">
        <v>81062</v>
      </c>
      <c r="BE35" s="17" t="s">
        <v>135</v>
      </c>
      <c r="BF35" s="17" t="s">
        <v>135</v>
      </c>
      <c r="BG35" s="12">
        <v>6839</v>
      </c>
      <c r="BH35" s="12">
        <v>322136</v>
      </c>
      <c r="BI35" s="12">
        <v>21846</v>
      </c>
      <c r="BJ35" s="17" t="s">
        <v>135</v>
      </c>
      <c r="BK35" s="17" t="s">
        <v>135</v>
      </c>
      <c r="BL35" s="12">
        <v>795476</v>
      </c>
      <c r="BM35" s="12">
        <v>763236</v>
      </c>
      <c r="BN35" s="12">
        <v>5095</v>
      </c>
      <c r="BO35" s="12">
        <v>2560</v>
      </c>
    </row>
    <row r="36" spans="1:67" ht="15" customHeight="1">
      <c r="A36" s="55" t="s">
        <v>76</v>
      </c>
      <c r="B36" s="12">
        <v>115526</v>
      </c>
      <c r="C36" s="12">
        <v>86962</v>
      </c>
      <c r="D36" s="12">
        <v>202488</v>
      </c>
      <c r="E36" s="12">
        <v>1798469</v>
      </c>
      <c r="F36" s="12">
        <v>49256885</v>
      </c>
      <c r="G36" s="12">
        <v>9279232</v>
      </c>
      <c r="H36" s="12">
        <v>58536117</v>
      </c>
      <c r="I36" s="12">
        <v>1420327</v>
      </c>
      <c r="J36" s="12">
        <v>-237380</v>
      </c>
      <c r="K36" s="12">
        <v>1498420</v>
      </c>
      <c r="L36" s="12">
        <v>-234603</v>
      </c>
      <c r="M36" s="12">
        <v>547081</v>
      </c>
      <c r="N36" s="12">
        <v>10941</v>
      </c>
      <c r="O36" s="12">
        <v>10377</v>
      </c>
      <c r="P36" s="12">
        <v>1056</v>
      </c>
      <c r="Q36" s="12">
        <v>50847</v>
      </c>
      <c r="R36" s="12">
        <v>1558</v>
      </c>
      <c r="S36" s="17" t="s">
        <v>135</v>
      </c>
      <c r="T36" s="12">
        <v>1614</v>
      </c>
      <c r="U36" s="40" t="s">
        <v>135</v>
      </c>
      <c r="V36" s="40" t="s">
        <v>135</v>
      </c>
      <c r="W36" s="12">
        <v>65674</v>
      </c>
      <c r="X36" s="12">
        <v>61017</v>
      </c>
      <c r="Y36" s="12">
        <v>151865</v>
      </c>
      <c r="Z36" s="12">
        <v>151286</v>
      </c>
      <c r="AA36" s="12">
        <v>509579</v>
      </c>
      <c r="AB36" s="12">
        <v>507678</v>
      </c>
      <c r="AC36" s="40" t="s">
        <v>135</v>
      </c>
      <c r="AD36" s="40" t="s">
        <v>135</v>
      </c>
      <c r="AE36" s="40" t="s">
        <v>135</v>
      </c>
      <c r="AF36" s="40" t="s">
        <v>135</v>
      </c>
      <c r="AG36" s="12">
        <v>387868</v>
      </c>
      <c r="AH36" s="12">
        <v>367899</v>
      </c>
      <c r="AI36" s="12">
        <v>582539</v>
      </c>
      <c r="AJ36" s="12">
        <v>494247</v>
      </c>
      <c r="AK36" s="12">
        <v>-269407</v>
      </c>
      <c r="AL36" s="12">
        <v>-22923</v>
      </c>
      <c r="AM36" s="12">
        <v>1428126</v>
      </c>
      <c r="AN36" s="12">
        <v>1559207</v>
      </c>
      <c r="AO36" s="12">
        <v>138420</v>
      </c>
      <c r="AP36" s="12">
        <v>699636</v>
      </c>
      <c r="AQ36" s="12">
        <v>24120</v>
      </c>
      <c r="AR36" s="12">
        <v>8979</v>
      </c>
      <c r="AS36" s="12">
        <v>15141</v>
      </c>
      <c r="AT36" s="12">
        <v>17537</v>
      </c>
      <c r="AU36" s="12">
        <v>20312</v>
      </c>
      <c r="AV36" s="12">
        <v>9854</v>
      </c>
      <c r="AW36" s="12">
        <v>6997</v>
      </c>
      <c r="AX36" s="12">
        <v>192430</v>
      </c>
      <c r="AY36" s="12">
        <v>477546</v>
      </c>
      <c r="AZ36" s="12">
        <v>737907</v>
      </c>
      <c r="BA36" s="12">
        <v>21884</v>
      </c>
      <c r="BB36" s="12">
        <v>167300</v>
      </c>
      <c r="BC36" s="12">
        <v>64403</v>
      </c>
      <c r="BD36" s="12">
        <v>90307</v>
      </c>
      <c r="BE36" s="17" t="s">
        <v>135</v>
      </c>
      <c r="BF36" s="17" t="s">
        <v>135</v>
      </c>
      <c r="BG36" s="12">
        <v>6841</v>
      </c>
      <c r="BH36" s="12">
        <v>346700</v>
      </c>
      <c r="BI36" s="12">
        <v>23692</v>
      </c>
      <c r="BJ36" s="17" t="s">
        <v>135</v>
      </c>
      <c r="BK36" s="17" t="s">
        <v>135</v>
      </c>
      <c r="BL36" s="12">
        <v>905905</v>
      </c>
      <c r="BM36" s="12">
        <v>863039</v>
      </c>
      <c r="BN36" s="12">
        <v>4542</v>
      </c>
      <c r="BO36" s="12">
        <v>3085</v>
      </c>
    </row>
    <row r="37" spans="1:67" ht="15" customHeight="1">
      <c r="A37" s="55" t="s">
        <v>77</v>
      </c>
      <c r="B37" s="12">
        <v>121342</v>
      </c>
      <c r="C37" s="12">
        <v>94348</v>
      </c>
      <c r="D37" s="12">
        <v>215690</v>
      </c>
      <c r="E37" s="12">
        <v>1927062</v>
      </c>
      <c r="F37" s="12">
        <v>54983097</v>
      </c>
      <c r="G37" s="12">
        <v>9265329</v>
      </c>
      <c r="H37" s="12">
        <v>64248426</v>
      </c>
      <c r="I37" s="12">
        <v>1786596</v>
      </c>
      <c r="J37" s="12">
        <v>-371112</v>
      </c>
      <c r="K37" s="12">
        <v>1879942</v>
      </c>
      <c r="L37" s="12">
        <v>-356361</v>
      </c>
      <c r="M37" s="12">
        <v>721779</v>
      </c>
      <c r="N37" s="12">
        <v>5302</v>
      </c>
      <c r="O37" s="12">
        <v>17815</v>
      </c>
      <c r="P37" s="12">
        <v>1829</v>
      </c>
      <c r="Q37" s="12">
        <v>70487</v>
      </c>
      <c r="R37" s="12">
        <v>1285</v>
      </c>
      <c r="S37" s="17" t="s">
        <v>135</v>
      </c>
      <c r="T37" s="12">
        <v>1503</v>
      </c>
      <c r="U37" s="40" t="s">
        <v>135</v>
      </c>
      <c r="V37" s="40" t="s">
        <v>135</v>
      </c>
      <c r="W37" s="12">
        <v>73895</v>
      </c>
      <c r="X37" s="12">
        <v>68413</v>
      </c>
      <c r="Y37" s="12">
        <v>163315</v>
      </c>
      <c r="Z37" s="12">
        <v>162794</v>
      </c>
      <c r="AA37" s="12">
        <v>662431</v>
      </c>
      <c r="AB37" s="12">
        <v>661709</v>
      </c>
      <c r="AC37" s="40" t="s">
        <v>135</v>
      </c>
      <c r="AD37" s="40" t="s">
        <v>135</v>
      </c>
      <c r="AE37" s="40" t="s">
        <v>135</v>
      </c>
      <c r="AF37" s="40" t="s">
        <v>135</v>
      </c>
      <c r="AG37" s="12">
        <v>493480</v>
      </c>
      <c r="AH37" s="12">
        <v>467200</v>
      </c>
      <c r="AI37" s="12">
        <v>705095</v>
      </c>
      <c r="AJ37" s="12">
        <v>619989</v>
      </c>
      <c r="AK37" s="12">
        <v>-412140</v>
      </c>
      <c r="AL37" s="12">
        <v>-39283</v>
      </c>
      <c r="AM37" s="12">
        <v>1686067</v>
      </c>
      <c r="AN37" s="12">
        <v>1940817</v>
      </c>
      <c r="AO37" s="12">
        <v>126407</v>
      </c>
      <c r="AP37" s="12">
        <v>812431</v>
      </c>
      <c r="AQ37" s="12">
        <v>25652</v>
      </c>
      <c r="AR37" s="12">
        <v>9144</v>
      </c>
      <c r="AS37" s="12">
        <v>16508</v>
      </c>
      <c r="AT37" s="12">
        <v>21475</v>
      </c>
      <c r="AU37" s="12">
        <v>25031</v>
      </c>
      <c r="AV37" s="12">
        <v>12374</v>
      </c>
      <c r="AW37" s="12">
        <v>7774</v>
      </c>
      <c r="AX37" s="12">
        <v>206763</v>
      </c>
      <c r="AY37" s="12">
        <v>531429</v>
      </c>
      <c r="AZ37" s="12">
        <v>790886</v>
      </c>
      <c r="BA37" s="12">
        <v>23723</v>
      </c>
      <c r="BB37" s="12">
        <v>191712</v>
      </c>
      <c r="BC37" s="12">
        <v>64439</v>
      </c>
      <c r="BD37" s="12">
        <v>90769</v>
      </c>
      <c r="BE37" s="17" t="s">
        <v>135</v>
      </c>
      <c r="BF37" s="17" t="s">
        <v>135</v>
      </c>
      <c r="BG37" s="12">
        <v>8124</v>
      </c>
      <c r="BH37" s="12">
        <v>360655</v>
      </c>
      <c r="BI37" s="12">
        <v>28653</v>
      </c>
      <c r="BJ37" s="17" t="s">
        <v>135</v>
      </c>
      <c r="BK37" s="17" t="s">
        <v>135</v>
      </c>
      <c r="BL37" s="12">
        <v>952683</v>
      </c>
      <c r="BM37" s="12">
        <v>914679</v>
      </c>
      <c r="BN37" s="12">
        <v>4195</v>
      </c>
      <c r="BO37" s="12">
        <v>3548</v>
      </c>
    </row>
    <row r="38" spans="1:67" ht="15" customHeight="1">
      <c r="A38" s="55" t="s">
        <v>78</v>
      </c>
      <c r="B38" s="12">
        <v>119778</v>
      </c>
      <c r="C38" s="12">
        <v>108263</v>
      </c>
      <c r="D38" s="12">
        <v>228041</v>
      </c>
      <c r="E38" s="12">
        <v>2064743</v>
      </c>
      <c r="F38" s="12">
        <v>56809610</v>
      </c>
      <c r="G38" s="12">
        <v>9650049</v>
      </c>
      <c r="H38" s="12">
        <v>66459659</v>
      </c>
      <c r="I38" s="12">
        <v>1896005</v>
      </c>
      <c r="J38" s="12">
        <v>-378981</v>
      </c>
      <c r="K38" s="12">
        <v>1977118</v>
      </c>
      <c r="L38" s="12">
        <v>-372239</v>
      </c>
      <c r="M38" s="12">
        <v>772145</v>
      </c>
      <c r="N38" s="12">
        <v>6182</v>
      </c>
      <c r="O38" s="12">
        <v>16348</v>
      </c>
      <c r="P38" s="12">
        <v>1657</v>
      </c>
      <c r="Q38" s="12">
        <v>78705</v>
      </c>
      <c r="R38" s="12">
        <v>4142</v>
      </c>
      <c r="S38" s="17" t="s">
        <v>135</v>
      </c>
      <c r="T38" s="12">
        <v>1543</v>
      </c>
      <c r="U38" s="40" t="s">
        <v>135</v>
      </c>
      <c r="V38" s="40" t="s">
        <v>135</v>
      </c>
      <c r="W38" s="12">
        <v>76842</v>
      </c>
      <c r="X38" s="12">
        <v>71274</v>
      </c>
      <c r="Y38" s="12">
        <v>168620</v>
      </c>
      <c r="Z38" s="12">
        <v>167746</v>
      </c>
      <c r="AA38" s="12">
        <v>702460</v>
      </c>
      <c r="AB38" s="12">
        <v>700968</v>
      </c>
      <c r="AC38" s="40" t="s">
        <v>135</v>
      </c>
      <c r="AD38" s="40" t="s">
        <v>135</v>
      </c>
      <c r="AE38" s="40" t="s">
        <v>135</v>
      </c>
      <c r="AF38" s="40" t="s">
        <v>135</v>
      </c>
      <c r="AG38" s="12">
        <v>515637</v>
      </c>
      <c r="AH38" s="12">
        <v>488343</v>
      </c>
      <c r="AI38" s="12">
        <v>735536</v>
      </c>
      <c r="AJ38" s="12">
        <v>664393</v>
      </c>
      <c r="AK38" s="12">
        <v>-422886</v>
      </c>
      <c r="AL38" s="12">
        <v>-27341</v>
      </c>
      <c r="AM38" s="12">
        <v>1776204</v>
      </c>
      <c r="AN38" s="12">
        <v>2065380</v>
      </c>
      <c r="AO38" s="12">
        <v>116680</v>
      </c>
      <c r="AP38" s="12">
        <v>859760</v>
      </c>
      <c r="AQ38" s="12">
        <v>28923</v>
      </c>
      <c r="AR38" s="12">
        <v>9550</v>
      </c>
      <c r="AS38" s="12">
        <v>19373</v>
      </c>
      <c r="AT38" s="12">
        <v>23492</v>
      </c>
      <c r="AU38" s="12">
        <v>23429</v>
      </c>
      <c r="AV38" s="12">
        <v>11952</v>
      </c>
      <c r="AW38" s="12">
        <v>7681</v>
      </c>
      <c r="AX38" s="12">
        <v>217326</v>
      </c>
      <c r="AY38" s="12">
        <v>558881</v>
      </c>
      <c r="AZ38" s="12">
        <v>833997</v>
      </c>
      <c r="BA38" s="12">
        <v>25724</v>
      </c>
      <c r="BB38" s="12">
        <v>202498</v>
      </c>
      <c r="BC38" s="12">
        <v>62621</v>
      </c>
      <c r="BD38" s="12">
        <v>85564</v>
      </c>
      <c r="BE38" s="17" t="s">
        <v>135</v>
      </c>
      <c r="BF38" s="17" t="s">
        <v>135</v>
      </c>
      <c r="BG38" s="12">
        <v>7194</v>
      </c>
      <c r="BH38" s="12">
        <v>362313</v>
      </c>
      <c r="BI38" s="12">
        <v>27196</v>
      </c>
      <c r="BJ38" s="17" t="s">
        <v>135</v>
      </c>
      <c r="BK38" s="17" t="s">
        <v>135</v>
      </c>
      <c r="BL38" s="12">
        <v>972590</v>
      </c>
      <c r="BM38" s="12">
        <v>917574</v>
      </c>
      <c r="BN38" s="12">
        <v>8043</v>
      </c>
      <c r="BO38" s="12">
        <v>1532</v>
      </c>
    </row>
    <row r="39" spans="1:67" ht="15" customHeight="1">
      <c r="A39" s="55" t="s">
        <v>79</v>
      </c>
      <c r="B39" s="12">
        <v>119389</v>
      </c>
      <c r="C39" s="12">
        <v>110238</v>
      </c>
      <c r="D39" s="12">
        <v>229627</v>
      </c>
      <c r="E39" s="12">
        <v>2158388</v>
      </c>
      <c r="F39" s="12">
        <v>56330992</v>
      </c>
      <c r="G39" s="12">
        <v>9898733</v>
      </c>
      <c r="H39" s="12">
        <v>66229725</v>
      </c>
      <c r="I39" s="12">
        <v>1706348</v>
      </c>
      <c r="J39" s="12">
        <v>-452392</v>
      </c>
      <c r="K39" s="12">
        <v>1774895</v>
      </c>
      <c r="L39" s="12">
        <v>-443364</v>
      </c>
      <c r="M39" s="12">
        <v>694868</v>
      </c>
      <c r="N39" s="12">
        <v>5797</v>
      </c>
      <c r="O39" s="12">
        <v>9284</v>
      </c>
      <c r="P39" s="12">
        <v>932</v>
      </c>
      <c r="Q39" s="12">
        <v>74717</v>
      </c>
      <c r="R39" s="12">
        <v>5068</v>
      </c>
      <c r="S39" s="17" t="s">
        <v>135</v>
      </c>
      <c r="T39" s="12">
        <v>1860</v>
      </c>
      <c r="U39" s="40" t="s">
        <v>135</v>
      </c>
      <c r="V39" s="40" t="s">
        <v>135</v>
      </c>
      <c r="W39" s="12">
        <v>68233</v>
      </c>
      <c r="X39" s="12">
        <v>64527</v>
      </c>
      <c r="Y39" s="12">
        <v>158364</v>
      </c>
      <c r="Z39" s="12">
        <v>158137</v>
      </c>
      <c r="AA39" s="12">
        <v>628096</v>
      </c>
      <c r="AB39" s="12">
        <v>627592</v>
      </c>
      <c r="AC39" s="40" t="s">
        <v>135</v>
      </c>
      <c r="AD39" s="40" t="s">
        <v>135</v>
      </c>
      <c r="AE39" s="40" t="s">
        <v>135</v>
      </c>
      <c r="AF39" s="40" t="s">
        <v>135</v>
      </c>
      <c r="AG39" s="12">
        <v>546460</v>
      </c>
      <c r="AH39" s="12">
        <v>507886</v>
      </c>
      <c r="AI39" s="12">
        <v>583531</v>
      </c>
      <c r="AJ39" s="12">
        <v>511467</v>
      </c>
      <c r="AK39" s="12">
        <v>-504034</v>
      </c>
      <c r="AL39" s="12">
        <v>-30866</v>
      </c>
      <c r="AM39" s="12">
        <v>1480649</v>
      </c>
      <c r="AN39" s="12">
        <v>1838743</v>
      </c>
      <c r="AO39" s="12">
        <v>110647</v>
      </c>
      <c r="AP39" s="12">
        <v>998663</v>
      </c>
      <c r="AQ39" s="12">
        <v>32835</v>
      </c>
      <c r="AR39" s="12">
        <v>11124</v>
      </c>
      <c r="AS39" s="12">
        <v>21710</v>
      </c>
      <c r="AT39" s="12">
        <v>26515</v>
      </c>
      <c r="AU39" s="12">
        <v>31993</v>
      </c>
      <c r="AV39" s="12">
        <v>15693</v>
      </c>
      <c r="AW39" s="12">
        <v>11291</v>
      </c>
      <c r="AX39" s="12">
        <v>218099</v>
      </c>
      <c r="AY39" s="12">
        <v>573013</v>
      </c>
      <c r="AZ39" s="12">
        <v>832364</v>
      </c>
      <c r="BA39" s="12">
        <v>29107</v>
      </c>
      <c r="BB39" s="12">
        <v>249145</v>
      </c>
      <c r="BC39" s="12">
        <v>54704</v>
      </c>
      <c r="BD39" s="12">
        <v>73664</v>
      </c>
      <c r="BE39" s="12">
        <v>23764</v>
      </c>
      <c r="BF39" s="12">
        <v>288364</v>
      </c>
      <c r="BG39" s="12">
        <v>7728</v>
      </c>
      <c r="BH39" s="12">
        <v>403249</v>
      </c>
      <c r="BI39" s="12">
        <v>26416</v>
      </c>
      <c r="BJ39" s="17" t="s">
        <v>135</v>
      </c>
      <c r="BK39" s="17" t="s">
        <v>135</v>
      </c>
      <c r="BL39" s="12">
        <v>967472</v>
      </c>
      <c r="BM39" s="12">
        <v>880568</v>
      </c>
      <c r="BN39" s="12">
        <v>2030</v>
      </c>
      <c r="BO39" s="12">
        <v>746</v>
      </c>
    </row>
    <row r="40" spans="1:67" ht="15" customHeight="1">
      <c r="A40" s="55" t="s">
        <v>80</v>
      </c>
      <c r="B40" s="12">
        <v>114511</v>
      </c>
      <c r="C40" s="12">
        <v>120120</v>
      </c>
      <c r="D40" s="12">
        <v>234631</v>
      </c>
      <c r="E40" s="12">
        <v>2279146</v>
      </c>
      <c r="F40" s="12">
        <v>57675363</v>
      </c>
      <c r="G40" s="12">
        <v>11373384</v>
      </c>
      <c r="H40" s="12">
        <v>69048747</v>
      </c>
      <c r="I40" s="12">
        <v>1622525</v>
      </c>
      <c r="J40" s="12">
        <v>-426379</v>
      </c>
      <c r="K40" s="12">
        <v>1704379</v>
      </c>
      <c r="L40" s="12">
        <v>-423641</v>
      </c>
      <c r="M40" s="12">
        <v>677581</v>
      </c>
      <c r="N40" s="12">
        <v>11474</v>
      </c>
      <c r="O40" s="12">
        <v>11493</v>
      </c>
      <c r="P40" s="12">
        <v>1227</v>
      </c>
      <c r="Q40" s="12">
        <v>77801</v>
      </c>
      <c r="R40" s="17">
        <v>7278</v>
      </c>
      <c r="S40" s="17" t="s">
        <v>135</v>
      </c>
      <c r="T40" s="12">
        <v>1657</v>
      </c>
      <c r="U40" s="40" t="s">
        <v>135</v>
      </c>
      <c r="V40" s="40" t="s">
        <v>135</v>
      </c>
      <c r="W40" s="12">
        <v>64857</v>
      </c>
      <c r="X40" s="12">
        <v>59882</v>
      </c>
      <c r="Y40" s="12">
        <v>163661</v>
      </c>
      <c r="Z40" s="12">
        <v>162695</v>
      </c>
      <c r="AA40" s="12">
        <v>613175</v>
      </c>
      <c r="AB40" s="12">
        <v>610481</v>
      </c>
      <c r="AC40" s="40" t="s">
        <v>135</v>
      </c>
      <c r="AD40" s="40" t="s">
        <v>135</v>
      </c>
      <c r="AE40" s="40" t="s">
        <v>135</v>
      </c>
      <c r="AF40" s="40" t="s">
        <v>135</v>
      </c>
      <c r="AG40" s="12">
        <v>576693</v>
      </c>
      <c r="AH40" s="12">
        <v>534000</v>
      </c>
      <c r="AI40" s="12">
        <v>559578</v>
      </c>
      <c r="AJ40" s="12">
        <v>455206</v>
      </c>
      <c r="AK40" s="12">
        <v>-499985</v>
      </c>
      <c r="AL40" s="12">
        <v>-48352</v>
      </c>
      <c r="AM40" s="12">
        <v>1477979</v>
      </c>
      <c r="AN40" s="12">
        <v>1773911</v>
      </c>
      <c r="AO40" s="12">
        <v>152550</v>
      </c>
      <c r="AP40" s="12">
        <v>1096288</v>
      </c>
      <c r="AQ40" s="12">
        <v>40529</v>
      </c>
      <c r="AR40" s="12">
        <v>19647</v>
      </c>
      <c r="AS40" s="12">
        <v>20882</v>
      </c>
      <c r="AT40" s="12">
        <v>24935</v>
      </c>
      <c r="AU40" s="12">
        <v>29971</v>
      </c>
      <c r="AV40" s="12">
        <v>14245</v>
      </c>
      <c r="AW40" s="12">
        <v>10454</v>
      </c>
      <c r="AX40" s="12">
        <v>222692</v>
      </c>
      <c r="AY40" s="12">
        <v>582169</v>
      </c>
      <c r="AZ40" s="12">
        <v>849506</v>
      </c>
      <c r="BA40" s="12">
        <v>28200</v>
      </c>
      <c r="BB40" s="12">
        <v>262247</v>
      </c>
      <c r="BC40" s="12">
        <v>53076</v>
      </c>
      <c r="BD40" s="12">
        <v>77381</v>
      </c>
      <c r="BE40" s="12">
        <v>23510</v>
      </c>
      <c r="BF40" s="12">
        <v>287718</v>
      </c>
      <c r="BG40" s="12">
        <v>8328</v>
      </c>
      <c r="BH40" s="12">
        <v>433805</v>
      </c>
      <c r="BI40" s="12">
        <v>28295</v>
      </c>
      <c r="BJ40" s="17" t="s">
        <v>135</v>
      </c>
      <c r="BK40" s="17" t="s">
        <v>135</v>
      </c>
      <c r="BL40" s="12">
        <v>997347</v>
      </c>
      <c r="BM40" s="12">
        <v>896228</v>
      </c>
      <c r="BN40" s="12">
        <v>4385</v>
      </c>
      <c r="BO40" s="12">
        <v>2839</v>
      </c>
    </row>
    <row r="41" spans="1:67" ht="15" customHeight="1">
      <c r="A41" s="55" t="s">
        <v>81</v>
      </c>
      <c r="B41" s="12">
        <v>115641</v>
      </c>
      <c r="C41" s="12">
        <v>126321</v>
      </c>
      <c r="D41" s="12">
        <v>241962</v>
      </c>
      <c r="E41" s="12">
        <v>2397550</v>
      </c>
      <c r="F41" s="12">
        <v>60823972</v>
      </c>
      <c r="G41" s="12">
        <v>13062620</v>
      </c>
      <c r="H41" s="12">
        <v>73886592</v>
      </c>
      <c r="I41" s="12">
        <v>1611039</v>
      </c>
      <c r="J41" s="12">
        <v>-548781</v>
      </c>
      <c r="K41" s="12">
        <v>1678722</v>
      </c>
      <c r="L41" s="12">
        <v>-542612</v>
      </c>
      <c r="M41" s="12">
        <v>676118</v>
      </c>
      <c r="N41" s="12">
        <v>9678</v>
      </c>
      <c r="O41" s="12">
        <v>9176</v>
      </c>
      <c r="P41" s="12">
        <v>916</v>
      </c>
      <c r="Q41" s="12">
        <v>73887</v>
      </c>
      <c r="R41" s="17">
        <v>9854</v>
      </c>
      <c r="S41" s="17" t="s">
        <v>135</v>
      </c>
      <c r="T41" s="12">
        <v>1520</v>
      </c>
      <c r="U41" s="40" t="s">
        <v>135</v>
      </c>
      <c r="V41" s="40" t="s">
        <v>135</v>
      </c>
      <c r="W41" s="12">
        <v>62992</v>
      </c>
      <c r="X41" s="12">
        <v>57669</v>
      </c>
      <c r="Y41" s="12">
        <v>152826</v>
      </c>
      <c r="Z41" s="12">
        <v>151994</v>
      </c>
      <c r="AA41" s="12">
        <v>604261</v>
      </c>
      <c r="AB41" s="12">
        <v>601981</v>
      </c>
      <c r="AC41" s="40" t="s">
        <v>135</v>
      </c>
      <c r="AD41" s="40" t="s">
        <v>135</v>
      </c>
      <c r="AE41" s="40" t="s">
        <v>135</v>
      </c>
      <c r="AF41" s="40" t="s">
        <v>135</v>
      </c>
      <c r="AG41" s="12">
        <v>659698</v>
      </c>
      <c r="AH41" s="12">
        <v>578065</v>
      </c>
      <c r="AI41" s="12">
        <v>542416</v>
      </c>
      <c r="AJ41" s="12">
        <v>430026</v>
      </c>
      <c r="AK41" s="12">
        <v>-659477</v>
      </c>
      <c r="AL41" s="12">
        <v>-50116</v>
      </c>
      <c r="AM41" s="12">
        <v>1362717</v>
      </c>
      <c r="AN41" s="12">
        <v>1769619</v>
      </c>
      <c r="AO41" s="12">
        <v>183725</v>
      </c>
      <c r="AP41" s="12">
        <v>1426285</v>
      </c>
      <c r="AQ41" s="12">
        <v>71758</v>
      </c>
      <c r="AR41" s="12">
        <v>49976</v>
      </c>
      <c r="AS41" s="12">
        <v>21782</v>
      </c>
      <c r="AT41" s="12">
        <v>28107</v>
      </c>
      <c r="AU41" s="12">
        <v>34622</v>
      </c>
      <c r="AV41" s="12">
        <v>17203</v>
      </c>
      <c r="AW41" s="12">
        <v>13012</v>
      </c>
      <c r="AX41" s="12">
        <v>229306</v>
      </c>
      <c r="AY41" s="12">
        <v>635819</v>
      </c>
      <c r="AZ41" s="12">
        <v>875358</v>
      </c>
      <c r="BA41" s="12">
        <v>32315</v>
      </c>
      <c r="BB41" s="12">
        <v>290362</v>
      </c>
      <c r="BC41" s="12">
        <v>56584</v>
      </c>
      <c r="BD41" s="12">
        <v>82940</v>
      </c>
      <c r="BE41" s="12">
        <v>25353</v>
      </c>
      <c r="BF41" s="12">
        <v>307697</v>
      </c>
      <c r="BG41" s="12">
        <v>7536</v>
      </c>
      <c r="BH41" s="12">
        <v>450165</v>
      </c>
      <c r="BI41" s="12">
        <v>26838</v>
      </c>
      <c r="BJ41" s="17" t="s">
        <v>135</v>
      </c>
      <c r="BK41" s="17" t="s">
        <v>135</v>
      </c>
      <c r="BL41" s="12">
        <v>1019239</v>
      </c>
      <c r="BM41" s="12">
        <v>908425</v>
      </c>
      <c r="BN41" s="12">
        <v>2521</v>
      </c>
      <c r="BO41" s="12">
        <v>565</v>
      </c>
    </row>
    <row r="42" spans="1:67" ht="15" customHeight="1">
      <c r="A42" s="55" t="s">
        <v>82</v>
      </c>
      <c r="B42" s="12">
        <v>127855</v>
      </c>
      <c r="C42" s="12">
        <v>120113</v>
      </c>
      <c r="D42" s="12">
        <v>247968</v>
      </c>
      <c r="E42" s="12">
        <v>2522960</v>
      </c>
      <c r="F42" s="12">
        <v>63852766</v>
      </c>
      <c r="G42" s="12">
        <v>16607748</v>
      </c>
      <c r="H42" s="12">
        <v>80460514</v>
      </c>
      <c r="I42" s="12">
        <v>1832366</v>
      </c>
      <c r="J42" s="12">
        <v>-420603</v>
      </c>
      <c r="K42" s="12">
        <v>1890816</v>
      </c>
      <c r="L42" s="12">
        <v>-415619</v>
      </c>
      <c r="M42" s="12">
        <v>764071</v>
      </c>
      <c r="N42" s="12">
        <v>44744</v>
      </c>
      <c r="O42" s="12">
        <v>13605</v>
      </c>
      <c r="P42" s="12">
        <v>1384</v>
      </c>
      <c r="Q42" s="12">
        <v>75147</v>
      </c>
      <c r="R42" s="12">
        <v>7610</v>
      </c>
      <c r="S42" s="17" t="s">
        <v>135</v>
      </c>
      <c r="T42" s="12">
        <v>1456</v>
      </c>
      <c r="U42" s="40" t="s">
        <v>135</v>
      </c>
      <c r="V42" s="40" t="s">
        <v>135</v>
      </c>
      <c r="W42" s="12">
        <v>61002</v>
      </c>
      <c r="X42" s="12">
        <v>56860</v>
      </c>
      <c r="Y42" s="12">
        <v>163535</v>
      </c>
      <c r="Z42" s="12">
        <v>162672</v>
      </c>
      <c r="AA42" s="12">
        <v>726096</v>
      </c>
      <c r="AB42" s="12">
        <v>724844</v>
      </c>
      <c r="AC42" s="40" t="s">
        <v>135</v>
      </c>
      <c r="AD42" s="40" t="s">
        <v>135</v>
      </c>
      <c r="AE42" s="40" t="s">
        <v>135</v>
      </c>
      <c r="AF42" s="40" t="s">
        <v>135</v>
      </c>
      <c r="AG42" s="12">
        <v>631268</v>
      </c>
      <c r="AH42" s="12">
        <v>590275</v>
      </c>
      <c r="AI42" s="12">
        <v>563704</v>
      </c>
      <c r="AJ42" s="12">
        <v>471205</v>
      </c>
      <c r="AK42" s="12">
        <v>-492365</v>
      </c>
      <c r="AL42" s="12">
        <v>-45662</v>
      </c>
      <c r="AM42" s="12">
        <v>1653240</v>
      </c>
      <c r="AN42" s="12">
        <v>1960194</v>
      </c>
      <c r="AO42" s="12">
        <v>143526</v>
      </c>
      <c r="AP42" s="12">
        <v>1197991</v>
      </c>
      <c r="AQ42" s="12">
        <v>35945</v>
      </c>
      <c r="AR42" s="12">
        <v>12318</v>
      </c>
      <c r="AS42" s="12">
        <v>23627</v>
      </c>
      <c r="AT42" s="12">
        <v>28628</v>
      </c>
      <c r="AU42" s="12">
        <v>36331</v>
      </c>
      <c r="AV42" s="12">
        <v>16762</v>
      </c>
      <c r="AW42" s="12">
        <v>13716</v>
      </c>
      <c r="AX42" s="12">
        <v>236949</v>
      </c>
      <c r="AY42" s="12">
        <v>626651</v>
      </c>
      <c r="AZ42" s="12">
        <v>899623</v>
      </c>
      <c r="BA42" s="12">
        <v>32737</v>
      </c>
      <c r="BB42" s="12">
        <v>275912</v>
      </c>
      <c r="BC42" s="12">
        <v>56361</v>
      </c>
      <c r="BD42" s="12">
        <v>66575</v>
      </c>
      <c r="BE42" s="12">
        <v>25885</v>
      </c>
      <c r="BF42" s="12">
        <v>313712</v>
      </c>
      <c r="BG42" s="12">
        <v>7209</v>
      </c>
      <c r="BH42" s="12">
        <v>482827</v>
      </c>
      <c r="BI42" s="12">
        <v>28433</v>
      </c>
      <c r="BJ42" s="17" t="s">
        <v>135</v>
      </c>
      <c r="BK42" s="17" t="s">
        <v>135</v>
      </c>
      <c r="BL42" s="12">
        <v>1002699</v>
      </c>
      <c r="BM42" s="12">
        <v>877929</v>
      </c>
      <c r="BN42" s="12">
        <v>1192</v>
      </c>
      <c r="BO42" s="12">
        <v>766</v>
      </c>
    </row>
    <row r="43" spans="1:67" ht="15" customHeight="1">
      <c r="A43" s="55" t="s">
        <v>83</v>
      </c>
      <c r="B43" s="12">
        <v>146025</v>
      </c>
      <c r="C43" s="12">
        <v>120365</v>
      </c>
      <c r="D43" s="12">
        <v>266390</v>
      </c>
      <c r="E43" s="17" t="s">
        <v>135</v>
      </c>
      <c r="F43" s="12">
        <v>73498704</v>
      </c>
      <c r="G43" s="12">
        <v>11072501</v>
      </c>
      <c r="H43" s="12">
        <v>84571205</v>
      </c>
      <c r="I43" s="12">
        <v>2295346</v>
      </c>
      <c r="J43" s="12">
        <v>-345983</v>
      </c>
      <c r="K43" s="12">
        <v>2378428</v>
      </c>
      <c r="L43" s="12">
        <v>-341458</v>
      </c>
      <c r="M43" s="12">
        <v>941633</v>
      </c>
      <c r="N43" s="12">
        <v>32414</v>
      </c>
      <c r="O43" s="12">
        <v>12094</v>
      </c>
      <c r="P43" s="12">
        <v>1284</v>
      </c>
      <c r="Q43" s="12">
        <v>74854</v>
      </c>
      <c r="R43" s="12">
        <v>7869</v>
      </c>
      <c r="S43" s="17" t="s">
        <v>135</v>
      </c>
      <c r="T43" s="12">
        <v>1826</v>
      </c>
      <c r="U43" s="40" t="s">
        <v>135</v>
      </c>
      <c r="V43" s="40" t="s">
        <v>135</v>
      </c>
      <c r="W43" s="12">
        <v>79424</v>
      </c>
      <c r="X43" s="12">
        <v>73627</v>
      </c>
      <c r="Y43" s="12">
        <v>196364</v>
      </c>
      <c r="Z43" s="12">
        <v>195857</v>
      </c>
      <c r="AA43" s="12">
        <v>892691</v>
      </c>
      <c r="AB43" s="12">
        <v>891153</v>
      </c>
      <c r="AC43" s="40" t="s">
        <v>135</v>
      </c>
      <c r="AD43" s="40" t="s">
        <v>135</v>
      </c>
      <c r="AE43" s="40" t="s">
        <v>135</v>
      </c>
      <c r="AF43" s="40" t="s">
        <v>135</v>
      </c>
      <c r="AG43" s="12">
        <v>722330</v>
      </c>
      <c r="AH43" s="12">
        <v>683011</v>
      </c>
      <c r="AI43" s="12">
        <v>798295</v>
      </c>
      <c r="AJ43" s="12">
        <v>656435</v>
      </c>
      <c r="AK43" s="12">
        <v>-412993</v>
      </c>
      <c r="AL43" s="12">
        <v>-40960</v>
      </c>
      <c r="AM43" s="12">
        <v>2276111</v>
      </c>
      <c r="AN43" s="12">
        <v>2459123</v>
      </c>
      <c r="AO43" s="12">
        <v>203814</v>
      </c>
      <c r="AP43" s="12">
        <v>1201740</v>
      </c>
      <c r="AQ43" s="12">
        <v>38284</v>
      </c>
      <c r="AR43" s="12">
        <v>10338</v>
      </c>
      <c r="AS43" s="12">
        <v>27946</v>
      </c>
      <c r="AT43" s="12">
        <v>33212</v>
      </c>
      <c r="AU43" s="12">
        <v>47531</v>
      </c>
      <c r="AV43" s="12">
        <v>19211</v>
      </c>
      <c r="AW43" s="12">
        <v>20471</v>
      </c>
      <c r="AX43" s="12">
        <v>254619</v>
      </c>
      <c r="AY43" s="12">
        <v>710861</v>
      </c>
      <c r="AZ43" s="12">
        <v>965348</v>
      </c>
      <c r="BA43" s="12">
        <v>37771</v>
      </c>
      <c r="BB43" s="12">
        <v>321960</v>
      </c>
      <c r="BC43" s="12">
        <v>65930</v>
      </c>
      <c r="BD43" s="12">
        <v>79760</v>
      </c>
      <c r="BE43" s="12">
        <v>30206</v>
      </c>
      <c r="BF43" s="12">
        <v>313727</v>
      </c>
      <c r="BG43" s="12">
        <v>8327</v>
      </c>
      <c r="BH43" s="12">
        <v>534663</v>
      </c>
      <c r="BI43" s="12">
        <v>31734</v>
      </c>
      <c r="BJ43" s="17" t="s">
        <v>135</v>
      </c>
      <c r="BK43" s="17" t="s">
        <v>135</v>
      </c>
      <c r="BL43" s="12">
        <v>1112504</v>
      </c>
      <c r="BM43" s="12">
        <v>1008311</v>
      </c>
      <c r="BN43" s="12">
        <v>2011</v>
      </c>
      <c r="BO43" s="12">
        <v>946</v>
      </c>
    </row>
    <row r="44" spans="1:67" ht="15" customHeight="1">
      <c r="A44" s="55" t="s">
        <v>84</v>
      </c>
      <c r="B44" s="12">
        <v>163252</v>
      </c>
      <c r="C44" s="12">
        <v>111332</v>
      </c>
      <c r="D44" s="12">
        <v>274584</v>
      </c>
      <c r="E44" s="12">
        <v>3061575</v>
      </c>
      <c r="F44" s="12">
        <v>80187666</v>
      </c>
      <c r="G44" s="12">
        <v>12705914</v>
      </c>
      <c r="H44" s="12">
        <v>92893580</v>
      </c>
      <c r="I44" s="12">
        <v>2741605</v>
      </c>
      <c r="J44" s="12">
        <v>-252686</v>
      </c>
      <c r="K44" s="12">
        <v>2845608</v>
      </c>
      <c r="L44" s="12">
        <v>-247432</v>
      </c>
      <c r="M44" s="12">
        <v>1118385</v>
      </c>
      <c r="N44" s="12">
        <v>24598</v>
      </c>
      <c r="O44" s="12">
        <v>33921</v>
      </c>
      <c r="P44" s="12">
        <v>3494</v>
      </c>
      <c r="Q44" s="12">
        <v>72255</v>
      </c>
      <c r="R44" s="12">
        <v>2760</v>
      </c>
      <c r="S44" s="17" t="s">
        <v>135</v>
      </c>
      <c r="T44" s="12">
        <v>2090</v>
      </c>
      <c r="U44" s="40" t="s">
        <v>135</v>
      </c>
      <c r="V44" s="40" t="s">
        <v>135</v>
      </c>
      <c r="W44" s="12">
        <v>86173</v>
      </c>
      <c r="X44" s="12">
        <v>82265</v>
      </c>
      <c r="Y44" s="12">
        <v>200265</v>
      </c>
      <c r="Z44" s="12">
        <v>199943</v>
      </c>
      <c r="AA44" s="12">
        <v>1069697</v>
      </c>
      <c r="AB44" s="12">
        <v>1067058</v>
      </c>
      <c r="AC44" s="40" t="s">
        <v>135</v>
      </c>
      <c r="AD44" s="40" t="s">
        <v>135</v>
      </c>
      <c r="AE44" s="40" t="s">
        <v>135</v>
      </c>
      <c r="AF44" s="40" t="s">
        <v>135</v>
      </c>
      <c r="AG44" s="12">
        <v>775604</v>
      </c>
      <c r="AH44" s="12">
        <v>739354</v>
      </c>
      <c r="AI44" s="12">
        <v>1130264</v>
      </c>
      <c r="AJ44" s="12">
        <v>928088</v>
      </c>
      <c r="AK44" s="12">
        <v>-308183</v>
      </c>
      <c r="AL44" s="12">
        <v>-39014</v>
      </c>
      <c r="AM44" s="12">
        <v>2953820</v>
      </c>
      <c r="AN44" s="12">
        <v>2977695</v>
      </c>
      <c r="AO44" s="12">
        <v>316355</v>
      </c>
      <c r="AP44" s="12">
        <v>1019855</v>
      </c>
      <c r="AQ44" s="12">
        <v>43083</v>
      </c>
      <c r="AR44" s="12">
        <v>12752</v>
      </c>
      <c r="AS44" s="12">
        <v>30331</v>
      </c>
      <c r="AT44" s="12">
        <v>30277</v>
      </c>
      <c r="AU44" s="12">
        <v>42678</v>
      </c>
      <c r="AV44" s="12">
        <v>15169</v>
      </c>
      <c r="AW44" s="12">
        <v>12071</v>
      </c>
      <c r="AX44" s="12">
        <v>261400</v>
      </c>
      <c r="AY44" s="12">
        <v>770414</v>
      </c>
      <c r="AZ44" s="12">
        <v>987725</v>
      </c>
      <c r="BA44" s="12">
        <v>38997</v>
      </c>
      <c r="BB44" s="12">
        <v>342809</v>
      </c>
      <c r="BC44" s="12">
        <v>71143</v>
      </c>
      <c r="BD44" s="12">
        <v>89181</v>
      </c>
      <c r="BE44" s="12">
        <v>30461</v>
      </c>
      <c r="BF44" s="12">
        <v>365531</v>
      </c>
      <c r="BG44" s="12">
        <v>7044</v>
      </c>
      <c r="BH44" s="12">
        <v>548871</v>
      </c>
      <c r="BI44" s="12">
        <v>34936</v>
      </c>
      <c r="BJ44" s="17" t="s">
        <v>135</v>
      </c>
      <c r="BK44" s="17" t="s">
        <v>135</v>
      </c>
      <c r="BL44" s="12">
        <v>1262963</v>
      </c>
      <c r="BM44" s="12">
        <v>1157348</v>
      </c>
      <c r="BN44" s="12">
        <v>3984</v>
      </c>
      <c r="BO44" s="12">
        <v>3110</v>
      </c>
    </row>
    <row r="45" spans="1:67" ht="15" customHeight="1">
      <c r="A45" s="55" t="s">
        <v>85</v>
      </c>
      <c r="B45" s="12">
        <v>192155</v>
      </c>
      <c r="C45" s="17">
        <v>108559</v>
      </c>
      <c r="D45" s="12">
        <v>300714</v>
      </c>
      <c r="E45" s="12">
        <v>3695965</v>
      </c>
      <c r="F45" s="12">
        <v>98042115</v>
      </c>
      <c r="G45" s="12">
        <v>11791003</v>
      </c>
      <c r="H45" s="12">
        <v>109833118</v>
      </c>
      <c r="I45" s="12">
        <v>3591521</v>
      </c>
      <c r="J45" s="12">
        <v>-330478</v>
      </c>
      <c r="K45" s="12">
        <v>3711925</v>
      </c>
      <c r="L45" s="12">
        <v>-327506</v>
      </c>
      <c r="M45" s="12">
        <v>1451796</v>
      </c>
      <c r="N45" s="12">
        <v>20335</v>
      </c>
      <c r="O45" s="12">
        <v>43482</v>
      </c>
      <c r="P45" s="12">
        <v>4663</v>
      </c>
      <c r="Q45" s="12">
        <v>73682</v>
      </c>
      <c r="R45" s="12">
        <v>3455</v>
      </c>
      <c r="S45" s="17" t="s">
        <v>135</v>
      </c>
      <c r="T45" s="12">
        <v>2208</v>
      </c>
      <c r="U45" s="40" t="s">
        <v>135</v>
      </c>
      <c r="V45" s="40" t="s">
        <v>135</v>
      </c>
      <c r="W45" s="12">
        <v>104459</v>
      </c>
      <c r="X45" s="12">
        <v>98350</v>
      </c>
      <c r="Y45" s="12">
        <v>282342</v>
      </c>
      <c r="Z45" s="12">
        <v>281628</v>
      </c>
      <c r="AA45" s="12">
        <v>1399947</v>
      </c>
      <c r="AB45" s="12">
        <v>1396987</v>
      </c>
      <c r="AC45" s="40" t="s">
        <v>135</v>
      </c>
      <c r="AD45" s="40" t="s">
        <v>135</v>
      </c>
      <c r="AE45" s="40" t="s">
        <v>135</v>
      </c>
      <c r="AF45" s="40" t="s">
        <v>135</v>
      </c>
      <c r="AG45" s="12">
        <v>898697</v>
      </c>
      <c r="AH45" s="12">
        <v>858783</v>
      </c>
      <c r="AI45" s="12">
        <v>1432957</v>
      </c>
      <c r="AJ45" s="12">
        <v>1271676</v>
      </c>
      <c r="AK45" s="12">
        <v>-407807</v>
      </c>
      <c r="AL45" s="12">
        <v>-50923</v>
      </c>
      <c r="AM45" s="12">
        <v>3710594</v>
      </c>
      <c r="AN45" s="12">
        <v>3856500</v>
      </c>
      <c r="AO45" s="12">
        <v>279567</v>
      </c>
      <c r="AP45" s="12">
        <v>1115841</v>
      </c>
      <c r="AQ45" s="12">
        <v>62135</v>
      </c>
      <c r="AR45" s="12">
        <v>27279</v>
      </c>
      <c r="AS45" s="12">
        <v>34856</v>
      </c>
      <c r="AT45" s="12">
        <v>34823</v>
      </c>
      <c r="AU45" s="12">
        <v>45595</v>
      </c>
      <c r="AV45" s="12">
        <v>14275</v>
      </c>
      <c r="AW45" s="12">
        <v>10800</v>
      </c>
      <c r="AX45" s="12">
        <v>277406</v>
      </c>
      <c r="AY45" s="12">
        <v>866158</v>
      </c>
      <c r="AZ45" s="12">
        <v>1041040</v>
      </c>
      <c r="BA45" s="12">
        <v>48805</v>
      </c>
      <c r="BB45" s="12">
        <v>384582</v>
      </c>
      <c r="BC45" s="12">
        <v>88174</v>
      </c>
      <c r="BD45" s="12">
        <v>108691</v>
      </c>
      <c r="BE45" s="12">
        <v>41746</v>
      </c>
      <c r="BF45" s="12">
        <v>480199</v>
      </c>
      <c r="BG45" s="12">
        <v>9911</v>
      </c>
      <c r="BH45" s="12">
        <v>673340</v>
      </c>
      <c r="BI45" s="12">
        <v>22765</v>
      </c>
      <c r="BJ45" s="17" t="s">
        <v>135</v>
      </c>
      <c r="BK45" s="17" t="s">
        <v>135</v>
      </c>
      <c r="BL45" s="12">
        <v>1497924</v>
      </c>
      <c r="BM45" s="12">
        <v>1394701</v>
      </c>
      <c r="BN45" s="12">
        <v>2731</v>
      </c>
      <c r="BO45" s="12">
        <v>2333</v>
      </c>
    </row>
    <row r="46" spans="1:67" ht="15" customHeight="1">
      <c r="A46" s="55" t="s">
        <v>86</v>
      </c>
      <c r="B46" s="12">
        <v>221397</v>
      </c>
      <c r="C46" s="12">
        <v>104277</v>
      </c>
      <c r="D46" s="12">
        <v>325674</v>
      </c>
      <c r="E46" s="12">
        <v>4346688</v>
      </c>
      <c r="F46" s="12">
        <v>116626213</v>
      </c>
      <c r="G46" s="12">
        <v>9874773</v>
      </c>
      <c r="H46" s="12">
        <v>126500986</v>
      </c>
      <c r="I46" s="12">
        <v>4755301</v>
      </c>
      <c r="J46" s="12">
        <v>-282926</v>
      </c>
      <c r="K46" s="12">
        <v>4919514</v>
      </c>
      <c r="L46" s="12">
        <v>-278278</v>
      </c>
      <c r="M46" s="12">
        <v>1859266</v>
      </c>
      <c r="N46" s="12">
        <v>39163</v>
      </c>
      <c r="O46" s="12">
        <v>95893</v>
      </c>
      <c r="P46" s="12">
        <v>10425</v>
      </c>
      <c r="Q46" s="12">
        <v>103252</v>
      </c>
      <c r="R46" s="12">
        <v>4819</v>
      </c>
      <c r="S46" s="17" t="s">
        <v>135</v>
      </c>
      <c r="T46" s="12">
        <v>3681</v>
      </c>
      <c r="U46" s="40" t="s">
        <v>135</v>
      </c>
      <c r="V46" s="40" t="s">
        <v>135</v>
      </c>
      <c r="W46" s="12">
        <v>144376</v>
      </c>
      <c r="X46" s="12">
        <v>139404</v>
      </c>
      <c r="Y46" s="12">
        <v>319660</v>
      </c>
      <c r="Z46" s="12">
        <v>318640</v>
      </c>
      <c r="AA46" s="12">
        <v>1800957</v>
      </c>
      <c r="AB46" s="12">
        <v>1799413</v>
      </c>
      <c r="AC46" s="40" t="s">
        <v>135</v>
      </c>
      <c r="AD46" s="40" t="s">
        <v>135</v>
      </c>
      <c r="AE46" s="40" t="s">
        <v>135</v>
      </c>
      <c r="AF46" s="40" t="s">
        <v>135</v>
      </c>
      <c r="AG46" s="12">
        <v>1104885</v>
      </c>
      <c r="AH46" s="12">
        <v>1072095</v>
      </c>
      <c r="AI46" s="12">
        <v>1926338</v>
      </c>
      <c r="AJ46" s="12">
        <v>1793169</v>
      </c>
      <c r="AK46" s="12">
        <v>-373954</v>
      </c>
      <c r="AL46" s="12">
        <v>-71377</v>
      </c>
      <c r="AM46" s="12">
        <v>4922262</v>
      </c>
      <c r="AN46" s="12">
        <v>5051344</v>
      </c>
      <c r="AO46" s="12">
        <v>233050</v>
      </c>
      <c r="AP46" s="12">
        <v>866597</v>
      </c>
      <c r="AQ46" s="12">
        <v>50561</v>
      </c>
      <c r="AR46" s="12">
        <v>15500</v>
      </c>
      <c r="AS46" s="12">
        <v>35062</v>
      </c>
      <c r="AT46" s="12">
        <v>37987</v>
      </c>
      <c r="AU46" s="12">
        <v>52841</v>
      </c>
      <c r="AV46" s="12">
        <v>17649</v>
      </c>
      <c r="AW46" s="12">
        <v>15824</v>
      </c>
      <c r="AX46" s="12">
        <v>299592</v>
      </c>
      <c r="AY46" s="12">
        <v>982796</v>
      </c>
      <c r="AZ46" s="12">
        <v>1123642</v>
      </c>
      <c r="BA46" s="12">
        <v>57802</v>
      </c>
      <c r="BB46" s="12">
        <v>428821</v>
      </c>
      <c r="BC46" s="12">
        <v>104528</v>
      </c>
      <c r="BD46" s="12">
        <v>183235</v>
      </c>
      <c r="BE46" s="12">
        <v>50301</v>
      </c>
      <c r="BF46" s="12">
        <v>560360</v>
      </c>
      <c r="BG46" s="12">
        <v>10466</v>
      </c>
      <c r="BH46" s="12">
        <v>718442</v>
      </c>
      <c r="BI46" s="12">
        <v>44016</v>
      </c>
      <c r="BJ46" s="17" t="s">
        <v>135</v>
      </c>
      <c r="BK46" s="17" t="s">
        <v>135</v>
      </c>
      <c r="BL46" s="12">
        <v>1612974</v>
      </c>
      <c r="BM46" s="12">
        <v>1527637</v>
      </c>
      <c r="BN46" s="12">
        <v>1650</v>
      </c>
      <c r="BO46" s="12">
        <v>354</v>
      </c>
    </row>
    <row r="47" spans="1:67" ht="15" customHeight="1">
      <c r="A47" s="55" t="s">
        <v>87</v>
      </c>
      <c r="B47" s="12">
        <v>242431</v>
      </c>
      <c r="C47" s="12">
        <v>123344</v>
      </c>
      <c r="D47" s="12">
        <v>365775</v>
      </c>
      <c r="E47" s="12">
        <v>4911730</v>
      </c>
      <c r="F47" s="12">
        <v>138880109</v>
      </c>
      <c r="G47" s="12">
        <v>15537480</v>
      </c>
      <c r="H47" s="12">
        <v>154417589</v>
      </c>
      <c r="I47" s="12">
        <v>6288121</v>
      </c>
      <c r="J47" s="12">
        <v>-548078</v>
      </c>
      <c r="K47" s="12">
        <v>6459227</v>
      </c>
      <c r="L47" s="12">
        <v>-537302</v>
      </c>
      <c r="M47" s="12">
        <v>2333243</v>
      </c>
      <c r="N47" s="12">
        <v>21739</v>
      </c>
      <c r="O47" s="12">
        <v>169404</v>
      </c>
      <c r="P47" s="12">
        <v>18831</v>
      </c>
      <c r="Q47" s="12">
        <v>147753</v>
      </c>
      <c r="R47" s="12">
        <v>4814</v>
      </c>
      <c r="S47" s="12">
        <v>13</v>
      </c>
      <c r="T47" s="12">
        <v>3805</v>
      </c>
      <c r="U47" s="40" t="s">
        <v>135</v>
      </c>
      <c r="V47" s="40" t="s">
        <v>135</v>
      </c>
      <c r="W47" s="12">
        <v>171852</v>
      </c>
      <c r="X47" s="12">
        <v>168091</v>
      </c>
      <c r="Y47" s="12">
        <v>347250</v>
      </c>
      <c r="Z47" s="12">
        <v>344557</v>
      </c>
      <c r="AA47" s="12">
        <v>2227649</v>
      </c>
      <c r="AB47" s="12">
        <v>2226338</v>
      </c>
      <c r="AC47" s="40" t="s">
        <v>135</v>
      </c>
      <c r="AD47" s="40" t="s">
        <v>135</v>
      </c>
      <c r="AE47" s="40" t="s">
        <v>135</v>
      </c>
      <c r="AF47" s="40" t="s">
        <v>135</v>
      </c>
      <c r="AG47" s="12">
        <v>1503845</v>
      </c>
      <c r="AH47" s="12">
        <v>1425825</v>
      </c>
      <c r="AI47" s="12">
        <v>2605718</v>
      </c>
      <c r="AJ47" s="12">
        <v>2499148</v>
      </c>
      <c r="AK47" s="12">
        <v>-648837</v>
      </c>
      <c r="AL47" s="12">
        <v>-57457</v>
      </c>
      <c r="AM47" s="12">
        <v>6207477</v>
      </c>
      <c r="AN47" s="12">
        <v>6606503</v>
      </c>
      <c r="AO47" s="12">
        <v>195300</v>
      </c>
      <c r="AP47" s="12">
        <v>1130348</v>
      </c>
      <c r="AQ47" s="12">
        <v>56991</v>
      </c>
      <c r="AR47" s="12">
        <v>25795</v>
      </c>
      <c r="AS47" s="12">
        <v>31196</v>
      </c>
      <c r="AT47" s="12">
        <v>44135</v>
      </c>
      <c r="AU47" s="12">
        <v>65840</v>
      </c>
      <c r="AV47" s="12">
        <v>18778</v>
      </c>
      <c r="AW47" s="12">
        <v>14074</v>
      </c>
      <c r="AX47" s="12">
        <v>336879</v>
      </c>
      <c r="AY47" s="12">
        <v>1195048</v>
      </c>
      <c r="AZ47" s="12">
        <v>1252356</v>
      </c>
      <c r="BA47" s="12">
        <v>69785</v>
      </c>
      <c r="BB47" s="12">
        <v>559101</v>
      </c>
      <c r="BC47" s="12">
        <v>106704</v>
      </c>
      <c r="BD47" s="12">
        <v>150890</v>
      </c>
      <c r="BE47" s="12">
        <v>52105</v>
      </c>
      <c r="BF47" s="12">
        <v>627770</v>
      </c>
      <c r="BG47" s="12">
        <v>9269</v>
      </c>
      <c r="BH47" s="12">
        <v>824151</v>
      </c>
      <c r="BI47" s="12">
        <v>57658</v>
      </c>
      <c r="BJ47" s="17" t="s">
        <v>135</v>
      </c>
      <c r="BK47" s="17" t="s">
        <v>135</v>
      </c>
      <c r="BL47" s="12">
        <v>2219436</v>
      </c>
      <c r="BM47" s="12">
        <v>2107834</v>
      </c>
      <c r="BN47" s="12">
        <v>2864</v>
      </c>
      <c r="BO47" s="12">
        <v>1182</v>
      </c>
    </row>
    <row r="48" spans="1:67" ht="15" customHeight="1">
      <c r="A48" s="55" t="s">
        <v>88</v>
      </c>
      <c r="B48" s="12">
        <v>236024</v>
      </c>
      <c r="C48" s="12">
        <v>143213</v>
      </c>
      <c r="D48" s="12">
        <v>379237</v>
      </c>
      <c r="E48" s="12">
        <v>5167947</v>
      </c>
      <c r="F48" s="12">
        <v>129506564</v>
      </c>
      <c r="G48" s="12">
        <v>16022391</v>
      </c>
      <c r="H48" s="12">
        <v>145528955</v>
      </c>
      <c r="I48" s="12">
        <v>5584584</v>
      </c>
      <c r="J48" s="12">
        <v>-761326</v>
      </c>
      <c r="K48" s="12">
        <v>5747407</v>
      </c>
      <c r="L48" s="12">
        <v>-751626</v>
      </c>
      <c r="M48" s="12">
        <v>2066711</v>
      </c>
      <c r="N48" s="12">
        <v>12496</v>
      </c>
      <c r="O48" s="12">
        <v>81359</v>
      </c>
      <c r="P48" s="12">
        <v>8619</v>
      </c>
      <c r="Q48" s="12">
        <v>131507</v>
      </c>
      <c r="R48" s="12">
        <v>5960</v>
      </c>
      <c r="S48" s="17" t="s">
        <v>135</v>
      </c>
      <c r="T48" s="12">
        <v>4437</v>
      </c>
      <c r="U48" s="40" t="s">
        <v>135</v>
      </c>
      <c r="V48" s="40" t="s">
        <v>135</v>
      </c>
      <c r="W48" s="12">
        <v>167302</v>
      </c>
      <c r="X48" s="12">
        <v>163006</v>
      </c>
      <c r="Y48" s="12">
        <v>363583</v>
      </c>
      <c r="Z48" s="12">
        <v>357295</v>
      </c>
      <c r="AA48" s="12">
        <v>1957815</v>
      </c>
      <c r="AB48" s="12">
        <v>1956784</v>
      </c>
      <c r="AC48" s="40" t="s">
        <v>135</v>
      </c>
      <c r="AD48" s="40" t="s">
        <v>135</v>
      </c>
      <c r="AE48" s="40" t="s">
        <v>135</v>
      </c>
      <c r="AF48" s="40" t="s">
        <v>135</v>
      </c>
      <c r="AG48" s="12">
        <v>1478353</v>
      </c>
      <c r="AH48" s="12">
        <v>1406722</v>
      </c>
      <c r="AI48" s="12">
        <v>2147446</v>
      </c>
      <c r="AJ48" s="12">
        <v>2049115</v>
      </c>
      <c r="AK48" s="12">
        <v>-883542</v>
      </c>
      <c r="AL48" s="12">
        <v>-76008</v>
      </c>
      <c r="AM48" s="12">
        <v>5230957</v>
      </c>
      <c r="AN48" s="12">
        <v>5856914</v>
      </c>
      <c r="AO48" s="12">
        <v>178138</v>
      </c>
      <c r="AP48" s="12">
        <v>1820617</v>
      </c>
      <c r="AQ48" s="12">
        <v>69758</v>
      </c>
      <c r="AR48" s="12">
        <v>45804</v>
      </c>
      <c r="AS48" s="12">
        <v>23955</v>
      </c>
      <c r="AT48" s="12">
        <v>42980</v>
      </c>
      <c r="AU48" s="12">
        <v>61073</v>
      </c>
      <c r="AV48" s="12">
        <v>17795</v>
      </c>
      <c r="AW48" s="12">
        <v>17915</v>
      </c>
      <c r="AX48" s="12">
        <v>354132</v>
      </c>
      <c r="AY48" s="12">
        <v>1226540</v>
      </c>
      <c r="AZ48" s="12">
        <v>1327758</v>
      </c>
      <c r="BA48" s="12">
        <v>72326</v>
      </c>
      <c r="BB48" s="12">
        <v>548139</v>
      </c>
      <c r="BC48" s="12">
        <v>110673</v>
      </c>
      <c r="BD48" s="12">
        <v>139733</v>
      </c>
      <c r="BE48" s="12">
        <v>51434</v>
      </c>
      <c r="BF48" s="12">
        <v>721831</v>
      </c>
      <c r="BG48" s="12">
        <v>9311</v>
      </c>
      <c r="BH48" s="12">
        <v>776645</v>
      </c>
      <c r="BI48" s="12">
        <v>54380</v>
      </c>
      <c r="BJ48" s="17" t="s">
        <v>135</v>
      </c>
      <c r="BK48" s="17" t="s">
        <v>135</v>
      </c>
      <c r="BL48" s="12">
        <v>2041856</v>
      </c>
      <c r="BM48" s="12">
        <v>1925520</v>
      </c>
      <c r="BN48" s="12">
        <v>2415</v>
      </c>
      <c r="BO48" s="12">
        <v>1724</v>
      </c>
    </row>
    <row r="49" spans="1:67" ht="15" customHeight="1">
      <c r="A49" s="55" t="s">
        <v>89</v>
      </c>
      <c r="B49" s="12">
        <v>220327</v>
      </c>
      <c r="C49" s="12">
        <v>180309</v>
      </c>
      <c r="D49" s="12">
        <v>400636</v>
      </c>
      <c r="E49" s="12">
        <v>5441388</v>
      </c>
      <c r="F49" s="12">
        <v>134028440</v>
      </c>
      <c r="G49" s="12">
        <v>18361379</v>
      </c>
      <c r="H49" s="12">
        <v>152389819</v>
      </c>
      <c r="I49" s="12">
        <v>5516652</v>
      </c>
      <c r="J49" s="12">
        <v>-1076913</v>
      </c>
      <c r="K49" s="12">
        <v>5659467</v>
      </c>
      <c r="L49" s="12">
        <v>-1068229</v>
      </c>
      <c r="M49" s="12">
        <v>2045017</v>
      </c>
      <c r="N49" s="12">
        <v>24248</v>
      </c>
      <c r="O49" s="12">
        <v>157567</v>
      </c>
      <c r="P49" s="12">
        <v>14402</v>
      </c>
      <c r="Q49" s="12">
        <v>93421</v>
      </c>
      <c r="R49" s="12">
        <v>14310</v>
      </c>
      <c r="S49" s="17" t="s">
        <v>135</v>
      </c>
      <c r="T49" s="12">
        <v>4578</v>
      </c>
      <c r="U49" s="40" t="s">
        <v>135</v>
      </c>
      <c r="V49" s="40" t="s">
        <v>135</v>
      </c>
      <c r="W49" s="12">
        <v>142498</v>
      </c>
      <c r="X49" s="12">
        <v>132869</v>
      </c>
      <c r="Y49" s="12">
        <v>364933</v>
      </c>
      <c r="Z49" s="12">
        <v>362764</v>
      </c>
      <c r="AA49" s="12">
        <v>1976327</v>
      </c>
      <c r="AB49" s="12">
        <v>1973550</v>
      </c>
      <c r="AC49" s="40" t="s">
        <v>135</v>
      </c>
      <c r="AD49" s="40" t="s">
        <v>135</v>
      </c>
      <c r="AE49" s="40" t="s">
        <v>135</v>
      </c>
      <c r="AF49" s="40" t="s">
        <v>135</v>
      </c>
      <c r="AG49" s="12">
        <v>1473096</v>
      </c>
      <c r="AH49" s="12">
        <v>1366348</v>
      </c>
      <c r="AI49" s="12">
        <v>2237593</v>
      </c>
      <c r="AJ49" s="12">
        <v>2066045</v>
      </c>
      <c r="AK49" s="12">
        <v>-1225445</v>
      </c>
      <c r="AL49" s="12">
        <v>-73121</v>
      </c>
      <c r="AM49" s="12">
        <v>4969002</v>
      </c>
      <c r="AN49" s="12">
        <v>5828455</v>
      </c>
      <c r="AO49" s="12">
        <v>266060</v>
      </c>
      <c r="AP49" s="12">
        <v>2058478</v>
      </c>
      <c r="AQ49" s="12">
        <v>65473</v>
      </c>
      <c r="AR49" s="12">
        <v>37554</v>
      </c>
      <c r="AS49" s="12">
        <v>27919</v>
      </c>
      <c r="AT49" s="12">
        <v>51354</v>
      </c>
      <c r="AU49" s="12">
        <v>63923</v>
      </c>
      <c r="AV49" s="12">
        <v>20918</v>
      </c>
      <c r="AW49" s="12">
        <v>12134</v>
      </c>
      <c r="AX49" s="12">
        <v>367681</v>
      </c>
      <c r="AY49" s="12">
        <v>1226159</v>
      </c>
      <c r="AZ49" s="12">
        <v>1383422</v>
      </c>
      <c r="BA49" s="12">
        <v>69234</v>
      </c>
      <c r="BB49" s="12">
        <v>551418</v>
      </c>
      <c r="BC49" s="12">
        <v>101678</v>
      </c>
      <c r="BD49" s="12">
        <v>149033</v>
      </c>
      <c r="BE49" s="12">
        <v>55736</v>
      </c>
      <c r="BF49" s="12">
        <v>848516</v>
      </c>
      <c r="BG49" s="12">
        <v>9577</v>
      </c>
      <c r="BH49" s="12">
        <v>894169</v>
      </c>
      <c r="BI49" s="12">
        <v>55554</v>
      </c>
      <c r="BJ49" s="17" t="s">
        <v>135</v>
      </c>
      <c r="BK49" s="17" t="s">
        <v>135</v>
      </c>
      <c r="BL49" s="12">
        <v>2287908</v>
      </c>
      <c r="BM49" s="12">
        <v>2105338</v>
      </c>
      <c r="BN49" s="12">
        <v>2391</v>
      </c>
      <c r="BO49" s="12">
        <v>868</v>
      </c>
    </row>
    <row r="50" spans="1:67" ht="15" customHeight="1">
      <c r="A50" s="55" t="s">
        <v>90</v>
      </c>
      <c r="B50" s="12">
        <v>199790</v>
      </c>
      <c r="C50" s="12">
        <v>209009</v>
      </c>
      <c r="D50" s="12">
        <v>408799</v>
      </c>
      <c r="E50" s="12">
        <v>5760541</v>
      </c>
      <c r="F50" s="12">
        <v>124017738</v>
      </c>
      <c r="G50" s="12">
        <v>24897476</v>
      </c>
      <c r="H50" s="12">
        <v>148915214</v>
      </c>
      <c r="I50" s="12">
        <v>4708300</v>
      </c>
      <c r="J50" s="12">
        <v>-1330903</v>
      </c>
      <c r="K50" s="12">
        <v>4855548</v>
      </c>
      <c r="L50" s="12">
        <v>-1293162</v>
      </c>
      <c r="M50" s="12">
        <v>1754296</v>
      </c>
      <c r="N50" s="12">
        <v>10149</v>
      </c>
      <c r="O50" s="12">
        <v>101547</v>
      </c>
      <c r="P50" s="12">
        <v>11360</v>
      </c>
      <c r="Q50" s="12">
        <v>71281</v>
      </c>
      <c r="R50" s="12">
        <v>9629</v>
      </c>
      <c r="S50" s="12">
        <v>0</v>
      </c>
      <c r="T50" s="12">
        <v>3283</v>
      </c>
      <c r="U50" s="40" t="s">
        <v>135</v>
      </c>
      <c r="V50" s="40" t="s">
        <v>135</v>
      </c>
      <c r="W50" s="12">
        <v>162935</v>
      </c>
      <c r="X50" s="12">
        <v>156451</v>
      </c>
      <c r="Y50" s="12">
        <v>327775</v>
      </c>
      <c r="Z50" s="12">
        <v>317134</v>
      </c>
      <c r="AA50" s="12">
        <v>1695313</v>
      </c>
      <c r="AB50" s="12">
        <v>1692810</v>
      </c>
      <c r="AC50" s="40" t="s">
        <v>135</v>
      </c>
      <c r="AD50" s="40" t="s">
        <v>135</v>
      </c>
      <c r="AE50" s="40" t="s">
        <v>135</v>
      </c>
      <c r="AF50" s="40" t="s">
        <v>135</v>
      </c>
      <c r="AG50" s="12">
        <v>1264453</v>
      </c>
      <c r="AH50" s="12">
        <v>1142237</v>
      </c>
      <c r="AI50" s="12">
        <v>1935023</v>
      </c>
      <c r="AJ50" s="12">
        <v>1765919</v>
      </c>
      <c r="AK50" s="12">
        <v>-1476148</v>
      </c>
      <c r="AL50" s="12">
        <v>-88856</v>
      </c>
      <c r="AM50" s="12">
        <v>3909350</v>
      </c>
      <c r="AN50" s="12">
        <v>4985696</v>
      </c>
      <c r="AO50" s="12">
        <v>240210</v>
      </c>
      <c r="AP50" s="12">
        <v>2799043</v>
      </c>
      <c r="AQ50" s="12">
        <v>71036</v>
      </c>
      <c r="AR50" s="12">
        <v>41694</v>
      </c>
      <c r="AS50" s="12">
        <v>29343</v>
      </c>
      <c r="AT50" s="12">
        <v>48768</v>
      </c>
      <c r="AU50" s="12">
        <v>56161</v>
      </c>
      <c r="AV50" s="12">
        <v>22804</v>
      </c>
      <c r="AW50" s="12">
        <v>17613</v>
      </c>
      <c r="AX50" s="12">
        <v>375622</v>
      </c>
      <c r="AY50" s="12">
        <v>1119496</v>
      </c>
      <c r="AZ50" s="12">
        <v>1414629</v>
      </c>
      <c r="BA50" s="12">
        <v>63426</v>
      </c>
      <c r="BB50" s="12">
        <v>476034</v>
      </c>
      <c r="BC50" s="12">
        <v>90679</v>
      </c>
      <c r="BD50" s="12">
        <v>131814</v>
      </c>
      <c r="BE50" s="12">
        <v>43420</v>
      </c>
      <c r="BF50" s="12">
        <v>786975</v>
      </c>
      <c r="BG50" s="12">
        <v>10402</v>
      </c>
      <c r="BH50" s="12">
        <v>904532</v>
      </c>
      <c r="BI50" s="12">
        <v>89573</v>
      </c>
      <c r="BJ50" s="17" t="s">
        <v>135</v>
      </c>
      <c r="BK50" s="17" t="s">
        <v>135</v>
      </c>
      <c r="BL50" s="12">
        <v>2193620</v>
      </c>
      <c r="BM50" s="12">
        <v>2031068</v>
      </c>
      <c r="BN50" s="12">
        <v>5494</v>
      </c>
      <c r="BO50" s="12">
        <v>4023</v>
      </c>
    </row>
    <row r="51" spans="1:67" ht="15" customHeight="1">
      <c r="A51" s="55" t="s">
        <v>91</v>
      </c>
      <c r="B51" s="12">
        <v>185017</v>
      </c>
      <c r="C51" s="12">
        <v>233705</v>
      </c>
      <c r="D51" s="12">
        <v>418722</v>
      </c>
      <c r="E51" s="12">
        <v>6132441</v>
      </c>
      <c r="F51" s="12">
        <v>121508352</v>
      </c>
      <c r="G51" s="12">
        <v>30137133</v>
      </c>
      <c r="H51" s="12">
        <v>151645485</v>
      </c>
      <c r="I51" s="12">
        <v>3928479</v>
      </c>
      <c r="J51" s="12">
        <v>-1337096</v>
      </c>
      <c r="K51" s="12">
        <v>4026280</v>
      </c>
      <c r="L51" s="12">
        <v>-1329737</v>
      </c>
      <c r="M51" s="12">
        <v>1448743</v>
      </c>
      <c r="N51" s="12">
        <v>8127</v>
      </c>
      <c r="O51" s="12">
        <v>97631</v>
      </c>
      <c r="P51" s="12">
        <v>11190</v>
      </c>
      <c r="Q51" s="12">
        <v>53542</v>
      </c>
      <c r="R51" s="12">
        <v>7456</v>
      </c>
      <c r="S51" s="12">
        <v>201</v>
      </c>
      <c r="T51" s="12">
        <v>4143</v>
      </c>
      <c r="U51" s="40" t="s">
        <v>135</v>
      </c>
      <c r="V51" s="40" t="s">
        <v>135</v>
      </c>
      <c r="W51" s="12">
        <v>123537</v>
      </c>
      <c r="X51" s="12">
        <v>114792</v>
      </c>
      <c r="Y51" s="12">
        <v>323308</v>
      </c>
      <c r="Z51" s="12">
        <v>303906</v>
      </c>
      <c r="AA51" s="12">
        <v>1412283</v>
      </c>
      <c r="AB51" s="12">
        <v>1409011</v>
      </c>
      <c r="AC51" s="40" t="s">
        <v>135</v>
      </c>
      <c r="AD51" s="40" t="s">
        <v>135</v>
      </c>
      <c r="AE51" s="40" t="s">
        <v>135</v>
      </c>
      <c r="AF51" s="40" t="s">
        <v>135</v>
      </c>
      <c r="AG51" s="12">
        <v>1159906</v>
      </c>
      <c r="AH51" s="12">
        <v>1016062</v>
      </c>
      <c r="AI51" s="12">
        <v>1654532</v>
      </c>
      <c r="AJ51" s="12">
        <v>1401847</v>
      </c>
      <c r="AK51" s="12">
        <v>-1523842</v>
      </c>
      <c r="AL51" s="12">
        <v>-71287</v>
      </c>
      <c r="AM51" s="12">
        <v>3149723</v>
      </c>
      <c r="AN51" s="12">
        <v>4174330</v>
      </c>
      <c r="AO51" s="12">
        <v>328363</v>
      </c>
      <c r="AP51" s="12">
        <v>3821282</v>
      </c>
      <c r="AQ51" s="12">
        <v>62510</v>
      </c>
      <c r="AR51" s="12">
        <v>27886</v>
      </c>
      <c r="AS51" s="12">
        <v>34625</v>
      </c>
      <c r="AT51" s="12">
        <v>65660</v>
      </c>
      <c r="AU51" s="12">
        <v>57087</v>
      </c>
      <c r="AV51" s="12">
        <v>26002</v>
      </c>
      <c r="AW51" s="12">
        <v>19608</v>
      </c>
      <c r="AX51" s="12">
        <v>397720</v>
      </c>
      <c r="AY51" s="12">
        <v>1107955</v>
      </c>
      <c r="AZ51" s="12">
        <v>629614</v>
      </c>
      <c r="BA51" s="12">
        <v>371789</v>
      </c>
      <c r="BB51" s="12">
        <v>517739</v>
      </c>
      <c r="BC51" s="12">
        <v>84463</v>
      </c>
      <c r="BD51" s="12">
        <v>140955</v>
      </c>
      <c r="BE51" s="12">
        <v>44352</v>
      </c>
      <c r="BF51" s="12">
        <v>815751</v>
      </c>
      <c r="BG51" s="12">
        <v>8939</v>
      </c>
      <c r="BH51" s="12">
        <v>955974</v>
      </c>
      <c r="BI51" s="12">
        <v>57557</v>
      </c>
      <c r="BJ51" s="17" t="s">
        <v>135</v>
      </c>
      <c r="BK51" s="17" t="s">
        <v>135</v>
      </c>
      <c r="BL51" s="12">
        <v>2143927</v>
      </c>
      <c r="BM51" s="12">
        <v>1951286</v>
      </c>
      <c r="BN51" s="12">
        <v>28830</v>
      </c>
      <c r="BO51" s="12">
        <v>23931</v>
      </c>
    </row>
    <row r="52" spans="1:67" ht="15" customHeight="1">
      <c r="A52" s="55" t="s">
        <v>92</v>
      </c>
      <c r="B52" s="12">
        <v>187225</v>
      </c>
      <c r="C52" s="12">
        <v>244502</v>
      </c>
      <c r="D52" s="12">
        <v>431727</v>
      </c>
      <c r="E52" s="12">
        <v>6623507</v>
      </c>
      <c r="F52" s="12">
        <v>139755413</v>
      </c>
      <c r="G52" s="12">
        <v>31937696</v>
      </c>
      <c r="H52" s="12">
        <v>171693109</v>
      </c>
      <c r="I52" s="12">
        <v>4616051</v>
      </c>
      <c r="J52" s="12">
        <v>-1373975</v>
      </c>
      <c r="K52" s="12">
        <v>4748480</v>
      </c>
      <c r="L52" s="12">
        <v>-1364897</v>
      </c>
      <c r="M52" s="12">
        <v>1713646</v>
      </c>
      <c r="N52" s="12">
        <v>10043</v>
      </c>
      <c r="O52" s="12">
        <v>174683</v>
      </c>
      <c r="P52" s="12">
        <v>19114</v>
      </c>
      <c r="Q52" s="12">
        <v>47703</v>
      </c>
      <c r="R52" s="12">
        <v>6359</v>
      </c>
      <c r="S52" s="12">
        <v>123</v>
      </c>
      <c r="T52" s="12">
        <v>1217</v>
      </c>
      <c r="U52" s="40" t="s">
        <v>135</v>
      </c>
      <c r="V52" s="40" t="s">
        <v>135</v>
      </c>
      <c r="W52" s="12">
        <v>188347</v>
      </c>
      <c r="X52" s="12">
        <v>181835</v>
      </c>
      <c r="Y52" s="12">
        <v>303665</v>
      </c>
      <c r="Z52" s="12">
        <v>299600</v>
      </c>
      <c r="AA52" s="12">
        <v>1699843</v>
      </c>
      <c r="AB52" s="12">
        <v>1695511</v>
      </c>
      <c r="AC52" s="40" t="s">
        <v>135</v>
      </c>
      <c r="AD52" s="40" t="s">
        <v>135</v>
      </c>
      <c r="AE52" s="40" t="s">
        <v>135</v>
      </c>
      <c r="AF52" s="40" t="s">
        <v>135</v>
      </c>
      <c r="AG52" s="12">
        <v>1256424</v>
      </c>
      <c r="AH52" s="12">
        <v>1118108</v>
      </c>
      <c r="AI52" s="12">
        <v>2100248</v>
      </c>
      <c r="AJ52" s="12">
        <v>1810156</v>
      </c>
      <c r="AK52" s="12">
        <v>-1505857</v>
      </c>
      <c r="AL52" s="12">
        <v>-59958</v>
      </c>
      <c r="AM52" s="12">
        <v>4042671</v>
      </c>
      <c r="AN52" s="12">
        <v>5045252</v>
      </c>
      <c r="AO52" s="12">
        <v>425287</v>
      </c>
      <c r="AP52" s="12">
        <v>4587692</v>
      </c>
      <c r="AQ52" s="12">
        <v>56700</v>
      </c>
      <c r="AR52" s="12">
        <v>16445</v>
      </c>
      <c r="AS52" s="12">
        <v>40255</v>
      </c>
      <c r="AT52" s="12">
        <v>62140</v>
      </c>
      <c r="AU52" s="12">
        <v>62178</v>
      </c>
      <c r="AV52" s="12">
        <v>24439</v>
      </c>
      <c r="AW52" s="12">
        <v>28719</v>
      </c>
      <c r="AX52" s="12">
        <v>421621</v>
      </c>
      <c r="AY52" s="12">
        <v>1168166</v>
      </c>
      <c r="AZ52" s="12">
        <v>587602</v>
      </c>
      <c r="BA52" s="12">
        <v>415621</v>
      </c>
      <c r="BB52" s="12">
        <v>580564</v>
      </c>
      <c r="BC52" s="12">
        <v>111993</v>
      </c>
      <c r="BD52" s="12">
        <v>182467</v>
      </c>
      <c r="BE52" s="12">
        <v>54650</v>
      </c>
      <c r="BF52" s="12">
        <v>771430</v>
      </c>
      <c r="BG52" s="12">
        <v>12440</v>
      </c>
      <c r="BH52" s="12">
        <v>951439</v>
      </c>
      <c r="BI52" s="12">
        <v>62874</v>
      </c>
      <c r="BJ52" s="17" t="s">
        <v>135</v>
      </c>
      <c r="BK52" s="12">
        <v>854</v>
      </c>
      <c r="BL52" s="12">
        <v>2105706</v>
      </c>
      <c r="BM52" s="12">
        <v>1932719</v>
      </c>
      <c r="BN52" s="12">
        <v>8663</v>
      </c>
      <c r="BO52" s="12">
        <v>2924</v>
      </c>
    </row>
    <row r="53" spans="1:67" ht="15" customHeight="1">
      <c r="A53" s="55" t="s">
        <v>93</v>
      </c>
      <c r="B53" s="12">
        <v>192019</v>
      </c>
      <c r="C53" s="12">
        <v>245458</v>
      </c>
      <c r="D53" s="12">
        <v>437477</v>
      </c>
      <c r="E53" s="12">
        <v>6915775</v>
      </c>
      <c r="F53" s="12">
        <v>118961946</v>
      </c>
      <c r="G53" s="12">
        <v>29461050</v>
      </c>
      <c r="H53" s="12">
        <v>148422996</v>
      </c>
      <c r="I53" s="12">
        <v>3320001</v>
      </c>
      <c r="J53" s="12">
        <v>-943412</v>
      </c>
      <c r="K53" s="12">
        <v>3425663</v>
      </c>
      <c r="L53" s="12">
        <v>-919001</v>
      </c>
      <c r="M53" s="12">
        <v>1220630</v>
      </c>
      <c r="N53" s="12">
        <v>5929</v>
      </c>
      <c r="O53" s="12">
        <v>85801</v>
      </c>
      <c r="P53" s="12">
        <v>9732</v>
      </c>
      <c r="Q53" s="12">
        <v>30496</v>
      </c>
      <c r="R53" s="12">
        <v>6695</v>
      </c>
      <c r="S53" s="12">
        <v>38</v>
      </c>
      <c r="T53" s="12">
        <v>5198</v>
      </c>
      <c r="U53" s="40" t="s">
        <v>135</v>
      </c>
      <c r="V53" s="40" t="s">
        <v>135</v>
      </c>
      <c r="W53" s="12">
        <v>142546</v>
      </c>
      <c r="X53" s="12">
        <v>136996</v>
      </c>
      <c r="Y53" s="12">
        <v>277141</v>
      </c>
      <c r="Z53" s="12">
        <v>265640</v>
      </c>
      <c r="AA53" s="12">
        <v>1207864</v>
      </c>
      <c r="AB53" s="12">
        <v>1206584</v>
      </c>
      <c r="AC53" s="40" t="s">
        <v>135</v>
      </c>
      <c r="AD53" s="40" t="s">
        <v>135</v>
      </c>
      <c r="AE53" s="40" t="s">
        <v>135</v>
      </c>
      <c r="AF53" s="40" t="s">
        <v>135</v>
      </c>
      <c r="AG53" s="12">
        <v>956946</v>
      </c>
      <c r="AH53" s="12">
        <v>820690</v>
      </c>
      <c r="AI53" s="12">
        <v>1601274</v>
      </c>
      <c r="AJ53" s="12">
        <v>1288964</v>
      </c>
      <c r="AK53" s="12">
        <v>-1072240</v>
      </c>
      <c r="AL53" s="12">
        <v>-72924</v>
      </c>
      <c r="AM53" s="12">
        <v>3113531</v>
      </c>
      <c r="AN53" s="12">
        <v>3645950</v>
      </c>
      <c r="AO53" s="12">
        <v>394877</v>
      </c>
      <c r="AP53" s="12">
        <v>3780547</v>
      </c>
      <c r="AQ53" s="12">
        <v>64527</v>
      </c>
      <c r="AR53" s="12">
        <v>25019</v>
      </c>
      <c r="AS53" s="12">
        <v>39508</v>
      </c>
      <c r="AT53" s="12">
        <v>64252</v>
      </c>
      <c r="AU53" s="12">
        <v>40736</v>
      </c>
      <c r="AV53" s="12">
        <v>27632</v>
      </c>
      <c r="AW53" s="12">
        <v>12186</v>
      </c>
      <c r="AX53" s="12">
        <v>424804</v>
      </c>
      <c r="AY53" s="12">
        <v>1044064</v>
      </c>
      <c r="AZ53" s="12">
        <v>578754</v>
      </c>
      <c r="BA53" s="12">
        <v>417476</v>
      </c>
      <c r="BB53" s="12">
        <v>465310</v>
      </c>
      <c r="BC53" s="12">
        <v>93733</v>
      </c>
      <c r="BD53" s="12">
        <v>156340</v>
      </c>
      <c r="BE53" s="12">
        <v>45839</v>
      </c>
      <c r="BF53" s="12">
        <v>752196</v>
      </c>
      <c r="BG53" s="12">
        <v>9128</v>
      </c>
      <c r="BH53" s="12">
        <v>956516</v>
      </c>
      <c r="BI53" s="12">
        <v>64414</v>
      </c>
      <c r="BJ53" s="12">
        <v>451</v>
      </c>
      <c r="BK53" s="12">
        <v>775</v>
      </c>
      <c r="BL53" s="12">
        <v>2267925</v>
      </c>
      <c r="BM53" s="12">
        <v>2035214</v>
      </c>
      <c r="BN53" s="12">
        <v>10077</v>
      </c>
      <c r="BO53" s="12">
        <v>4354</v>
      </c>
    </row>
    <row r="54" spans="1:67" ht="15" customHeight="1">
      <c r="A54" s="55" t="s">
        <v>94</v>
      </c>
      <c r="B54" s="12">
        <v>179099</v>
      </c>
      <c r="C54" s="12">
        <v>271146</v>
      </c>
      <c r="D54" s="12">
        <v>450245</v>
      </c>
      <c r="E54" s="12">
        <v>6963141</v>
      </c>
      <c r="F54" s="12">
        <v>110311460</v>
      </c>
      <c r="G54" s="12">
        <v>77676152</v>
      </c>
      <c r="H54" s="12">
        <v>187987612</v>
      </c>
      <c r="I54" s="12">
        <v>2517647</v>
      </c>
      <c r="J54" s="12">
        <v>-1590594</v>
      </c>
      <c r="K54" s="12">
        <v>2677606</v>
      </c>
      <c r="L54" s="12">
        <v>-1587561</v>
      </c>
      <c r="M54" s="12">
        <v>950164</v>
      </c>
      <c r="N54" s="12">
        <v>2366</v>
      </c>
      <c r="O54" s="12">
        <v>106155</v>
      </c>
      <c r="P54" s="12">
        <v>12690</v>
      </c>
      <c r="Q54" s="12">
        <v>31866</v>
      </c>
      <c r="R54" s="12">
        <v>6403</v>
      </c>
      <c r="S54" s="12">
        <v>24</v>
      </c>
      <c r="T54" s="12">
        <v>1380</v>
      </c>
      <c r="U54" s="40" t="s">
        <v>135</v>
      </c>
      <c r="V54" s="40" t="s">
        <v>135</v>
      </c>
      <c r="W54" s="12">
        <v>119258</v>
      </c>
      <c r="X54" s="12">
        <v>111194</v>
      </c>
      <c r="Y54" s="12">
        <v>218601</v>
      </c>
      <c r="Z54" s="12">
        <v>209881</v>
      </c>
      <c r="AA54" s="12">
        <v>940018</v>
      </c>
      <c r="AB54" s="12">
        <v>938944</v>
      </c>
      <c r="AC54" s="40" t="s">
        <v>135</v>
      </c>
      <c r="AD54" s="40" t="s">
        <v>135</v>
      </c>
      <c r="AE54" s="40" t="s">
        <v>135</v>
      </c>
      <c r="AF54" s="40" t="s">
        <v>135</v>
      </c>
      <c r="AG54" s="12">
        <v>858847</v>
      </c>
      <c r="AH54" s="12">
        <v>713945</v>
      </c>
      <c r="AI54" s="12">
        <v>1349320</v>
      </c>
      <c r="AJ54" s="12">
        <v>948465</v>
      </c>
      <c r="AK54" s="12">
        <v>-1742669</v>
      </c>
      <c r="AL54" s="12">
        <v>-80804</v>
      </c>
      <c r="AM54" s="12">
        <v>1743376</v>
      </c>
      <c r="AN54" s="12">
        <v>2841624</v>
      </c>
      <c r="AO54" s="12">
        <v>469484</v>
      </c>
      <c r="AP54" s="12">
        <v>4974481</v>
      </c>
      <c r="AQ54" s="12">
        <v>194052</v>
      </c>
      <c r="AR54" s="12">
        <v>154002</v>
      </c>
      <c r="AS54" s="12">
        <v>40049</v>
      </c>
      <c r="AT54" s="12">
        <v>67753</v>
      </c>
      <c r="AU54" s="12">
        <v>40286</v>
      </c>
      <c r="AV54" s="12">
        <v>26513</v>
      </c>
      <c r="AW54" s="12">
        <v>14149</v>
      </c>
      <c r="AX54" s="12">
        <v>433078</v>
      </c>
      <c r="AY54" s="12">
        <v>1015981</v>
      </c>
      <c r="AZ54" s="12">
        <v>565602</v>
      </c>
      <c r="BA54" s="12">
        <v>424027</v>
      </c>
      <c r="BB54" s="12">
        <v>450378</v>
      </c>
      <c r="BC54" s="12">
        <v>77605</v>
      </c>
      <c r="BD54" s="12">
        <v>145876</v>
      </c>
      <c r="BE54" s="12">
        <v>41336</v>
      </c>
      <c r="BF54" s="12">
        <v>622858</v>
      </c>
      <c r="BG54" s="12">
        <v>6508</v>
      </c>
      <c r="BH54" s="12">
        <v>880766</v>
      </c>
      <c r="BI54" s="12">
        <v>46687</v>
      </c>
      <c r="BJ54" s="12">
        <v>535</v>
      </c>
      <c r="BK54" s="12">
        <v>3102</v>
      </c>
      <c r="BL54" s="12">
        <v>2024562</v>
      </c>
      <c r="BM54" s="12">
        <v>1749556</v>
      </c>
      <c r="BN54" s="12">
        <v>421</v>
      </c>
      <c r="BO54" s="12">
        <v>112</v>
      </c>
    </row>
    <row r="55" spans="1:67" ht="15" customHeight="1">
      <c r="A55" s="55" t="s">
        <v>95</v>
      </c>
      <c r="B55" s="12">
        <v>150895</v>
      </c>
      <c r="C55" s="12">
        <v>304726</v>
      </c>
      <c r="D55" s="12">
        <v>455621</v>
      </c>
      <c r="E55" s="12">
        <v>7118675</v>
      </c>
      <c r="F55" s="12">
        <v>91961490</v>
      </c>
      <c r="G55" s="12">
        <v>46604877</v>
      </c>
      <c r="H55" s="12">
        <v>138566367</v>
      </c>
      <c r="I55" s="12">
        <v>2771262</v>
      </c>
      <c r="J55" s="12">
        <v>-2600714</v>
      </c>
      <c r="K55" s="12">
        <v>2830242</v>
      </c>
      <c r="L55" s="12">
        <v>-2568559</v>
      </c>
      <c r="M55" s="12">
        <v>930790</v>
      </c>
      <c r="N55" s="12">
        <v>1</v>
      </c>
      <c r="O55" s="12">
        <v>194517</v>
      </c>
      <c r="P55" s="12">
        <v>28627</v>
      </c>
      <c r="Q55" s="12">
        <v>25921</v>
      </c>
      <c r="R55" s="12">
        <v>5799</v>
      </c>
      <c r="S55" s="12">
        <v>7</v>
      </c>
      <c r="T55" s="12">
        <v>997</v>
      </c>
      <c r="U55" s="40" t="s">
        <v>135</v>
      </c>
      <c r="V55" s="40" t="s">
        <v>135</v>
      </c>
      <c r="W55" s="12">
        <v>102283</v>
      </c>
      <c r="X55" s="12">
        <v>87636</v>
      </c>
      <c r="Y55" s="12">
        <v>215211</v>
      </c>
      <c r="Z55" s="12">
        <v>194223</v>
      </c>
      <c r="AA55" s="12">
        <v>947499</v>
      </c>
      <c r="AB55" s="12">
        <v>944359</v>
      </c>
      <c r="AC55" s="40" t="s">
        <v>135</v>
      </c>
      <c r="AD55" s="40" t="s">
        <v>135</v>
      </c>
      <c r="AE55" s="40" t="s">
        <v>135</v>
      </c>
      <c r="AF55" s="40" t="s">
        <v>135</v>
      </c>
      <c r="AG55" s="12">
        <v>863354</v>
      </c>
      <c r="AH55" s="12">
        <v>637918</v>
      </c>
      <c r="AI55" s="12">
        <v>1528582</v>
      </c>
      <c r="AJ55" s="12">
        <v>1164672</v>
      </c>
      <c r="AK55" s="12">
        <v>-2731639</v>
      </c>
      <c r="AL55" s="12">
        <v>-40461</v>
      </c>
      <c r="AM55" s="12">
        <v>925291</v>
      </c>
      <c r="AN55" s="12">
        <v>2988345</v>
      </c>
      <c r="AO55" s="12">
        <v>453107</v>
      </c>
      <c r="AP55" s="12">
        <v>6301631</v>
      </c>
      <c r="AQ55" s="12">
        <v>48005</v>
      </c>
      <c r="AR55" s="12">
        <v>11340</v>
      </c>
      <c r="AS55" s="12">
        <v>36665</v>
      </c>
      <c r="AT55" s="12">
        <v>54553</v>
      </c>
      <c r="AU55" s="12">
        <v>40134</v>
      </c>
      <c r="AV55" s="12">
        <v>23648</v>
      </c>
      <c r="AW55" s="12">
        <v>15641</v>
      </c>
      <c r="AX55" s="12">
        <v>438561</v>
      </c>
      <c r="AY55" s="12">
        <v>906388</v>
      </c>
      <c r="AZ55" s="12">
        <v>442477</v>
      </c>
      <c r="BA55" s="12">
        <v>435391</v>
      </c>
      <c r="BB55" s="12">
        <v>463908</v>
      </c>
      <c r="BC55" s="12">
        <v>64963</v>
      </c>
      <c r="BD55" s="12">
        <v>972334</v>
      </c>
      <c r="BE55" s="12">
        <v>24157</v>
      </c>
      <c r="BF55" s="12">
        <v>506335</v>
      </c>
      <c r="BG55" s="12">
        <v>9199</v>
      </c>
      <c r="BH55" s="12">
        <v>821627</v>
      </c>
      <c r="BI55" s="12">
        <v>46393</v>
      </c>
      <c r="BJ55" s="12">
        <v>602</v>
      </c>
      <c r="BK55" s="12">
        <v>1024</v>
      </c>
      <c r="BL55" s="12">
        <v>1730986</v>
      </c>
      <c r="BM55" s="12">
        <v>1508146</v>
      </c>
      <c r="BN55" s="12">
        <v>1958</v>
      </c>
      <c r="BO55" s="12">
        <v>1284</v>
      </c>
    </row>
    <row r="56" spans="1:67" ht="15" customHeight="1">
      <c r="A56" s="55" t="s">
        <v>96</v>
      </c>
      <c r="B56" s="12">
        <v>163222</v>
      </c>
      <c r="C56" s="12">
        <v>296317</v>
      </c>
      <c r="D56" s="12">
        <v>459539</v>
      </c>
      <c r="E56" s="12">
        <v>7143365</v>
      </c>
      <c r="F56" s="12">
        <v>77792095</v>
      </c>
      <c r="G56" s="12">
        <v>55024934</v>
      </c>
      <c r="H56" s="12">
        <v>132817029</v>
      </c>
      <c r="I56" s="12">
        <v>2122226</v>
      </c>
      <c r="J56" s="12">
        <v>-1607177</v>
      </c>
      <c r="K56" s="12">
        <v>2099946</v>
      </c>
      <c r="L56" s="12">
        <v>-1599783</v>
      </c>
      <c r="M56" s="12">
        <v>596218</v>
      </c>
      <c r="N56" s="12">
        <v>106</v>
      </c>
      <c r="O56" s="12">
        <v>149853</v>
      </c>
      <c r="P56" s="12">
        <v>18398</v>
      </c>
      <c r="Q56" s="12">
        <v>21881</v>
      </c>
      <c r="R56" s="12">
        <v>2087</v>
      </c>
      <c r="S56" s="12">
        <v>37</v>
      </c>
      <c r="T56" s="12">
        <v>1683</v>
      </c>
      <c r="U56" s="40" t="s">
        <v>135</v>
      </c>
      <c r="V56" s="40" t="s">
        <v>135</v>
      </c>
      <c r="W56" s="12">
        <v>59964</v>
      </c>
      <c r="X56" s="12">
        <v>53670</v>
      </c>
      <c r="Y56" s="12">
        <v>180006</v>
      </c>
      <c r="Z56" s="12">
        <v>158136</v>
      </c>
      <c r="AA56" s="12">
        <v>616955</v>
      </c>
      <c r="AB56" s="12">
        <v>614597</v>
      </c>
      <c r="AC56" s="40" t="s">
        <v>135</v>
      </c>
      <c r="AD56" s="40" t="s">
        <v>135</v>
      </c>
      <c r="AE56" s="40" t="s">
        <v>135</v>
      </c>
      <c r="AF56" s="40" t="s">
        <v>135</v>
      </c>
      <c r="AG56" s="12">
        <v>783636</v>
      </c>
      <c r="AH56" s="12">
        <v>538663</v>
      </c>
      <c r="AI56" s="12">
        <v>2306141</v>
      </c>
      <c r="AJ56" s="12">
        <v>1017218</v>
      </c>
      <c r="AK56" s="12">
        <v>-1729263</v>
      </c>
      <c r="AL56" s="12">
        <v>-58603</v>
      </c>
      <c r="AM56" s="12">
        <v>2217439</v>
      </c>
      <c r="AN56" s="12">
        <v>2323682</v>
      </c>
      <c r="AO56" s="12">
        <v>900067</v>
      </c>
      <c r="AP56" s="12">
        <v>6531413</v>
      </c>
      <c r="AQ56" s="12">
        <v>49095</v>
      </c>
      <c r="AR56" s="12">
        <v>11998</v>
      </c>
      <c r="AS56" s="12">
        <v>37097</v>
      </c>
      <c r="AT56" s="12">
        <v>53471</v>
      </c>
      <c r="AU56" s="12">
        <v>33938</v>
      </c>
      <c r="AV56" s="12">
        <v>21286</v>
      </c>
      <c r="AW56" s="12">
        <v>11370</v>
      </c>
      <c r="AX56" s="12">
        <v>433147</v>
      </c>
      <c r="AY56" s="12">
        <v>852267</v>
      </c>
      <c r="AZ56" s="12">
        <v>404794</v>
      </c>
      <c r="BA56" s="12">
        <v>428133</v>
      </c>
      <c r="BB56" s="12">
        <v>447473</v>
      </c>
      <c r="BC56" s="12">
        <v>65819</v>
      </c>
      <c r="BD56" s="12">
        <v>1189160</v>
      </c>
      <c r="BE56" s="12">
        <v>30898</v>
      </c>
      <c r="BF56" s="12">
        <v>414189</v>
      </c>
      <c r="BG56" s="12">
        <v>8023</v>
      </c>
      <c r="BH56" s="12">
        <v>648368</v>
      </c>
      <c r="BI56" s="12">
        <v>28896</v>
      </c>
      <c r="BJ56" s="12">
        <v>111</v>
      </c>
      <c r="BK56" s="12">
        <v>36566</v>
      </c>
      <c r="BL56" s="12">
        <v>1835562</v>
      </c>
      <c r="BM56" s="12">
        <v>1690992</v>
      </c>
      <c r="BN56" s="12">
        <v>3055</v>
      </c>
      <c r="BO56" s="12">
        <v>2874</v>
      </c>
    </row>
    <row r="57" spans="1:67" ht="15" customHeight="1">
      <c r="A57" s="55" t="s">
        <v>134</v>
      </c>
      <c r="B57" s="12">
        <v>161548</v>
      </c>
      <c r="C57" s="12">
        <v>305130</v>
      </c>
      <c r="D57" s="12">
        <v>466678</v>
      </c>
      <c r="E57" s="12">
        <v>7155995</v>
      </c>
      <c r="F57" s="12">
        <v>82587772</v>
      </c>
      <c r="G57" s="12">
        <v>47477068</v>
      </c>
      <c r="H57" s="12">
        <v>130064840</v>
      </c>
      <c r="I57" s="12">
        <v>2174503</v>
      </c>
      <c r="J57" s="12">
        <v>-1676921</v>
      </c>
      <c r="K57" s="12">
        <v>2213578</v>
      </c>
      <c r="L57" s="12">
        <v>-1666143</v>
      </c>
      <c r="M57" s="12">
        <v>627326</v>
      </c>
      <c r="N57" s="12">
        <v>8</v>
      </c>
      <c r="O57" s="12">
        <v>147533</v>
      </c>
      <c r="P57" s="12">
        <v>16565</v>
      </c>
      <c r="Q57" s="12">
        <v>19860</v>
      </c>
      <c r="R57" s="12">
        <v>1669</v>
      </c>
      <c r="S57" s="17" t="s">
        <v>135</v>
      </c>
      <c r="T57" s="12">
        <v>478</v>
      </c>
      <c r="U57" s="40" t="s">
        <v>135</v>
      </c>
      <c r="V57" s="40" t="s">
        <v>135</v>
      </c>
      <c r="W57" s="12">
        <v>78875</v>
      </c>
      <c r="X57" s="12">
        <v>72571</v>
      </c>
      <c r="Y57" s="12">
        <v>216354</v>
      </c>
      <c r="Z57" s="12">
        <v>168135</v>
      </c>
      <c r="AA57" s="12">
        <v>635075</v>
      </c>
      <c r="AB57" s="12">
        <v>633467</v>
      </c>
      <c r="AC57" s="40" t="s">
        <v>135</v>
      </c>
      <c r="AD57" s="40" t="s">
        <v>135</v>
      </c>
      <c r="AE57" s="40" t="s">
        <v>135</v>
      </c>
      <c r="AF57" s="40" t="s">
        <v>135</v>
      </c>
      <c r="AG57" s="12">
        <v>785782</v>
      </c>
      <c r="AH57" s="12">
        <v>480649</v>
      </c>
      <c r="AI57" s="12">
        <v>1730764</v>
      </c>
      <c r="AJ57" s="12">
        <v>1045385</v>
      </c>
      <c r="AK57" s="12">
        <v>-1881964</v>
      </c>
      <c r="AL57" s="12">
        <v>-53088</v>
      </c>
      <c r="AM57" s="12">
        <v>1564887</v>
      </c>
      <c r="AN57" s="12">
        <v>2347118</v>
      </c>
      <c r="AO57" s="12">
        <v>654339</v>
      </c>
      <c r="AP57" s="12">
        <v>7270977</v>
      </c>
      <c r="AQ57" s="12">
        <v>96337</v>
      </c>
      <c r="AR57" s="12">
        <v>29678</v>
      </c>
      <c r="AS57" s="12">
        <v>66659</v>
      </c>
      <c r="AT57" s="12">
        <v>56503</v>
      </c>
      <c r="AU57" s="12">
        <v>34984</v>
      </c>
      <c r="AV57" s="12">
        <v>24626</v>
      </c>
      <c r="AW57" s="12">
        <v>9023</v>
      </c>
      <c r="AX57" s="12">
        <v>443897</v>
      </c>
      <c r="AY57" s="12">
        <v>747172</v>
      </c>
      <c r="AZ57" s="12">
        <v>378388</v>
      </c>
      <c r="BA57" s="12">
        <v>439645</v>
      </c>
      <c r="BB57" s="12">
        <v>368784</v>
      </c>
      <c r="BC57" s="12">
        <v>66070</v>
      </c>
      <c r="BD57" s="12">
        <v>1235448</v>
      </c>
      <c r="BE57" s="12">
        <v>21463</v>
      </c>
      <c r="BF57" s="12">
        <v>266670</v>
      </c>
      <c r="BG57" s="12">
        <v>8632</v>
      </c>
      <c r="BH57" s="12">
        <v>631071</v>
      </c>
      <c r="BI57" s="12">
        <v>24474</v>
      </c>
      <c r="BJ57" s="17" t="s">
        <v>135</v>
      </c>
      <c r="BK57" s="12">
        <v>25060</v>
      </c>
      <c r="BL57" s="12">
        <v>1662589</v>
      </c>
      <c r="BM57" s="12">
        <v>1475577</v>
      </c>
      <c r="BN57" s="12">
        <v>1218</v>
      </c>
      <c r="BO57" s="12">
        <v>573</v>
      </c>
    </row>
    <row r="58" spans="1:67" ht="15" customHeight="1">
      <c r="A58" s="54" t="s">
        <v>137</v>
      </c>
      <c r="B58" s="8">
        <v>158461</v>
      </c>
      <c r="C58" s="8">
        <v>283762</v>
      </c>
      <c r="D58" s="8">
        <v>442223</v>
      </c>
      <c r="E58" s="8">
        <v>7087471</v>
      </c>
      <c r="F58" s="8">
        <v>79142296</v>
      </c>
      <c r="G58" s="8">
        <v>49436671</v>
      </c>
      <c r="H58" s="8">
        <v>128578967</v>
      </c>
      <c r="I58" s="8">
        <v>1865781</v>
      </c>
      <c r="J58" s="8">
        <v>-1833894</v>
      </c>
      <c r="K58" s="8">
        <v>1887383</v>
      </c>
      <c r="L58" s="8">
        <v>-1873222</v>
      </c>
      <c r="M58" s="8">
        <v>531266</v>
      </c>
      <c r="N58" s="9" t="s">
        <v>136</v>
      </c>
      <c r="O58" s="8">
        <v>196418</v>
      </c>
      <c r="P58" s="8">
        <v>25828</v>
      </c>
      <c r="Q58" s="8">
        <v>17817</v>
      </c>
      <c r="R58" s="8">
        <v>4025</v>
      </c>
      <c r="S58" s="9" t="s">
        <v>135</v>
      </c>
      <c r="T58" s="8">
        <v>803</v>
      </c>
      <c r="U58" s="40" t="s">
        <v>135</v>
      </c>
      <c r="V58" s="40" t="s">
        <v>135</v>
      </c>
      <c r="W58" s="8">
        <v>65718</v>
      </c>
      <c r="X58" s="8">
        <v>61365</v>
      </c>
      <c r="Y58" s="8">
        <v>218920</v>
      </c>
      <c r="Z58" s="8">
        <v>167924</v>
      </c>
      <c r="AA58" s="8">
        <v>546676</v>
      </c>
      <c r="AB58" s="8">
        <v>533337</v>
      </c>
      <c r="AC58" s="40" t="s">
        <v>135</v>
      </c>
      <c r="AD58" s="40" t="s">
        <v>135</v>
      </c>
      <c r="AE58" s="40" t="s">
        <v>135</v>
      </c>
      <c r="AF58" s="40" t="s">
        <v>135</v>
      </c>
      <c r="AG58" s="8">
        <v>658540</v>
      </c>
      <c r="AH58" s="8">
        <v>443631</v>
      </c>
      <c r="AI58" s="8">
        <v>1659343</v>
      </c>
      <c r="AJ58" s="8">
        <v>883568</v>
      </c>
      <c r="AK58" s="8">
        <v>-2059598</v>
      </c>
      <c r="AL58" s="8">
        <v>-54985</v>
      </c>
      <c r="AM58" s="8">
        <v>1089600</v>
      </c>
      <c r="AN58" s="8">
        <v>2034840</v>
      </c>
      <c r="AO58" s="8">
        <v>885833</v>
      </c>
      <c r="AP58" s="8">
        <v>6324296</v>
      </c>
      <c r="AQ58" s="8">
        <v>88398</v>
      </c>
      <c r="AR58" s="8">
        <v>12916</v>
      </c>
      <c r="AS58" s="8">
        <v>40986</v>
      </c>
      <c r="AT58" s="8">
        <v>56803</v>
      </c>
      <c r="AU58" s="8">
        <v>38732</v>
      </c>
      <c r="AV58" s="8">
        <v>27191</v>
      </c>
      <c r="AW58" s="8">
        <v>13476</v>
      </c>
      <c r="AX58" s="8">
        <v>416176</v>
      </c>
      <c r="AY58" s="8">
        <v>719476</v>
      </c>
      <c r="AZ58" s="8">
        <v>353428</v>
      </c>
      <c r="BA58" s="8">
        <v>411422</v>
      </c>
      <c r="BB58" s="8">
        <v>366048</v>
      </c>
      <c r="BC58" s="8">
        <v>62338</v>
      </c>
      <c r="BD58" s="8">
        <v>1239633</v>
      </c>
      <c r="BE58" s="8">
        <v>19205</v>
      </c>
      <c r="BF58" s="8">
        <v>204975</v>
      </c>
      <c r="BG58" s="8">
        <v>7730</v>
      </c>
      <c r="BH58" s="8">
        <v>460711</v>
      </c>
      <c r="BI58" s="8">
        <v>25165</v>
      </c>
      <c r="BJ58" s="9" t="s">
        <v>135</v>
      </c>
      <c r="BK58" s="8">
        <v>45</v>
      </c>
      <c r="BL58" s="8">
        <v>1378137</v>
      </c>
      <c r="BM58" s="8">
        <v>1197273</v>
      </c>
      <c r="BN58" s="8">
        <v>2227</v>
      </c>
      <c r="BO58" s="8">
        <v>476</v>
      </c>
    </row>
    <row r="59" spans="1:67" ht="15" customHeight="1">
      <c r="A59" s="55" t="s">
        <v>138</v>
      </c>
      <c r="B59" s="8">
        <v>153803</v>
      </c>
      <c r="C59" s="8">
        <v>285062</v>
      </c>
      <c r="D59" s="8">
        <v>438865</v>
      </c>
      <c r="E59" s="8">
        <v>6714175</v>
      </c>
      <c r="F59" s="8">
        <v>59894873</v>
      </c>
      <c r="G59" s="8">
        <v>49511793</v>
      </c>
      <c r="H59" s="8">
        <v>109406666</v>
      </c>
      <c r="I59" s="8">
        <v>1409481</v>
      </c>
      <c r="J59" s="8">
        <v>-1951968</v>
      </c>
      <c r="K59" s="8">
        <v>1438741</v>
      </c>
      <c r="L59" s="8">
        <v>-1968236</v>
      </c>
      <c r="M59" s="8">
        <v>396695</v>
      </c>
      <c r="N59" s="9" t="s">
        <v>136</v>
      </c>
      <c r="O59" s="8">
        <v>62058</v>
      </c>
      <c r="P59" s="8">
        <v>7087</v>
      </c>
      <c r="Q59" s="8">
        <v>32628</v>
      </c>
      <c r="R59" s="8">
        <v>3197</v>
      </c>
      <c r="S59" s="9">
        <v>53</v>
      </c>
      <c r="T59" s="8">
        <v>184</v>
      </c>
      <c r="U59" s="40" t="s">
        <v>135</v>
      </c>
      <c r="V59" s="40" t="s">
        <v>135</v>
      </c>
      <c r="W59" s="8">
        <v>53062</v>
      </c>
      <c r="X59" s="8">
        <v>43676</v>
      </c>
      <c r="Y59" s="8">
        <v>196364</v>
      </c>
      <c r="Z59" s="8">
        <v>132745</v>
      </c>
      <c r="AA59" s="8">
        <v>397048</v>
      </c>
      <c r="AB59" s="8">
        <v>395516</v>
      </c>
      <c r="AC59" s="40" t="s">
        <v>135</v>
      </c>
      <c r="AD59" s="40" t="s">
        <v>135</v>
      </c>
      <c r="AE59" s="40" t="s">
        <v>135</v>
      </c>
      <c r="AF59" s="40" t="s">
        <v>135</v>
      </c>
      <c r="AG59" s="8">
        <v>507185</v>
      </c>
      <c r="AH59" s="8">
        <v>305911</v>
      </c>
      <c r="AI59" s="8">
        <v>1635216</v>
      </c>
      <c r="AJ59" s="8">
        <v>790341</v>
      </c>
      <c r="AK59" s="8">
        <v>-2148907</v>
      </c>
      <c r="AL59" s="8">
        <v>-38685</v>
      </c>
      <c r="AM59" s="8">
        <v>639968</v>
      </c>
      <c r="AN59" s="8">
        <v>1629504</v>
      </c>
      <c r="AO59" s="8">
        <v>1083229</v>
      </c>
      <c r="AP59" s="8">
        <v>5160314</v>
      </c>
      <c r="AQ59" s="8">
        <v>45701</v>
      </c>
      <c r="AR59" s="8">
        <v>7211</v>
      </c>
      <c r="AS59" s="8">
        <v>27298</v>
      </c>
      <c r="AT59" s="8">
        <v>58810</v>
      </c>
      <c r="AU59" s="8">
        <v>28745</v>
      </c>
      <c r="AV59" s="8">
        <v>19987</v>
      </c>
      <c r="AW59" s="8">
        <v>11733</v>
      </c>
      <c r="AX59" s="8">
        <v>410273</v>
      </c>
      <c r="AY59" s="8">
        <v>611021</v>
      </c>
      <c r="AZ59" s="8">
        <v>331528</v>
      </c>
      <c r="BA59" s="8">
        <v>404119</v>
      </c>
      <c r="BB59" s="8">
        <v>279493</v>
      </c>
      <c r="BC59" s="8">
        <v>57999</v>
      </c>
      <c r="BD59" s="8">
        <v>751659</v>
      </c>
      <c r="BE59" s="8">
        <v>19056</v>
      </c>
      <c r="BF59" s="8">
        <v>70350</v>
      </c>
      <c r="BG59" s="8">
        <v>8901</v>
      </c>
      <c r="BH59" s="8">
        <v>349920</v>
      </c>
      <c r="BI59" s="9" t="s">
        <v>136</v>
      </c>
      <c r="BJ59" s="9" t="s">
        <v>136</v>
      </c>
      <c r="BK59" s="8">
        <v>1070</v>
      </c>
      <c r="BL59" s="8">
        <v>1899941</v>
      </c>
      <c r="BM59" s="8">
        <v>1719682</v>
      </c>
      <c r="BN59" s="8">
        <v>10752</v>
      </c>
      <c r="BO59" s="8">
        <v>1481</v>
      </c>
    </row>
    <row r="60" spans="1:67" s="5" customFormat="1" ht="15" customHeight="1">
      <c r="A60" s="55" t="s">
        <v>141</v>
      </c>
      <c r="B60" s="8">
        <v>160511</v>
      </c>
      <c r="C60" s="8">
        <v>277417</v>
      </c>
      <c r="D60" s="8">
        <v>437928</v>
      </c>
      <c r="E60" s="8">
        <v>6630333</v>
      </c>
      <c r="F60" s="8">
        <v>76899812</v>
      </c>
      <c r="G60" s="8">
        <v>42058988</v>
      </c>
      <c r="H60" s="8">
        <v>118958800</v>
      </c>
      <c r="I60" s="8">
        <v>1863564</v>
      </c>
      <c r="J60" s="8">
        <v>-1758900</v>
      </c>
      <c r="K60" s="8">
        <v>1889063</v>
      </c>
      <c r="L60" s="8">
        <v>-1753556</v>
      </c>
      <c r="M60" s="8">
        <v>530071</v>
      </c>
      <c r="N60" s="9" t="s">
        <v>139</v>
      </c>
      <c r="O60" s="8">
        <v>142482</v>
      </c>
      <c r="P60" s="8">
        <v>17406</v>
      </c>
      <c r="Q60" s="8">
        <v>15237</v>
      </c>
      <c r="R60" s="8">
        <v>7566</v>
      </c>
      <c r="S60" s="9" t="s">
        <v>139</v>
      </c>
      <c r="T60" s="9" t="s">
        <v>136</v>
      </c>
      <c r="U60" s="8">
        <v>1057</v>
      </c>
      <c r="V60" s="40" t="s">
        <v>135</v>
      </c>
      <c r="W60" s="8">
        <v>81625</v>
      </c>
      <c r="X60" s="8">
        <v>74036</v>
      </c>
      <c r="Y60" s="8">
        <v>176532</v>
      </c>
      <c r="Z60" s="8">
        <v>142395</v>
      </c>
      <c r="AA60" s="8">
        <v>528978</v>
      </c>
      <c r="AB60" s="8">
        <v>527615</v>
      </c>
      <c r="AC60" s="40" t="s">
        <v>135</v>
      </c>
      <c r="AD60" s="40" t="s">
        <v>135</v>
      </c>
      <c r="AE60" s="40" t="s">
        <v>135</v>
      </c>
      <c r="AF60" s="40" t="s">
        <v>135</v>
      </c>
      <c r="AG60" s="8">
        <v>888227</v>
      </c>
      <c r="AH60" s="8">
        <v>341697</v>
      </c>
      <c r="AI60" s="8">
        <v>1531387</v>
      </c>
      <c r="AJ60" s="8">
        <v>1123684</v>
      </c>
      <c r="AK60" s="8">
        <v>-2338332</v>
      </c>
      <c r="AL60" s="8">
        <v>-84984</v>
      </c>
      <c r="AM60" s="8">
        <v>868418</v>
      </c>
      <c r="AN60" s="8">
        <v>2124442</v>
      </c>
      <c r="AO60" s="8">
        <v>713675</v>
      </c>
      <c r="AP60" s="8">
        <v>5625694</v>
      </c>
      <c r="AQ60" s="8">
        <v>46832</v>
      </c>
      <c r="AR60" s="8">
        <v>8640</v>
      </c>
      <c r="AS60" s="8">
        <v>35793</v>
      </c>
      <c r="AT60" s="8">
        <v>55238</v>
      </c>
      <c r="AU60" s="8">
        <v>28154</v>
      </c>
      <c r="AV60" s="8">
        <v>20786</v>
      </c>
      <c r="AW60" s="8">
        <v>9753</v>
      </c>
      <c r="AX60" s="8">
        <v>409586</v>
      </c>
      <c r="AY60" s="8">
        <v>614432</v>
      </c>
      <c r="AZ60" s="8">
        <v>389670</v>
      </c>
      <c r="BA60" s="8">
        <v>395012</v>
      </c>
      <c r="BB60" s="8">
        <v>224763</v>
      </c>
      <c r="BC60" s="8">
        <v>62131</v>
      </c>
      <c r="BD60" s="8">
        <v>620142</v>
      </c>
      <c r="BE60" s="8">
        <v>1062</v>
      </c>
      <c r="BF60" s="8">
        <v>625</v>
      </c>
      <c r="BG60" s="8">
        <v>4844</v>
      </c>
      <c r="BH60" s="8">
        <v>178094</v>
      </c>
      <c r="BI60" s="9" t="s">
        <v>139</v>
      </c>
      <c r="BJ60" s="9">
        <v>3</v>
      </c>
      <c r="BK60" s="9">
        <v>19</v>
      </c>
      <c r="BL60" s="8">
        <v>1456299</v>
      </c>
      <c r="BM60" s="8">
        <v>1199493</v>
      </c>
      <c r="BN60" s="8">
        <v>2944</v>
      </c>
      <c r="BO60" s="8">
        <v>1244</v>
      </c>
    </row>
    <row r="61" spans="1:67" s="5" customFormat="1" ht="15" customHeight="1">
      <c r="A61" s="55" t="s">
        <v>142</v>
      </c>
      <c r="B61" s="8">
        <v>161178</v>
      </c>
      <c r="C61" s="8">
        <v>272885</v>
      </c>
      <c r="D61" s="8">
        <v>434063</v>
      </c>
      <c r="E61" s="8">
        <v>6544211</v>
      </c>
      <c r="F61" s="8">
        <v>62124058</v>
      </c>
      <c r="G61" s="8">
        <v>37375027</v>
      </c>
      <c r="H61" s="8">
        <v>99499085</v>
      </c>
      <c r="I61" s="8">
        <v>1667560</v>
      </c>
      <c r="J61" s="8">
        <v>-1470831</v>
      </c>
      <c r="K61" s="8">
        <v>1684838</v>
      </c>
      <c r="L61" s="8">
        <v>-1417247</v>
      </c>
      <c r="M61" s="8">
        <v>471682</v>
      </c>
      <c r="N61" s="9" t="s">
        <v>139</v>
      </c>
      <c r="O61" s="9">
        <v>95151</v>
      </c>
      <c r="P61" s="9">
        <v>11001</v>
      </c>
      <c r="Q61" s="9">
        <v>9030</v>
      </c>
      <c r="R61" s="9">
        <v>2318</v>
      </c>
      <c r="S61" s="9" t="s">
        <v>136</v>
      </c>
      <c r="T61" s="9" t="s">
        <v>136</v>
      </c>
      <c r="U61" s="9" t="s">
        <v>136</v>
      </c>
      <c r="V61" s="9">
        <v>3516</v>
      </c>
      <c r="W61" s="8">
        <v>68993</v>
      </c>
      <c r="X61" s="8">
        <v>59819</v>
      </c>
      <c r="Y61" s="8">
        <v>194961</v>
      </c>
      <c r="Z61" s="8">
        <v>166853</v>
      </c>
      <c r="AA61" s="8">
        <v>470230</v>
      </c>
      <c r="AB61" s="8">
        <v>468725</v>
      </c>
      <c r="AC61" s="40" t="s">
        <v>135</v>
      </c>
      <c r="AD61" s="40" t="s">
        <v>135</v>
      </c>
      <c r="AE61" s="40" t="s">
        <v>135</v>
      </c>
      <c r="AF61" s="40" t="s">
        <v>135</v>
      </c>
      <c r="AG61" s="8">
        <v>405804</v>
      </c>
      <c r="AH61" s="8">
        <v>263797</v>
      </c>
      <c r="AI61" s="8">
        <v>2652886</v>
      </c>
      <c r="AJ61" s="8">
        <v>1433949</v>
      </c>
      <c r="AK61" s="8">
        <v>-1578507</v>
      </c>
      <c r="AL61" s="8">
        <v>-47659</v>
      </c>
      <c r="AM61" s="8">
        <v>2214366</v>
      </c>
      <c r="AN61" s="8">
        <v>2345483</v>
      </c>
      <c r="AO61" s="8">
        <v>1152728</v>
      </c>
      <c r="AP61" s="8">
        <v>4711399</v>
      </c>
      <c r="AQ61" s="8">
        <v>53219</v>
      </c>
      <c r="AR61" s="8">
        <v>8522</v>
      </c>
      <c r="AS61" s="8">
        <v>34254</v>
      </c>
      <c r="AT61" s="8">
        <v>45255</v>
      </c>
      <c r="AU61" s="8">
        <v>21811</v>
      </c>
      <c r="AV61" s="8">
        <v>18396</v>
      </c>
      <c r="AW61" s="8">
        <v>5861</v>
      </c>
      <c r="AX61" s="8">
        <v>405400</v>
      </c>
      <c r="AY61" s="8">
        <v>534382</v>
      </c>
      <c r="AZ61" s="8">
        <v>348477</v>
      </c>
      <c r="BA61" s="8">
        <v>355342</v>
      </c>
      <c r="BB61" s="8">
        <v>185906</v>
      </c>
      <c r="BC61" s="8">
        <v>60179</v>
      </c>
      <c r="BD61" s="8">
        <v>645063</v>
      </c>
      <c r="BE61" s="9" t="s">
        <v>139</v>
      </c>
      <c r="BF61" s="9" t="s">
        <v>139</v>
      </c>
      <c r="BG61" s="8">
        <v>4948</v>
      </c>
      <c r="BH61" s="8">
        <v>108781</v>
      </c>
      <c r="BI61" s="9" t="s">
        <v>136</v>
      </c>
      <c r="BJ61" s="9">
        <v>160</v>
      </c>
      <c r="BK61" s="9">
        <v>1</v>
      </c>
      <c r="BL61" s="8">
        <v>1965787</v>
      </c>
      <c r="BM61" s="8">
        <v>1779804</v>
      </c>
      <c r="BN61" s="8">
        <v>2551</v>
      </c>
      <c r="BO61" s="8">
        <v>1594</v>
      </c>
    </row>
    <row r="62" spans="1:67" s="5" customFormat="1" ht="25.5" customHeight="1">
      <c r="A62" s="58" t="s">
        <v>146</v>
      </c>
      <c r="B62" s="8">
        <v>164424</v>
      </c>
      <c r="C62" s="8">
        <v>262517</v>
      </c>
      <c r="D62" s="8">
        <v>426941</v>
      </c>
      <c r="E62" s="8">
        <v>6390812</v>
      </c>
      <c r="F62" s="8">
        <v>69917927</v>
      </c>
      <c r="G62" s="8">
        <v>44346897</v>
      </c>
      <c r="H62" s="8">
        <v>114264824</v>
      </c>
      <c r="I62" s="8">
        <v>2036824</v>
      </c>
      <c r="J62" s="8">
        <v>-1348853</v>
      </c>
      <c r="K62" s="8">
        <v>2068750</v>
      </c>
      <c r="L62" s="8">
        <v>-1345012</v>
      </c>
      <c r="M62" s="8">
        <v>583422</v>
      </c>
      <c r="N62" s="9" t="s">
        <v>139</v>
      </c>
      <c r="O62" s="9">
        <v>78744</v>
      </c>
      <c r="P62" s="9">
        <v>9381</v>
      </c>
      <c r="Q62" s="9">
        <v>14860</v>
      </c>
      <c r="R62" s="9">
        <v>16607</v>
      </c>
      <c r="S62" s="9" t="s">
        <v>136</v>
      </c>
      <c r="T62" s="9" t="s">
        <v>136</v>
      </c>
      <c r="U62" s="9" t="s">
        <v>136</v>
      </c>
      <c r="V62" s="9">
        <v>3247</v>
      </c>
      <c r="W62" s="8">
        <v>46720</v>
      </c>
      <c r="X62" s="8">
        <v>40960</v>
      </c>
      <c r="Y62" s="8">
        <v>152346</v>
      </c>
      <c r="Z62" s="8">
        <v>121085</v>
      </c>
      <c r="AA62" s="8">
        <v>563477</v>
      </c>
      <c r="AB62" s="8">
        <v>556779</v>
      </c>
      <c r="AC62" s="40" t="s">
        <v>135</v>
      </c>
      <c r="AD62" s="40" t="s">
        <v>135</v>
      </c>
      <c r="AE62" s="40" t="s">
        <v>135</v>
      </c>
      <c r="AF62" s="40" t="s">
        <v>135</v>
      </c>
      <c r="AG62" s="8">
        <v>555707</v>
      </c>
      <c r="AH62" s="8">
        <v>369020</v>
      </c>
      <c r="AI62" s="8">
        <v>2183794</v>
      </c>
      <c r="AJ62" s="8">
        <v>1177072</v>
      </c>
      <c r="AK62" s="8">
        <v>-1490156</v>
      </c>
      <c r="AL62" s="8">
        <v>-23935</v>
      </c>
      <c r="AM62" s="8">
        <v>2011889</v>
      </c>
      <c r="AN62" s="8">
        <v>2240980</v>
      </c>
      <c r="AO62" s="8">
        <v>1007476</v>
      </c>
      <c r="AP62" s="8">
        <v>5296685</v>
      </c>
      <c r="AQ62" s="8">
        <v>79663</v>
      </c>
      <c r="AR62" s="8">
        <v>5693</v>
      </c>
      <c r="AS62" s="8">
        <v>54709</v>
      </c>
      <c r="AT62" s="8">
        <v>54274</v>
      </c>
      <c r="AU62" s="8">
        <v>26707</v>
      </c>
      <c r="AV62" s="8">
        <v>20323</v>
      </c>
      <c r="AW62" s="8">
        <v>12315</v>
      </c>
      <c r="AX62" s="8">
        <v>399967</v>
      </c>
      <c r="AY62" s="8">
        <v>629290</v>
      </c>
      <c r="AZ62" s="8">
        <v>385322</v>
      </c>
      <c r="BA62" s="8">
        <v>399967</v>
      </c>
      <c r="BB62" s="8">
        <v>243968</v>
      </c>
      <c r="BC62" s="8">
        <v>67346</v>
      </c>
      <c r="BD62" s="8">
        <v>1465469</v>
      </c>
      <c r="BE62" s="9" t="s">
        <v>139</v>
      </c>
      <c r="BF62" s="9" t="s">
        <v>139</v>
      </c>
      <c r="BG62" s="9" t="s">
        <v>139</v>
      </c>
      <c r="BH62" s="9" t="s">
        <v>139</v>
      </c>
      <c r="BI62" s="9" t="s">
        <v>139</v>
      </c>
      <c r="BJ62" s="9" t="s">
        <v>139</v>
      </c>
      <c r="BK62" s="9" t="s">
        <v>139</v>
      </c>
      <c r="BL62" s="8">
        <v>1536527</v>
      </c>
      <c r="BM62" s="8">
        <v>1292269</v>
      </c>
      <c r="BN62" s="8">
        <v>17514</v>
      </c>
      <c r="BO62" s="8">
        <v>11321</v>
      </c>
    </row>
    <row r="63" spans="1:67" s="5" customFormat="1" ht="28.5" customHeight="1">
      <c r="A63" s="58" t="s">
        <v>147</v>
      </c>
      <c r="B63" s="30">
        <v>167896</v>
      </c>
      <c r="C63" s="30">
        <v>259283</v>
      </c>
      <c r="D63" s="30">
        <v>427179</v>
      </c>
      <c r="E63" s="30">
        <v>6473858</v>
      </c>
      <c r="F63" s="30">
        <v>74933965</v>
      </c>
      <c r="G63" s="30">
        <v>44087507</v>
      </c>
      <c r="H63" s="30">
        <v>119021472</v>
      </c>
      <c r="I63" s="30">
        <v>2149264</v>
      </c>
      <c r="J63" s="30">
        <v>-1452332</v>
      </c>
      <c r="K63" s="40" t="s">
        <v>155</v>
      </c>
      <c r="L63" s="40" t="s">
        <v>135</v>
      </c>
      <c r="M63" s="30">
        <v>606665</v>
      </c>
      <c r="N63" s="40" t="s">
        <v>139</v>
      </c>
      <c r="O63" s="30">
        <v>75786</v>
      </c>
      <c r="P63" s="30">
        <v>9030</v>
      </c>
      <c r="Q63" s="30">
        <v>17177</v>
      </c>
      <c r="R63" s="30">
        <v>16900</v>
      </c>
      <c r="S63" s="40" t="s">
        <v>139</v>
      </c>
      <c r="T63" s="40" t="s">
        <v>139</v>
      </c>
      <c r="U63" s="40" t="s">
        <v>139</v>
      </c>
      <c r="V63" s="64">
        <v>2530</v>
      </c>
      <c r="W63" s="30">
        <v>31946</v>
      </c>
      <c r="X63" s="30">
        <v>25567</v>
      </c>
      <c r="Y63" s="30">
        <v>82943</v>
      </c>
      <c r="Z63" s="30">
        <v>77271</v>
      </c>
      <c r="AA63" s="30">
        <v>583946</v>
      </c>
      <c r="AB63" s="65">
        <v>577433</v>
      </c>
      <c r="AC63" s="40" t="s">
        <v>135</v>
      </c>
      <c r="AD63" s="40" t="s">
        <v>135</v>
      </c>
      <c r="AE63" s="40" t="s">
        <v>135</v>
      </c>
      <c r="AF63" s="40" t="s">
        <v>135</v>
      </c>
      <c r="AG63" s="65">
        <v>596492</v>
      </c>
      <c r="AH63" s="65">
        <v>374892</v>
      </c>
      <c r="AI63" s="30">
        <v>1860847</v>
      </c>
      <c r="AJ63" s="30">
        <v>1340976</v>
      </c>
      <c r="AK63" s="30">
        <v>-1205588</v>
      </c>
      <c r="AL63" s="30">
        <v>-28321</v>
      </c>
      <c r="AM63" s="30">
        <v>1950585</v>
      </c>
      <c r="AN63" s="30">
        <v>2367820</v>
      </c>
      <c r="AO63" s="30">
        <v>705935</v>
      </c>
      <c r="AP63" s="30">
        <v>5442943</v>
      </c>
      <c r="AQ63" s="30">
        <v>89946</v>
      </c>
      <c r="AR63" s="30">
        <v>5231</v>
      </c>
      <c r="AS63" s="30">
        <v>62563</v>
      </c>
      <c r="AT63" s="30">
        <v>53993</v>
      </c>
      <c r="AU63" s="30">
        <v>24940</v>
      </c>
      <c r="AV63" s="30">
        <v>20217</v>
      </c>
      <c r="AW63" s="30">
        <v>11435</v>
      </c>
      <c r="AX63" s="30">
        <v>400483</v>
      </c>
      <c r="AY63" s="30">
        <v>578467</v>
      </c>
      <c r="AZ63" s="30">
        <v>389961</v>
      </c>
      <c r="BA63" s="30">
        <v>400483</v>
      </c>
      <c r="BB63" s="30">
        <v>188505</v>
      </c>
      <c r="BC63" s="30">
        <v>73098</v>
      </c>
      <c r="BD63" s="30">
        <v>404846</v>
      </c>
      <c r="BE63" s="40" t="s">
        <v>139</v>
      </c>
      <c r="BF63" s="40" t="s">
        <v>139</v>
      </c>
      <c r="BG63" s="40" t="s">
        <v>139</v>
      </c>
      <c r="BH63" s="40" t="s">
        <v>139</v>
      </c>
      <c r="BI63" s="40" t="s">
        <v>139</v>
      </c>
      <c r="BJ63" s="40" t="s">
        <v>139</v>
      </c>
      <c r="BK63" s="40" t="s">
        <v>139</v>
      </c>
      <c r="BL63" s="30">
        <v>1691060</v>
      </c>
      <c r="BM63" s="30">
        <v>1501135</v>
      </c>
      <c r="BN63" s="30">
        <v>18763</v>
      </c>
      <c r="BO63" s="30">
        <v>12541</v>
      </c>
    </row>
    <row r="64" spans="1:67" ht="15" customHeight="1">
      <c r="A64" s="71" t="s">
        <v>150</v>
      </c>
      <c r="B64" s="30">
        <v>154914</v>
      </c>
      <c r="C64" s="30">
        <v>272937</v>
      </c>
      <c r="D64" s="30">
        <v>427851</v>
      </c>
      <c r="E64" s="30">
        <v>6237107</v>
      </c>
      <c r="F64" s="30">
        <v>72892139</v>
      </c>
      <c r="G64" s="30">
        <v>40142826</v>
      </c>
      <c r="H64" s="30">
        <v>113034965</v>
      </c>
      <c r="I64" s="30">
        <v>2190483</v>
      </c>
      <c r="J64" s="30">
        <v>-1242635</v>
      </c>
      <c r="K64" s="40" t="s">
        <v>135</v>
      </c>
      <c r="L64" s="40" t="s">
        <v>135</v>
      </c>
      <c r="M64" s="30">
        <v>620863</v>
      </c>
      <c r="N64" s="40" t="s">
        <v>139</v>
      </c>
      <c r="O64" s="30">
        <v>61909</v>
      </c>
      <c r="P64" s="30">
        <v>6757</v>
      </c>
      <c r="Q64" s="30">
        <v>26392</v>
      </c>
      <c r="R64" s="30">
        <v>6088</v>
      </c>
      <c r="S64" s="40" t="s">
        <v>139</v>
      </c>
      <c r="T64" s="40" t="s">
        <v>139</v>
      </c>
      <c r="U64" s="40" t="s">
        <v>139</v>
      </c>
      <c r="V64" s="64">
        <v>8617</v>
      </c>
      <c r="W64" s="40" t="s">
        <v>139</v>
      </c>
      <c r="X64" s="40" t="s">
        <v>139</v>
      </c>
      <c r="Y64" s="30">
        <v>215047</v>
      </c>
      <c r="Z64" s="30">
        <v>175686</v>
      </c>
      <c r="AA64" s="30">
        <v>555619</v>
      </c>
      <c r="AB64" s="65">
        <v>555250</v>
      </c>
      <c r="AC64" s="40" t="s">
        <v>135</v>
      </c>
      <c r="AD64" s="40" t="s">
        <v>135</v>
      </c>
      <c r="AE64" s="40" t="s">
        <v>135</v>
      </c>
      <c r="AF64" s="40" t="s">
        <v>135</v>
      </c>
      <c r="AG64" s="65">
        <v>720338</v>
      </c>
      <c r="AH64" s="65">
        <v>436810</v>
      </c>
      <c r="AI64" s="30">
        <v>1511242</v>
      </c>
      <c r="AJ64" s="30">
        <v>1130547</v>
      </c>
      <c r="AK64" s="30">
        <v>-1480060</v>
      </c>
      <c r="AL64" s="30">
        <v>-56894</v>
      </c>
      <c r="AM64" s="30">
        <v>1522186</v>
      </c>
      <c r="AN64" s="30">
        <v>2241399</v>
      </c>
      <c r="AO64" s="30">
        <v>592146</v>
      </c>
      <c r="AP64" s="30">
        <v>4860303</v>
      </c>
      <c r="AQ64" s="30">
        <v>101607</v>
      </c>
      <c r="AR64" s="30">
        <v>6105</v>
      </c>
      <c r="AS64" s="30">
        <v>61402</v>
      </c>
      <c r="AT64" s="30">
        <v>53381</v>
      </c>
      <c r="AU64" s="30">
        <v>23022</v>
      </c>
      <c r="AV64" s="30">
        <v>21956</v>
      </c>
      <c r="AW64" s="30">
        <v>8871</v>
      </c>
      <c r="AX64" s="30">
        <v>399384</v>
      </c>
      <c r="AY64" s="30">
        <v>529314</v>
      </c>
      <c r="AZ64" s="30">
        <v>347058</v>
      </c>
      <c r="BA64" s="30">
        <v>379225</v>
      </c>
      <c r="BB64" s="30">
        <v>182256</v>
      </c>
      <c r="BC64" s="30">
        <v>83006</v>
      </c>
      <c r="BD64" s="30">
        <v>449483</v>
      </c>
      <c r="BE64" s="40" t="s">
        <v>139</v>
      </c>
      <c r="BF64" s="40" t="s">
        <v>139</v>
      </c>
      <c r="BG64" s="40" t="s">
        <v>139</v>
      </c>
      <c r="BH64" s="40" t="s">
        <v>139</v>
      </c>
      <c r="BI64" s="40" t="s">
        <v>139</v>
      </c>
      <c r="BJ64" s="40">
        <v>171</v>
      </c>
      <c r="BK64" s="40" t="s">
        <v>139</v>
      </c>
      <c r="BL64" s="30">
        <v>1354490</v>
      </c>
      <c r="BM64" s="30">
        <v>1210749</v>
      </c>
      <c r="BN64" s="30">
        <v>5760</v>
      </c>
      <c r="BO64" s="30">
        <v>5747</v>
      </c>
    </row>
    <row r="65" spans="1:256" ht="15" customHeight="1">
      <c r="A65" s="71" t="s">
        <v>152</v>
      </c>
      <c r="B65" s="30">
        <v>135347</v>
      </c>
      <c r="C65" s="30">
        <v>293375</v>
      </c>
      <c r="D65" s="30">
        <v>428722</v>
      </c>
      <c r="E65" s="30">
        <v>5958467</v>
      </c>
      <c r="F65" s="30">
        <v>60254560</v>
      </c>
      <c r="G65" s="30">
        <v>42462503</v>
      </c>
      <c r="H65" s="30">
        <v>102717063</v>
      </c>
      <c r="I65" s="30">
        <v>1717772</v>
      </c>
      <c r="J65" s="30">
        <v>-1785266</v>
      </c>
      <c r="K65" s="40" t="s">
        <v>135</v>
      </c>
      <c r="L65" s="40" t="s">
        <v>135</v>
      </c>
      <c r="M65" s="30">
        <v>483908</v>
      </c>
      <c r="N65" s="40" t="s">
        <v>135</v>
      </c>
      <c r="O65" s="30">
        <v>11745</v>
      </c>
      <c r="P65" s="30">
        <v>1887</v>
      </c>
      <c r="Q65" s="30">
        <v>24273</v>
      </c>
      <c r="R65" s="30">
        <v>5224</v>
      </c>
      <c r="S65" s="40" t="s">
        <v>135</v>
      </c>
      <c r="T65" s="40" t="s">
        <v>135</v>
      </c>
      <c r="U65" s="40">
        <v>113</v>
      </c>
      <c r="V65" s="64">
        <v>2085</v>
      </c>
      <c r="W65" s="40" t="s">
        <v>135</v>
      </c>
      <c r="X65" s="40" t="s">
        <v>135</v>
      </c>
      <c r="Y65" s="30">
        <v>261878</v>
      </c>
      <c r="Z65" s="30">
        <v>198543</v>
      </c>
      <c r="AA65" s="30">
        <v>477855</v>
      </c>
      <c r="AB65" s="65">
        <v>476974</v>
      </c>
      <c r="AC65" s="40" t="s">
        <v>135</v>
      </c>
      <c r="AD65" s="40" t="s">
        <v>135</v>
      </c>
      <c r="AE65" s="40" t="s">
        <v>135</v>
      </c>
      <c r="AF65" s="40" t="s">
        <v>135</v>
      </c>
      <c r="AG65" s="65">
        <v>532042</v>
      </c>
      <c r="AH65" s="65">
        <v>358710</v>
      </c>
      <c r="AI65" s="30">
        <v>1435343</v>
      </c>
      <c r="AJ65" s="30">
        <v>893973</v>
      </c>
      <c r="AK65" s="30">
        <v>-2022480</v>
      </c>
      <c r="AL65" s="30">
        <v>-86492</v>
      </c>
      <c r="AM65" s="30">
        <v>684637</v>
      </c>
      <c r="AN65" s="30">
        <v>1841708</v>
      </c>
      <c r="AO65" s="30">
        <v>511714</v>
      </c>
      <c r="AP65" s="30">
        <v>6222099</v>
      </c>
      <c r="AQ65" s="30">
        <v>105228</v>
      </c>
      <c r="AR65" s="30">
        <v>10355</v>
      </c>
      <c r="AS65" s="30">
        <v>72676</v>
      </c>
      <c r="AT65" s="30">
        <v>49002</v>
      </c>
      <c r="AU65" s="30">
        <v>19863</v>
      </c>
      <c r="AV65" s="30">
        <v>19889</v>
      </c>
      <c r="AW65" s="30">
        <v>8840</v>
      </c>
      <c r="AX65" s="30">
        <v>383849</v>
      </c>
      <c r="AY65" s="30">
        <v>561585</v>
      </c>
      <c r="AZ65" s="30">
        <v>362282</v>
      </c>
      <c r="BA65" s="30">
        <v>370841</v>
      </c>
      <c r="BB65" s="30">
        <v>199303</v>
      </c>
      <c r="BC65" s="30">
        <v>80995</v>
      </c>
      <c r="BD65" s="30">
        <v>259208</v>
      </c>
      <c r="BE65" s="40" t="s">
        <v>135</v>
      </c>
      <c r="BF65" s="40" t="s">
        <v>135</v>
      </c>
      <c r="BG65" s="40" t="s">
        <v>135</v>
      </c>
      <c r="BH65" s="40" t="s">
        <v>135</v>
      </c>
      <c r="BI65" s="40" t="s">
        <v>135</v>
      </c>
      <c r="BJ65" s="40" t="s">
        <v>135</v>
      </c>
      <c r="BK65" s="40" t="s">
        <v>135</v>
      </c>
      <c r="BL65" s="30">
        <v>1364432</v>
      </c>
      <c r="BM65" s="30">
        <v>1186514</v>
      </c>
      <c r="BN65" s="30">
        <v>7189</v>
      </c>
      <c r="BO65" s="30">
        <v>7189</v>
      </c>
    </row>
    <row r="66" spans="1:256" ht="15" customHeight="1">
      <c r="A66" s="71" t="s">
        <v>158</v>
      </c>
      <c r="B66" s="30">
        <v>108330</v>
      </c>
      <c r="C66" s="30">
        <v>319155</v>
      </c>
      <c r="D66" s="30">
        <v>427485</v>
      </c>
      <c r="E66" s="30">
        <v>5914689</v>
      </c>
      <c r="F66" s="30">
        <v>52488477</v>
      </c>
      <c r="G66" s="30">
        <v>43986629</v>
      </c>
      <c r="H66" s="30">
        <v>96475106</v>
      </c>
      <c r="I66" s="30">
        <v>1565436</v>
      </c>
      <c r="J66" s="30">
        <v>-1858497</v>
      </c>
      <c r="K66" s="40" t="s">
        <v>135</v>
      </c>
      <c r="L66" s="40" t="s">
        <v>135</v>
      </c>
      <c r="M66" s="30">
        <v>429608</v>
      </c>
      <c r="N66" s="40" t="s">
        <v>135</v>
      </c>
      <c r="O66" s="30">
        <v>11073</v>
      </c>
      <c r="P66" s="30">
        <v>1808</v>
      </c>
      <c r="Q66" s="30">
        <v>22117</v>
      </c>
      <c r="R66" s="30">
        <v>6490</v>
      </c>
      <c r="S66" s="40" t="s">
        <v>135</v>
      </c>
      <c r="T66" s="40" t="s">
        <v>135</v>
      </c>
      <c r="U66" s="40">
        <v>149</v>
      </c>
      <c r="V66" s="64">
        <v>2254</v>
      </c>
      <c r="W66" s="40" t="s">
        <v>135</v>
      </c>
      <c r="X66" s="40" t="s">
        <v>135</v>
      </c>
      <c r="Y66" s="30">
        <v>247438</v>
      </c>
      <c r="Z66" s="30">
        <v>183717</v>
      </c>
      <c r="AA66" s="30">
        <v>412147</v>
      </c>
      <c r="AB66" s="65">
        <v>411766</v>
      </c>
      <c r="AC66" s="40" t="s">
        <v>135</v>
      </c>
      <c r="AD66" s="40" t="s">
        <v>135</v>
      </c>
      <c r="AE66" s="40" t="s">
        <v>135</v>
      </c>
      <c r="AF66" s="40" t="s">
        <v>135</v>
      </c>
      <c r="AG66" s="65">
        <v>423593</v>
      </c>
      <c r="AH66" s="65">
        <v>271038</v>
      </c>
      <c r="AI66" s="30">
        <v>1307444</v>
      </c>
      <c r="AJ66" s="30">
        <v>882314</v>
      </c>
      <c r="AK66" s="30">
        <v>-2024697</v>
      </c>
      <c r="AL66" s="30">
        <v>-42124</v>
      </c>
      <c r="AM66" s="30">
        <v>365925</v>
      </c>
      <c r="AN66" s="30">
        <v>1706712</v>
      </c>
      <c r="AO66" s="30">
        <v>555218</v>
      </c>
      <c r="AP66" s="30">
        <v>6380688</v>
      </c>
      <c r="AQ66" s="30">
        <v>101699</v>
      </c>
      <c r="AR66" s="30">
        <v>9855</v>
      </c>
      <c r="AS66" s="30">
        <v>72582</v>
      </c>
      <c r="AT66" s="30">
        <v>74978</v>
      </c>
      <c r="AU66" s="30">
        <v>25176</v>
      </c>
      <c r="AV66" s="30">
        <v>29296</v>
      </c>
      <c r="AW66" s="30">
        <v>10633</v>
      </c>
      <c r="AX66" s="30">
        <v>410626</v>
      </c>
      <c r="AY66" s="30">
        <v>513808</v>
      </c>
      <c r="AZ66" s="30">
        <v>379705</v>
      </c>
      <c r="BA66" s="30">
        <v>384274</v>
      </c>
      <c r="BB66" s="30">
        <v>133321</v>
      </c>
      <c r="BC66" s="30">
        <v>99878</v>
      </c>
      <c r="BD66" s="30">
        <v>260515</v>
      </c>
      <c r="BE66" s="40" t="s">
        <v>135</v>
      </c>
      <c r="BF66" s="40" t="s">
        <v>135</v>
      </c>
      <c r="BG66" s="40" t="s">
        <v>135</v>
      </c>
      <c r="BH66" s="40" t="s">
        <v>135</v>
      </c>
      <c r="BI66" s="40" t="s">
        <v>135</v>
      </c>
      <c r="BJ66" s="40" t="s">
        <v>135</v>
      </c>
      <c r="BK66" s="40" t="s">
        <v>135</v>
      </c>
      <c r="BL66" s="30">
        <v>1488544</v>
      </c>
      <c r="BM66" s="30">
        <v>1254917</v>
      </c>
      <c r="BN66" s="30">
        <v>3363</v>
      </c>
      <c r="BO66" s="30">
        <v>1869</v>
      </c>
    </row>
    <row r="67" spans="1:256" ht="14.25" customHeight="1">
      <c r="A67" s="71" t="s">
        <v>166</v>
      </c>
      <c r="B67" s="30">
        <v>101070</v>
      </c>
      <c r="C67" s="30">
        <v>308110</v>
      </c>
      <c r="D67" s="30">
        <v>409180</v>
      </c>
      <c r="E67" s="30">
        <v>5678990</v>
      </c>
      <c r="F67" s="30">
        <v>50471243</v>
      </c>
      <c r="G67" s="30">
        <v>39970077</v>
      </c>
      <c r="H67" s="30">
        <v>90441320</v>
      </c>
      <c r="I67" s="30">
        <v>1498914</v>
      </c>
      <c r="J67" s="30">
        <v>-1454551</v>
      </c>
      <c r="K67" s="40" t="s">
        <v>135</v>
      </c>
      <c r="L67" s="40" t="s">
        <v>135</v>
      </c>
      <c r="M67" s="30">
        <v>414424</v>
      </c>
      <c r="N67" s="40" t="s">
        <v>135</v>
      </c>
      <c r="O67" s="30">
        <v>10036</v>
      </c>
      <c r="P67" s="30">
        <v>1636</v>
      </c>
      <c r="Q67" s="30">
        <v>20657</v>
      </c>
      <c r="R67" s="30">
        <v>5506</v>
      </c>
      <c r="S67" s="40" t="s">
        <v>135</v>
      </c>
      <c r="T67" s="40" t="s">
        <v>135</v>
      </c>
      <c r="U67" s="40">
        <v>85</v>
      </c>
      <c r="V67" s="64">
        <v>2541</v>
      </c>
      <c r="W67" s="40" t="s">
        <v>135</v>
      </c>
      <c r="X67" s="40" t="s">
        <v>135</v>
      </c>
      <c r="Y67" s="30">
        <v>227319</v>
      </c>
      <c r="Z67" s="30">
        <v>185190</v>
      </c>
      <c r="AA67" s="30">
        <v>396647</v>
      </c>
      <c r="AB67" s="65">
        <v>396210</v>
      </c>
      <c r="AC67" s="40" t="s">
        <v>135</v>
      </c>
      <c r="AD67" s="40" t="s">
        <v>135</v>
      </c>
      <c r="AE67" s="40" t="s">
        <v>135</v>
      </c>
      <c r="AF67" s="40" t="s">
        <v>135</v>
      </c>
      <c r="AG67" s="65">
        <v>366628</v>
      </c>
      <c r="AH67" s="65">
        <v>239039</v>
      </c>
      <c r="AI67" s="30">
        <v>1313493</v>
      </c>
      <c r="AJ67" s="30">
        <v>850987</v>
      </c>
      <c r="AK67" s="30">
        <v>-1776704</v>
      </c>
      <c r="AL67" s="30">
        <v>-218337</v>
      </c>
      <c r="AM67" s="30">
        <v>527382</v>
      </c>
      <c r="AN67" s="30">
        <v>1453089</v>
      </c>
      <c r="AO67" s="30">
        <v>583021</v>
      </c>
      <c r="AP67" s="30">
        <v>6468923</v>
      </c>
      <c r="AQ67" s="30">
        <v>103141</v>
      </c>
      <c r="AR67" s="30">
        <v>5402</v>
      </c>
      <c r="AS67" s="30">
        <v>76515</v>
      </c>
      <c r="AT67" s="30">
        <v>76352</v>
      </c>
      <c r="AU67" s="30">
        <v>25090</v>
      </c>
      <c r="AV67" s="30">
        <v>27614</v>
      </c>
      <c r="AW67" s="30">
        <v>10984</v>
      </c>
      <c r="AX67" s="30">
        <v>392823</v>
      </c>
      <c r="AY67" s="30">
        <v>481889</v>
      </c>
      <c r="AZ67" s="30">
        <v>356126</v>
      </c>
      <c r="BA67" s="40" t="s">
        <v>135</v>
      </c>
      <c r="BB67" s="30">
        <v>124798</v>
      </c>
      <c r="BC67" s="30">
        <v>97897</v>
      </c>
      <c r="BD67" s="30">
        <v>235109</v>
      </c>
      <c r="BE67" s="40" t="s">
        <v>135</v>
      </c>
      <c r="BF67" s="40" t="s">
        <v>135</v>
      </c>
      <c r="BG67" s="40" t="s">
        <v>135</v>
      </c>
      <c r="BH67" s="40" t="s">
        <v>135</v>
      </c>
      <c r="BI67" s="40" t="s">
        <v>135</v>
      </c>
      <c r="BJ67" s="40" t="s">
        <v>135</v>
      </c>
      <c r="BK67" s="40" t="s">
        <v>135</v>
      </c>
      <c r="BL67" s="30">
        <v>1373713</v>
      </c>
      <c r="BM67" s="30">
        <v>1154215</v>
      </c>
      <c r="BN67" s="30">
        <v>2690</v>
      </c>
      <c r="BO67" s="30">
        <v>402</v>
      </c>
    </row>
    <row r="68" spans="1:256" ht="15.75" customHeight="1">
      <c r="A68" s="71" t="s">
        <v>168</v>
      </c>
      <c r="B68" s="30">
        <v>114566</v>
      </c>
      <c r="C68" s="30">
        <v>324666</v>
      </c>
      <c r="D68" s="30">
        <v>439252</v>
      </c>
      <c r="E68" s="30">
        <v>5635429</v>
      </c>
      <c r="F68" s="30">
        <v>50147736</v>
      </c>
      <c r="G68" s="30">
        <v>37384100</v>
      </c>
      <c r="H68" s="30">
        <v>87531836</v>
      </c>
      <c r="I68" s="30">
        <v>1679178</v>
      </c>
      <c r="J68" s="30">
        <v>-1149760</v>
      </c>
      <c r="K68" s="40" t="s">
        <v>135</v>
      </c>
      <c r="L68" s="40" t="s">
        <v>135</v>
      </c>
      <c r="M68" s="30">
        <v>464396</v>
      </c>
      <c r="N68" s="40" t="s">
        <v>136</v>
      </c>
      <c r="O68" s="30">
        <v>9297</v>
      </c>
      <c r="P68" s="30">
        <v>1431</v>
      </c>
      <c r="Q68" s="30">
        <v>21980</v>
      </c>
      <c r="R68" s="30">
        <v>5215</v>
      </c>
      <c r="S68" s="40" t="s">
        <v>136</v>
      </c>
      <c r="T68" s="40" t="s">
        <v>136</v>
      </c>
      <c r="U68" s="64" t="s">
        <v>136</v>
      </c>
      <c r="V68" s="64" t="s">
        <v>136</v>
      </c>
      <c r="W68" s="40" t="s">
        <v>136</v>
      </c>
      <c r="X68" s="40" t="s">
        <v>136</v>
      </c>
      <c r="Y68" s="30">
        <v>284558</v>
      </c>
      <c r="Z68" s="30">
        <v>241961</v>
      </c>
      <c r="AA68" s="30">
        <v>442090</v>
      </c>
      <c r="AB68" s="65">
        <v>441651</v>
      </c>
      <c r="AC68" s="40" t="s">
        <v>135</v>
      </c>
      <c r="AD68" s="40" t="s">
        <v>135</v>
      </c>
      <c r="AE68" s="40" t="s">
        <v>135</v>
      </c>
      <c r="AF68" s="40" t="s">
        <v>135</v>
      </c>
      <c r="AG68" s="65">
        <v>386217</v>
      </c>
      <c r="AH68" s="65">
        <v>252225</v>
      </c>
      <c r="AI68" s="30">
        <v>1498103</v>
      </c>
      <c r="AJ68" s="30">
        <v>971069</v>
      </c>
      <c r="AK68" s="30">
        <v>-1308290</v>
      </c>
      <c r="AL68" s="30">
        <v>-47190</v>
      </c>
      <c r="AM68" s="30">
        <v>1302678</v>
      </c>
      <c r="AN68" s="30">
        <v>1859716</v>
      </c>
      <c r="AO68" s="30">
        <v>687739</v>
      </c>
      <c r="AP68" s="30">
        <v>5739636</v>
      </c>
      <c r="AQ68" s="30">
        <v>99285</v>
      </c>
      <c r="AR68" s="30">
        <v>5944</v>
      </c>
      <c r="AS68" s="30">
        <v>74292</v>
      </c>
      <c r="AT68" s="30">
        <v>94634</v>
      </c>
      <c r="AU68" s="30">
        <v>29886</v>
      </c>
      <c r="AV68" s="30">
        <v>28107</v>
      </c>
      <c r="AW68" s="30">
        <v>13719</v>
      </c>
      <c r="AX68" s="30">
        <v>421036</v>
      </c>
      <c r="AY68" s="30">
        <v>467158</v>
      </c>
      <c r="AZ68" s="30">
        <v>347009</v>
      </c>
      <c r="BA68" s="40" t="s">
        <v>136</v>
      </c>
      <c r="BB68" s="30">
        <v>118966</v>
      </c>
      <c r="BC68" s="30">
        <v>104390</v>
      </c>
      <c r="BD68" s="30">
        <v>153746</v>
      </c>
      <c r="BE68" s="40" t="s">
        <v>136</v>
      </c>
      <c r="BF68" s="40" t="s">
        <v>136</v>
      </c>
      <c r="BG68" s="40" t="s">
        <v>136</v>
      </c>
      <c r="BH68" s="40" t="s">
        <v>136</v>
      </c>
      <c r="BI68" s="40" t="s">
        <v>136</v>
      </c>
      <c r="BJ68" s="40" t="s">
        <v>136</v>
      </c>
      <c r="BK68" s="40" t="s">
        <v>136</v>
      </c>
      <c r="BL68" s="30">
        <v>2239490</v>
      </c>
      <c r="BM68" s="30">
        <v>1198889</v>
      </c>
      <c r="BN68" s="30">
        <v>2941</v>
      </c>
      <c r="BO68" s="30">
        <v>2166</v>
      </c>
    </row>
    <row r="69" spans="1:256" ht="15.75" customHeight="1">
      <c r="A69" s="71" t="s">
        <v>171</v>
      </c>
      <c r="B69" s="30">
        <v>121687</v>
      </c>
      <c r="C69" s="30">
        <v>290291</v>
      </c>
      <c r="D69" s="30">
        <v>411978</v>
      </c>
      <c r="E69" s="30">
        <v>5464284</v>
      </c>
      <c r="F69" s="30">
        <v>53080965</v>
      </c>
      <c r="G69" s="30">
        <v>35886426</v>
      </c>
      <c r="H69" s="30">
        <v>88967392</v>
      </c>
      <c r="I69" s="30">
        <v>1852086</v>
      </c>
      <c r="J69" s="30">
        <v>-970247</v>
      </c>
      <c r="K69" s="40" t="s">
        <v>135</v>
      </c>
      <c r="L69" s="40" t="s">
        <v>135</v>
      </c>
      <c r="M69" s="30">
        <v>471658</v>
      </c>
      <c r="N69" s="40" t="s">
        <v>135</v>
      </c>
      <c r="O69" s="30">
        <v>9862</v>
      </c>
      <c r="P69" s="30">
        <v>1537</v>
      </c>
      <c r="Q69" s="30">
        <v>21591</v>
      </c>
      <c r="R69" s="30">
        <v>6056</v>
      </c>
      <c r="S69" s="40" t="s">
        <v>135</v>
      </c>
      <c r="T69" s="40" t="s">
        <v>135</v>
      </c>
      <c r="U69" s="64" t="s">
        <v>135</v>
      </c>
      <c r="V69" s="64" t="s">
        <v>135</v>
      </c>
      <c r="W69" s="40" t="s">
        <v>135</v>
      </c>
      <c r="X69" s="40" t="s">
        <v>135</v>
      </c>
      <c r="Y69" s="30">
        <v>248872</v>
      </c>
      <c r="Z69" s="30">
        <v>202187</v>
      </c>
      <c r="AA69" s="30">
        <v>444372</v>
      </c>
      <c r="AB69" s="65">
        <v>444103</v>
      </c>
      <c r="AC69" s="40" t="s">
        <v>135</v>
      </c>
      <c r="AD69" s="40" t="s">
        <v>135</v>
      </c>
      <c r="AE69" s="40" t="s">
        <v>135</v>
      </c>
      <c r="AF69" s="40" t="s">
        <v>135</v>
      </c>
      <c r="AG69" s="65">
        <v>413113</v>
      </c>
      <c r="AH69" s="65">
        <v>294253</v>
      </c>
      <c r="AI69" s="30">
        <v>1724995</v>
      </c>
      <c r="AJ69" s="30">
        <v>1176158</v>
      </c>
      <c r="AK69" s="30">
        <v>-1126615</v>
      </c>
      <c r="AL69" s="30">
        <v>-43543</v>
      </c>
      <c r="AM69" s="30">
        <v>1704736</v>
      </c>
      <c r="AN69" s="30">
        <v>2073157</v>
      </c>
      <c r="AO69" s="30">
        <v>748604</v>
      </c>
      <c r="AP69" s="30">
        <v>5421812</v>
      </c>
      <c r="AQ69" s="30">
        <v>99148</v>
      </c>
      <c r="AR69" s="30">
        <v>4453</v>
      </c>
      <c r="AS69" s="30">
        <v>75975</v>
      </c>
      <c r="AT69" s="30">
        <v>74682</v>
      </c>
      <c r="AU69" s="30">
        <v>23757</v>
      </c>
      <c r="AV69" s="30">
        <v>25255</v>
      </c>
      <c r="AW69" s="30">
        <v>13121</v>
      </c>
      <c r="AX69" s="30">
        <v>394458</v>
      </c>
      <c r="AY69" s="30">
        <v>485339</v>
      </c>
      <c r="AZ69" s="30">
        <v>361398</v>
      </c>
      <c r="BA69" s="40" t="s">
        <v>135</v>
      </c>
      <c r="BB69" s="30">
        <v>122856</v>
      </c>
      <c r="BC69" s="30">
        <v>113384</v>
      </c>
      <c r="BD69" s="30">
        <v>155345</v>
      </c>
      <c r="BE69" s="40" t="s">
        <v>135</v>
      </c>
      <c r="BF69" s="40" t="s">
        <v>135</v>
      </c>
      <c r="BG69" s="40" t="s">
        <v>135</v>
      </c>
      <c r="BH69" s="40" t="s">
        <v>135</v>
      </c>
      <c r="BI69" s="40" t="s">
        <v>135</v>
      </c>
      <c r="BJ69" s="40" t="s">
        <v>135</v>
      </c>
      <c r="BK69" s="40" t="s">
        <v>135</v>
      </c>
      <c r="BL69" s="30">
        <v>1473101</v>
      </c>
      <c r="BM69" s="30">
        <v>1200271</v>
      </c>
      <c r="BN69" s="30">
        <v>3677</v>
      </c>
      <c r="BO69" s="30">
        <v>2918</v>
      </c>
      <c r="BP69" s="117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</row>
    <row r="70" spans="1:256" ht="15.75" customHeight="1">
      <c r="A70" s="71" t="s">
        <v>172</v>
      </c>
      <c r="B70" s="30">
        <v>140432</v>
      </c>
      <c r="C70" s="30">
        <v>271828</v>
      </c>
      <c r="D70" s="30">
        <v>412260</v>
      </c>
      <c r="E70" s="30">
        <v>5431110</v>
      </c>
      <c r="F70" s="30">
        <v>67525799</v>
      </c>
      <c r="G70" s="30">
        <v>34047998</v>
      </c>
      <c r="H70" s="30">
        <v>101573797</v>
      </c>
      <c r="I70" s="30">
        <v>2405384</v>
      </c>
      <c r="J70" s="30">
        <v>-725023</v>
      </c>
      <c r="K70" s="40" t="s">
        <v>135</v>
      </c>
      <c r="L70" s="40" t="s">
        <v>135</v>
      </c>
      <c r="M70" s="30">
        <v>561702</v>
      </c>
      <c r="N70" s="40" t="s">
        <v>135</v>
      </c>
      <c r="O70" s="30">
        <v>12209</v>
      </c>
      <c r="P70" s="30">
        <v>1905</v>
      </c>
      <c r="Q70" s="30">
        <v>22667</v>
      </c>
      <c r="R70" s="30">
        <v>8373</v>
      </c>
      <c r="S70" s="40" t="s">
        <v>135</v>
      </c>
      <c r="T70" s="40" t="s">
        <v>135</v>
      </c>
      <c r="U70" s="64" t="s">
        <v>135</v>
      </c>
      <c r="V70" s="64" t="s">
        <v>135</v>
      </c>
      <c r="W70" s="40" t="s">
        <v>135</v>
      </c>
      <c r="X70" s="40" t="s">
        <v>135</v>
      </c>
      <c r="Y70" s="30">
        <v>329284</v>
      </c>
      <c r="Z70" s="30">
        <v>315561</v>
      </c>
      <c r="AA70" s="30">
        <v>530518</v>
      </c>
      <c r="AB70" s="65">
        <v>530409</v>
      </c>
      <c r="AC70" s="40" t="s">
        <v>135</v>
      </c>
      <c r="AD70" s="40" t="s">
        <v>135</v>
      </c>
      <c r="AE70" s="40" t="s">
        <v>135</v>
      </c>
      <c r="AF70" s="40" t="s">
        <v>135</v>
      </c>
      <c r="AG70" s="65">
        <v>423830</v>
      </c>
      <c r="AH70" s="65">
        <v>334663</v>
      </c>
      <c r="AI70" s="30">
        <v>2165306</v>
      </c>
      <c r="AJ70" s="30">
        <v>1614527</v>
      </c>
      <c r="AK70" s="30">
        <v>-863886</v>
      </c>
      <c r="AL70" s="30">
        <v>-73610</v>
      </c>
      <c r="AM70" s="30">
        <v>2585052</v>
      </c>
      <c r="AN70" s="30">
        <v>2721550</v>
      </c>
      <c r="AO70" s="30">
        <v>826082</v>
      </c>
      <c r="AP70" s="30">
        <v>4792553</v>
      </c>
      <c r="AQ70" s="30">
        <v>122323</v>
      </c>
      <c r="AR70" s="30">
        <v>4113</v>
      </c>
      <c r="AS70" s="30">
        <v>96926</v>
      </c>
      <c r="AT70" s="30">
        <v>74204</v>
      </c>
      <c r="AU70" s="30">
        <v>29362</v>
      </c>
      <c r="AV70" s="30">
        <v>30362</v>
      </c>
      <c r="AW70" s="30">
        <v>15788</v>
      </c>
      <c r="AX70" s="30">
        <v>394012</v>
      </c>
      <c r="AY70" s="30">
        <v>519337</v>
      </c>
      <c r="AZ70" s="30">
        <v>395236</v>
      </c>
      <c r="BA70" s="40" t="s">
        <v>135</v>
      </c>
      <c r="BB70" s="30">
        <v>123196</v>
      </c>
      <c r="BC70" s="30">
        <v>125629</v>
      </c>
      <c r="BD70" s="30">
        <v>92220</v>
      </c>
      <c r="BE70" s="40" t="s">
        <v>135</v>
      </c>
      <c r="BF70" s="40" t="s">
        <v>135</v>
      </c>
      <c r="BG70" s="40" t="s">
        <v>135</v>
      </c>
      <c r="BH70" s="40" t="s">
        <v>135</v>
      </c>
      <c r="BI70" s="40" t="s">
        <v>135</v>
      </c>
      <c r="BJ70" s="40" t="s">
        <v>135</v>
      </c>
      <c r="BK70" s="40" t="s">
        <v>135</v>
      </c>
      <c r="BL70" s="30">
        <v>1574922</v>
      </c>
      <c r="BM70" s="30">
        <v>1327033</v>
      </c>
      <c r="BN70" s="30">
        <v>4217</v>
      </c>
      <c r="BO70" s="30">
        <v>3291</v>
      </c>
    </row>
    <row r="71" spans="1:256" ht="15.75" customHeight="1">
      <c r="A71" s="71" t="s">
        <v>173</v>
      </c>
      <c r="B71" s="30">
        <v>161873</v>
      </c>
      <c r="C71" s="30">
        <v>253779</v>
      </c>
      <c r="D71" s="30">
        <v>415652</v>
      </c>
      <c r="E71" s="30">
        <v>5436930</v>
      </c>
      <c r="F71" s="30">
        <v>78571493</v>
      </c>
      <c r="G71" s="30">
        <v>32568114</v>
      </c>
      <c r="H71" s="30">
        <v>111139606</v>
      </c>
      <c r="I71" s="30">
        <v>2976494</v>
      </c>
      <c r="J71" s="30">
        <v>-664136</v>
      </c>
      <c r="K71" s="40" t="s">
        <v>135</v>
      </c>
      <c r="L71" s="40" t="s">
        <v>135</v>
      </c>
      <c r="M71" s="30">
        <v>696040</v>
      </c>
      <c r="N71" s="40" t="s">
        <v>135</v>
      </c>
      <c r="O71" s="30">
        <v>25604</v>
      </c>
      <c r="P71" s="30">
        <v>4445</v>
      </c>
      <c r="Q71" s="30">
        <v>33519</v>
      </c>
      <c r="R71" s="30">
        <v>9846</v>
      </c>
      <c r="S71" s="40" t="s">
        <v>135</v>
      </c>
      <c r="T71" s="40" t="s">
        <v>135</v>
      </c>
      <c r="U71" s="64" t="s">
        <v>135</v>
      </c>
      <c r="V71" s="64" t="s">
        <v>135</v>
      </c>
      <c r="W71" s="40" t="s">
        <v>135</v>
      </c>
      <c r="X71" s="40" t="s">
        <v>135</v>
      </c>
      <c r="Y71" s="30">
        <v>348049</v>
      </c>
      <c r="Z71" s="30">
        <v>331843</v>
      </c>
      <c r="AA71" s="30">
        <v>642228</v>
      </c>
      <c r="AB71" s="65">
        <v>642151</v>
      </c>
      <c r="AC71" s="65">
        <v>11</v>
      </c>
      <c r="AD71" s="65">
        <v>11</v>
      </c>
      <c r="AE71" s="65">
        <v>36279</v>
      </c>
      <c r="AF71" s="65">
        <v>36279</v>
      </c>
      <c r="AG71" s="65">
        <v>417556</v>
      </c>
      <c r="AH71" s="65">
        <v>351008</v>
      </c>
      <c r="AI71" s="30">
        <v>2642396</v>
      </c>
      <c r="AJ71" s="30">
        <v>2074272</v>
      </c>
      <c r="AK71" s="30">
        <v>-771629</v>
      </c>
      <c r="AL71" s="30">
        <v>-44408</v>
      </c>
      <c r="AM71" s="30">
        <v>3314890</v>
      </c>
      <c r="AN71" s="30">
        <v>3391155</v>
      </c>
      <c r="AO71" s="30">
        <v>875538</v>
      </c>
      <c r="AP71" s="30">
        <v>4085432</v>
      </c>
      <c r="AQ71" s="30">
        <v>150808</v>
      </c>
      <c r="AR71" s="30">
        <v>3474</v>
      </c>
      <c r="AS71" s="30">
        <v>123754</v>
      </c>
      <c r="AT71" s="30">
        <v>74478</v>
      </c>
      <c r="AU71" s="30">
        <v>25416</v>
      </c>
      <c r="AV71" s="30">
        <v>29128</v>
      </c>
      <c r="AW71" s="30">
        <v>13326</v>
      </c>
      <c r="AX71" s="30">
        <v>390316</v>
      </c>
      <c r="AY71" s="30">
        <v>572899</v>
      </c>
      <c r="AZ71" s="30">
        <v>494445</v>
      </c>
      <c r="BA71" s="40" t="s">
        <v>135</v>
      </c>
      <c r="BB71" s="30">
        <v>78437</v>
      </c>
      <c r="BC71" s="30">
        <v>133488</v>
      </c>
      <c r="BD71" s="30">
        <v>78719</v>
      </c>
      <c r="BE71" s="40" t="s">
        <v>135</v>
      </c>
      <c r="BF71" s="40" t="s">
        <v>135</v>
      </c>
      <c r="BG71" s="40" t="s">
        <v>135</v>
      </c>
      <c r="BH71" s="40" t="s">
        <v>135</v>
      </c>
      <c r="BI71" s="40" t="s">
        <v>135</v>
      </c>
      <c r="BJ71" s="40" t="s">
        <v>135</v>
      </c>
      <c r="BK71" s="40" t="s">
        <v>135</v>
      </c>
      <c r="BL71" s="30">
        <v>1723337</v>
      </c>
      <c r="BM71" s="30">
        <v>1572871</v>
      </c>
      <c r="BN71" s="30">
        <v>8396</v>
      </c>
      <c r="BO71" s="30">
        <v>6835</v>
      </c>
    </row>
    <row r="72" spans="1:256" ht="15.75" customHeight="1">
      <c r="A72" s="58" t="s">
        <v>255</v>
      </c>
      <c r="B72" s="30">
        <v>173873</v>
      </c>
      <c r="C72" s="30">
        <v>246581</v>
      </c>
      <c r="D72" s="30">
        <v>420454</v>
      </c>
      <c r="E72" s="30">
        <v>5443411</v>
      </c>
      <c r="F72" s="30">
        <v>83083859</v>
      </c>
      <c r="G72" s="30">
        <v>29682937</v>
      </c>
      <c r="H72" s="30">
        <v>112766796</v>
      </c>
      <c r="I72" s="30">
        <v>3703975</v>
      </c>
      <c r="J72" s="30">
        <v>-699410</v>
      </c>
      <c r="K72" s="40" t="s">
        <v>135</v>
      </c>
      <c r="L72" s="40" t="s">
        <v>135</v>
      </c>
      <c r="M72" s="30">
        <v>850333</v>
      </c>
      <c r="N72" s="40" t="s">
        <v>135</v>
      </c>
      <c r="O72" s="30">
        <v>28495</v>
      </c>
      <c r="P72" s="30">
        <v>4952</v>
      </c>
      <c r="Q72" s="30">
        <v>42539</v>
      </c>
      <c r="R72" s="30">
        <v>11652</v>
      </c>
      <c r="S72" s="40" t="s">
        <v>135</v>
      </c>
      <c r="T72" s="40" t="s">
        <v>135</v>
      </c>
      <c r="U72" s="64" t="s">
        <v>135</v>
      </c>
      <c r="V72" s="64" t="s">
        <v>135</v>
      </c>
      <c r="W72" s="40" t="s">
        <v>135</v>
      </c>
      <c r="X72" s="40" t="s">
        <v>135</v>
      </c>
      <c r="Y72" s="30">
        <v>394034</v>
      </c>
      <c r="Z72" s="30">
        <v>382486</v>
      </c>
      <c r="AA72" s="30">
        <v>781516</v>
      </c>
      <c r="AB72" s="65">
        <v>781472</v>
      </c>
      <c r="AC72" s="65">
        <v>27452</v>
      </c>
      <c r="AD72" s="65">
        <v>27450</v>
      </c>
      <c r="AE72" s="65">
        <v>72</v>
      </c>
      <c r="AF72" s="65">
        <v>72</v>
      </c>
      <c r="AG72" s="65">
        <v>460153</v>
      </c>
      <c r="AH72" s="65">
        <v>401749</v>
      </c>
      <c r="AI72" s="30">
        <v>3075554</v>
      </c>
      <c r="AJ72" s="30">
        <v>2610032</v>
      </c>
      <c r="AK72" s="30">
        <v>-792892</v>
      </c>
      <c r="AL72" s="30">
        <v>-47275</v>
      </c>
      <c r="AM72" s="30">
        <v>3945889</v>
      </c>
      <c r="AN72" s="30">
        <v>4155985</v>
      </c>
      <c r="AO72" s="30">
        <v>741647</v>
      </c>
      <c r="AP72" s="30">
        <v>3806265</v>
      </c>
      <c r="AQ72" s="30">
        <v>187153</v>
      </c>
      <c r="AR72" s="30">
        <v>1763</v>
      </c>
      <c r="AS72" s="30">
        <v>146486</v>
      </c>
      <c r="AT72" s="30">
        <v>76061</v>
      </c>
      <c r="AU72" s="30">
        <v>43409</v>
      </c>
      <c r="AV72" s="30">
        <v>30742</v>
      </c>
      <c r="AW72" s="30">
        <v>29569</v>
      </c>
      <c r="AX72" s="30">
        <v>395764</v>
      </c>
      <c r="AY72" s="30">
        <v>641154</v>
      </c>
      <c r="AZ72" s="30">
        <v>552189</v>
      </c>
      <c r="BA72" s="40" t="s">
        <v>135</v>
      </c>
      <c r="BB72" s="30">
        <v>88937</v>
      </c>
      <c r="BC72" s="30">
        <v>140267</v>
      </c>
      <c r="BD72" s="30">
        <v>69532</v>
      </c>
      <c r="BE72" s="40" t="s">
        <v>135</v>
      </c>
      <c r="BF72" s="40" t="s">
        <v>135</v>
      </c>
      <c r="BG72" s="40" t="s">
        <v>135</v>
      </c>
      <c r="BH72" s="40" t="s">
        <v>135</v>
      </c>
      <c r="BI72" s="40" t="s">
        <v>135</v>
      </c>
      <c r="BJ72" s="40" t="s">
        <v>135</v>
      </c>
      <c r="BK72" s="40" t="s">
        <v>135</v>
      </c>
      <c r="BL72" s="30">
        <v>1841486</v>
      </c>
      <c r="BM72" s="30">
        <v>1692213</v>
      </c>
      <c r="BN72" s="30">
        <v>17425</v>
      </c>
      <c r="BO72" s="30">
        <v>12496</v>
      </c>
      <c r="BP72" s="5"/>
    </row>
    <row r="73" spans="1:256" ht="15.75" customHeight="1">
      <c r="A73" s="58" t="s">
        <v>305</v>
      </c>
      <c r="B73" s="30">
        <v>180742</v>
      </c>
      <c r="C73" s="30">
        <v>245570</v>
      </c>
      <c r="D73" s="30">
        <v>426312</v>
      </c>
      <c r="E73" s="30">
        <v>5452249</v>
      </c>
      <c r="F73" s="30">
        <v>83414112</v>
      </c>
      <c r="G73" s="30">
        <v>24033082</v>
      </c>
      <c r="H73" s="30">
        <v>107447194</v>
      </c>
      <c r="I73" s="30">
        <v>4260276</v>
      </c>
      <c r="J73" s="30">
        <v>-738599</v>
      </c>
      <c r="K73" s="40" t="s">
        <v>135</v>
      </c>
      <c r="L73" s="40" t="s">
        <v>135</v>
      </c>
      <c r="M73" s="30">
        <v>946872</v>
      </c>
      <c r="N73" s="40" t="s">
        <v>135</v>
      </c>
      <c r="O73" s="30">
        <v>41061</v>
      </c>
      <c r="P73" s="30">
        <v>7462</v>
      </c>
      <c r="Q73" s="30">
        <v>46510</v>
      </c>
      <c r="R73" s="30">
        <v>6224</v>
      </c>
      <c r="S73" s="40" t="s">
        <v>135</v>
      </c>
      <c r="T73" s="40" t="s">
        <v>135</v>
      </c>
      <c r="U73" s="64" t="s">
        <v>135</v>
      </c>
      <c r="V73" s="64" t="s">
        <v>135</v>
      </c>
      <c r="W73" s="40" t="s">
        <v>135</v>
      </c>
      <c r="X73" s="40" t="s">
        <v>135</v>
      </c>
      <c r="Y73" s="30">
        <v>496946</v>
      </c>
      <c r="Z73" s="30">
        <v>458114</v>
      </c>
      <c r="AA73" s="30">
        <v>869353</v>
      </c>
      <c r="AB73" s="65">
        <v>869265</v>
      </c>
      <c r="AC73" s="65">
        <v>39414</v>
      </c>
      <c r="AD73" s="65">
        <v>39410</v>
      </c>
      <c r="AE73" s="96" t="s">
        <v>135</v>
      </c>
      <c r="AF73" s="96" t="s">
        <v>135</v>
      </c>
      <c r="AG73" s="65">
        <v>467470</v>
      </c>
      <c r="AH73" s="65">
        <v>396382</v>
      </c>
      <c r="AI73" s="30">
        <v>3321781</v>
      </c>
      <c r="AJ73" s="30">
        <v>2893568</v>
      </c>
      <c r="AK73" s="30">
        <v>-844246</v>
      </c>
      <c r="AL73" s="30">
        <v>-44949</v>
      </c>
      <c r="AM73" s="30">
        <v>4350719</v>
      </c>
      <c r="AN73" s="30">
        <v>4611789</v>
      </c>
      <c r="AO73" s="30">
        <v>677907</v>
      </c>
      <c r="AP73" s="30">
        <v>3736762</v>
      </c>
      <c r="AQ73" s="30">
        <v>205903</v>
      </c>
      <c r="AR73" s="30">
        <v>240</v>
      </c>
      <c r="AS73" s="30">
        <v>158032</v>
      </c>
      <c r="AT73" s="30">
        <v>76419</v>
      </c>
      <c r="AU73" s="30">
        <v>32166</v>
      </c>
      <c r="AV73" s="30">
        <v>30247</v>
      </c>
      <c r="AW73" s="30">
        <v>16416</v>
      </c>
      <c r="AX73" s="30">
        <v>400701</v>
      </c>
      <c r="AY73" s="30">
        <v>695632</v>
      </c>
      <c r="AZ73" s="30">
        <v>590099</v>
      </c>
      <c r="BA73" s="40" t="s">
        <v>135</v>
      </c>
      <c r="BB73" s="30">
        <v>105487</v>
      </c>
      <c r="BC73" s="30">
        <v>141488</v>
      </c>
      <c r="BD73" s="30">
        <v>72248</v>
      </c>
      <c r="BE73" s="40" t="s">
        <v>135</v>
      </c>
      <c r="BF73" s="40" t="s">
        <v>135</v>
      </c>
      <c r="BG73" s="40" t="s">
        <v>135</v>
      </c>
      <c r="BH73" s="40" t="s">
        <v>135</v>
      </c>
      <c r="BI73" s="40" t="s">
        <v>135</v>
      </c>
      <c r="BJ73" s="40" t="s">
        <v>135</v>
      </c>
      <c r="BK73" s="40" t="s">
        <v>135</v>
      </c>
      <c r="BL73" s="30">
        <v>1905544</v>
      </c>
      <c r="BM73" s="30">
        <v>1766011</v>
      </c>
      <c r="BN73" s="30">
        <v>15294</v>
      </c>
      <c r="BO73" s="30">
        <v>10919</v>
      </c>
      <c r="BP73" s="5"/>
    </row>
    <row r="74" spans="1:256" ht="15.75" customHeight="1">
      <c r="A74" s="58" t="s">
        <v>310</v>
      </c>
      <c r="B74" s="30">
        <v>185849</v>
      </c>
      <c r="C74" s="30">
        <v>248839</v>
      </c>
      <c r="D74" s="30">
        <v>434688</v>
      </c>
      <c r="E74" s="30">
        <v>5460947</v>
      </c>
      <c r="F74" s="30">
        <v>86445254</v>
      </c>
      <c r="G74" s="30">
        <v>24782737</v>
      </c>
      <c r="H74" s="30">
        <v>111227990</v>
      </c>
      <c r="I74" s="30">
        <v>4661852</v>
      </c>
      <c r="J74" s="30">
        <v>-702656</v>
      </c>
      <c r="K74" s="40" t="s">
        <v>135</v>
      </c>
      <c r="L74" s="40" t="s">
        <v>135</v>
      </c>
      <c r="M74" s="30">
        <v>1028292</v>
      </c>
      <c r="N74" s="40" t="s">
        <v>135</v>
      </c>
      <c r="O74" s="30">
        <v>37699</v>
      </c>
      <c r="P74" s="30">
        <v>6691</v>
      </c>
      <c r="Q74" s="30">
        <v>66085</v>
      </c>
      <c r="R74" s="30">
        <v>2751</v>
      </c>
      <c r="S74" s="40" t="s">
        <v>135</v>
      </c>
      <c r="T74" s="40" t="s">
        <v>135</v>
      </c>
      <c r="U74" s="64" t="s">
        <v>135</v>
      </c>
      <c r="V74" s="64" t="s">
        <v>135</v>
      </c>
      <c r="W74" s="40" t="s">
        <v>135</v>
      </c>
      <c r="X74" s="40" t="s">
        <v>135</v>
      </c>
      <c r="Y74" s="30">
        <v>610387</v>
      </c>
      <c r="Z74" s="30">
        <v>559604</v>
      </c>
      <c r="AA74" s="30">
        <v>932086</v>
      </c>
      <c r="AB74" s="65">
        <v>932010</v>
      </c>
      <c r="AC74" s="65">
        <v>42389</v>
      </c>
      <c r="AD74" s="65">
        <v>42384</v>
      </c>
      <c r="AE74" s="96" t="s">
        <v>135</v>
      </c>
      <c r="AF74" s="96" t="s">
        <v>135</v>
      </c>
      <c r="AG74" s="65">
        <v>506229</v>
      </c>
      <c r="AH74" s="65">
        <v>433826</v>
      </c>
      <c r="AI74" s="30">
        <v>3556575</v>
      </c>
      <c r="AJ74" s="30">
        <v>3122667</v>
      </c>
      <c r="AK74" s="30">
        <v>-819942</v>
      </c>
      <c r="AL74" s="30">
        <v>-48425</v>
      </c>
      <c r="AM74" s="30">
        <v>4827722</v>
      </c>
      <c r="AN74" s="30">
        <v>5042065</v>
      </c>
      <c r="AO74" s="30">
        <v>652109</v>
      </c>
      <c r="AP74" s="30">
        <v>3469020</v>
      </c>
      <c r="AQ74" s="30">
        <v>288145</v>
      </c>
      <c r="AR74" s="30">
        <v>244</v>
      </c>
      <c r="AS74" s="30">
        <v>232103</v>
      </c>
      <c r="AT74" s="30">
        <v>70098</v>
      </c>
      <c r="AU74" s="30">
        <v>30068</v>
      </c>
      <c r="AV74" s="30">
        <v>27252</v>
      </c>
      <c r="AW74" s="30">
        <v>15143</v>
      </c>
      <c r="AX74" s="30">
        <v>408116</v>
      </c>
      <c r="AY74" s="30">
        <v>743268</v>
      </c>
      <c r="AZ74" s="30">
        <v>630622</v>
      </c>
      <c r="BA74" s="40" t="s">
        <v>135</v>
      </c>
      <c r="BB74" s="30">
        <v>112595</v>
      </c>
      <c r="BC74" s="30">
        <v>142917</v>
      </c>
      <c r="BD74" s="30">
        <v>71724</v>
      </c>
      <c r="BE74" s="40" t="s">
        <v>135</v>
      </c>
      <c r="BF74" s="40" t="s">
        <v>135</v>
      </c>
      <c r="BG74" s="40" t="s">
        <v>135</v>
      </c>
      <c r="BH74" s="40" t="s">
        <v>135</v>
      </c>
      <c r="BI74" s="40" t="s">
        <v>135</v>
      </c>
      <c r="BJ74" s="40" t="s">
        <v>135</v>
      </c>
      <c r="BK74" s="40" t="s">
        <v>135</v>
      </c>
      <c r="BL74" s="30">
        <v>1873358</v>
      </c>
      <c r="BM74" s="30">
        <v>1723639</v>
      </c>
      <c r="BN74" s="30">
        <v>19512</v>
      </c>
      <c r="BO74" s="30">
        <v>11309</v>
      </c>
      <c r="BP74" s="5"/>
    </row>
    <row r="75" spans="1:256" ht="15.75" customHeight="1">
      <c r="A75" s="58" t="s">
        <v>312</v>
      </c>
      <c r="B75" s="30">
        <v>193370</v>
      </c>
      <c r="C75" s="30">
        <v>246315</v>
      </c>
      <c r="D75" s="30">
        <v>439685</v>
      </c>
      <c r="E75" s="30">
        <v>5457480</v>
      </c>
      <c r="F75" s="30">
        <v>92416347</v>
      </c>
      <c r="G75" s="30">
        <v>22982267</v>
      </c>
      <c r="H75" s="30">
        <v>115398613</v>
      </c>
      <c r="I75" s="30">
        <v>4929325</v>
      </c>
      <c r="J75" s="30">
        <v>-702935</v>
      </c>
      <c r="K75" s="40" t="s">
        <v>135</v>
      </c>
      <c r="L75" s="40" t="s">
        <v>135</v>
      </c>
      <c r="M75" s="30">
        <v>1081272</v>
      </c>
      <c r="N75" s="40" t="s">
        <v>135</v>
      </c>
      <c r="O75" s="30">
        <v>41159</v>
      </c>
      <c r="P75" s="30">
        <v>7458</v>
      </c>
      <c r="Q75" s="30">
        <v>65642</v>
      </c>
      <c r="R75" s="30">
        <v>11596</v>
      </c>
      <c r="S75" s="40" t="s">
        <v>135</v>
      </c>
      <c r="T75" s="40" t="s">
        <v>135</v>
      </c>
      <c r="U75" s="64" t="s">
        <v>135</v>
      </c>
      <c r="V75" s="64" t="s">
        <v>135</v>
      </c>
      <c r="W75" s="40" t="s">
        <v>135</v>
      </c>
      <c r="X75" s="40" t="s">
        <v>135</v>
      </c>
      <c r="Y75" s="30">
        <v>629610</v>
      </c>
      <c r="Z75" s="30">
        <v>589948</v>
      </c>
      <c r="AA75" s="30">
        <v>981879</v>
      </c>
      <c r="AB75" s="65">
        <v>981852</v>
      </c>
      <c r="AC75" s="65">
        <v>45347</v>
      </c>
      <c r="AD75" s="65">
        <v>45345</v>
      </c>
      <c r="AE75" s="96" t="s">
        <v>135</v>
      </c>
      <c r="AF75" s="96" t="s">
        <v>135</v>
      </c>
      <c r="AG75" s="65">
        <v>519713</v>
      </c>
      <c r="AH75" s="65">
        <v>445248</v>
      </c>
      <c r="AI75" s="30">
        <v>3700181</v>
      </c>
      <c r="AJ75" s="30">
        <v>3260645</v>
      </c>
      <c r="AK75" s="30">
        <v>-817587</v>
      </c>
      <c r="AL75" s="30">
        <v>-60646</v>
      </c>
      <c r="AM75" s="30">
        <v>5059143</v>
      </c>
      <c r="AN75" s="30">
        <v>5262392</v>
      </c>
      <c r="AO75" s="30">
        <v>612012</v>
      </c>
      <c r="AP75" s="30">
        <v>3191349</v>
      </c>
      <c r="AQ75" s="30">
        <v>278258</v>
      </c>
      <c r="AR75" s="30">
        <v>456</v>
      </c>
      <c r="AS75" s="30">
        <v>217679</v>
      </c>
      <c r="AT75" s="30">
        <v>72581</v>
      </c>
      <c r="AU75" s="30">
        <v>38282</v>
      </c>
      <c r="AV75" s="30">
        <v>27949</v>
      </c>
      <c r="AW75" s="30">
        <v>21770</v>
      </c>
      <c r="AX75" s="30">
        <v>413111</v>
      </c>
      <c r="AY75" s="30">
        <v>780175</v>
      </c>
      <c r="AZ75" s="30">
        <v>665667</v>
      </c>
      <c r="BA75" s="40" t="s">
        <v>135</v>
      </c>
      <c r="BB75" s="30">
        <v>114464</v>
      </c>
      <c r="BC75" s="30">
        <v>146274</v>
      </c>
      <c r="BD75" s="30">
        <v>67222</v>
      </c>
      <c r="BE75" s="40" t="s">
        <v>135</v>
      </c>
      <c r="BF75" s="40" t="s">
        <v>135</v>
      </c>
      <c r="BG75" s="40" t="s">
        <v>135</v>
      </c>
      <c r="BH75" s="40" t="s">
        <v>135</v>
      </c>
      <c r="BI75" s="40" t="s">
        <v>135</v>
      </c>
      <c r="BJ75" s="40" t="s">
        <v>135</v>
      </c>
      <c r="BK75" s="40" t="s">
        <v>135</v>
      </c>
      <c r="BL75" s="30">
        <v>1903243</v>
      </c>
      <c r="BM75" s="30">
        <v>1773448</v>
      </c>
      <c r="BN75" s="30">
        <v>10764</v>
      </c>
      <c r="BO75" s="30">
        <v>8898</v>
      </c>
      <c r="BP75" s="5"/>
    </row>
    <row r="76" spans="1:256" ht="15.75" customHeight="1">
      <c r="A76" s="58" t="s">
        <v>313</v>
      </c>
      <c r="B76" s="30">
        <v>203889</v>
      </c>
      <c r="C76" s="30">
        <v>238773</v>
      </c>
      <c r="D76" s="30">
        <v>442662</v>
      </c>
      <c r="E76" s="30">
        <v>5375398</v>
      </c>
      <c r="F76" s="30">
        <v>92902649</v>
      </c>
      <c r="G76" s="30">
        <v>22974018</v>
      </c>
      <c r="H76" s="30">
        <v>115876667</v>
      </c>
      <c r="I76" s="30">
        <v>5222048</v>
      </c>
      <c r="J76" s="30">
        <v>-716636</v>
      </c>
      <c r="K76" s="40" t="s">
        <v>135</v>
      </c>
      <c r="L76" s="40" t="s">
        <v>135</v>
      </c>
      <c r="M76" s="30">
        <v>1138722</v>
      </c>
      <c r="N76" s="40" t="s">
        <v>135</v>
      </c>
      <c r="O76" s="30">
        <v>39425</v>
      </c>
      <c r="P76" s="30">
        <v>7136</v>
      </c>
      <c r="Q76" s="30">
        <v>80266</v>
      </c>
      <c r="R76" s="30">
        <v>2548</v>
      </c>
      <c r="S76" s="40" t="s">
        <v>135</v>
      </c>
      <c r="T76" s="40" t="s">
        <v>135</v>
      </c>
      <c r="U76" s="64" t="s">
        <v>135</v>
      </c>
      <c r="V76" s="64" t="s">
        <v>135</v>
      </c>
      <c r="W76" s="40" t="s">
        <v>135</v>
      </c>
      <c r="X76" s="40" t="s">
        <v>135</v>
      </c>
      <c r="Y76" s="30">
        <v>693001</v>
      </c>
      <c r="Z76" s="30">
        <v>675812</v>
      </c>
      <c r="AA76" s="30">
        <v>1044878</v>
      </c>
      <c r="AB76" s="65">
        <v>1044856</v>
      </c>
      <c r="AC76" s="65">
        <v>50039</v>
      </c>
      <c r="AD76" s="65">
        <v>50038</v>
      </c>
      <c r="AE76" s="96" t="s">
        <v>135</v>
      </c>
      <c r="AF76" s="96" t="s">
        <v>135</v>
      </c>
      <c r="AG76" s="65">
        <v>584756</v>
      </c>
      <c r="AH76" s="65">
        <v>515932</v>
      </c>
      <c r="AI76" s="30">
        <v>3883435</v>
      </c>
      <c r="AJ76" s="30">
        <v>3444901</v>
      </c>
      <c r="AK76" s="30">
        <v>-872176</v>
      </c>
      <c r="AL76" s="30">
        <v>-103837</v>
      </c>
      <c r="AM76" s="30">
        <v>5383934</v>
      </c>
      <c r="AN76" s="30">
        <v>5627702</v>
      </c>
      <c r="AO76" s="30">
        <v>598522</v>
      </c>
      <c r="AP76" s="30">
        <v>2985643</v>
      </c>
      <c r="AQ76" s="30">
        <v>336311</v>
      </c>
      <c r="AR76" s="30">
        <v>422</v>
      </c>
      <c r="AS76" s="30">
        <v>268786</v>
      </c>
      <c r="AT76" s="30">
        <v>48584</v>
      </c>
      <c r="AU76" s="30">
        <v>26246</v>
      </c>
      <c r="AV76" s="30">
        <v>18354</v>
      </c>
      <c r="AW76" s="30">
        <v>12101</v>
      </c>
      <c r="AX76" s="30">
        <v>416187</v>
      </c>
      <c r="AY76" s="30">
        <v>817736</v>
      </c>
      <c r="AZ76" s="30">
        <v>696230</v>
      </c>
      <c r="BA76" s="40" t="s">
        <v>135</v>
      </c>
      <c r="BB76" s="30">
        <v>121437</v>
      </c>
      <c r="BC76" s="30">
        <v>148956</v>
      </c>
      <c r="BD76" s="30">
        <v>63401</v>
      </c>
      <c r="BE76" s="40" t="s">
        <v>135</v>
      </c>
      <c r="BF76" s="40" t="s">
        <v>135</v>
      </c>
      <c r="BG76" s="40" t="s">
        <v>135</v>
      </c>
      <c r="BH76" s="40" t="s">
        <v>135</v>
      </c>
      <c r="BI76" s="40" t="s">
        <v>135</v>
      </c>
      <c r="BJ76" s="40" t="s">
        <v>135</v>
      </c>
      <c r="BK76" s="40" t="s">
        <v>135</v>
      </c>
      <c r="BL76" s="30">
        <v>1928510</v>
      </c>
      <c r="BM76" s="30">
        <v>1809669</v>
      </c>
      <c r="BN76" s="30">
        <v>6509</v>
      </c>
      <c r="BO76" s="30">
        <v>5631</v>
      </c>
      <c r="BP76" s="5"/>
    </row>
    <row r="77" spans="1:256" s="5" customFormat="1" ht="15" customHeight="1">
      <c r="A77" s="83" t="s">
        <v>314</v>
      </c>
      <c r="B77" s="102">
        <v>206027</v>
      </c>
      <c r="C77" s="102">
        <v>244096</v>
      </c>
      <c r="D77" s="102">
        <v>450123</v>
      </c>
      <c r="E77" s="102">
        <v>5406406</v>
      </c>
      <c r="F77" s="102">
        <v>85203485</v>
      </c>
      <c r="G77" s="102">
        <v>25170796</v>
      </c>
      <c r="H77" s="102">
        <v>110374282</v>
      </c>
      <c r="I77" s="102">
        <v>5265171</v>
      </c>
      <c r="J77" s="30">
        <v>-959509</v>
      </c>
      <c r="K77" s="103" t="s">
        <v>135</v>
      </c>
      <c r="L77" s="103" t="s">
        <v>135</v>
      </c>
      <c r="M77" s="102">
        <v>1146867</v>
      </c>
      <c r="N77" s="103" t="s">
        <v>135</v>
      </c>
      <c r="O77" s="30">
        <v>33336</v>
      </c>
      <c r="P77" s="30">
        <v>5987</v>
      </c>
      <c r="Q77" s="30">
        <v>91886</v>
      </c>
      <c r="R77" s="30">
        <v>1292</v>
      </c>
      <c r="S77" s="103" t="s">
        <v>135</v>
      </c>
      <c r="T77" s="103" t="s">
        <v>135</v>
      </c>
      <c r="U77" s="104" t="s">
        <v>135</v>
      </c>
      <c r="V77" s="104" t="s">
        <v>135</v>
      </c>
      <c r="W77" s="103" t="s">
        <v>135</v>
      </c>
      <c r="X77" s="103" t="s">
        <v>135</v>
      </c>
      <c r="Y77" s="30">
        <v>816751</v>
      </c>
      <c r="Z77" s="30">
        <v>769832</v>
      </c>
      <c r="AA77" s="30">
        <v>1055448</v>
      </c>
      <c r="AB77" s="65">
        <v>1055415</v>
      </c>
      <c r="AC77" s="96">
        <v>94659</v>
      </c>
      <c r="AD77" s="96">
        <v>94655</v>
      </c>
      <c r="AE77" s="96" t="s">
        <v>135</v>
      </c>
      <c r="AF77" s="96" t="s">
        <v>135</v>
      </c>
      <c r="AG77" s="65">
        <v>455411</v>
      </c>
      <c r="AH77" s="65">
        <v>375475</v>
      </c>
      <c r="AI77" s="30">
        <v>4303161</v>
      </c>
      <c r="AJ77" s="30">
        <v>3887732</v>
      </c>
      <c r="AK77" s="30">
        <v>-1228695</v>
      </c>
      <c r="AL77" s="30">
        <v>-171311</v>
      </c>
      <c r="AM77" s="30">
        <v>5496734</v>
      </c>
      <c r="AN77" s="30">
        <v>6011798</v>
      </c>
      <c r="AO77" s="30">
        <v>558591</v>
      </c>
      <c r="AP77" s="30">
        <v>3083105</v>
      </c>
      <c r="AQ77" s="30">
        <v>397664</v>
      </c>
      <c r="AR77" s="30">
        <v>518</v>
      </c>
      <c r="AS77" s="30">
        <v>329803</v>
      </c>
      <c r="AT77" s="30">
        <v>40850</v>
      </c>
      <c r="AU77" s="30">
        <v>23946</v>
      </c>
      <c r="AV77" s="30">
        <v>13904</v>
      </c>
      <c r="AW77" s="30">
        <v>10009</v>
      </c>
      <c r="AX77" s="30">
        <v>421628</v>
      </c>
      <c r="AY77" s="30">
        <v>693994</v>
      </c>
      <c r="AZ77" s="30">
        <v>617595</v>
      </c>
      <c r="BA77" s="40" t="s">
        <v>135</v>
      </c>
      <c r="BB77" s="30">
        <v>76358</v>
      </c>
      <c r="BC77" s="30">
        <v>101696</v>
      </c>
      <c r="BD77" s="30">
        <v>43929</v>
      </c>
      <c r="BE77" s="40" t="s">
        <v>135</v>
      </c>
      <c r="BF77" s="40" t="s">
        <v>135</v>
      </c>
      <c r="BG77" s="40" t="s">
        <v>135</v>
      </c>
      <c r="BH77" s="40" t="s">
        <v>135</v>
      </c>
      <c r="BI77" s="40" t="s">
        <v>135</v>
      </c>
      <c r="BJ77" s="40" t="s">
        <v>135</v>
      </c>
      <c r="BK77" s="40" t="s">
        <v>135</v>
      </c>
      <c r="BL77" s="30">
        <v>2147506</v>
      </c>
      <c r="BM77" s="30">
        <v>2031702</v>
      </c>
      <c r="BN77" s="30">
        <v>9232</v>
      </c>
      <c r="BO77" s="30">
        <v>7657</v>
      </c>
    </row>
    <row r="78" spans="1:256" s="5" customFormat="1" ht="15" customHeight="1">
      <c r="A78" s="73" t="s">
        <v>315</v>
      </c>
      <c r="B78" s="106">
        <v>193370</v>
      </c>
      <c r="C78" s="106">
        <v>264439</v>
      </c>
      <c r="D78" s="106">
        <v>457809</v>
      </c>
      <c r="E78" s="106">
        <v>5401984</v>
      </c>
      <c r="F78" s="106">
        <v>91848464</v>
      </c>
      <c r="G78" s="106">
        <v>29975832</v>
      </c>
      <c r="H78" s="106">
        <v>121824296</v>
      </c>
      <c r="I78" s="106">
        <v>5168899</v>
      </c>
      <c r="J78" s="72">
        <v>-1116199</v>
      </c>
      <c r="K78" s="101" t="s">
        <v>135</v>
      </c>
      <c r="L78" s="101" t="s">
        <v>135</v>
      </c>
      <c r="M78" s="106">
        <v>1129622</v>
      </c>
      <c r="N78" s="101" t="s">
        <v>135</v>
      </c>
      <c r="O78" s="72">
        <v>40929</v>
      </c>
      <c r="P78" s="72">
        <v>7580</v>
      </c>
      <c r="Q78" s="72">
        <v>91203</v>
      </c>
      <c r="R78" s="72">
        <v>3618</v>
      </c>
      <c r="S78" s="101" t="s">
        <v>135</v>
      </c>
      <c r="T78" s="101" t="s">
        <v>135</v>
      </c>
      <c r="U78" s="107" t="s">
        <v>135</v>
      </c>
      <c r="V78" s="107" t="s">
        <v>135</v>
      </c>
      <c r="W78" s="101" t="s">
        <v>135</v>
      </c>
      <c r="X78" s="101" t="s">
        <v>135</v>
      </c>
      <c r="Y78" s="72">
        <v>758444</v>
      </c>
      <c r="Z78" s="72">
        <v>733536</v>
      </c>
      <c r="AA78" s="72">
        <v>1037373</v>
      </c>
      <c r="AB78" s="74">
        <v>1037327</v>
      </c>
      <c r="AC78" s="78">
        <v>112890</v>
      </c>
      <c r="AD78" s="78">
        <v>112885</v>
      </c>
      <c r="AE78" s="78" t="s">
        <v>135</v>
      </c>
      <c r="AF78" s="78" t="s">
        <v>135</v>
      </c>
      <c r="AG78" s="74">
        <v>480339</v>
      </c>
      <c r="AH78" s="74">
        <v>415334</v>
      </c>
      <c r="AI78" s="72">
        <v>3961157</v>
      </c>
      <c r="AJ78" s="72">
        <v>3493178</v>
      </c>
      <c r="AK78" s="72">
        <v>-1299964</v>
      </c>
      <c r="AL78" s="72">
        <v>-119659</v>
      </c>
      <c r="AM78" s="72">
        <v>5050239</v>
      </c>
      <c r="AN78" s="72">
        <v>5672602</v>
      </c>
      <c r="AO78" s="72">
        <v>646045</v>
      </c>
      <c r="AP78" s="72">
        <v>3550243</v>
      </c>
      <c r="AQ78" s="72">
        <v>366644</v>
      </c>
      <c r="AR78" s="72">
        <v>468</v>
      </c>
      <c r="AS78" s="72">
        <v>303396</v>
      </c>
      <c r="AT78" s="72">
        <v>40062</v>
      </c>
      <c r="AU78" s="72">
        <v>36830</v>
      </c>
      <c r="AV78" s="72">
        <v>14339</v>
      </c>
      <c r="AW78" s="72">
        <v>22339</v>
      </c>
      <c r="AX78" s="72">
        <v>428758</v>
      </c>
      <c r="AY78" s="72">
        <v>634786</v>
      </c>
      <c r="AZ78" s="72">
        <v>563827</v>
      </c>
      <c r="BA78" s="76" t="s">
        <v>135</v>
      </c>
      <c r="BB78" s="72">
        <v>70924</v>
      </c>
      <c r="BC78" s="72">
        <v>101370</v>
      </c>
      <c r="BD78" s="72">
        <v>43026</v>
      </c>
      <c r="BE78" s="76" t="s">
        <v>135</v>
      </c>
      <c r="BF78" s="76" t="s">
        <v>135</v>
      </c>
      <c r="BG78" s="76" t="s">
        <v>135</v>
      </c>
      <c r="BH78" s="76" t="s">
        <v>135</v>
      </c>
      <c r="BI78" s="76" t="s">
        <v>135</v>
      </c>
      <c r="BJ78" s="76" t="s">
        <v>135</v>
      </c>
      <c r="BK78" s="76" t="s">
        <v>135</v>
      </c>
      <c r="BL78" s="72">
        <v>2137212</v>
      </c>
      <c r="BM78" s="72">
        <v>2007885</v>
      </c>
      <c r="BN78" s="72">
        <v>6292</v>
      </c>
      <c r="BO78" s="72">
        <v>4322</v>
      </c>
    </row>
    <row r="79" spans="1:256">
      <c r="B79" s="1" t="s">
        <v>282</v>
      </c>
    </row>
    <row r="80" spans="1:256">
      <c r="B80" s="116" t="s">
        <v>285</v>
      </c>
    </row>
    <row r="81" spans="2:2">
      <c r="B81" s="114" t="s">
        <v>298</v>
      </c>
    </row>
    <row r="82" spans="2:2">
      <c r="B82" s="115" t="s">
        <v>288</v>
      </c>
    </row>
    <row r="83" spans="2:2">
      <c r="B83" s="115" t="s">
        <v>290</v>
      </c>
    </row>
    <row r="84" spans="2:2">
      <c r="B84" s="113" t="s">
        <v>277</v>
      </c>
    </row>
    <row r="85" spans="2:2">
      <c r="B85" s="115" t="s">
        <v>292</v>
      </c>
    </row>
    <row r="86" spans="2:2">
      <c r="B86" s="48" t="s">
        <v>278</v>
      </c>
    </row>
  </sheetData>
  <mergeCells count="79">
    <mergeCell ref="BI3:BI5"/>
    <mergeCell ref="AP4:AP5"/>
    <mergeCell ref="BG3:BH3"/>
    <mergeCell ref="W3:X4"/>
    <mergeCell ref="Y3:Z4"/>
    <mergeCell ref="AA3:AB4"/>
    <mergeCell ref="AV4:AV5"/>
    <mergeCell ref="AY4:AY5"/>
    <mergeCell ref="AO4:AO5"/>
    <mergeCell ref="AR4:AR5"/>
    <mergeCell ref="BE4:BE5"/>
    <mergeCell ref="BC3:BD3"/>
    <mergeCell ref="BF4:BF5"/>
    <mergeCell ref="BE3:BF3"/>
    <mergeCell ref="BC4:BC5"/>
    <mergeCell ref="BD4:BD5"/>
    <mergeCell ref="AX2:BB2"/>
    <mergeCell ref="BB4:BB5"/>
    <mergeCell ref="AZ3:AZ5"/>
    <mergeCell ref="AX3:AY3"/>
    <mergeCell ref="AW4:AW5"/>
    <mergeCell ref="AX4:AX5"/>
    <mergeCell ref="AV3:AW3"/>
    <mergeCell ref="BA3:BB3"/>
    <mergeCell ref="BA4:BA5"/>
    <mergeCell ref="P2:P5"/>
    <mergeCell ref="BJ3:BJ5"/>
    <mergeCell ref="BO4:BO5"/>
    <mergeCell ref="BC2:BK2"/>
    <mergeCell ref="BN3:BO3"/>
    <mergeCell ref="BG4:BG5"/>
    <mergeCell ref="BH4:BH5"/>
    <mergeCell ref="BL2:BO2"/>
    <mergeCell ref="BK3:BK5"/>
    <mergeCell ref="BL4:BL5"/>
    <mergeCell ref="BM4:BM5"/>
    <mergeCell ref="BN4:BN5"/>
    <mergeCell ref="AT2:AW2"/>
    <mergeCell ref="AT3:AU3"/>
    <mergeCell ref="AT4:AT5"/>
    <mergeCell ref="AU4:AU5"/>
    <mergeCell ref="V3:V5"/>
    <mergeCell ref="AC3:AD4"/>
    <mergeCell ref="AE3:AF4"/>
    <mergeCell ref="AI3:AL3"/>
    <mergeCell ref="Q2:V2"/>
    <mergeCell ref="Q3:Q5"/>
    <mergeCell ref="R3:R5"/>
    <mergeCell ref="S3:S5"/>
    <mergeCell ref="T3:T5"/>
    <mergeCell ref="U3:U5"/>
    <mergeCell ref="AM3:AN4"/>
    <mergeCell ref="AO2:AP3"/>
    <mergeCell ref="AQ2:AS3"/>
    <mergeCell ref="W2:AN2"/>
    <mergeCell ref="AG3:AH4"/>
    <mergeCell ref="AI4:AJ4"/>
    <mergeCell ref="AS4:AS5"/>
    <mergeCell ref="AQ4:AQ5"/>
    <mergeCell ref="AK4:AL4"/>
    <mergeCell ref="N2:N5"/>
    <mergeCell ref="O2:O5"/>
    <mergeCell ref="F2:H3"/>
    <mergeCell ref="K2:L3"/>
    <mergeCell ref="H4:H5"/>
    <mergeCell ref="K4:K5"/>
    <mergeCell ref="L4:L5"/>
    <mergeCell ref="I2:J3"/>
    <mergeCell ref="I4:I5"/>
    <mergeCell ref="J4:J5"/>
    <mergeCell ref="M2:M5"/>
    <mergeCell ref="A2:A5"/>
    <mergeCell ref="E2:E5"/>
    <mergeCell ref="F4:F5"/>
    <mergeCell ref="G4:G5"/>
    <mergeCell ref="B2:D3"/>
    <mergeCell ref="B4:B5"/>
    <mergeCell ref="C4:C5"/>
    <mergeCell ref="D4:D5"/>
  </mergeCells>
  <phoneticPr fontId="2"/>
  <pageMargins left="0.78740157480314965" right="0.78740157480314965" top="0.98425196850393704" bottom="0.98425196850393704" header="0.51181102362204722" footer="0.51181102362204722"/>
  <pageSetup paperSize="9" scale="53" fitToWidth="0" orientation="portrait" r:id="rId1"/>
  <headerFooter alignWithMargins="0"/>
  <colBreaks count="3" manualBreakCount="3">
    <brk id="10" max="79" man="1"/>
    <brk id="40" max="79" man="1"/>
    <brk id="49" max="7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P86"/>
  <sheetViews>
    <sheetView zoomScaleNormal="100" zoomScaleSheetLayoutView="90" workbookViewId="0"/>
  </sheetViews>
  <sheetFormatPr defaultColWidth="9" defaultRowHeight="13"/>
  <cols>
    <col min="1" max="1" width="13" style="7" customWidth="1"/>
    <col min="2" max="20" width="12.6328125" style="7" customWidth="1"/>
    <col min="21" max="22" width="12.6328125" style="48" customWidth="1"/>
    <col min="23" max="67" width="12.6328125" style="7" customWidth="1"/>
    <col min="68" max="16384" width="9" style="7"/>
  </cols>
  <sheetData>
    <row r="1" spans="1:67" ht="18" customHeight="1">
      <c r="A1" s="15" t="s">
        <v>129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</row>
    <row r="2" spans="1:67" s="24" customFormat="1" ht="18" customHeight="1">
      <c r="A2" s="128" t="s">
        <v>1</v>
      </c>
      <c r="B2" s="128" t="s">
        <v>2</v>
      </c>
      <c r="C2" s="128"/>
      <c r="D2" s="128"/>
      <c r="E2" s="128" t="s">
        <v>3</v>
      </c>
      <c r="F2" s="128" t="s">
        <v>4</v>
      </c>
      <c r="G2" s="128"/>
      <c r="H2" s="128"/>
      <c r="I2" s="128" t="s">
        <v>154</v>
      </c>
      <c r="J2" s="128"/>
      <c r="K2" s="128" t="s">
        <v>5</v>
      </c>
      <c r="L2" s="128"/>
      <c r="M2" s="128" t="s">
        <v>6</v>
      </c>
      <c r="N2" s="129" t="s">
        <v>262</v>
      </c>
      <c r="O2" s="129" t="s">
        <v>263</v>
      </c>
      <c r="P2" s="128" t="s">
        <v>7</v>
      </c>
      <c r="Q2" s="137" t="s">
        <v>8</v>
      </c>
      <c r="R2" s="138"/>
      <c r="S2" s="138"/>
      <c r="T2" s="138"/>
      <c r="U2" s="138"/>
      <c r="V2" s="139"/>
      <c r="W2" s="137" t="s">
        <v>9</v>
      </c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9"/>
      <c r="AO2" s="128" t="s">
        <v>10</v>
      </c>
      <c r="AP2" s="128"/>
      <c r="AQ2" s="131" t="s">
        <v>11</v>
      </c>
      <c r="AR2" s="132"/>
      <c r="AS2" s="133"/>
      <c r="AT2" s="129" t="s">
        <v>316</v>
      </c>
      <c r="AU2" s="128"/>
      <c r="AV2" s="128"/>
      <c r="AW2" s="128"/>
      <c r="AX2" s="129" t="s">
        <v>317</v>
      </c>
      <c r="AY2" s="128"/>
      <c r="AZ2" s="128"/>
      <c r="BA2" s="128"/>
      <c r="BB2" s="128"/>
      <c r="BC2" s="128" t="s">
        <v>12</v>
      </c>
      <c r="BD2" s="128"/>
      <c r="BE2" s="128"/>
      <c r="BF2" s="128"/>
      <c r="BG2" s="128"/>
      <c r="BH2" s="128"/>
      <c r="BI2" s="128"/>
      <c r="BJ2" s="128"/>
      <c r="BK2" s="128"/>
      <c r="BL2" s="130" t="s">
        <v>13</v>
      </c>
      <c r="BM2" s="130"/>
      <c r="BN2" s="128"/>
      <c r="BO2" s="128"/>
    </row>
    <row r="3" spans="1:67" s="24" customFormat="1" ht="54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 t="s">
        <v>14</v>
      </c>
      <c r="R3" s="128" t="s">
        <v>15</v>
      </c>
      <c r="S3" s="143" t="s">
        <v>264</v>
      </c>
      <c r="T3" s="129" t="s">
        <v>265</v>
      </c>
      <c r="U3" s="146" t="s">
        <v>266</v>
      </c>
      <c r="V3" s="129" t="s">
        <v>267</v>
      </c>
      <c r="W3" s="128" t="s">
        <v>16</v>
      </c>
      <c r="X3" s="128"/>
      <c r="Y3" s="129" t="s">
        <v>17</v>
      </c>
      <c r="Z3" s="128"/>
      <c r="AA3" s="128" t="s">
        <v>18</v>
      </c>
      <c r="AB3" s="128"/>
      <c r="AC3" s="140" t="s">
        <v>174</v>
      </c>
      <c r="AD3" s="141"/>
      <c r="AE3" s="140" t="s">
        <v>175</v>
      </c>
      <c r="AF3" s="141"/>
      <c r="AG3" s="128" t="s">
        <v>19</v>
      </c>
      <c r="AH3" s="128"/>
      <c r="AI3" s="128" t="s">
        <v>20</v>
      </c>
      <c r="AJ3" s="128"/>
      <c r="AK3" s="128"/>
      <c r="AL3" s="128"/>
      <c r="AM3" s="128" t="s">
        <v>21</v>
      </c>
      <c r="AN3" s="128"/>
      <c r="AO3" s="128"/>
      <c r="AP3" s="128"/>
      <c r="AQ3" s="134"/>
      <c r="AR3" s="135"/>
      <c r="AS3" s="136"/>
      <c r="AT3" s="129" t="s">
        <v>318</v>
      </c>
      <c r="AU3" s="128"/>
      <c r="AV3" s="128" t="s">
        <v>22</v>
      </c>
      <c r="AW3" s="128"/>
      <c r="AX3" s="129" t="s">
        <v>319</v>
      </c>
      <c r="AY3" s="128"/>
      <c r="AZ3" s="129" t="s">
        <v>257</v>
      </c>
      <c r="BA3" s="128" t="s">
        <v>22</v>
      </c>
      <c r="BB3" s="128"/>
      <c r="BC3" s="128" t="s">
        <v>23</v>
      </c>
      <c r="BD3" s="128"/>
      <c r="BE3" s="128" t="s">
        <v>24</v>
      </c>
      <c r="BF3" s="128"/>
      <c r="BG3" s="128" t="s">
        <v>25</v>
      </c>
      <c r="BH3" s="128"/>
      <c r="BI3" s="143" t="s">
        <v>260</v>
      </c>
      <c r="BJ3" s="129" t="s">
        <v>258</v>
      </c>
      <c r="BK3" s="129" t="s">
        <v>259</v>
      </c>
      <c r="BL3" s="25"/>
      <c r="BM3" s="26"/>
      <c r="BN3" s="147" t="s">
        <v>261</v>
      </c>
      <c r="BO3" s="139"/>
    </row>
    <row r="4" spans="1:67" s="24" customFormat="1" ht="21.75" customHeight="1">
      <c r="A4" s="128"/>
      <c r="B4" s="129" t="s">
        <v>256</v>
      </c>
      <c r="C4" s="128" t="s">
        <v>26</v>
      </c>
      <c r="D4" s="128" t="s">
        <v>21</v>
      </c>
      <c r="E4" s="128"/>
      <c r="F4" s="129" t="s">
        <v>256</v>
      </c>
      <c r="G4" s="128" t="s">
        <v>26</v>
      </c>
      <c r="H4" s="128" t="s">
        <v>21</v>
      </c>
      <c r="I4" s="129" t="s">
        <v>256</v>
      </c>
      <c r="J4" s="128" t="s">
        <v>26</v>
      </c>
      <c r="K4" s="129" t="s">
        <v>256</v>
      </c>
      <c r="L4" s="128" t="s">
        <v>26</v>
      </c>
      <c r="M4" s="128"/>
      <c r="N4" s="128"/>
      <c r="O4" s="128"/>
      <c r="P4" s="128"/>
      <c r="Q4" s="128"/>
      <c r="R4" s="128"/>
      <c r="S4" s="144"/>
      <c r="T4" s="128"/>
      <c r="U4" s="146"/>
      <c r="V4" s="128"/>
      <c r="W4" s="130"/>
      <c r="X4" s="128"/>
      <c r="Y4" s="130"/>
      <c r="Z4" s="128"/>
      <c r="AA4" s="130"/>
      <c r="AB4" s="128"/>
      <c r="AC4" s="142"/>
      <c r="AD4" s="141"/>
      <c r="AE4" s="142"/>
      <c r="AF4" s="141"/>
      <c r="AG4" s="130"/>
      <c r="AH4" s="128"/>
      <c r="AI4" s="130" t="s">
        <v>27</v>
      </c>
      <c r="AJ4" s="128"/>
      <c r="AK4" s="130" t="s">
        <v>28</v>
      </c>
      <c r="AL4" s="128"/>
      <c r="AM4" s="130"/>
      <c r="AN4" s="128"/>
      <c r="AO4" s="128" t="s">
        <v>29</v>
      </c>
      <c r="AP4" s="128" t="s">
        <v>30</v>
      </c>
      <c r="AQ4" s="129" t="s">
        <v>271</v>
      </c>
      <c r="AR4" s="129" t="s">
        <v>269</v>
      </c>
      <c r="AS4" s="129" t="s">
        <v>270</v>
      </c>
      <c r="AT4" s="128" t="s">
        <v>2</v>
      </c>
      <c r="AU4" s="128" t="s">
        <v>31</v>
      </c>
      <c r="AV4" s="128" t="s">
        <v>2</v>
      </c>
      <c r="AW4" s="128" t="s">
        <v>31</v>
      </c>
      <c r="AX4" s="128" t="s">
        <v>2</v>
      </c>
      <c r="AY4" s="128" t="s">
        <v>32</v>
      </c>
      <c r="AZ4" s="128"/>
      <c r="BA4" s="128" t="s">
        <v>2</v>
      </c>
      <c r="BB4" s="128" t="s">
        <v>31</v>
      </c>
      <c r="BC4" s="128" t="s">
        <v>2</v>
      </c>
      <c r="BD4" s="128" t="s">
        <v>31</v>
      </c>
      <c r="BE4" s="128" t="s">
        <v>2</v>
      </c>
      <c r="BF4" s="128" t="s">
        <v>31</v>
      </c>
      <c r="BG4" s="128" t="s">
        <v>2</v>
      </c>
      <c r="BH4" s="128" t="s">
        <v>31</v>
      </c>
      <c r="BI4" s="144"/>
      <c r="BJ4" s="128"/>
      <c r="BK4" s="128"/>
      <c r="BL4" s="129" t="s">
        <v>257</v>
      </c>
      <c r="BM4" s="128" t="s">
        <v>33</v>
      </c>
      <c r="BN4" s="129" t="s">
        <v>257</v>
      </c>
      <c r="BO4" s="128" t="s">
        <v>33</v>
      </c>
    </row>
    <row r="5" spans="1:67" s="24" customFormat="1" ht="27" customHeight="1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45"/>
      <c r="T5" s="128"/>
      <c r="U5" s="146"/>
      <c r="V5" s="128"/>
      <c r="W5" s="27"/>
      <c r="X5" s="110" t="s">
        <v>268</v>
      </c>
      <c r="Y5" s="28"/>
      <c r="Z5" s="110" t="s">
        <v>268</v>
      </c>
      <c r="AA5" s="28"/>
      <c r="AB5" s="110" t="s">
        <v>268</v>
      </c>
      <c r="AC5" s="2"/>
      <c r="AD5" s="110" t="s">
        <v>268</v>
      </c>
      <c r="AE5" s="2"/>
      <c r="AF5" s="110" t="s">
        <v>268</v>
      </c>
      <c r="AG5" s="28"/>
      <c r="AH5" s="110" t="s">
        <v>268</v>
      </c>
      <c r="AI5" s="28"/>
      <c r="AJ5" s="110" t="s">
        <v>268</v>
      </c>
      <c r="AK5" s="28"/>
      <c r="AL5" s="110" t="s">
        <v>268</v>
      </c>
      <c r="AM5" s="28"/>
      <c r="AN5" s="110" t="s">
        <v>268</v>
      </c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45"/>
      <c r="BJ5" s="128"/>
      <c r="BK5" s="128"/>
      <c r="BL5" s="128"/>
      <c r="BM5" s="128"/>
      <c r="BN5" s="128"/>
      <c r="BO5" s="128"/>
    </row>
    <row r="6" spans="1:67" s="24" customFormat="1" ht="18" customHeight="1">
      <c r="A6" s="45"/>
      <c r="B6" s="111" t="s">
        <v>272</v>
      </c>
      <c r="C6" s="111" t="s">
        <v>272</v>
      </c>
      <c r="D6" s="111" t="s">
        <v>272</v>
      </c>
      <c r="E6" s="46" t="s">
        <v>34</v>
      </c>
      <c r="F6" s="46" t="s">
        <v>34</v>
      </c>
      <c r="G6" s="46" t="s">
        <v>34</v>
      </c>
      <c r="H6" s="46" t="s">
        <v>34</v>
      </c>
      <c r="I6" s="46" t="s">
        <v>34</v>
      </c>
      <c r="J6" s="46" t="s">
        <v>34</v>
      </c>
      <c r="K6" s="46" t="s">
        <v>34</v>
      </c>
      <c r="L6" s="46" t="s">
        <v>34</v>
      </c>
      <c r="M6" s="46" t="s">
        <v>34</v>
      </c>
      <c r="N6" s="46" t="s">
        <v>34</v>
      </c>
      <c r="O6" s="46" t="s">
        <v>34</v>
      </c>
      <c r="P6" s="46" t="s">
        <v>34</v>
      </c>
      <c r="Q6" s="46" t="s">
        <v>34</v>
      </c>
      <c r="R6" s="46" t="s">
        <v>34</v>
      </c>
      <c r="S6" s="46" t="s">
        <v>34</v>
      </c>
      <c r="T6" s="46" t="s">
        <v>34</v>
      </c>
      <c r="U6" s="49" t="s">
        <v>34</v>
      </c>
      <c r="V6" s="49" t="s">
        <v>34</v>
      </c>
      <c r="W6" s="46" t="s">
        <v>34</v>
      </c>
      <c r="X6" s="46" t="s">
        <v>34</v>
      </c>
      <c r="Y6" s="46" t="s">
        <v>34</v>
      </c>
      <c r="Z6" s="46" t="s">
        <v>34</v>
      </c>
      <c r="AA6" s="46" t="s">
        <v>34</v>
      </c>
      <c r="AB6" s="46" t="s">
        <v>34</v>
      </c>
      <c r="AC6" s="44" t="s">
        <v>34</v>
      </c>
      <c r="AD6" s="44" t="s">
        <v>34</v>
      </c>
      <c r="AE6" s="44" t="s">
        <v>34</v>
      </c>
      <c r="AF6" s="44" t="s">
        <v>34</v>
      </c>
      <c r="AG6" s="46" t="s">
        <v>34</v>
      </c>
      <c r="AH6" s="46" t="s">
        <v>34</v>
      </c>
      <c r="AI6" s="46" t="s">
        <v>34</v>
      </c>
      <c r="AJ6" s="46" t="s">
        <v>34</v>
      </c>
      <c r="AK6" s="46" t="s">
        <v>34</v>
      </c>
      <c r="AL6" s="46" t="s">
        <v>34</v>
      </c>
      <c r="AM6" s="46" t="s">
        <v>34</v>
      </c>
      <c r="AN6" s="46" t="s">
        <v>34</v>
      </c>
      <c r="AO6" s="46" t="s">
        <v>34</v>
      </c>
      <c r="AP6" s="46" t="s">
        <v>34</v>
      </c>
      <c r="AQ6" s="46" t="s">
        <v>34</v>
      </c>
      <c r="AR6" s="46" t="s">
        <v>34</v>
      </c>
      <c r="AS6" s="46" t="s">
        <v>34</v>
      </c>
      <c r="AT6" s="111" t="s">
        <v>272</v>
      </c>
      <c r="AU6" s="46" t="s">
        <v>34</v>
      </c>
      <c r="AV6" s="111" t="s">
        <v>272</v>
      </c>
      <c r="AW6" s="46" t="s">
        <v>34</v>
      </c>
      <c r="AX6" s="111" t="s">
        <v>272</v>
      </c>
      <c r="AY6" s="46" t="s">
        <v>34</v>
      </c>
      <c r="AZ6" s="46" t="s">
        <v>34</v>
      </c>
      <c r="BA6" s="111" t="s">
        <v>272</v>
      </c>
      <c r="BB6" s="46" t="s">
        <v>34</v>
      </c>
      <c r="BC6" s="111" t="s">
        <v>272</v>
      </c>
      <c r="BD6" s="46" t="s">
        <v>34</v>
      </c>
      <c r="BE6" s="111" t="s">
        <v>272</v>
      </c>
      <c r="BF6" s="46" t="s">
        <v>34</v>
      </c>
      <c r="BG6" s="111" t="s">
        <v>272</v>
      </c>
      <c r="BH6" s="46" t="s">
        <v>34</v>
      </c>
      <c r="BI6" s="46" t="s">
        <v>34</v>
      </c>
      <c r="BJ6" s="46" t="s">
        <v>34</v>
      </c>
      <c r="BK6" s="46" t="s">
        <v>34</v>
      </c>
      <c r="BL6" s="46" t="s">
        <v>34</v>
      </c>
      <c r="BM6" s="46" t="s">
        <v>34</v>
      </c>
      <c r="BN6" s="46" t="s">
        <v>34</v>
      </c>
      <c r="BO6" s="46" t="s">
        <v>34</v>
      </c>
    </row>
    <row r="7" spans="1:67" customFormat="1" ht="27" customHeight="1">
      <c r="A7" s="6" t="s">
        <v>35</v>
      </c>
      <c r="B7" s="30">
        <v>6943</v>
      </c>
      <c r="C7" s="30">
        <v>2520</v>
      </c>
      <c r="D7" s="30">
        <v>9463</v>
      </c>
      <c r="E7" s="30">
        <v>26861</v>
      </c>
      <c r="F7" s="30">
        <v>708977</v>
      </c>
      <c r="G7" s="40">
        <v>76885</v>
      </c>
      <c r="H7" s="30">
        <v>785862</v>
      </c>
      <c r="I7" s="40" t="s">
        <v>157</v>
      </c>
      <c r="J7" s="40" t="s">
        <v>157</v>
      </c>
      <c r="K7" s="30">
        <v>87176</v>
      </c>
      <c r="L7" s="30">
        <v>-2452</v>
      </c>
      <c r="M7" s="40" t="s">
        <v>135</v>
      </c>
      <c r="N7" s="40" t="s">
        <v>135</v>
      </c>
      <c r="O7" s="40" t="s">
        <v>135</v>
      </c>
      <c r="P7" s="40" t="s">
        <v>135</v>
      </c>
      <c r="Q7" s="40" t="s">
        <v>135</v>
      </c>
      <c r="R7" s="40" t="s">
        <v>135</v>
      </c>
      <c r="S7" s="40" t="s">
        <v>135</v>
      </c>
      <c r="T7" s="40" t="s">
        <v>135</v>
      </c>
      <c r="U7" s="40" t="s">
        <v>135</v>
      </c>
      <c r="V7" s="40" t="s">
        <v>135</v>
      </c>
      <c r="W7" s="40" t="s">
        <v>135</v>
      </c>
      <c r="X7" s="30">
        <v>1135</v>
      </c>
      <c r="Y7" s="40" t="s">
        <v>135</v>
      </c>
      <c r="Z7" s="30">
        <v>5892</v>
      </c>
      <c r="AA7" s="40" t="s">
        <v>135</v>
      </c>
      <c r="AB7" s="40" t="s">
        <v>195</v>
      </c>
      <c r="AC7" s="40" t="s">
        <v>135</v>
      </c>
      <c r="AD7" s="40" t="s">
        <v>135</v>
      </c>
      <c r="AE7" s="40" t="s">
        <v>135</v>
      </c>
      <c r="AF7" s="40" t="s">
        <v>135</v>
      </c>
      <c r="AG7" s="40" t="s">
        <v>135</v>
      </c>
      <c r="AH7" s="40" t="s">
        <v>176</v>
      </c>
      <c r="AI7" s="41">
        <v>45158</v>
      </c>
      <c r="AJ7" s="41"/>
      <c r="AK7" s="41"/>
      <c r="AL7" s="41"/>
      <c r="AM7" s="40" t="s">
        <v>135</v>
      </c>
      <c r="AN7" s="30">
        <v>56019</v>
      </c>
      <c r="AO7" s="40" t="s">
        <v>135</v>
      </c>
      <c r="AP7" s="40" t="s">
        <v>135</v>
      </c>
      <c r="AQ7" s="40" t="s">
        <v>135</v>
      </c>
      <c r="AR7" s="40" t="s">
        <v>135</v>
      </c>
      <c r="AS7" s="40" t="s">
        <v>135</v>
      </c>
      <c r="AT7" s="40" t="s">
        <v>135</v>
      </c>
      <c r="AU7" s="40" t="s">
        <v>135</v>
      </c>
      <c r="AV7" s="40" t="s">
        <v>135</v>
      </c>
      <c r="AW7" s="40" t="s">
        <v>135</v>
      </c>
      <c r="AX7" s="40" t="s">
        <v>135</v>
      </c>
      <c r="AY7" s="40" t="s">
        <v>135</v>
      </c>
      <c r="AZ7" s="40" t="s">
        <v>135</v>
      </c>
      <c r="BA7" s="40" t="s">
        <v>135</v>
      </c>
      <c r="BB7" s="40" t="s">
        <v>135</v>
      </c>
      <c r="BC7" s="40" t="s">
        <v>135</v>
      </c>
      <c r="BD7" s="40" t="s">
        <v>135</v>
      </c>
      <c r="BE7" s="40" t="s">
        <v>135</v>
      </c>
      <c r="BF7" s="40" t="s">
        <v>135</v>
      </c>
      <c r="BG7" s="40" t="s">
        <v>135</v>
      </c>
      <c r="BH7" s="40" t="s">
        <v>135</v>
      </c>
      <c r="BI7" s="40" t="s">
        <v>135</v>
      </c>
      <c r="BJ7" s="40" t="s">
        <v>135</v>
      </c>
      <c r="BK7" s="40" t="s">
        <v>135</v>
      </c>
      <c r="BL7" s="40" t="s">
        <v>135</v>
      </c>
      <c r="BM7" s="40" t="s">
        <v>135</v>
      </c>
      <c r="BN7" s="40" t="s">
        <v>135</v>
      </c>
      <c r="BO7" s="40" t="s">
        <v>135</v>
      </c>
    </row>
    <row r="8" spans="1:67" customFormat="1" ht="15" customHeight="1">
      <c r="A8" s="6" t="s">
        <v>36</v>
      </c>
      <c r="B8" s="30">
        <v>5555</v>
      </c>
      <c r="C8" s="30">
        <v>3653</v>
      </c>
      <c r="D8" s="30">
        <v>9208</v>
      </c>
      <c r="E8" s="30">
        <v>33849</v>
      </c>
      <c r="F8" s="30">
        <v>603466</v>
      </c>
      <c r="G8" s="40">
        <v>243802</v>
      </c>
      <c r="H8" s="30">
        <v>847268</v>
      </c>
      <c r="I8" s="40" t="s">
        <v>157</v>
      </c>
      <c r="J8" s="40" t="s">
        <v>157</v>
      </c>
      <c r="K8" s="30">
        <v>29499</v>
      </c>
      <c r="L8" s="30">
        <v>-10306</v>
      </c>
      <c r="M8" s="40" t="s">
        <v>135</v>
      </c>
      <c r="N8" s="40" t="s">
        <v>135</v>
      </c>
      <c r="O8" s="40" t="s">
        <v>135</v>
      </c>
      <c r="P8" s="40" t="s">
        <v>135</v>
      </c>
      <c r="Q8" s="40" t="s">
        <v>135</v>
      </c>
      <c r="R8" s="40" t="s">
        <v>135</v>
      </c>
      <c r="S8" s="40" t="s">
        <v>135</v>
      </c>
      <c r="T8" s="40" t="s">
        <v>135</v>
      </c>
      <c r="U8" s="40" t="s">
        <v>135</v>
      </c>
      <c r="V8" s="40" t="s">
        <v>135</v>
      </c>
      <c r="W8" s="40" t="s">
        <v>135</v>
      </c>
      <c r="X8" s="30">
        <v>802</v>
      </c>
      <c r="Y8" s="40" t="s">
        <v>135</v>
      </c>
      <c r="Z8" s="30">
        <v>5374</v>
      </c>
      <c r="AA8" s="40" t="s">
        <v>135</v>
      </c>
      <c r="AB8" s="40" t="s">
        <v>196</v>
      </c>
      <c r="AC8" s="40" t="s">
        <v>135</v>
      </c>
      <c r="AD8" s="40" t="s">
        <v>135</v>
      </c>
      <c r="AE8" s="40" t="s">
        <v>135</v>
      </c>
      <c r="AF8" s="40" t="s">
        <v>135</v>
      </c>
      <c r="AG8" s="40" t="s">
        <v>135</v>
      </c>
      <c r="AH8" s="40" t="s">
        <v>176</v>
      </c>
      <c r="AI8" s="41">
        <v>8441</v>
      </c>
      <c r="AJ8" s="41"/>
      <c r="AK8" s="41"/>
      <c r="AL8" s="41"/>
      <c r="AM8" s="40" t="s">
        <v>135</v>
      </c>
      <c r="AN8" s="30">
        <v>28704</v>
      </c>
      <c r="AO8" s="40" t="s">
        <v>135</v>
      </c>
      <c r="AP8" s="40" t="s">
        <v>135</v>
      </c>
      <c r="AQ8" s="40" t="s">
        <v>135</v>
      </c>
      <c r="AR8" s="40" t="s">
        <v>135</v>
      </c>
      <c r="AS8" s="40" t="s">
        <v>135</v>
      </c>
      <c r="AT8" s="40" t="s">
        <v>135</v>
      </c>
      <c r="AU8" s="40" t="s">
        <v>135</v>
      </c>
      <c r="AV8" s="40" t="s">
        <v>135</v>
      </c>
      <c r="AW8" s="40" t="s">
        <v>135</v>
      </c>
      <c r="AX8" s="40" t="s">
        <v>135</v>
      </c>
      <c r="AY8" s="40" t="s">
        <v>135</v>
      </c>
      <c r="AZ8" s="40" t="s">
        <v>135</v>
      </c>
      <c r="BA8" s="40" t="s">
        <v>135</v>
      </c>
      <c r="BB8" s="40" t="s">
        <v>135</v>
      </c>
      <c r="BC8" s="40" t="s">
        <v>135</v>
      </c>
      <c r="BD8" s="40" t="s">
        <v>135</v>
      </c>
      <c r="BE8" s="40" t="s">
        <v>135</v>
      </c>
      <c r="BF8" s="40" t="s">
        <v>135</v>
      </c>
      <c r="BG8" s="40" t="s">
        <v>135</v>
      </c>
      <c r="BH8" s="40" t="s">
        <v>135</v>
      </c>
      <c r="BI8" s="40" t="s">
        <v>135</v>
      </c>
      <c r="BJ8" s="40" t="s">
        <v>135</v>
      </c>
      <c r="BK8" s="40" t="s">
        <v>135</v>
      </c>
      <c r="BL8" s="40" t="s">
        <v>135</v>
      </c>
      <c r="BM8" s="40" t="s">
        <v>135</v>
      </c>
      <c r="BN8" s="40" t="s">
        <v>135</v>
      </c>
      <c r="BO8" s="40" t="s">
        <v>135</v>
      </c>
    </row>
    <row r="9" spans="1:67" customFormat="1" ht="15" customHeight="1">
      <c r="A9" s="6" t="s">
        <v>37</v>
      </c>
      <c r="B9" s="30">
        <v>7468</v>
      </c>
      <c r="C9" s="30">
        <v>3380</v>
      </c>
      <c r="D9" s="30">
        <v>10848</v>
      </c>
      <c r="E9" s="30">
        <v>43401</v>
      </c>
      <c r="F9" s="30">
        <v>724045</v>
      </c>
      <c r="G9" s="40">
        <v>155476</v>
      </c>
      <c r="H9" s="30">
        <v>879521</v>
      </c>
      <c r="I9" s="40" t="s">
        <v>157</v>
      </c>
      <c r="J9" s="40" t="s">
        <v>157</v>
      </c>
      <c r="K9" s="30">
        <v>40457</v>
      </c>
      <c r="L9" s="30">
        <v>-6362</v>
      </c>
      <c r="M9" s="40" t="s">
        <v>135</v>
      </c>
      <c r="N9" s="40" t="s">
        <v>135</v>
      </c>
      <c r="O9" s="40" t="s">
        <v>135</v>
      </c>
      <c r="P9" s="40" t="s">
        <v>135</v>
      </c>
      <c r="Q9" s="40" t="s">
        <v>135</v>
      </c>
      <c r="R9" s="40" t="s">
        <v>135</v>
      </c>
      <c r="S9" s="40" t="s">
        <v>135</v>
      </c>
      <c r="T9" s="40" t="s">
        <v>135</v>
      </c>
      <c r="U9" s="40" t="s">
        <v>135</v>
      </c>
      <c r="V9" s="40" t="s">
        <v>135</v>
      </c>
      <c r="W9" s="40" t="s">
        <v>135</v>
      </c>
      <c r="X9" s="30">
        <v>1036</v>
      </c>
      <c r="Y9" s="40" t="s">
        <v>135</v>
      </c>
      <c r="Z9" s="30">
        <v>7106</v>
      </c>
      <c r="AA9" s="40" t="s">
        <v>135</v>
      </c>
      <c r="AB9" s="40" t="s">
        <v>197</v>
      </c>
      <c r="AC9" s="40" t="s">
        <v>135</v>
      </c>
      <c r="AD9" s="40" t="s">
        <v>135</v>
      </c>
      <c r="AE9" s="40" t="s">
        <v>135</v>
      </c>
      <c r="AF9" s="40" t="s">
        <v>135</v>
      </c>
      <c r="AG9" s="40" t="s">
        <v>135</v>
      </c>
      <c r="AH9" s="40" t="s">
        <v>176</v>
      </c>
      <c r="AI9" s="41">
        <v>15520</v>
      </c>
      <c r="AJ9" s="41"/>
      <c r="AK9" s="41"/>
      <c r="AL9" s="41"/>
      <c r="AM9" s="40" t="s">
        <v>135</v>
      </c>
      <c r="AN9" s="30">
        <v>42830</v>
      </c>
      <c r="AO9" s="40" t="s">
        <v>135</v>
      </c>
      <c r="AP9" s="40" t="s">
        <v>135</v>
      </c>
      <c r="AQ9" s="40" t="s">
        <v>135</v>
      </c>
      <c r="AR9" s="40" t="s">
        <v>135</v>
      </c>
      <c r="AS9" s="40" t="s">
        <v>135</v>
      </c>
      <c r="AT9" s="40" t="s">
        <v>135</v>
      </c>
      <c r="AU9" s="40" t="s">
        <v>135</v>
      </c>
      <c r="AV9" s="40" t="s">
        <v>135</v>
      </c>
      <c r="AW9" s="40" t="s">
        <v>135</v>
      </c>
      <c r="AX9" s="40" t="s">
        <v>135</v>
      </c>
      <c r="AY9" s="40" t="s">
        <v>135</v>
      </c>
      <c r="AZ9" s="40" t="s">
        <v>135</v>
      </c>
      <c r="BA9" s="40" t="s">
        <v>135</v>
      </c>
      <c r="BB9" s="40" t="s">
        <v>135</v>
      </c>
      <c r="BC9" s="40" t="s">
        <v>135</v>
      </c>
      <c r="BD9" s="40" t="s">
        <v>135</v>
      </c>
      <c r="BE9" s="40" t="s">
        <v>135</v>
      </c>
      <c r="BF9" s="40" t="s">
        <v>135</v>
      </c>
      <c r="BG9" s="40" t="s">
        <v>135</v>
      </c>
      <c r="BH9" s="40" t="s">
        <v>135</v>
      </c>
      <c r="BI9" s="40" t="s">
        <v>135</v>
      </c>
      <c r="BJ9" s="40" t="s">
        <v>135</v>
      </c>
      <c r="BK9" s="40" t="s">
        <v>135</v>
      </c>
      <c r="BL9" s="40" t="s">
        <v>135</v>
      </c>
      <c r="BM9" s="40" t="s">
        <v>135</v>
      </c>
      <c r="BN9" s="40" t="s">
        <v>135</v>
      </c>
      <c r="BO9" s="40" t="s">
        <v>135</v>
      </c>
    </row>
    <row r="10" spans="1:67" customFormat="1" ht="15" customHeight="1">
      <c r="A10" s="6" t="s">
        <v>38</v>
      </c>
      <c r="B10" s="30">
        <v>6995</v>
      </c>
      <c r="C10" s="30">
        <v>5012</v>
      </c>
      <c r="D10" s="30">
        <v>12007</v>
      </c>
      <c r="E10" s="30">
        <v>65066</v>
      </c>
      <c r="F10" s="30">
        <v>802109</v>
      </c>
      <c r="G10" s="40">
        <v>273331</v>
      </c>
      <c r="H10" s="30">
        <v>1075440</v>
      </c>
      <c r="I10" s="40" t="s">
        <v>157</v>
      </c>
      <c r="J10" s="40" t="s">
        <v>157</v>
      </c>
      <c r="K10" s="30">
        <v>26594</v>
      </c>
      <c r="L10" s="30">
        <v>-11324</v>
      </c>
      <c r="M10" s="40" t="s">
        <v>135</v>
      </c>
      <c r="N10" s="40" t="s">
        <v>135</v>
      </c>
      <c r="O10" s="40" t="s">
        <v>135</v>
      </c>
      <c r="P10" s="40" t="s">
        <v>135</v>
      </c>
      <c r="Q10" s="40" t="s">
        <v>135</v>
      </c>
      <c r="R10" s="40" t="s">
        <v>135</v>
      </c>
      <c r="S10" s="40" t="s">
        <v>135</v>
      </c>
      <c r="T10" s="40" t="s">
        <v>135</v>
      </c>
      <c r="U10" s="40" t="s">
        <v>135</v>
      </c>
      <c r="V10" s="40" t="s">
        <v>135</v>
      </c>
      <c r="W10" s="40" t="s">
        <v>135</v>
      </c>
      <c r="X10" s="30">
        <v>899</v>
      </c>
      <c r="Y10" s="40" t="s">
        <v>135</v>
      </c>
      <c r="Z10" s="30">
        <v>8049</v>
      </c>
      <c r="AA10" s="40" t="s">
        <v>135</v>
      </c>
      <c r="AB10" s="40" t="s">
        <v>198</v>
      </c>
      <c r="AC10" s="40" t="s">
        <v>135</v>
      </c>
      <c r="AD10" s="40" t="s">
        <v>135</v>
      </c>
      <c r="AE10" s="40" t="s">
        <v>135</v>
      </c>
      <c r="AF10" s="40" t="s">
        <v>135</v>
      </c>
      <c r="AG10" s="40" t="s">
        <v>135</v>
      </c>
      <c r="AH10" s="40" t="s">
        <v>176</v>
      </c>
      <c r="AI10" s="41">
        <v>11741</v>
      </c>
      <c r="AJ10" s="41"/>
      <c r="AK10" s="41"/>
      <c r="AL10" s="41"/>
      <c r="AM10" s="40" t="s">
        <v>135</v>
      </c>
      <c r="AN10" s="30">
        <v>35075</v>
      </c>
      <c r="AO10" s="40" t="s">
        <v>135</v>
      </c>
      <c r="AP10" s="40" t="s">
        <v>135</v>
      </c>
      <c r="AQ10" s="40" t="s">
        <v>135</v>
      </c>
      <c r="AR10" s="40" t="s">
        <v>135</v>
      </c>
      <c r="AS10" s="40" t="s">
        <v>135</v>
      </c>
      <c r="AT10" s="40" t="s">
        <v>135</v>
      </c>
      <c r="AU10" s="40" t="s">
        <v>135</v>
      </c>
      <c r="AV10" s="40" t="s">
        <v>135</v>
      </c>
      <c r="AW10" s="40" t="s">
        <v>135</v>
      </c>
      <c r="AX10" s="40" t="s">
        <v>135</v>
      </c>
      <c r="AY10" s="40" t="s">
        <v>135</v>
      </c>
      <c r="AZ10" s="40" t="s">
        <v>135</v>
      </c>
      <c r="BA10" s="40" t="s">
        <v>135</v>
      </c>
      <c r="BB10" s="40" t="s">
        <v>135</v>
      </c>
      <c r="BC10" s="40" t="s">
        <v>135</v>
      </c>
      <c r="BD10" s="40" t="s">
        <v>135</v>
      </c>
      <c r="BE10" s="40" t="s">
        <v>135</v>
      </c>
      <c r="BF10" s="40" t="s">
        <v>135</v>
      </c>
      <c r="BG10" s="40" t="s">
        <v>135</v>
      </c>
      <c r="BH10" s="40" t="s">
        <v>135</v>
      </c>
      <c r="BI10" s="40" t="s">
        <v>135</v>
      </c>
      <c r="BJ10" s="40" t="s">
        <v>135</v>
      </c>
      <c r="BK10" s="40" t="s">
        <v>135</v>
      </c>
      <c r="BL10" s="40" t="s">
        <v>135</v>
      </c>
      <c r="BM10" s="40" t="s">
        <v>135</v>
      </c>
      <c r="BN10" s="40" t="s">
        <v>135</v>
      </c>
      <c r="BO10" s="40" t="s">
        <v>135</v>
      </c>
    </row>
    <row r="11" spans="1:67" customFormat="1" ht="15" customHeight="1">
      <c r="A11" s="6" t="s">
        <v>39</v>
      </c>
      <c r="B11" s="30">
        <v>7654</v>
      </c>
      <c r="C11" s="30">
        <v>6834</v>
      </c>
      <c r="D11" s="30">
        <v>14488</v>
      </c>
      <c r="E11" s="30">
        <v>80500</v>
      </c>
      <c r="F11" s="30">
        <v>711482</v>
      </c>
      <c r="G11" s="40">
        <v>366661</v>
      </c>
      <c r="H11" s="30">
        <v>1078143</v>
      </c>
      <c r="I11" s="40" t="s">
        <v>157</v>
      </c>
      <c r="J11" s="40" t="s">
        <v>157</v>
      </c>
      <c r="K11" s="30">
        <v>27204</v>
      </c>
      <c r="L11" s="30">
        <v>-15967</v>
      </c>
      <c r="M11" s="40" t="s">
        <v>135</v>
      </c>
      <c r="N11" s="40" t="s">
        <v>135</v>
      </c>
      <c r="O11" s="40" t="s">
        <v>135</v>
      </c>
      <c r="P11" s="40" t="s">
        <v>135</v>
      </c>
      <c r="Q11" s="40" t="s">
        <v>135</v>
      </c>
      <c r="R11" s="40" t="s">
        <v>135</v>
      </c>
      <c r="S11" s="40" t="s">
        <v>135</v>
      </c>
      <c r="T11" s="40" t="s">
        <v>135</v>
      </c>
      <c r="U11" s="40" t="s">
        <v>135</v>
      </c>
      <c r="V11" s="40" t="s">
        <v>135</v>
      </c>
      <c r="W11" s="40" t="s">
        <v>135</v>
      </c>
      <c r="X11" s="30">
        <v>1097</v>
      </c>
      <c r="Y11" s="40" t="s">
        <v>135</v>
      </c>
      <c r="Z11" s="30">
        <v>8273</v>
      </c>
      <c r="AA11" s="40" t="s">
        <v>135</v>
      </c>
      <c r="AB11" s="40" t="s">
        <v>199</v>
      </c>
      <c r="AC11" s="40" t="s">
        <v>135</v>
      </c>
      <c r="AD11" s="40" t="s">
        <v>135</v>
      </c>
      <c r="AE11" s="40" t="s">
        <v>135</v>
      </c>
      <c r="AF11" s="40" t="s">
        <v>135</v>
      </c>
      <c r="AG11" s="40" t="s">
        <v>135</v>
      </c>
      <c r="AH11" s="40" t="s">
        <v>176</v>
      </c>
      <c r="AI11" s="41">
        <v>9626</v>
      </c>
      <c r="AJ11" s="41"/>
      <c r="AK11" s="41"/>
      <c r="AL11" s="41"/>
      <c r="AM11" s="40" t="s">
        <v>135</v>
      </c>
      <c r="AN11" s="30">
        <v>30619</v>
      </c>
      <c r="AO11" s="40" t="s">
        <v>135</v>
      </c>
      <c r="AP11" s="40" t="s">
        <v>135</v>
      </c>
      <c r="AQ11" s="40" t="s">
        <v>135</v>
      </c>
      <c r="AR11" s="40" t="s">
        <v>135</v>
      </c>
      <c r="AS11" s="40" t="s">
        <v>135</v>
      </c>
      <c r="AT11" s="40" t="s">
        <v>135</v>
      </c>
      <c r="AU11" s="40" t="s">
        <v>135</v>
      </c>
      <c r="AV11" s="40" t="s">
        <v>135</v>
      </c>
      <c r="AW11" s="40" t="s">
        <v>135</v>
      </c>
      <c r="AX11" s="40" t="s">
        <v>135</v>
      </c>
      <c r="AY11" s="40" t="s">
        <v>135</v>
      </c>
      <c r="AZ11" s="40" t="s">
        <v>135</v>
      </c>
      <c r="BA11" s="40" t="s">
        <v>135</v>
      </c>
      <c r="BB11" s="40" t="s">
        <v>135</v>
      </c>
      <c r="BC11" s="40" t="s">
        <v>135</v>
      </c>
      <c r="BD11" s="40" t="s">
        <v>135</v>
      </c>
      <c r="BE11" s="40" t="s">
        <v>135</v>
      </c>
      <c r="BF11" s="40" t="s">
        <v>135</v>
      </c>
      <c r="BG11" s="40" t="s">
        <v>135</v>
      </c>
      <c r="BH11" s="40" t="s">
        <v>135</v>
      </c>
      <c r="BI11" s="40" t="s">
        <v>135</v>
      </c>
      <c r="BJ11" s="40" t="s">
        <v>135</v>
      </c>
      <c r="BK11" s="40" t="s">
        <v>135</v>
      </c>
      <c r="BL11" s="40" t="s">
        <v>135</v>
      </c>
      <c r="BM11" s="40" t="s">
        <v>135</v>
      </c>
      <c r="BN11" s="40" t="s">
        <v>135</v>
      </c>
      <c r="BO11" s="40" t="s">
        <v>135</v>
      </c>
    </row>
    <row r="12" spans="1:67" customFormat="1" ht="15" customHeight="1">
      <c r="A12" s="6" t="s">
        <v>40</v>
      </c>
      <c r="B12" s="30">
        <v>9493</v>
      </c>
      <c r="C12" s="30">
        <v>4461</v>
      </c>
      <c r="D12" s="30">
        <v>13954</v>
      </c>
      <c r="E12" s="30">
        <v>84488</v>
      </c>
      <c r="F12" s="30">
        <v>1047127</v>
      </c>
      <c r="G12" s="40">
        <v>49241</v>
      </c>
      <c r="H12" s="30">
        <v>1096368</v>
      </c>
      <c r="I12" s="40" t="s">
        <v>157</v>
      </c>
      <c r="J12" s="40" t="s">
        <v>157</v>
      </c>
      <c r="K12" s="30">
        <v>46458</v>
      </c>
      <c r="L12" s="30">
        <v>-6216</v>
      </c>
      <c r="M12" s="40" t="s">
        <v>135</v>
      </c>
      <c r="N12" s="40" t="s">
        <v>135</v>
      </c>
      <c r="O12" s="40" t="s">
        <v>135</v>
      </c>
      <c r="P12" s="40" t="s">
        <v>135</v>
      </c>
      <c r="Q12" s="40" t="s">
        <v>135</v>
      </c>
      <c r="R12" s="40" t="s">
        <v>135</v>
      </c>
      <c r="S12" s="40" t="s">
        <v>135</v>
      </c>
      <c r="T12" s="40" t="s">
        <v>135</v>
      </c>
      <c r="U12" s="40" t="s">
        <v>135</v>
      </c>
      <c r="V12" s="40" t="s">
        <v>135</v>
      </c>
      <c r="W12" s="40" t="s">
        <v>135</v>
      </c>
      <c r="X12" s="30">
        <v>1184</v>
      </c>
      <c r="Y12" s="40" t="s">
        <v>135</v>
      </c>
      <c r="Z12" s="30">
        <v>9640</v>
      </c>
      <c r="AA12" s="40" t="s">
        <v>135</v>
      </c>
      <c r="AB12" s="40" t="s">
        <v>200</v>
      </c>
      <c r="AC12" s="40" t="s">
        <v>135</v>
      </c>
      <c r="AD12" s="40" t="s">
        <v>135</v>
      </c>
      <c r="AE12" s="40" t="s">
        <v>135</v>
      </c>
      <c r="AF12" s="40" t="s">
        <v>135</v>
      </c>
      <c r="AG12" s="40" t="s">
        <v>135</v>
      </c>
      <c r="AH12" s="40" t="s">
        <v>176</v>
      </c>
      <c r="AI12" s="41">
        <v>23779</v>
      </c>
      <c r="AJ12" s="41"/>
      <c r="AK12" s="41"/>
      <c r="AL12" s="41"/>
      <c r="AM12" s="40" t="s">
        <v>135</v>
      </c>
      <c r="AN12" s="30">
        <v>58103</v>
      </c>
      <c r="AO12" s="40" t="s">
        <v>135</v>
      </c>
      <c r="AP12" s="40" t="s">
        <v>135</v>
      </c>
      <c r="AQ12" s="40" t="s">
        <v>135</v>
      </c>
      <c r="AR12" s="40" t="s">
        <v>135</v>
      </c>
      <c r="AS12" s="40" t="s">
        <v>135</v>
      </c>
      <c r="AT12" s="40" t="s">
        <v>135</v>
      </c>
      <c r="AU12" s="40" t="s">
        <v>135</v>
      </c>
      <c r="AV12" s="40" t="s">
        <v>135</v>
      </c>
      <c r="AW12" s="40" t="s">
        <v>135</v>
      </c>
      <c r="AX12" s="40" t="s">
        <v>135</v>
      </c>
      <c r="AY12" s="40" t="s">
        <v>135</v>
      </c>
      <c r="AZ12" s="40" t="s">
        <v>135</v>
      </c>
      <c r="BA12" s="40" t="s">
        <v>135</v>
      </c>
      <c r="BB12" s="40" t="s">
        <v>135</v>
      </c>
      <c r="BC12" s="40" t="s">
        <v>135</v>
      </c>
      <c r="BD12" s="40" t="s">
        <v>135</v>
      </c>
      <c r="BE12" s="40" t="s">
        <v>135</v>
      </c>
      <c r="BF12" s="40" t="s">
        <v>135</v>
      </c>
      <c r="BG12" s="40" t="s">
        <v>135</v>
      </c>
      <c r="BH12" s="40" t="s">
        <v>135</v>
      </c>
      <c r="BI12" s="40" t="s">
        <v>135</v>
      </c>
      <c r="BJ12" s="40" t="s">
        <v>135</v>
      </c>
      <c r="BK12" s="40" t="s">
        <v>135</v>
      </c>
      <c r="BL12" s="40" t="s">
        <v>135</v>
      </c>
      <c r="BM12" s="40" t="s">
        <v>135</v>
      </c>
      <c r="BN12" s="40" t="s">
        <v>135</v>
      </c>
      <c r="BO12" s="40" t="s">
        <v>135</v>
      </c>
    </row>
    <row r="13" spans="1:67" customFormat="1" ht="15" customHeight="1">
      <c r="A13" s="6" t="s">
        <v>41</v>
      </c>
      <c r="B13" s="30">
        <v>9597</v>
      </c>
      <c r="C13" s="30">
        <v>6106</v>
      </c>
      <c r="D13" s="30">
        <v>15703</v>
      </c>
      <c r="E13" s="30">
        <v>102132</v>
      </c>
      <c r="F13" s="30">
        <v>1171046</v>
      </c>
      <c r="G13" s="40">
        <v>277855</v>
      </c>
      <c r="H13" s="30">
        <v>1448901</v>
      </c>
      <c r="I13" s="40" t="s">
        <v>157</v>
      </c>
      <c r="J13" s="40" t="s">
        <v>157</v>
      </c>
      <c r="K13" s="30">
        <v>61794</v>
      </c>
      <c r="L13" s="30">
        <v>-7902</v>
      </c>
      <c r="M13" s="40" t="s">
        <v>135</v>
      </c>
      <c r="N13" s="40" t="s">
        <v>135</v>
      </c>
      <c r="O13" s="40" t="s">
        <v>135</v>
      </c>
      <c r="P13" s="40" t="s">
        <v>135</v>
      </c>
      <c r="Q13" s="40" t="s">
        <v>135</v>
      </c>
      <c r="R13" s="40" t="s">
        <v>135</v>
      </c>
      <c r="S13" s="40" t="s">
        <v>135</v>
      </c>
      <c r="T13" s="40" t="s">
        <v>135</v>
      </c>
      <c r="U13" s="40" t="s">
        <v>135</v>
      </c>
      <c r="V13" s="40" t="s">
        <v>135</v>
      </c>
      <c r="W13" s="40" t="s">
        <v>135</v>
      </c>
      <c r="X13" s="30">
        <v>1572</v>
      </c>
      <c r="Y13" s="40" t="s">
        <v>135</v>
      </c>
      <c r="Z13" s="30">
        <v>12458</v>
      </c>
      <c r="AA13" s="40" t="s">
        <v>135</v>
      </c>
      <c r="AB13" s="30">
        <v>22557</v>
      </c>
      <c r="AC13" s="40" t="s">
        <v>135</v>
      </c>
      <c r="AD13" s="40" t="s">
        <v>135</v>
      </c>
      <c r="AE13" s="40" t="s">
        <v>135</v>
      </c>
      <c r="AF13" s="40" t="s">
        <v>135</v>
      </c>
      <c r="AG13" s="40" t="s">
        <v>135</v>
      </c>
      <c r="AH13" s="30">
        <v>3643</v>
      </c>
      <c r="AI13" s="41">
        <v>29347</v>
      </c>
      <c r="AJ13" s="41"/>
      <c r="AK13" s="41"/>
      <c r="AL13" s="41"/>
      <c r="AM13" s="40" t="s">
        <v>135</v>
      </c>
      <c r="AN13" s="30">
        <v>69577</v>
      </c>
      <c r="AO13" s="40" t="s">
        <v>135</v>
      </c>
      <c r="AP13" s="40" t="s">
        <v>135</v>
      </c>
      <c r="AQ13" s="40" t="s">
        <v>135</v>
      </c>
      <c r="AR13" s="40" t="s">
        <v>135</v>
      </c>
      <c r="AS13" s="40" t="s">
        <v>135</v>
      </c>
      <c r="AT13" s="40" t="s">
        <v>135</v>
      </c>
      <c r="AU13" s="40" t="s">
        <v>135</v>
      </c>
      <c r="AV13" s="40" t="s">
        <v>135</v>
      </c>
      <c r="AW13" s="40" t="s">
        <v>135</v>
      </c>
      <c r="AX13" s="40" t="s">
        <v>135</v>
      </c>
      <c r="AY13" s="40" t="s">
        <v>135</v>
      </c>
      <c r="AZ13" s="40" t="s">
        <v>135</v>
      </c>
      <c r="BA13" s="40" t="s">
        <v>135</v>
      </c>
      <c r="BB13" s="40" t="s">
        <v>135</v>
      </c>
      <c r="BC13" s="40" t="s">
        <v>135</v>
      </c>
      <c r="BD13" s="40" t="s">
        <v>135</v>
      </c>
      <c r="BE13" s="40" t="s">
        <v>135</v>
      </c>
      <c r="BF13" s="40" t="s">
        <v>135</v>
      </c>
      <c r="BG13" s="40" t="s">
        <v>135</v>
      </c>
      <c r="BH13" s="40" t="s">
        <v>135</v>
      </c>
      <c r="BI13" s="40" t="s">
        <v>135</v>
      </c>
      <c r="BJ13" s="40" t="s">
        <v>135</v>
      </c>
      <c r="BK13" s="40" t="s">
        <v>135</v>
      </c>
      <c r="BL13" s="40" t="s">
        <v>135</v>
      </c>
      <c r="BM13" s="40" t="s">
        <v>135</v>
      </c>
      <c r="BN13" s="40" t="s">
        <v>135</v>
      </c>
      <c r="BO13" s="40" t="s">
        <v>135</v>
      </c>
    </row>
    <row r="14" spans="1:67" customFormat="1" ht="15" customHeight="1">
      <c r="A14" s="6" t="s">
        <v>42</v>
      </c>
      <c r="B14" s="30">
        <v>8095</v>
      </c>
      <c r="C14" s="30">
        <v>6644</v>
      </c>
      <c r="D14" s="30">
        <v>14739</v>
      </c>
      <c r="E14" s="30">
        <v>117405</v>
      </c>
      <c r="F14" s="30">
        <v>841846</v>
      </c>
      <c r="G14" s="40">
        <v>470709</v>
      </c>
      <c r="H14" s="30">
        <v>1312555</v>
      </c>
      <c r="I14" s="40" t="s">
        <v>157</v>
      </c>
      <c r="J14" s="40" t="s">
        <v>157</v>
      </c>
      <c r="K14" s="30">
        <v>20509</v>
      </c>
      <c r="L14" s="30">
        <v>-17687</v>
      </c>
      <c r="M14" s="40" t="s">
        <v>135</v>
      </c>
      <c r="N14" s="40" t="s">
        <v>135</v>
      </c>
      <c r="O14" s="40" t="s">
        <v>135</v>
      </c>
      <c r="P14" s="40" t="s">
        <v>135</v>
      </c>
      <c r="Q14" s="40" t="s">
        <v>135</v>
      </c>
      <c r="R14" s="40" t="s">
        <v>135</v>
      </c>
      <c r="S14" s="40" t="s">
        <v>135</v>
      </c>
      <c r="T14" s="40" t="s">
        <v>135</v>
      </c>
      <c r="U14" s="40" t="s">
        <v>135</v>
      </c>
      <c r="V14" s="40" t="s">
        <v>135</v>
      </c>
      <c r="W14" s="40" t="s">
        <v>135</v>
      </c>
      <c r="X14" s="30">
        <v>1125</v>
      </c>
      <c r="Y14" s="40" t="s">
        <v>135</v>
      </c>
      <c r="Z14" s="30">
        <v>9546</v>
      </c>
      <c r="AA14" s="40" t="s">
        <v>135</v>
      </c>
      <c r="AB14" s="30">
        <v>7031</v>
      </c>
      <c r="AC14" s="40" t="s">
        <v>135</v>
      </c>
      <c r="AD14" s="40" t="s">
        <v>135</v>
      </c>
      <c r="AE14" s="40" t="s">
        <v>135</v>
      </c>
      <c r="AF14" s="40" t="s">
        <v>135</v>
      </c>
      <c r="AG14" s="40" t="s">
        <v>135</v>
      </c>
      <c r="AH14" s="30">
        <v>1763</v>
      </c>
      <c r="AI14" s="41">
        <v>3165</v>
      </c>
      <c r="AJ14" s="41"/>
      <c r="AK14" s="41"/>
      <c r="AL14" s="41"/>
      <c r="AM14" s="40" t="s">
        <v>135</v>
      </c>
      <c r="AN14" s="30">
        <v>22631</v>
      </c>
      <c r="AO14" s="40" t="s">
        <v>135</v>
      </c>
      <c r="AP14" s="40" t="s">
        <v>135</v>
      </c>
      <c r="AQ14" s="40" t="s">
        <v>135</v>
      </c>
      <c r="AR14" s="40" t="s">
        <v>135</v>
      </c>
      <c r="AS14" s="40" t="s">
        <v>135</v>
      </c>
      <c r="AT14" s="40" t="s">
        <v>135</v>
      </c>
      <c r="AU14" s="40" t="s">
        <v>135</v>
      </c>
      <c r="AV14" s="40" t="s">
        <v>135</v>
      </c>
      <c r="AW14" s="40" t="s">
        <v>135</v>
      </c>
      <c r="AX14" s="40" t="s">
        <v>135</v>
      </c>
      <c r="AY14" s="40" t="s">
        <v>135</v>
      </c>
      <c r="AZ14" s="40" t="s">
        <v>135</v>
      </c>
      <c r="BA14" s="40" t="s">
        <v>135</v>
      </c>
      <c r="BB14" s="40" t="s">
        <v>135</v>
      </c>
      <c r="BC14" s="40" t="s">
        <v>135</v>
      </c>
      <c r="BD14" s="40" t="s">
        <v>135</v>
      </c>
      <c r="BE14" s="40" t="s">
        <v>135</v>
      </c>
      <c r="BF14" s="40" t="s">
        <v>135</v>
      </c>
      <c r="BG14" s="40" t="s">
        <v>135</v>
      </c>
      <c r="BH14" s="40" t="s">
        <v>135</v>
      </c>
      <c r="BI14" s="40" t="s">
        <v>135</v>
      </c>
      <c r="BJ14" s="40" t="s">
        <v>135</v>
      </c>
      <c r="BK14" s="40" t="s">
        <v>135</v>
      </c>
      <c r="BL14" s="40" t="s">
        <v>135</v>
      </c>
      <c r="BM14" s="40" t="s">
        <v>135</v>
      </c>
      <c r="BN14" s="40" t="s">
        <v>135</v>
      </c>
      <c r="BO14" s="40" t="s">
        <v>135</v>
      </c>
    </row>
    <row r="15" spans="1:67" customFormat="1" ht="15" customHeight="1">
      <c r="A15" s="6" t="s">
        <v>43</v>
      </c>
      <c r="B15" s="30">
        <v>9033</v>
      </c>
      <c r="C15" s="30">
        <v>6819</v>
      </c>
      <c r="D15" s="30">
        <v>15852</v>
      </c>
      <c r="E15" s="30">
        <v>137269</v>
      </c>
      <c r="F15" s="30">
        <v>1047021</v>
      </c>
      <c r="G15" s="40">
        <v>483716</v>
      </c>
      <c r="H15" s="30">
        <v>1530737</v>
      </c>
      <c r="I15" s="40" t="s">
        <v>157</v>
      </c>
      <c r="J15" s="40" t="s">
        <v>157</v>
      </c>
      <c r="K15" s="30">
        <v>44422</v>
      </c>
      <c r="L15" s="30">
        <v>-12119</v>
      </c>
      <c r="M15" s="40" t="s">
        <v>135</v>
      </c>
      <c r="N15" s="40" t="s">
        <v>135</v>
      </c>
      <c r="O15" s="40" t="s">
        <v>135</v>
      </c>
      <c r="P15" s="40" t="s">
        <v>135</v>
      </c>
      <c r="Q15" s="40" t="s">
        <v>135</v>
      </c>
      <c r="R15" s="40" t="s">
        <v>135</v>
      </c>
      <c r="S15" s="40" t="s">
        <v>135</v>
      </c>
      <c r="T15" s="40" t="s">
        <v>135</v>
      </c>
      <c r="U15" s="40" t="s">
        <v>135</v>
      </c>
      <c r="V15" s="40" t="s">
        <v>135</v>
      </c>
      <c r="W15" s="40" t="s">
        <v>135</v>
      </c>
      <c r="X15" s="30">
        <v>1767</v>
      </c>
      <c r="Y15" s="40" t="s">
        <v>135</v>
      </c>
      <c r="Z15" s="30">
        <v>12351</v>
      </c>
      <c r="AA15" s="40" t="s">
        <v>135</v>
      </c>
      <c r="AB15" s="30">
        <v>16375</v>
      </c>
      <c r="AC15" s="40" t="s">
        <v>135</v>
      </c>
      <c r="AD15" s="40" t="s">
        <v>135</v>
      </c>
      <c r="AE15" s="40" t="s">
        <v>135</v>
      </c>
      <c r="AF15" s="40" t="s">
        <v>135</v>
      </c>
      <c r="AG15" s="40" t="s">
        <v>135</v>
      </c>
      <c r="AH15" s="30">
        <v>3546</v>
      </c>
      <c r="AI15" s="41">
        <v>17180</v>
      </c>
      <c r="AJ15" s="41"/>
      <c r="AK15" s="41"/>
      <c r="AL15" s="41"/>
      <c r="AM15" s="40" t="s">
        <v>135</v>
      </c>
      <c r="AN15" s="30">
        <v>51218</v>
      </c>
      <c r="AO15" s="40" t="s">
        <v>135</v>
      </c>
      <c r="AP15" s="40" t="s">
        <v>135</v>
      </c>
      <c r="AQ15" s="40" t="s">
        <v>135</v>
      </c>
      <c r="AR15" s="40" t="s">
        <v>135</v>
      </c>
      <c r="AS15" s="40" t="s">
        <v>135</v>
      </c>
      <c r="AT15" s="40" t="s">
        <v>135</v>
      </c>
      <c r="AU15" s="40" t="s">
        <v>135</v>
      </c>
      <c r="AV15" s="40" t="s">
        <v>135</v>
      </c>
      <c r="AW15" s="40" t="s">
        <v>135</v>
      </c>
      <c r="AX15" s="40" t="s">
        <v>135</v>
      </c>
      <c r="AY15" s="40" t="s">
        <v>135</v>
      </c>
      <c r="AZ15" s="40" t="s">
        <v>135</v>
      </c>
      <c r="BA15" s="40" t="s">
        <v>135</v>
      </c>
      <c r="BB15" s="40" t="s">
        <v>135</v>
      </c>
      <c r="BC15" s="40" t="s">
        <v>135</v>
      </c>
      <c r="BD15" s="40" t="s">
        <v>135</v>
      </c>
      <c r="BE15" s="40" t="s">
        <v>135</v>
      </c>
      <c r="BF15" s="40" t="s">
        <v>135</v>
      </c>
      <c r="BG15" s="40" t="s">
        <v>135</v>
      </c>
      <c r="BH15" s="40" t="s">
        <v>135</v>
      </c>
      <c r="BI15" s="40" t="s">
        <v>135</v>
      </c>
      <c r="BJ15" s="40" t="s">
        <v>135</v>
      </c>
      <c r="BK15" s="40" t="s">
        <v>135</v>
      </c>
      <c r="BL15" s="40" t="s">
        <v>135</v>
      </c>
      <c r="BM15" s="40" t="s">
        <v>135</v>
      </c>
      <c r="BN15" s="40" t="s">
        <v>135</v>
      </c>
      <c r="BO15" s="40" t="s">
        <v>135</v>
      </c>
    </row>
    <row r="16" spans="1:67" customFormat="1" ht="15" customHeight="1">
      <c r="A16" s="6" t="s">
        <v>44</v>
      </c>
      <c r="B16" s="30">
        <v>9143</v>
      </c>
      <c r="C16" s="30">
        <v>4126</v>
      </c>
      <c r="D16" s="30">
        <v>13269</v>
      </c>
      <c r="E16" s="30">
        <v>138077</v>
      </c>
      <c r="F16" s="30">
        <v>1384274</v>
      </c>
      <c r="G16" s="40">
        <v>352069</v>
      </c>
      <c r="H16" s="30">
        <v>1736343</v>
      </c>
      <c r="I16" s="40" t="s">
        <v>157</v>
      </c>
      <c r="J16" s="40" t="s">
        <v>157</v>
      </c>
      <c r="K16" s="30">
        <v>70190</v>
      </c>
      <c r="L16" s="30">
        <v>-8446</v>
      </c>
      <c r="M16" s="40" t="s">
        <v>135</v>
      </c>
      <c r="N16" s="40" t="s">
        <v>135</v>
      </c>
      <c r="O16" s="40" t="s">
        <v>135</v>
      </c>
      <c r="P16" s="40" t="s">
        <v>135</v>
      </c>
      <c r="Q16" s="40" t="s">
        <v>135</v>
      </c>
      <c r="R16" s="40" t="s">
        <v>135</v>
      </c>
      <c r="S16" s="40" t="s">
        <v>135</v>
      </c>
      <c r="T16" s="40" t="s">
        <v>135</v>
      </c>
      <c r="U16" s="40" t="s">
        <v>135</v>
      </c>
      <c r="V16" s="40" t="s">
        <v>135</v>
      </c>
      <c r="W16" s="40" t="s">
        <v>135</v>
      </c>
      <c r="X16" s="30">
        <v>2244</v>
      </c>
      <c r="Y16" s="40" t="s">
        <v>135</v>
      </c>
      <c r="Z16" s="30">
        <v>15340</v>
      </c>
      <c r="AA16" s="40" t="s">
        <v>135</v>
      </c>
      <c r="AB16" s="30">
        <v>25782</v>
      </c>
      <c r="AC16" s="40" t="s">
        <v>135</v>
      </c>
      <c r="AD16" s="40" t="s">
        <v>135</v>
      </c>
      <c r="AE16" s="40" t="s">
        <v>135</v>
      </c>
      <c r="AF16" s="40" t="s">
        <v>135</v>
      </c>
      <c r="AG16" s="40" t="s">
        <v>135</v>
      </c>
      <c r="AH16" s="30">
        <v>5259</v>
      </c>
      <c r="AI16" s="41">
        <v>31304</v>
      </c>
      <c r="AJ16" s="41"/>
      <c r="AK16" s="41"/>
      <c r="AL16" s="41"/>
      <c r="AM16" s="40" t="s">
        <v>135</v>
      </c>
      <c r="AN16" s="30">
        <v>79929</v>
      </c>
      <c r="AO16" s="40" t="s">
        <v>135</v>
      </c>
      <c r="AP16" s="40" t="s">
        <v>135</v>
      </c>
      <c r="AQ16" s="40" t="s">
        <v>135</v>
      </c>
      <c r="AR16" s="40" t="s">
        <v>135</v>
      </c>
      <c r="AS16" s="40" t="s">
        <v>135</v>
      </c>
      <c r="AT16" s="40" t="s">
        <v>135</v>
      </c>
      <c r="AU16" s="40" t="s">
        <v>135</v>
      </c>
      <c r="AV16" s="40" t="s">
        <v>135</v>
      </c>
      <c r="AW16" s="40" t="s">
        <v>135</v>
      </c>
      <c r="AX16" s="40" t="s">
        <v>135</v>
      </c>
      <c r="AY16" s="40" t="s">
        <v>135</v>
      </c>
      <c r="AZ16" s="40" t="s">
        <v>135</v>
      </c>
      <c r="BA16" s="40" t="s">
        <v>135</v>
      </c>
      <c r="BB16" s="40" t="s">
        <v>135</v>
      </c>
      <c r="BC16" s="40" t="s">
        <v>135</v>
      </c>
      <c r="BD16" s="40" t="s">
        <v>135</v>
      </c>
      <c r="BE16" s="40" t="s">
        <v>135</v>
      </c>
      <c r="BF16" s="40" t="s">
        <v>135</v>
      </c>
      <c r="BG16" s="40" t="s">
        <v>135</v>
      </c>
      <c r="BH16" s="40" t="s">
        <v>135</v>
      </c>
      <c r="BI16" s="40" t="s">
        <v>135</v>
      </c>
      <c r="BJ16" s="40" t="s">
        <v>135</v>
      </c>
      <c r="BK16" s="40" t="s">
        <v>135</v>
      </c>
      <c r="BL16" s="40" t="s">
        <v>135</v>
      </c>
      <c r="BM16" s="40" t="s">
        <v>135</v>
      </c>
      <c r="BN16" s="40" t="s">
        <v>135</v>
      </c>
      <c r="BO16" s="40" t="s">
        <v>135</v>
      </c>
    </row>
    <row r="17" spans="1:67" customFormat="1" ht="15" customHeight="1">
      <c r="A17" s="6" t="s">
        <v>45</v>
      </c>
      <c r="B17" s="30">
        <v>10015</v>
      </c>
      <c r="C17" s="30">
        <v>4612</v>
      </c>
      <c r="D17" s="30">
        <v>14627</v>
      </c>
      <c r="E17" s="30">
        <v>154431</v>
      </c>
      <c r="F17" s="30">
        <v>1698507</v>
      </c>
      <c r="G17" s="40">
        <v>292847</v>
      </c>
      <c r="H17" s="30">
        <v>1991354</v>
      </c>
      <c r="I17" s="40" t="s">
        <v>157</v>
      </c>
      <c r="J17" s="40" t="s">
        <v>157</v>
      </c>
      <c r="K17" s="30">
        <v>76313</v>
      </c>
      <c r="L17" s="30">
        <v>-4803</v>
      </c>
      <c r="M17" s="40" t="s">
        <v>135</v>
      </c>
      <c r="N17" s="40" t="s">
        <v>135</v>
      </c>
      <c r="O17" s="40" t="s">
        <v>135</v>
      </c>
      <c r="P17" s="40" t="s">
        <v>135</v>
      </c>
      <c r="Q17" s="40" t="s">
        <v>135</v>
      </c>
      <c r="R17" s="40" t="s">
        <v>135</v>
      </c>
      <c r="S17" s="40" t="s">
        <v>135</v>
      </c>
      <c r="T17" s="40" t="s">
        <v>135</v>
      </c>
      <c r="U17" s="40" t="s">
        <v>135</v>
      </c>
      <c r="V17" s="40" t="s">
        <v>135</v>
      </c>
      <c r="W17" s="40" t="s">
        <v>135</v>
      </c>
      <c r="X17" s="30">
        <v>2723</v>
      </c>
      <c r="Y17" s="40" t="s">
        <v>135</v>
      </c>
      <c r="Z17" s="30">
        <v>19823</v>
      </c>
      <c r="AA17" s="40" t="s">
        <v>135</v>
      </c>
      <c r="AB17" s="30">
        <v>26202</v>
      </c>
      <c r="AC17" s="40" t="s">
        <v>135</v>
      </c>
      <c r="AD17" s="40" t="s">
        <v>135</v>
      </c>
      <c r="AE17" s="40" t="s">
        <v>135</v>
      </c>
      <c r="AF17" s="40" t="s">
        <v>135</v>
      </c>
      <c r="AG17" s="40" t="s">
        <v>135</v>
      </c>
      <c r="AH17" s="30">
        <v>6260</v>
      </c>
      <c r="AI17" s="41">
        <v>30105</v>
      </c>
      <c r="AJ17" s="41"/>
      <c r="AK17" s="41"/>
      <c r="AL17" s="41"/>
      <c r="AM17" s="40" t="s">
        <v>135</v>
      </c>
      <c r="AN17" s="30">
        <v>85113</v>
      </c>
      <c r="AO17" s="40" t="s">
        <v>135</v>
      </c>
      <c r="AP17" s="40" t="s">
        <v>135</v>
      </c>
      <c r="AQ17" s="40" t="s">
        <v>135</v>
      </c>
      <c r="AR17" s="40" t="s">
        <v>135</v>
      </c>
      <c r="AS17" s="40" t="s">
        <v>135</v>
      </c>
      <c r="AT17" s="40" t="s">
        <v>135</v>
      </c>
      <c r="AU17" s="40" t="s">
        <v>135</v>
      </c>
      <c r="AV17" s="40" t="s">
        <v>135</v>
      </c>
      <c r="AW17" s="40" t="s">
        <v>135</v>
      </c>
      <c r="AX17" s="40" t="s">
        <v>135</v>
      </c>
      <c r="AY17" s="30">
        <v>5104</v>
      </c>
      <c r="AZ17" s="40" t="s">
        <v>135</v>
      </c>
      <c r="BA17" s="40" t="s">
        <v>135</v>
      </c>
      <c r="BB17" s="30">
        <v>811</v>
      </c>
      <c r="BC17" s="40" t="s">
        <v>135</v>
      </c>
      <c r="BD17" s="40" t="s">
        <v>135</v>
      </c>
      <c r="BE17" s="40" t="s">
        <v>135</v>
      </c>
      <c r="BF17" s="40" t="s">
        <v>135</v>
      </c>
      <c r="BG17" s="40" t="s">
        <v>135</v>
      </c>
      <c r="BH17" s="40" t="s">
        <v>135</v>
      </c>
      <c r="BI17" s="40" t="s">
        <v>135</v>
      </c>
      <c r="BJ17" s="40" t="s">
        <v>135</v>
      </c>
      <c r="BK17" s="40" t="s">
        <v>135</v>
      </c>
      <c r="BL17" s="40" t="s">
        <v>135</v>
      </c>
      <c r="BM17" s="40" t="s">
        <v>135</v>
      </c>
      <c r="BN17" s="40" t="s">
        <v>135</v>
      </c>
      <c r="BO17" s="40" t="s">
        <v>135</v>
      </c>
    </row>
    <row r="18" spans="1:67" customFormat="1" ht="15" customHeight="1">
      <c r="A18" s="6" t="s">
        <v>46</v>
      </c>
      <c r="B18" s="30">
        <v>8114</v>
      </c>
      <c r="C18" s="30">
        <v>6787</v>
      </c>
      <c r="D18" s="30">
        <v>14901</v>
      </c>
      <c r="E18" s="30">
        <v>172460</v>
      </c>
      <c r="F18" s="30">
        <v>1385161</v>
      </c>
      <c r="G18" s="40">
        <v>600113</v>
      </c>
      <c r="H18" s="30">
        <v>1985274</v>
      </c>
      <c r="I18" s="40" t="s">
        <v>157</v>
      </c>
      <c r="J18" s="40" t="s">
        <v>157</v>
      </c>
      <c r="K18" s="30">
        <v>44921</v>
      </c>
      <c r="L18" s="30">
        <v>-22608</v>
      </c>
      <c r="M18" s="40" t="s">
        <v>135</v>
      </c>
      <c r="N18" s="40" t="s">
        <v>135</v>
      </c>
      <c r="O18" s="40" t="s">
        <v>135</v>
      </c>
      <c r="P18" s="40" t="s">
        <v>135</v>
      </c>
      <c r="Q18" s="40" t="s">
        <v>135</v>
      </c>
      <c r="R18" s="40" t="s">
        <v>135</v>
      </c>
      <c r="S18" s="40" t="s">
        <v>135</v>
      </c>
      <c r="T18" s="40" t="s">
        <v>135</v>
      </c>
      <c r="U18" s="40" t="s">
        <v>135</v>
      </c>
      <c r="V18" s="40" t="s">
        <v>135</v>
      </c>
      <c r="W18" s="40" t="s">
        <v>135</v>
      </c>
      <c r="X18" s="30">
        <v>2584</v>
      </c>
      <c r="Y18" s="40" t="s">
        <v>135</v>
      </c>
      <c r="Z18" s="30">
        <v>14559</v>
      </c>
      <c r="AA18" s="40" t="s">
        <v>135</v>
      </c>
      <c r="AB18" s="30">
        <v>15478</v>
      </c>
      <c r="AC18" s="40" t="s">
        <v>135</v>
      </c>
      <c r="AD18" s="40" t="s">
        <v>135</v>
      </c>
      <c r="AE18" s="40" t="s">
        <v>135</v>
      </c>
      <c r="AF18" s="40" t="s">
        <v>135</v>
      </c>
      <c r="AG18" s="40" t="s">
        <v>135</v>
      </c>
      <c r="AH18" s="30">
        <v>3501</v>
      </c>
      <c r="AI18" s="41">
        <v>13534</v>
      </c>
      <c r="AJ18" s="41"/>
      <c r="AK18" s="41"/>
      <c r="AL18" s="41"/>
      <c r="AM18" s="40" t="s">
        <v>135</v>
      </c>
      <c r="AN18" s="30">
        <v>49732</v>
      </c>
      <c r="AO18" s="30">
        <v>3340</v>
      </c>
      <c r="AP18" s="30">
        <v>31556</v>
      </c>
      <c r="AQ18" s="30">
        <v>4217</v>
      </c>
      <c r="AR18" s="30">
        <v>2295</v>
      </c>
      <c r="AS18" s="30">
        <v>1921</v>
      </c>
      <c r="AT18" s="40" t="s">
        <v>135</v>
      </c>
      <c r="AU18" s="30">
        <v>723</v>
      </c>
      <c r="AV18" s="40" t="s">
        <v>135</v>
      </c>
      <c r="AW18" s="40" t="s">
        <v>135</v>
      </c>
      <c r="AX18" s="40" t="s">
        <v>135</v>
      </c>
      <c r="AY18" s="30">
        <v>8977</v>
      </c>
      <c r="AZ18" s="40" t="s">
        <v>135</v>
      </c>
      <c r="BA18" s="40" t="s">
        <v>135</v>
      </c>
      <c r="BB18" s="30">
        <v>607</v>
      </c>
      <c r="BC18" s="40" t="s">
        <v>135</v>
      </c>
      <c r="BD18" s="40" t="s">
        <v>135</v>
      </c>
      <c r="BE18" s="40" t="s">
        <v>135</v>
      </c>
      <c r="BF18" s="40" t="s">
        <v>135</v>
      </c>
      <c r="BG18" s="40" t="s">
        <v>135</v>
      </c>
      <c r="BH18" s="40" t="s">
        <v>135</v>
      </c>
      <c r="BI18" s="40" t="s">
        <v>135</v>
      </c>
      <c r="BJ18" s="40" t="s">
        <v>135</v>
      </c>
      <c r="BK18" s="40" t="s">
        <v>135</v>
      </c>
      <c r="BL18" s="40" t="s">
        <v>135</v>
      </c>
      <c r="BM18" s="40" t="s">
        <v>135</v>
      </c>
      <c r="BN18" s="40" t="s">
        <v>135</v>
      </c>
      <c r="BO18" s="40" t="s">
        <v>135</v>
      </c>
    </row>
    <row r="19" spans="1:67" s="3" customFormat="1" ht="15" customHeight="1">
      <c r="A19" s="55" t="s">
        <v>59</v>
      </c>
      <c r="B19" s="12">
        <v>12151</v>
      </c>
      <c r="C19" s="12">
        <v>7689</v>
      </c>
      <c r="D19" s="12">
        <v>19840</v>
      </c>
      <c r="E19" s="31">
        <v>229394</v>
      </c>
      <c r="F19" s="31">
        <v>2020770</v>
      </c>
      <c r="G19" s="31">
        <v>548217</v>
      </c>
      <c r="H19" s="31">
        <v>2568986</v>
      </c>
      <c r="I19" s="31">
        <v>83687</v>
      </c>
      <c r="J19" s="31">
        <v>-17960</v>
      </c>
      <c r="K19" s="31">
        <v>89999</v>
      </c>
      <c r="L19" s="30">
        <v>-18263</v>
      </c>
      <c r="M19" s="17" t="s">
        <v>135</v>
      </c>
      <c r="N19" s="17" t="s">
        <v>135</v>
      </c>
      <c r="O19" s="31">
        <v>8608</v>
      </c>
      <c r="P19" s="17" t="s">
        <v>135</v>
      </c>
      <c r="Q19" s="17" t="s">
        <v>135</v>
      </c>
      <c r="R19" s="17" t="s">
        <v>135</v>
      </c>
      <c r="S19" s="17" t="s">
        <v>135</v>
      </c>
      <c r="T19" s="17" t="s">
        <v>135</v>
      </c>
      <c r="U19" s="40" t="s">
        <v>135</v>
      </c>
      <c r="V19" s="40" t="s">
        <v>135</v>
      </c>
      <c r="W19" s="31">
        <v>4070</v>
      </c>
      <c r="X19" s="31">
        <v>3720</v>
      </c>
      <c r="Y19" s="31">
        <v>25694</v>
      </c>
      <c r="Z19" s="31">
        <v>23948</v>
      </c>
      <c r="AA19" s="31">
        <v>31581</v>
      </c>
      <c r="AB19" s="31">
        <v>31581</v>
      </c>
      <c r="AC19" s="40" t="s">
        <v>135</v>
      </c>
      <c r="AD19" s="40" t="s">
        <v>135</v>
      </c>
      <c r="AE19" s="40" t="s">
        <v>135</v>
      </c>
      <c r="AF19" s="40" t="s">
        <v>135</v>
      </c>
      <c r="AG19" s="31">
        <v>7575</v>
      </c>
      <c r="AH19" s="31">
        <v>7116</v>
      </c>
      <c r="AI19" s="31">
        <v>38027</v>
      </c>
      <c r="AJ19" s="31">
        <v>35017</v>
      </c>
      <c r="AK19" s="31">
        <v>-20834</v>
      </c>
      <c r="AL19" s="31">
        <v>-1014</v>
      </c>
      <c r="AM19" s="31">
        <v>86082</v>
      </c>
      <c r="AN19" s="31">
        <v>100350</v>
      </c>
      <c r="AO19" s="31">
        <v>5044</v>
      </c>
      <c r="AP19" s="31">
        <v>29775</v>
      </c>
      <c r="AQ19" s="31">
        <v>4732</v>
      </c>
      <c r="AR19" s="31">
        <v>2128</v>
      </c>
      <c r="AS19" s="31">
        <v>2604</v>
      </c>
      <c r="AT19" s="17" t="s">
        <v>135</v>
      </c>
      <c r="AU19" s="31">
        <v>1640</v>
      </c>
      <c r="AV19" s="17" t="s">
        <v>135</v>
      </c>
      <c r="AW19" s="31">
        <v>87</v>
      </c>
      <c r="AX19" s="17" t="s">
        <v>135</v>
      </c>
      <c r="AY19" s="31">
        <v>13982</v>
      </c>
      <c r="AZ19" s="31">
        <v>55501</v>
      </c>
      <c r="BA19" s="17" t="s">
        <v>135</v>
      </c>
      <c r="BB19" s="12">
        <v>963</v>
      </c>
      <c r="BC19" s="12">
        <v>6976</v>
      </c>
      <c r="BD19" s="12">
        <v>5911</v>
      </c>
      <c r="BE19" s="17" t="s">
        <v>135</v>
      </c>
      <c r="BF19" s="17" t="s">
        <v>135</v>
      </c>
      <c r="BG19" s="12">
        <v>1554</v>
      </c>
      <c r="BH19" s="12">
        <v>22396</v>
      </c>
      <c r="BI19" s="17" t="s">
        <v>135</v>
      </c>
      <c r="BJ19" s="17" t="s">
        <v>135</v>
      </c>
      <c r="BK19" s="17" t="s">
        <v>135</v>
      </c>
      <c r="BL19" s="17" t="s">
        <v>135</v>
      </c>
      <c r="BM19" s="17">
        <v>75225</v>
      </c>
      <c r="BN19" s="17" t="s">
        <v>135</v>
      </c>
      <c r="BO19" s="17" t="s">
        <v>135</v>
      </c>
    </row>
    <row r="20" spans="1:67" s="3" customFormat="1" ht="15" customHeight="1">
      <c r="A20" s="55" t="s">
        <v>60</v>
      </c>
      <c r="B20" s="12">
        <v>11304</v>
      </c>
      <c r="C20" s="12">
        <v>9483</v>
      </c>
      <c r="D20" s="12">
        <v>20787</v>
      </c>
      <c r="E20" s="12">
        <v>224689</v>
      </c>
      <c r="F20" s="12">
        <v>2055529</v>
      </c>
      <c r="G20" s="12">
        <v>655829</v>
      </c>
      <c r="H20" s="12">
        <v>2711358</v>
      </c>
      <c r="I20" s="12">
        <v>68104</v>
      </c>
      <c r="J20" s="12">
        <v>-22120</v>
      </c>
      <c r="K20" s="31">
        <v>72576</v>
      </c>
      <c r="L20" s="30">
        <v>-21097</v>
      </c>
      <c r="M20" s="17" t="s">
        <v>135</v>
      </c>
      <c r="N20" s="17" t="s">
        <v>135</v>
      </c>
      <c r="O20" s="31">
        <v>5041</v>
      </c>
      <c r="P20" s="17" t="s">
        <v>135</v>
      </c>
      <c r="Q20" s="17" t="s">
        <v>135</v>
      </c>
      <c r="R20" s="17" t="s">
        <v>135</v>
      </c>
      <c r="S20" s="17" t="s">
        <v>135</v>
      </c>
      <c r="T20" s="17" t="s">
        <v>135</v>
      </c>
      <c r="U20" s="40" t="s">
        <v>135</v>
      </c>
      <c r="V20" s="40" t="s">
        <v>135</v>
      </c>
      <c r="W20" s="31">
        <v>4502</v>
      </c>
      <c r="X20" s="31">
        <v>3885</v>
      </c>
      <c r="Y20" s="31">
        <v>20637</v>
      </c>
      <c r="Z20" s="31">
        <v>19954</v>
      </c>
      <c r="AA20" s="31">
        <v>24981</v>
      </c>
      <c r="AB20" s="31">
        <v>24981</v>
      </c>
      <c r="AC20" s="40" t="s">
        <v>135</v>
      </c>
      <c r="AD20" s="40" t="s">
        <v>135</v>
      </c>
      <c r="AE20" s="40" t="s">
        <v>135</v>
      </c>
      <c r="AF20" s="40" t="s">
        <v>135</v>
      </c>
      <c r="AG20" s="31">
        <v>6693</v>
      </c>
      <c r="AH20" s="31">
        <v>6169</v>
      </c>
      <c r="AI20" s="31">
        <v>28409</v>
      </c>
      <c r="AJ20" s="31">
        <v>24045</v>
      </c>
      <c r="AK20" s="31">
        <v>-23351</v>
      </c>
      <c r="AL20" s="31">
        <v>-1237</v>
      </c>
      <c r="AM20" s="31">
        <v>62078</v>
      </c>
      <c r="AN20" s="31">
        <v>77898</v>
      </c>
      <c r="AO20" s="31">
        <v>5611</v>
      </c>
      <c r="AP20" s="31">
        <v>40328</v>
      </c>
      <c r="AQ20" s="31">
        <v>5705</v>
      </c>
      <c r="AR20" s="31">
        <v>2885</v>
      </c>
      <c r="AS20" s="31">
        <v>2820</v>
      </c>
      <c r="AT20" s="17" t="s">
        <v>135</v>
      </c>
      <c r="AU20" s="31">
        <v>789</v>
      </c>
      <c r="AV20" s="17" t="s">
        <v>135</v>
      </c>
      <c r="AW20" s="31">
        <v>167</v>
      </c>
      <c r="AX20" s="17" t="s">
        <v>135</v>
      </c>
      <c r="AY20" s="31">
        <v>15404</v>
      </c>
      <c r="AZ20" s="31">
        <v>56482</v>
      </c>
      <c r="BA20" s="17" t="s">
        <v>135</v>
      </c>
      <c r="BB20" s="12">
        <v>1274</v>
      </c>
      <c r="BC20" s="12">
        <v>6722</v>
      </c>
      <c r="BD20" s="12">
        <v>6565</v>
      </c>
      <c r="BE20" s="17" t="s">
        <v>135</v>
      </c>
      <c r="BF20" s="17" t="s">
        <v>135</v>
      </c>
      <c r="BG20" s="12">
        <v>1645</v>
      </c>
      <c r="BH20" s="12">
        <v>22746</v>
      </c>
      <c r="BI20" s="17" t="s">
        <v>135</v>
      </c>
      <c r="BJ20" s="17" t="s">
        <v>135</v>
      </c>
      <c r="BK20" s="17" t="s">
        <v>135</v>
      </c>
      <c r="BL20" s="12">
        <v>103446</v>
      </c>
      <c r="BM20" s="12">
        <v>89972</v>
      </c>
      <c r="BN20" s="12">
        <v>8651</v>
      </c>
      <c r="BO20" s="12">
        <v>3033</v>
      </c>
    </row>
    <row r="21" spans="1:67" s="3" customFormat="1" ht="15" customHeight="1">
      <c r="A21" s="55" t="s">
        <v>61</v>
      </c>
      <c r="B21" s="12">
        <v>12001</v>
      </c>
      <c r="C21" s="12">
        <v>12302</v>
      </c>
      <c r="D21" s="12">
        <v>24303</v>
      </c>
      <c r="E21" s="12">
        <v>289374</v>
      </c>
      <c r="F21" s="12">
        <v>2556389</v>
      </c>
      <c r="G21" s="12">
        <v>1073549</v>
      </c>
      <c r="H21" s="12">
        <v>3629938</v>
      </c>
      <c r="I21" s="12">
        <v>69310</v>
      </c>
      <c r="J21" s="12">
        <v>-40982</v>
      </c>
      <c r="K21" s="31">
        <v>74147</v>
      </c>
      <c r="L21" s="30">
        <v>-39435</v>
      </c>
      <c r="M21" s="17" t="s">
        <v>135</v>
      </c>
      <c r="N21" s="17" t="s">
        <v>135</v>
      </c>
      <c r="O21" s="31">
        <v>5038</v>
      </c>
      <c r="P21" s="17" t="s">
        <v>135</v>
      </c>
      <c r="Q21" s="17" t="s">
        <v>135</v>
      </c>
      <c r="R21" s="17" t="s">
        <v>135</v>
      </c>
      <c r="S21" s="17" t="s">
        <v>135</v>
      </c>
      <c r="T21" s="17" t="s">
        <v>135</v>
      </c>
      <c r="U21" s="40" t="s">
        <v>135</v>
      </c>
      <c r="V21" s="40" t="s">
        <v>135</v>
      </c>
      <c r="W21" s="31">
        <v>5871</v>
      </c>
      <c r="X21" s="31">
        <v>5209</v>
      </c>
      <c r="Y21" s="31">
        <v>24377</v>
      </c>
      <c r="Z21" s="31">
        <v>23048</v>
      </c>
      <c r="AA21" s="31">
        <v>23785</v>
      </c>
      <c r="AB21" s="31">
        <v>23785</v>
      </c>
      <c r="AC21" s="40" t="s">
        <v>135</v>
      </c>
      <c r="AD21" s="40" t="s">
        <v>135</v>
      </c>
      <c r="AE21" s="40" t="s">
        <v>135</v>
      </c>
      <c r="AF21" s="40" t="s">
        <v>135</v>
      </c>
      <c r="AG21" s="31">
        <v>8317</v>
      </c>
      <c r="AH21" s="31">
        <v>7344</v>
      </c>
      <c r="AI21" s="31">
        <v>29599</v>
      </c>
      <c r="AJ21" s="31">
        <v>26389</v>
      </c>
      <c r="AK21" s="31">
        <v>-44864</v>
      </c>
      <c r="AL21" s="31">
        <v>-3607</v>
      </c>
      <c r="AM21" s="31">
        <v>48998</v>
      </c>
      <c r="AN21" s="31">
        <v>82465</v>
      </c>
      <c r="AO21" s="31">
        <v>7994</v>
      </c>
      <c r="AP21" s="31">
        <v>75687</v>
      </c>
      <c r="AQ21" s="31">
        <v>6499</v>
      </c>
      <c r="AR21" s="31">
        <v>3477</v>
      </c>
      <c r="AS21" s="31">
        <v>3022</v>
      </c>
      <c r="AT21" s="17" t="s">
        <v>135</v>
      </c>
      <c r="AU21" s="31">
        <v>1316</v>
      </c>
      <c r="AV21" s="17" t="s">
        <v>135</v>
      </c>
      <c r="AW21" s="31">
        <v>229</v>
      </c>
      <c r="AX21" s="17" t="s">
        <v>135</v>
      </c>
      <c r="AY21" s="31">
        <v>18494</v>
      </c>
      <c r="AZ21" s="31">
        <v>85039</v>
      </c>
      <c r="BA21" s="17" t="s">
        <v>135</v>
      </c>
      <c r="BB21" s="12">
        <v>1498</v>
      </c>
      <c r="BC21" s="12">
        <v>8155</v>
      </c>
      <c r="BD21" s="12">
        <v>10940</v>
      </c>
      <c r="BE21" s="17" t="s">
        <v>135</v>
      </c>
      <c r="BF21" s="17" t="s">
        <v>135</v>
      </c>
      <c r="BG21" s="12">
        <v>2622</v>
      </c>
      <c r="BH21" s="12">
        <v>29043</v>
      </c>
      <c r="BI21" s="17" t="s">
        <v>135</v>
      </c>
      <c r="BJ21" s="17" t="s">
        <v>135</v>
      </c>
      <c r="BK21" s="17" t="s">
        <v>135</v>
      </c>
      <c r="BL21" s="12">
        <v>135452</v>
      </c>
      <c r="BM21" s="12">
        <v>119450</v>
      </c>
      <c r="BN21" s="12">
        <v>10836</v>
      </c>
      <c r="BO21" s="12">
        <v>3406</v>
      </c>
    </row>
    <row r="22" spans="1:67" s="3" customFormat="1" ht="15" customHeight="1">
      <c r="A22" s="55" t="s">
        <v>62</v>
      </c>
      <c r="B22" s="12">
        <v>10881</v>
      </c>
      <c r="C22" s="12">
        <v>10597</v>
      </c>
      <c r="D22" s="12">
        <v>21478</v>
      </c>
      <c r="E22" s="31">
        <v>274571</v>
      </c>
      <c r="F22" s="12">
        <v>2383769</v>
      </c>
      <c r="G22" s="12">
        <v>974488</v>
      </c>
      <c r="H22" s="12">
        <v>3358257</v>
      </c>
      <c r="I22" s="12">
        <v>68287</v>
      </c>
      <c r="J22" s="12">
        <v>-33855</v>
      </c>
      <c r="K22" s="31">
        <v>71484</v>
      </c>
      <c r="L22" s="30">
        <v>-32590</v>
      </c>
      <c r="M22" s="17" t="s">
        <v>135</v>
      </c>
      <c r="N22" s="17" t="s">
        <v>135</v>
      </c>
      <c r="O22" s="12">
        <v>4595</v>
      </c>
      <c r="P22" s="17" t="s">
        <v>135</v>
      </c>
      <c r="Q22" s="17" t="s">
        <v>135</v>
      </c>
      <c r="R22" s="17" t="s">
        <v>135</v>
      </c>
      <c r="S22" s="17" t="s">
        <v>135</v>
      </c>
      <c r="T22" s="17" t="s">
        <v>135</v>
      </c>
      <c r="U22" s="40" t="s">
        <v>135</v>
      </c>
      <c r="V22" s="40" t="s">
        <v>135</v>
      </c>
      <c r="W22" s="31">
        <v>4366</v>
      </c>
      <c r="X22" s="31">
        <v>3762</v>
      </c>
      <c r="Y22" s="31">
        <v>21218</v>
      </c>
      <c r="Z22" s="31">
        <v>20068</v>
      </c>
      <c r="AA22" s="31">
        <v>22147</v>
      </c>
      <c r="AB22" s="31">
        <v>22128</v>
      </c>
      <c r="AC22" s="40" t="s">
        <v>135</v>
      </c>
      <c r="AD22" s="40" t="s">
        <v>135</v>
      </c>
      <c r="AE22" s="40" t="s">
        <v>135</v>
      </c>
      <c r="AF22" s="40" t="s">
        <v>135</v>
      </c>
      <c r="AG22" s="31">
        <v>8606</v>
      </c>
      <c r="AH22" s="31">
        <v>7580</v>
      </c>
      <c r="AI22" s="31">
        <v>30238</v>
      </c>
      <c r="AJ22" s="31">
        <v>25132</v>
      </c>
      <c r="AK22" s="31">
        <v>-36555</v>
      </c>
      <c r="AL22" s="31">
        <v>-2673</v>
      </c>
      <c r="AM22" s="31">
        <v>50020</v>
      </c>
      <c r="AN22" s="31">
        <v>75997</v>
      </c>
      <c r="AO22" s="31">
        <v>6781</v>
      </c>
      <c r="AP22" s="31">
        <v>73530</v>
      </c>
      <c r="AQ22" s="12">
        <v>5990</v>
      </c>
      <c r="AR22" s="12">
        <v>3182</v>
      </c>
      <c r="AS22" s="12">
        <v>2809</v>
      </c>
      <c r="AT22" s="17" t="s">
        <v>135</v>
      </c>
      <c r="AU22" s="31">
        <v>872</v>
      </c>
      <c r="AV22" s="17" t="s">
        <v>135</v>
      </c>
      <c r="AW22" s="31">
        <v>161</v>
      </c>
      <c r="AX22" s="17" t="s">
        <v>135</v>
      </c>
      <c r="AY22" s="31">
        <v>15649</v>
      </c>
      <c r="AZ22" s="31">
        <v>80889</v>
      </c>
      <c r="BA22" s="17" t="s">
        <v>135</v>
      </c>
      <c r="BB22" s="12">
        <v>2166</v>
      </c>
      <c r="BC22" s="12">
        <v>6989</v>
      </c>
      <c r="BD22" s="12">
        <v>9871</v>
      </c>
      <c r="BE22" s="17" t="s">
        <v>135</v>
      </c>
      <c r="BF22" s="17" t="s">
        <v>135</v>
      </c>
      <c r="BG22" s="12">
        <v>1954</v>
      </c>
      <c r="BH22" s="12">
        <v>24959</v>
      </c>
      <c r="BI22" s="17" t="s">
        <v>135</v>
      </c>
      <c r="BJ22" s="17" t="s">
        <v>135</v>
      </c>
      <c r="BK22" s="17" t="s">
        <v>135</v>
      </c>
      <c r="BL22" s="12">
        <v>133145</v>
      </c>
      <c r="BM22" s="12">
        <v>114021</v>
      </c>
      <c r="BN22" s="12">
        <v>13905</v>
      </c>
      <c r="BO22" s="12">
        <v>4248</v>
      </c>
    </row>
    <row r="23" spans="1:67" s="3" customFormat="1" ht="15" customHeight="1">
      <c r="A23" s="55" t="s">
        <v>63</v>
      </c>
      <c r="B23" s="12">
        <v>11453</v>
      </c>
      <c r="C23" s="12">
        <v>10730</v>
      </c>
      <c r="D23" s="12">
        <v>22183</v>
      </c>
      <c r="E23" s="31">
        <v>283807</v>
      </c>
      <c r="F23" s="12">
        <v>2853260</v>
      </c>
      <c r="G23" s="12">
        <v>874019</v>
      </c>
      <c r="H23" s="12">
        <v>3727279</v>
      </c>
      <c r="I23" s="12">
        <v>88537</v>
      </c>
      <c r="J23" s="12">
        <v>-27627</v>
      </c>
      <c r="K23" s="31">
        <v>91588</v>
      </c>
      <c r="L23" s="30">
        <v>-27180</v>
      </c>
      <c r="M23" s="17" t="s">
        <v>135</v>
      </c>
      <c r="N23" s="17" t="s">
        <v>135</v>
      </c>
      <c r="O23" s="12">
        <v>4642</v>
      </c>
      <c r="P23" s="17" t="s">
        <v>135</v>
      </c>
      <c r="Q23" s="17" t="s">
        <v>135</v>
      </c>
      <c r="R23" s="17" t="s">
        <v>135</v>
      </c>
      <c r="S23" s="17" t="s">
        <v>135</v>
      </c>
      <c r="T23" s="17" t="s">
        <v>135</v>
      </c>
      <c r="U23" s="40" t="s">
        <v>135</v>
      </c>
      <c r="V23" s="40" t="s">
        <v>135</v>
      </c>
      <c r="W23" s="31">
        <v>4829</v>
      </c>
      <c r="X23" s="31">
        <v>4180</v>
      </c>
      <c r="Y23" s="31">
        <v>22851</v>
      </c>
      <c r="Z23" s="31">
        <v>22575</v>
      </c>
      <c r="AA23" s="31">
        <v>27868</v>
      </c>
      <c r="AB23" s="31">
        <v>27868</v>
      </c>
      <c r="AC23" s="40" t="s">
        <v>135</v>
      </c>
      <c r="AD23" s="40" t="s">
        <v>135</v>
      </c>
      <c r="AE23" s="40" t="s">
        <v>135</v>
      </c>
      <c r="AF23" s="40" t="s">
        <v>135</v>
      </c>
      <c r="AG23" s="31">
        <v>11073</v>
      </c>
      <c r="AH23" s="31">
        <v>9755</v>
      </c>
      <c r="AI23" s="31">
        <v>47684</v>
      </c>
      <c r="AJ23" s="31">
        <v>36998</v>
      </c>
      <c r="AK23" s="31">
        <v>-29084</v>
      </c>
      <c r="AL23" s="31">
        <v>-909</v>
      </c>
      <c r="AM23" s="31">
        <v>85222</v>
      </c>
      <c r="AN23" s="31">
        <v>100468</v>
      </c>
      <c r="AO23" s="12">
        <v>15075</v>
      </c>
      <c r="AP23" s="12">
        <v>71607</v>
      </c>
      <c r="AQ23" s="12">
        <v>9828</v>
      </c>
      <c r="AR23" s="12">
        <v>6772</v>
      </c>
      <c r="AS23" s="12">
        <v>3055</v>
      </c>
      <c r="AT23" s="17" t="s">
        <v>135</v>
      </c>
      <c r="AU23" s="31">
        <v>1209</v>
      </c>
      <c r="AV23" s="17" t="s">
        <v>135</v>
      </c>
      <c r="AW23" s="31">
        <v>319</v>
      </c>
      <c r="AX23" s="17" t="s">
        <v>135</v>
      </c>
      <c r="AY23" s="31">
        <v>17226</v>
      </c>
      <c r="AZ23" s="31">
        <v>85304</v>
      </c>
      <c r="BA23" s="17" t="s">
        <v>135</v>
      </c>
      <c r="BB23" s="17">
        <v>2726</v>
      </c>
      <c r="BC23" s="17" t="s">
        <v>135</v>
      </c>
      <c r="BD23" s="17">
        <v>11547</v>
      </c>
      <c r="BE23" s="17" t="s">
        <v>135</v>
      </c>
      <c r="BF23" s="17" t="s">
        <v>135</v>
      </c>
      <c r="BG23" s="17" t="s">
        <v>135</v>
      </c>
      <c r="BH23" s="17">
        <v>30588</v>
      </c>
      <c r="BI23" s="17" t="s">
        <v>135</v>
      </c>
      <c r="BJ23" s="17" t="s">
        <v>135</v>
      </c>
      <c r="BK23" s="17" t="s">
        <v>135</v>
      </c>
      <c r="BL23" s="17">
        <v>135499</v>
      </c>
      <c r="BM23" s="17">
        <v>123637</v>
      </c>
      <c r="BN23" s="12">
        <v>10799</v>
      </c>
      <c r="BO23" s="12">
        <v>5411</v>
      </c>
    </row>
    <row r="24" spans="1:67" s="3" customFormat="1" ht="15" customHeight="1">
      <c r="A24" s="55" t="s">
        <v>64</v>
      </c>
      <c r="B24" s="12">
        <v>12034</v>
      </c>
      <c r="C24" s="12">
        <v>10793</v>
      </c>
      <c r="D24" s="12">
        <v>22827</v>
      </c>
      <c r="E24" s="31">
        <v>328858</v>
      </c>
      <c r="F24" s="31">
        <v>3649101</v>
      </c>
      <c r="G24" s="31">
        <v>905759</v>
      </c>
      <c r="H24" s="31">
        <v>4554860</v>
      </c>
      <c r="I24" s="31">
        <v>127401</v>
      </c>
      <c r="J24" s="31">
        <v>-28549</v>
      </c>
      <c r="K24" s="31">
        <v>131488</v>
      </c>
      <c r="L24" s="30">
        <v>-28339</v>
      </c>
      <c r="M24" s="17" t="s">
        <v>135</v>
      </c>
      <c r="N24" s="17" t="s">
        <v>135</v>
      </c>
      <c r="O24" s="12">
        <v>7645</v>
      </c>
      <c r="P24" s="12">
        <v>839</v>
      </c>
      <c r="Q24" s="17" t="s">
        <v>135</v>
      </c>
      <c r="R24" s="17" t="s">
        <v>135</v>
      </c>
      <c r="S24" s="17" t="s">
        <v>135</v>
      </c>
      <c r="T24" s="17" t="s">
        <v>135</v>
      </c>
      <c r="U24" s="40" t="s">
        <v>135</v>
      </c>
      <c r="V24" s="40" t="s">
        <v>135</v>
      </c>
      <c r="W24" s="31">
        <v>7156</v>
      </c>
      <c r="X24" s="31">
        <v>6575</v>
      </c>
      <c r="Y24" s="31">
        <v>28719</v>
      </c>
      <c r="Z24" s="31">
        <v>28598</v>
      </c>
      <c r="AA24" s="31">
        <v>38694</v>
      </c>
      <c r="AB24" s="31">
        <v>38673</v>
      </c>
      <c r="AC24" s="40" t="s">
        <v>135</v>
      </c>
      <c r="AD24" s="40" t="s">
        <v>135</v>
      </c>
      <c r="AE24" s="40" t="s">
        <v>135</v>
      </c>
      <c r="AF24" s="40" t="s">
        <v>135</v>
      </c>
      <c r="AG24" s="31">
        <v>17356</v>
      </c>
      <c r="AH24" s="31">
        <v>15856</v>
      </c>
      <c r="AI24" s="31">
        <v>65532</v>
      </c>
      <c r="AJ24" s="31">
        <v>52121</v>
      </c>
      <c r="AK24" s="31">
        <v>-28940</v>
      </c>
      <c r="AL24" s="31">
        <v>-762</v>
      </c>
      <c r="AM24" s="31">
        <v>128516</v>
      </c>
      <c r="AN24" s="31">
        <v>141061</v>
      </c>
      <c r="AO24" s="12">
        <v>17616</v>
      </c>
      <c r="AP24" s="12">
        <v>69159</v>
      </c>
      <c r="AQ24" s="12">
        <v>9881</v>
      </c>
      <c r="AR24" s="12">
        <v>4269</v>
      </c>
      <c r="AS24" s="12">
        <v>5612</v>
      </c>
      <c r="AT24" s="17" t="s">
        <v>135</v>
      </c>
      <c r="AU24" s="31">
        <v>1586</v>
      </c>
      <c r="AV24" s="17" t="s">
        <v>135</v>
      </c>
      <c r="AW24" s="31">
        <v>317</v>
      </c>
      <c r="AX24" s="17" t="s">
        <v>135</v>
      </c>
      <c r="AY24" s="31">
        <v>20377</v>
      </c>
      <c r="AZ24" s="31">
        <v>87985</v>
      </c>
      <c r="BA24" s="17" t="s">
        <v>135</v>
      </c>
      <c r="BB24" s="12">
        <v>3606</v>
      </c>
      <c r="BC24" s="17" t="s">
        <v>135</v>
      </c>
      <c r="BD24" s="17">
        <v>17471</v>
      </c>
      <c r="BE24" s="17" t="s">
        <v>135</v>
      </c>
      <c r="BF24" s="17" t="s">
        <v>135</v>
      </c>
      <c r="BG24" s="17" t="s">
        <v>135</v>
      </c>
      <c r="BH24" s="17">
        <v>41947</v>
      </c>
      <c r="BI24" s="17" t="s">
        <v>135</v>
      </c>
      <c r="BJ24" s="17" t="s">
        <v>135</v>
      </c>
      <c r="BK24" s="17" t="s">
        <v>135</v>
      </c>
      <c r="BL24" s="17">
        <v>173057</v>
      </c>
      <c r="BM24" s="17">
        <v>158972</v>
      </c>
      <c r="BN24" s="12">
        <v>12218</v>
      </c>
      <c r="BO24" s="12">
        <v>7051</v>
      </c>
    </row>
    <row r="25" spans="1:67" s="3" customFormat="1" ht="15" customHeight="1">
      <c r="A25" s="55" t="s">
        <v>65</v>
      </c>
      <c r="B25" s="12">
        <v>13025</v>
      </c>
      <c r="C25" s="12">
        <v>10294</v>
      </c>
      <c r="D25" s="18">
        <v>23319</v>
      </c>
      <c r="E25" s="31">
        <v>315578</v>
      </c>
      <c r="F25" s="31">
        <v>3660552</v>
      </c>
      <c r="G25" s="31">
        <v>947979</v>
      </c>
      <c r="H25" s="31">
        <v>4608531</v>
      </c>
      <c r="I25" s="31">
        <v>126556</v>
      </c>
      <c r="J25" s="31">
        <v>-30322</v>
      </c>
      <c r="K25" s="31">
        <v>129739</v>
      </c>
      <c r="L25" s="30">
        <v>-29940</v>
      </c>
      <c r="M25" s="17" t="s">
        <v>135</v>
      </c>
      <c r="N25" s="17" t="s">
        <v>135</v>
      </c>
      <c r="O25" s="12">
        <v>7502</v>
      </c>
      <c r="P25" s="12">
        <v>759</v>
      </c>
      <c r="Q25" s="17" t="s">
        <v>135</v>
      </c>
      <c r="R25" s="17" t="s">
        <v>135</v>
      </c>
      <c r="S25" s="17" t="s">
        <v>135</v>
      </c>
      <c r="T25" s="17" t="s">
        <v>135</v>
      </c>
      <c r="U25" s="40" t="s">
        <v>135</v>
      </c>
      <c r="V25" s="40" t="s">
        <v>135</v>
      </c>
      <c r="W25" s="31">
        <v>8678</v>
      </c>
      <c r="X25" s="31">
        <v>8034</v>
      </c>
      <c r="Y25" s="31">
        <v>27844</v>
      </c>
      <c r="Z25" s="31">
        <v>27626</v>
      </c>
      <c r="AA25" s="31">
        <v>37657</v>
      </c>
      <c r="AB25" s="31">
        <v>37624</v>
      </c>
      <c r="AC25" s="40" t="s">
        <v>135</v>
      </c>
      <c r="AD25" s="40" t="s">
        <v>135</v>
      </c>
      <c r="AE25" s="40" t="s">
        <v>135</v>
      </c>
      <c r="AF25" s="40" t="s">
        <v>135</v>
      </c>
      <c r="AG25" s="31">
        <v>17536</v>
      </c>
      <c r="AH25" s="31">
        <v>16166</v>
      </c>
      <c r="AI25" s="31">
        <v>59842</v>
      </c>
      <c r="AJ25" s="31">
        <v>49581</v>
      </c>
      <c r="AK25" s="31">
        <v>-31566</v>
      </c>
      <c r="AL25" s="31">
        <v>-797</v>
      </c>
      <c r="AM25" s="31">
        <v>119991</v>
      </c>
      <c r="AN25" s="31">
        <v>138234</v>
      </c>
      <c r="AO25" s="12">
        <v>13306</v>
      </c>
      <c r="AP25" s="12">
        <v>81141</v>
      </c>
      <c r="AQ25" s="12">
        <v>9360</v>
      </c>
      <c r="AR25" s="12">
        <v>3609</v>
      </c>
      <c r="AS25" s="12">
        <v>5752</v>
      </c>
      <c r="AT25" s="17" t="s">
        <v>135</v>
      </c>
      <c r="AU25" s="31">
        <v>1314</v>
      </c>
      <c r="AV25" s="17" t="s">
        <v>135</v>
      </c>
      <c r="AW25" s="31">
        <v>168</v>
      </c>
      <c r="AX25" s="17" t="s">
        <v>135</v>
      </c>
      <c r="AY25" s="31">
        <v>21188</v>
      </c>
      <c r="AZ25" s="31">
        <v>88686</v>
      </c>
      <c r="BA25" s="17" t="s">
        <v>135</v>
      </c>
      <c r="BB25" s="17">
        <v>3772</v>
      </c>
      <c r="BC25" s="17" t="s">
        <v>135</v>
      </c>
      <c r="BD25" s="17">
        <v>16336</v>
      </c>
      <c r="BE25" s="17" t="s">
        <v>135</v>
      </c>
      <c r="BF25" s="17" t="s">
        <v>135</v>
      </c>
      <c r="BG25" s="17" t="s">
        <v>135</v>
      </c>
      <c r="BH25" s="17">
        <v>43449</v>
      </c>
      <c r="BI25" s="17" t="s">
        <v>135</v>
      </c>
      <c r="BJ25" s="17" t="s">
        <v>135</v>
      </c>
      <c r="BK25" s="17" t="s">
        <v>135</v>
      </c>
      <c r="BL25" s="12">
        <v>175905</v>
      </c>
      <c r="BM25" s="17">
        <v>158641</v>
      </c>
      <c r="BN25" s="12">
        <v>9398</v>
      </c>
      <c r="BO25" s="12">
        <v>3361</v>
      </c>
    </row>
    <row r="26" spans="1:67" s="3" customFormat="1" ht="15" customHeight="1">
      <c r="A26" s="55" t="s">
        <v>66</v>
      </c>
      <c r="B26" s="18">
        <v>14376</v>
      </c>
      <c r="C26" s="18">
        <v>9705</v>
      </c>
      <c r="D26" s="18">
        <v>24081</v>
      </c>
      <c r="E26" s="18">
        <v>317119</v>
      </c>
      <c r="F26" s="18">
        <v>4381670</v>
      </c>
      <c r="G26" s="18">
        <v>865957</v>
      </c>
      <c r="H26" s="18">
        <v>5247627</v>
      </c>
      <c r="I26" s="18">
        <v>160031</v>
      </c>
      <c r="J26" s="18">
        <v>-27592</v>
      </c>
      <c r="K26" s="18">
        <v>163474</v>
      </c>
      <c r="L26" s="30">
        <v>-27388</v>
      </c>
      <c r="M26" s="17" t="s">
        <v>135</v>
      </c>
      <c r="N26" s="17" t="s">
        <v>135</v>
      </c>
      <c r="O26" s="12">
        <v>11087</v>
      </c>
      <c r="P26" s="12">
        <v>1113</v>
      </c>
      <c r="Q26" s="17" t="s">
        <v>135</v>
      </c>
      <c r="R26" s="17" t="s">
        <v>135</v>
      </c>
      <c r="S26" s="17" t="s">
        <v>135</v>
      </c>
      <c r="T26" s="17" t="s">
        <v>135</v>
      </c>
      <c r="U26" s="40" t="s">
        <v>135</v>
      </c>
      <c r="V26" s="40" t="s">
        <v>135</v>
      </c>
      <c r="W26" s="12">
        <v>21211</v>
      </c>
      <c r="X26" s="12">
        <v>20454</v>
      </c>
      <c r="Y26" s="12">
        <v>30566</v>
      </c>
      <c r="Z26" s="12">
        <v>30118</v>
      </c>
      <c r="AA26" s="12">
        <v>50902</v>
      </c>
      <c r="AB26" s="12">
        <v>50850</v>
      </c>
      <c r="AC26" s="40" t="s">
        <v>135</v>
      </c>
      <c r="AD26" s="40" t="s">
        <v>135</v>
      </c>
      <c r="AE26" s="40" t="s">
        <v>135</v>
      </c>
      <c r="AF26" s="40" t="s">
        <v>135</v>
      </c>
      <c r="AG26" s="12">
        <v>20308</v>
      </c>
      <c r="AH26" s="12">
        <v>18948</v>
      </c>
      <c r="AI26" s="12">
        <v>79298</v>
      </c>
      <c r="AJ26" s="12">
        <v>63786</v>
      </c>
      <c r="AK26" s="31">
        <v>-38286</v>
      </c>
      <c r="AL26" s="31">
        <v>-10348</v>
      </c>
      <c r="AM26" s="12">
        <v>163999</v>
      </c>
      <c r="AN26" s="12">
        <v>173808</v>
      </c>
      <c r="AO26" s="12">
        <v>19461</v>
      </c>
      <c r="AP26" s="12">
        <v>71144</v>
      </c>
      <c r="AQ26" s="12">
        <v>9315</v>
      </c>
      <c r="AR26" s="12">
        <v>4011</v>
      </c>
      <c r="AS26" s="12">
        <v>5303</v>
      </c>
      <c r="AT26" s="17" t="s">
        <v>135</v>
      </c>
      <c r="AU26" s="12">
        <v>1384</v>
      </c>
      <c r="AV26" s="17" t="s">
        <v>135</v>
      </c>
      <c r="AW26" s="12">
        <v>258</v>
      </c>
      <c r="AX26" s="17" t="s">
        <v>135</v>
      </c>
      <c r="AY26" s="12">
        <v>25231</v>
      </c>
      <c r="AZ26" s="12">
        <v>93920</v>
      </c>
      <c r="BA26" s="17" t="s">
        <v>135</v>
      </c>
      <c r="BB26" s="12">
        <v>5089</v>
      </c>
      <c r="BC26" s="17" t="s">
        <v>135</v>
      </c>
      <c r="BD26" s="12">
        <v>17841</v>
      </c>
      <c r="BE26" s="17" t="s">
        <v>135</v>
      </c>
      <c r="BF26" s="17" t="s">
        <v>135</v>
      </c>
      <c r="BG26" s="17" t="s">
        <v>135</v>
      </c>
      <c r="BH26" s="12">
        <v>47384</v>
      </c>
      <c r="BI26" s="17" t="s">
        <v>135</v>
      </c>
      <c r="BJ26" s="17" t="s">
        <v>135</v>
      </c>
      <c r="BK26" s="17" t="s">
        <v>135</v>
      </c>
      <c r="BL26" s="12">
        <v>187254</v>
      </c>
      <c r="BM26" s="12">
        <v>173147</v>
      </c>
      <c r="BN26" s="12">
        <v>7780</v>
      </c>
      <c r="BO26" s="12">
        <v>2544</v>
      </c>
    </row>
    <row r="27" spans="1:67" s="3" customFormat="1" ht="15" customHeight="1">
      <c r="A27" s="55" t="s">
        <v>67</v>
      </c>
      <c r="B27" s="18">
        <v>12412</v>
      </c>
      <c r="C27" s="18">
        <v>12567</v>
      </c>
      <c r="D27" s="18">
        <v>24979</v>
      </c>
      <c r="E27" s="18">
        <v>318173</v>
      </c>
      <c r="F27" s="12">
        <v>4363374</v>
      </c>
      <c r="G27" s="12">
        <v>1225609</v>
      </c>
      <c r="H27" s="18">
        <v>5588983</v>
      </c>
      <c r="I27" s="18">
        <v>131424</v>
      </c>
      <c r="J27" s="18">
        <v>-50540</v>
      </c>
      <c r="K27" s="18">
        <v>133695</v>
      </c>
      <c r="L27" s="30">
        <v>-50445</v>
      </c>
      <c r="M27" s="17" t="s">
        <v>135</v>
      </c>
      <c r="N27" s="17" t="s">
        <v>135</v>
      </c>
      <c r="O27" s="12">
        <v>4886</v>
      </c>
      <c r="P27" s="12">
        <v>485</v>
      </c>
      <c r="Q27" s="17" t="s">
        <v>135</v>
      </c>
      <c r="R27" s="17" t="s">
        <v>135</v>
      </c>
      <c r="S27" s="17" t="s">
        <v>135</v>
      </c>
      <c r="T27" s="17" t="s">
        <v>135</v>
      </c>
      <c r="U27" s="40" t="s">
        <v>135</v>
      </c>
      <c r="V27" s="40" t="s">
        <v>135</v>
      </c>
      <c r="W27" s="12">
        <v>7830</v>
      </c>
      <c r="X27" s="12">
        <v>7113</v>
      </c>
      <c r="Y27" s="12">
        <v>28621</v>
      </c>
      <c r="Z27" s="12">
        <v>28260</v>
      </c>
      <c r="AA27" s="12">
        <v>40561</v>
      </c>
      <c r="AB27" s="12">
        <v>40537</v>
      </c>
      <c r="AC27" s="40" t="s">
        <v>135</v>
      </c>
      <c r="AD27" s="40" t="s">
        <v>135</v>
      </c>
      <c r="AE27" s="40" t="s">
        <v>135</v>
      </c>
      <c r="AF27" s="40" t="s">
        <v>135</v>
      </c>
      <c r="AG27" s="12">
        <v>18789</v>
      </c>
      <c r="AH27" s="12">
        <v>17190</v>
      </c>
      <c r="AI27" s="12">
        <v>59197</v>
      </c>
      <c r="AJ27" s="12">
        <v>48927</v>
      </c>
      <c r="AK27" s="31">
        <v>-52979</v>
      </c>
      <c r="AL27" s="31">
        <v>-1353</v>
      </c>
      <c r="AM27" s="12">
        <v>102019</v>
      </c>
      <c r="AN27" s="12">
        <v>140675</v>
      </c>
      <c r="AO27" s="12">
        <v>12919</v>
      </c>
      <c r="AP27" s="12">
        <v>93989</v>
      </c>
      <c r="AQ27" s="12">
        <v>7932</v>
      </c>
      <c r="AR27" s="12">
        <v>3399</v>
      </c>
      <c r="AS27" s="12">
        <v>4533</v>
      </c>
      <c r="AT27" s="17" t="s">
        <v>135</v>
      </c>
      <c r="AU27" s="12">
        <v>1289</v>
      </c>
      <c r="AV27" s="17" t="s">
        <v>135</v>
      </c>
      <c r="AW27" s="12">
        <v>317</v>
      </c>
      <c r="AX27" s="17">
        <v>23703</v>
      </c>
      <c r="AY27" s="12">
        <v>24380</v>
      </c>
      <c r="AZ27" s="12">
        <v>95646</v>
      </c>
      <c r="BA27" s="17">
        <v>765</v>
      </c>
      <c r="BB27" s="12">
        <v>4715</v>
      </c>
      <c r="BC27" s="12">
        <v>10028</v>
      </c>
      <c r="BD27" s="12">
        <v>19358</v>
      </c>
      <c r="BE27" s="17" t="s">
        <v>135</v>
      </c>
      <c r="BF27" s="17" t="s">
        <v>135</v>
      </c>
      <c r="BG27" s="12">
        <v>2026</v>
      </c>
      <c r="BH27" s="12">
        <v>50152</v>
      </c>
      <c r="BI27" s="17" t="s">
        <v>135</v>
      </c>
      <c r="BJ27" s="17" t="s">
        <v>135</v>
      </c>
      <c r="BK27" s="17" t="s">
        <v>135</v>
      </c>
      <c r="BL27" s="12">
        <v>234362</v>
      </c>
      <c r="BM27" s="12">
        <v>206227</v>
      </c>
      <c r="BN27" s="17" t="s">
        <v>135</v>
      </c>
      <c r="BO27" s="12">
        <v>4015</v>
      </c>
    </row>
    <row r="28" spans="1:67" s="3" customFormat="1" ht="15" customHeight="1">
      <c r="A28" s="55" t="s">
        <v>68</v>
      </c>
      <c r="B28" s="12">
        <v>12762</v>
      </c>
      <c r="C28" s="12">
        <v>12117</v>
      </c>
      <c r="D28" s="12">
        <v>24879</v>
      </c>
      <c r="E28" s="12">
        <v>416673</v>
      </c>
      <c r="F28" s="12">
        <v>5175689</v>
      </c>
      <c r="G28" s="12">
        <v>1737273</v>
      </c>
      <c r="H28" s="12">
        <v>6912962</v>
      </c>
      <c r="I28" s="12">
        <v>157986</v>
      </c>
      <c r="J28" s="12">
        <v>-59765</v>
      </c>
      <c r="K28" s="12">
        <v>160253</v>
      </c>
      <c r="L28" s="30">
        <v>-59345</v>
      </c>
      <c r="M28" s="12">
        <v>54412</v>
      </c>
      <c r="N28" s="17" t="s">
        <v>135</v>
      </c>
      <c r="O28" s="12">
        <v>8137</v>
      </c>
      <c r="P28" s="12">
        <v>814</v>
      </c>
      <c r="Q28" s="12">
        <v>7772</v>
      </c>
      <c r="R28" s="12">
        <v>465</v>
      </c>
      <c r="S28" s="17" t="s">
        <v>135</v>
      </c>
      <c r="T28" s="12">
        <v>269</v>
      </c>
      <c r="U28" s="40" t="s">
        <v>135</v>
      </c>
      <c r="V28" s="40" t="s">
        <v>135</v>
      </c>
      <c r="W28" s="12">
        <v>8992</v>
      </c>
      <c r="X28" s="12">
        <v>7481</v>
      </c>
      <c r="Y28" s="12">
        <v>33982</v>
      </c>
      <c r="Z28" s="12">
        <v>31321</v>
      </c>
      <c r="AA28" s="12">
        <v>48997</v>
      </c>
      <c r="AB28" s="12">
        <v>48970</v>
      </c>
      <c r="AC28" s="40" t="s">
        <v>135</v>
      </c>
      <c r="AD28" s="40" t="s">
        <v>135</v>
      </c>
      <c r="AE28" s="40" t="s">
        <v>135</v>
      </c>
      <c r="AF28" s="40" t="s">
        <v>135</v>
      </c>
      <c r="AG28" s="12">
        <v>23902</v>
      </c>
      <c r="AH28" s="12">
        <v>20511</v>
      </c>
      <c r="AI28" s="12">
        <v>73555</v>
      </c>
      <c r="AJ28" s="12">
        <v>64793</v>
      </c>
      <c r="AK28" s="31">
        <v>-64344</v>
      </c>
      <c r="AL28" s="31">
        <v>-1381</v>
      </c>
      <c r="AM28" s="12">
        <v>125084</v>
      </c>
      <c r="AN28" s="12">
        <v>171695</v>
      </c>
      <c r="AO28" s="12">
        <v>12965</v>
      </c>
      <c r="AP28" s="12">
        <v>111662</v>
      </c>
      <c r="AQ28" s="12">
        <v>13288</v>
      </c>
      <c r="AR28" s="12">
        <v>5161</v>
      </c>
      <c r="AS28" s="12">
        <v>8127</v>
      </c>
      <c r="AT28" s="17" t="s">
        <v>135</v>
      </c>
      <c r="AU28" s="12">
        <v>1522</v>
      </c>
      <c r="AV28" s="17" t="s">
        <v>135</v>
      </c>
      <c r="AW28" s="12">
        <v>413</v>
      </c>
      <c r="AX28" s="17" t="s">
        <v>135</v>
      </c>
      <c r="AY28" s="12">
        <v>28823</v>
      </c>
      <c r="AZ28" s="12">
        <v>92382</v>
      </c>
      <c r="BA28" s="17" t="s">
        <v>135</v>
      </c>
      <c r="BB28" s="12">
        <v>5558</v>
      </c>
      <c r="BC28" s="12">
        <v>11431</v>
      </c>
      <c r="BD28" s="12">
        <v>26326</v>
      </c>
      <c r="BE28" s="17" t="s">
        <v>135</v>
      </c>
      <c r="BF28" s="17" t="s">
        <v>135</v>
      </c>
      <c r="BG28" s="12">
        <v>2422</v>
      </c>
      <c r="BH28" s="12">
        <v>71552</v>
      </c>
      <c r="BI28" s="17" t="s">
        <v>135</v>
      </c>
      <c r="BJ28" s="17" t="s">
        <v>135</v>
      </c>
      <c r="BK28" s="17" t="s">
        <v>135</v>
      </c>
      <c r="BL28" s="12">
        <v>304559</v>
      </c>
      <c r="BM28" s="12">
        <v>264783</v>
      </c>
      <c r="BN28" s="17">
        <v>19587</v>
      </c>
      <c r="BO28" s="12">
        <v>6915</v>
      </c>
    </row>
    <row r="29" spans="1:67" s="3" customFormat="1" ht="15" customHeight="1">
      <c r="A29" s="55" t="s">
        <v>69</v>
      </c>
      <c r="B29" s="12">
        <v>16376</v>
      </c>
      <c r="C29" s="12">
        <v>8411</v>
      </c>
      <c r="D29" s="12">
        <v>24787</v>
      </c>
      <c r="E29" s="12">
        <v>409565</v>
      </c>
      <c r="F29" s="12">
        <v>6766875</v>
      </c>
      <c r="G29" s="12">
        <v>1325173</v>
      </c>
      <c r="H29" s="12">
        <v>8092048</v>
      </c>
      <c r="I29" s="12">
        <v>353171</v>
      </c>
      <c r="J29" s="12">
        <v>-27646</v>
      </c>
      <c r="K29" s="12">
        <v>361467</v>
      </c>
      <c r="L29" s="30">
        <v>-26041</v>
      </c>
      <c r="M29" s="12">
        <v>125959</v>
      </c>
      <c r="N29" s="17" t="s">
        <v>135</v>
      </c>
      <c r="O29" s="12">
        <v>19627</v>
      </c>
      <c r="P29" s="12">
        <v>2160</v>
      </c>
      <c r="Q29" s="12">
        <v>7638</v>
      </c>
      <c r="R29" s="12">
        <v>471</v>
      </c>
      <c r="S29" s="17" t="s">
        <v>135</v>
      </c>
      <c r="T29" s="12">
        <v>696</v>
      </c>
      <c r="U29" s="40" t="s">
        <v>135</v>
      </c>
      <c r="V29" s="40" t="s">
        <v>135</v>
      </c>
      <c r="W29" s="12">
        <v>14783</v>
      </c>
      <c r="X29" s="12">
        <v>13849</v>
      </c>
      <c r="Y29" s="12">
        <v>46043</v>
      </c>
      <c r="Z29" s="12">
        <v>45812</v>
      </c>
      <c r="AA29" s="12">
        <v>120323</v>
      </c>
      <c r="AB29" s="12">
        <v>120238</v>
      </c>
      <c r="AC29" s="40" t="s">
        <v>135</v>
      </c>
      <c r="AD29" s="40" t="s">
        <v>135</v>
      </c>
      <c r="AE29" s="40" t="s">
        <v>135</v>
      </c>
      <c r="AF29" s="40" t="s">
        <v>135</v>
      </c>
      <c r="AG29" s="12">
        <v>38123</v>
      </c>
      <c r="AH29" s="12">
        <v>35205</v>
      </c>
      <c r="AI29" s="12">
        <v>210278</v>
      </c>
      <c r="AJ29" s="12">
        <v>174939</v>
      </c>
      <c r="AK29" s="31">
        <v>-28142</v>
      </c>
      <c r="AL29" s="31">
        <v>-324</v>
      </c>
      <c r="AM29" s="12">
        <v>401408</v>
      </c>
      <c r="AN29" s="12">
        <v>389718</v>
      </c>
      <c r="AO29" s="12">
        <v>52627</v>
      </c>
      <c r="AP29" s="12">
        <v>87376</v>
      </c>
      <c r="AQ29" s="12">
        <v>11582</v>
      </c>
      <c r="AR29" s="12">
        <v>4770</v>
      </c>
      <c r="AS29" s="12">
        <v>6813</v>
      </c>
      <c r="AT29" s="17" t="s">
        <v>135</v>
      </c>
      <c r="AU29" s="12">
        <v>2208</v>
      </c>
      <c r="AV29" s="17" t="s">
        <v>135</v>
      </c>
      <c r="AW29" s="12">
        <v>423</v>
      </c>
      <c r="AX29" s="12">
        <v>23009</v>
      </c>
      <c r="AY29" s="12">
        <v>34331</v>
      </c>
      <c r="AZ29" s="12">
        <v>93103</v>
      </c>
      <c r="BA29" s="12">
        <v>1598</v>
      </c>
      <c r="BB29" s="12">
        <v>8004</v>
      </c>
      <c r="BC29" s="12">
        <v>9768</v>
      </c>
      <c r="BD29" s="12">
        <v>30865</v>
      </c>
      <c r="BE29" s="17" t="s">
        <v>135</v>
      </c>
      <c r="BF29" s="17" t="s">
        <v>135</v>
      </c>
      <c r="BG29" s="12">
        <v>2820</v>
      </c>
      <c r="BH29" s="12">
        <v>105889</v>
      </c>
      <c r="BI29" s="17" t="s">
        <v>135</v>
      </c>
      <c r="BJ29" s="17" t="s">
        <v>135</v>
      </c>
      <c r="BK29" s="17" t="s">
        <v>135</v>
      </c>
      <c r="BL29" s="12">
        <v>309524</v>
      </c>
      <c r="BM29" s="12">
        <v>289185</v>
      </c>
      <c r="BN29" s="17">
        <v>23842</v>
      </c>
      <c r="BO29" s="12">
        <v>13907</v>
      </c>
    </row>
    <row r="30" spans="1:67" s="3" customFormat="1" ht="15" customHeight="1">
      <c r="A30" s="55" t="s">
        <v>70</v>
      </c>
      <c r="B30" s="12">
        <v>12385</v>
      </c>
      <c r="C30" s="12">
        <v>13430</v>
      </c>
      <c r="D30" s="12">
        <v>25815</v>
      </c>
      <c r="E30" s="12">
        <v>418233</v>
      </c>
      <c r="F30" s="12">
        <v>6522197</v>
      </c>
      <c r="G30" s="12">
        <v>2864633</v>
      </c>
      <c r="H30" s="12">
        <v>9386830</v>
      </c>
      <c r="I30" s="12">
        <v>280042</v>
      </c>
      <c r="J30" s="12">
        <v>-128638</v>
      </c>
      <c r="K30" s="12">
        <v>284444</v>
      </c>
      <c r="L30" s="30">
        <v>-128289</v>
      </c>
      <c r="M30" s="12">
        <v>101121</v>
      </c>
      <c r="N30" s="17" t="s">
        <v>135</v>
      </c>
      <c r="O30" s="12">
        <v>7780</v>
      </c>
      <c r="P30" s="12">
        <v>816</v>
      </c>
      <c r="Q30" s="12">
        <v>9812</v>
      </c>
      <c r="R30" s="12">
        <v>1518</v>
      </c>
      <c r="S30" s="17" t="s">
        <v>135</v>
      </c>
      <c r="T30" s="12">
        <v>1508</v>
      </c>
      <c r="U30" s="40" t="s">
        <v>135</v>
      </c>
      <c r="V30" s="40" t="s">
        <v>135</v>
      </c>
      <c r="W30" s="12">
        <v>14560</v>
      </c>
      <c r="X30" s="12">
        <v>12131</v>
      </c>
      <c r="Y30" s="12">
        <v>42963</v>
      </c>
      <c r="Z30" s="12">
        <v>36560</v>
      </c>
      <c r="AA30" s="12">
        <v>92913</v>
      </c>
      <c r="AB30" s="12">
        <v>92901</v>
      </c>
      <c r="AC30" s="40" t="s">
        <v>135</v>
      </c>
      <c r="AD30" s="40" t="s">
        <v>135</v>
      </c>
      <c r="AE30" s="40" t="s">
        <v>135</v>
      </c>
      <c r="AF30" s="40" t="s">
        <v>135</v>
      </c>
      <c r="AG30" s="12">
        <v>40888</v>
      </c>
      <c r="AH30" s="12">
        <v>34717</v>
      </c>
      <c r="AI30" s="12">
        <v>141191</v>
      </c>
      <c r="AJ30" s="12">
        <v>123453</v>
      </c>
      <c r="AK30" s="31">
        <v>-140410</v>
      </c>
      <c r="AL30" s="31">
        <v>-2509</v>
      </c>
      <c r="AM30" s="12">
        <v>192104</v>
      </c>
      <c r="AN30" s="12">
        <v>297251</v>
      </c>
      <c r="AO30" s="12">
        <v>25443</v>
      </c>
      <c r="AP30" s="12">
        <v>143055</v>
      </c>
      <c r="AQ30" s="12">
        <v>14398</v>
      </c>
      <c r="AR30" s="12">
        <v>6689</v>
      </c>
      <c r="AS30" s="12">
        <v>7709</v>
      </c>
      <c r="AT30" s="17" t="s">
        <v>135</v>
      </c>
      <c r="AU30" s="12">
        <v>3291</v>
      </c>
      <c r="AV30" s="17" t="s">
        <v>135</v>
      </c>
      <c r="AW30" s="12">
        <v>886</v>
      </c>
      <c r="AX30" s="12">
        <v>24115</v>
      </c>
      <c r="AY30" s="12">
        <v>38470</v>
      </c>
      <c r="AZ30" s="12">
        <v>97541</v>
      </c>
      <c r="BA30" s="12">
        <v>1456</v>
      </c>
      <c r="BB30" s="12">
        <v>9615</v>
      </c>
      <c r="BC30" s="12">
        <v>11872</v>
      </c>
      <c r="BD30" s="12">
        <v>35369</v>
      </c>
      <c r="BE30" s="17" t="s">
        <v>135</v>
      </c>
      <c r="BF30" s="17" t="s">
        <v>135</v>
      </c>
      <c r="BG30" s="12">
        <v>3120</v>
      </c>
      <c r="BH30" s="12">
        <v>119055</v>
      </c>
      <c r="BI30" s="17" t="s">
        <v>135</v>
      </c>
      <c r="BJ30" s="17" t="s">
        <v>135</v>
      </c>
      <c r="BK30" s="17" t="s">
        <v>135</v>
      </c>
      <c r="BL30" s="12">
        <v>294181</v>
      </c>
      <c r="BM30" s="12">
        <v>268651</v>
      </c>
      <c r="BN30" s="17">
        <v>14834</v>
      </c>
      <c r="BO30" s="12">
        <v>5089</v>
      </c>
    </row>
    <row r="31" spans="1:67" s="3" customFormat="1" ht="15" customHeight="1">
      <c r="A31" s="55" t="s">
        <v>71</v>
      </c>
      <c r="B31" s="12">
        <v>8571</v>
      </c>
      <c r="C31" s="12">
        <v>16335</v>
      </c>
      <c r="D31" s="12">
        <v>24906</v>
      </c>
      <c r="E31" s="12">
        <v>408233</v>
      </c>
      <c r="F31" s="12">
        <v>3090620</v>
      </c>
      <c r="G31" s="12">
        <v>4374167</v>
      </c>
      <c r="H31" s="12">
        <v>7464787</v>
      </c>
      <c r="I31" s="12">
        <v>103753</v>
      </c>
      <c r="J31" s="12">
        <v>-267478</v>
      </c>
      <c r="K31" s="12">
        <v>106975</v>
      </c>
      <c r="L31" s="30">
        <v>-254357</v>
      </c>
      <c r="M31" s="12">
        <v>38405</v>
      </c>
      <c r="N31" s="17" t="s">
        <v>135</v>
      </c>
      <c r="O31" s="12">
        <v>5043</v>
      </c>
      <c r="P31" s="12">
        <v>561</v>
      </c>
      <c r="Q31" s="12">
        <v>9537</v>
      </c>
      <c r="R31" s="12">
        <v>101</v>
      </c>
      <c r="S31" s="17" t="s">
        <v>135</v>
      </c>
      <c r="T31" s="12">
        <v>22</v>
      </c>
      <c r="U31" s="40" t="s">
        <v>135</v>
      </c>
      <c r="V31" s="40" t="s">
        <v>135</v>
      </c>
      <c r="W31" s="12">
        <v>8256</v>
      </c>
      <c r="X31" s="12">
        <v>6366</v>
      </c>
      <c r="Y31" s="12">
        <v>19026</v>
      </c>
      <c r="Z31" s="12">
        <v>12250</v>
      </c>
      <c r="AA31" s="12">
        <v>36040</v>
      </c>
      <c r="AB31" s="12">
        <v>35947</v>
      </c>
      <c r="AC31" s="40" t="s">
        <v>135</v>
      </c>
      <c r="AD31" s="40" t="s">
        <v>135</v>
      </c>
      <c r="AE31" s="40" t="s">
        <v>135</v>
      </c>
      <c r="AF31" s="40" t="s">
        <v>135</v>
      </c>
      <c r="AG31" s="12">
        <v>24495</v>
      </c>
      <c r="AH31" s="12">
        <v>14034</v>
      </c>
      <c r="AI31" s="12">
        <v>63109</v>
      </c>
      <c r="AJ31" s="12">
        <v>47215</v>
      </c>
      <c r="AK31" s="31">
        <v>-255952</v>
      </c>
      <c r="AL31" s="31">
        <v>-2437</v>
      </c>
      <c r="AM31" s="12">
        <v>-105026</v>
      </c>
      <c r="AN31" s="12">
        <v>113373</v>
      </c>
      <c r="AO31" s="12">
        <v>17992</v>
      </c>
      <c r="AP31" s="12">
        <v>312524</v>
      </c>
      <c r="AQ31" s="12">
        <v>11249</v>
      </c>
      <c r="AR31" s="12">
        <v>6679</v>
      </c>
      <c r="AS31" s="12">
        <v>4570</v>
      </c>
      <c r="AT31" s="17" t="s">
        <v>135</v>
      </c>
      <c r="AU31" s="12">
        <v>1320</v>
      </c>
      <c r="AV31" s="17" t="s">
        <v>135</v>
      </c>
      <c r="AW31" s="12">
        <v>618</v>
      </c>
      <c r="AX31" s="12">
        <v>22915</v>
      </c>
      <c r="AY31" s="12">
        <v>31284</v>
      </c>
      <c r="AZ31" s="12">
        <v>91403</v>
      </c>
      <c r="BA31" s="12">
        <v>1264</v>
      </c>
      <c r="BB31" s="12">
        <v>5553</v>
      </c>
      <c r="BC31" s="12">
        <v>8700</v>
      </c>
      <c r="BD31" s="12">
        <v>30638</v>
      </c>
      <c r="BE31" s="17" t="s">
        <v>135</v>
      </c>
      <c r="BF31" s="17" t="s">
        <v>135</v>
      </c>
      <c r="BG31" s="12">
        <v>3224</v>
      </c>
      <c r="BH31" s="12">
        <v>125580</v>
      </c>
      <c r="BI31" s="12">
        <v>38</v>
      </c>
      <c r="BJ31" s="17" t="s">
        <v>135</v>
      </c>
      <c r="BK31" s="17" t="s">
        <v>135</v>
      </c>
      <c r="BL31" s="12">
        <v>229954</v>
      </c>
      <c r="BM31" s="12">
        <v>195451</v>
      </c>
      <c r="BN31" s="17">
        <v>14521</v>
      </c>
      <c r="BO31" s="12">
        <v>3345</v>
      </c>
    </row>
    <row r="32" spans="1:67" s="3" customFormat="1" ht="15" customHeight="1">
      <c r="A32" s="55" t="s">
        <v>72</v>
      </c>
      <c r="B32" s="12">
        <v>10705</v>
      </c>
      <c r="C32" s="12">
        <v>14265</v>
      </c>
      <c r="D32" s="12">
        <v>24970</v>
      </c>
      <c r="E32" s="12">
        <v>403400</v>
      </c>
      <c r="F32" s="12">
        <v>4769675</v>
      </c>
      <c r="G32" s="12">
        <v>4153321</v>
      </c>
      <c r="H32" s="12">
        <v>8922996</v>
      </c>
      <c r="I32" s="12">
        <v>191073</v>
      </c>
      <c r="J32" s="12">
        <v>-94407</v>
      </c>
      <c r="K32" s="12">
        <v>195882</v>
      </c>
      <c r="L32" s="12">
        <v>-95239</v>
      </c>
      <c r="M32" s="12">
        <v>72046</v>
      </c>
      <c r="N32" s="12">
        <v>758</v>
      </c>
      <c r="O32" s="12">
        <v>9866</v>
      </c>
      <c r="P32" s="12">
        <v>1190</v>
      </c>
      <c r="Q32" s="12">
        <v>11210</v>
      </c>
      <c r="R32" s="12">
        <v>281</v>
      </c>
      <c r="S32" s="17" t="s">
        <v>135</v>
      </c>
      <c r="T32" s="12">
        <v>74</v>
      </c>
      <c r="U32" s="40" t="s">
        <v>135</v>
      </c>
      <c r="V32" s="40" t="s">
        <v>135</v>
      </c>
      <c r="W32" s="12">
        <v>13915</v>
      </c>
      <c r="X32" s="12">
        <v>11991</v>
      </c>
      <c r="Y32" s="12">
        <v>25999</v>
      </c>
      <c r="Z32" s="12">
        <v>20740</v>
      </c>
      <c r="AA32" s="12">
        <v>67599</v>
      </c>
      <c r="AB32" s="12">
        <v>67505</v>
      </c>
      <c r="AC32" s="40" t="s">
        <v>135</v>
      </c>
      <c r="AD32" s="40" t="s">
        <v>135</v>
      </c>
      <c r="AE32" s="40" t="s">
        <v>135</v>
      </c>
      <c r="AF32" s="40" t="s">
        <v>135</v>
      </c>
      <c r="AG32" s="12">
        <v>35671</v>
      </c>
      <c r="AH32" s="12">
        <v>26250</v>
      </c>
      <c r="AI32" s="12">
        <v>132966</v>
      </c>
      <c r="AJ32" s="12">
        <v>89388</v>
      </c>
      <c r="AK32" s="12">
        <v>-95790</v>
      </c>
      <c r="AL32" s="12">
        <v>-996</v>
      </c>
      <c r="AM32" s="12">
        <v>180360</v>
      </c>
      <c r="AN32" s="12">
        <v>214878</v>
      </c>
      <c r="AO32" s="12">
        <v>49090</v>
      </c>
      <c r="AP32" s="12">
        <v>334836</v>
      </c>
      <c r="AQ32" s="12">
        <v>9781</v>
      </c>
      <c r="AR32" s="12">
        <v>5480</v>
      </c>
      <c r="AS32" s="12">
        <v>4301</v>
      </c>
      <c r="AT32" s="17" t="s">
        <v>135</v>
      </c>
      <c r="AU32" s="12">
        <v>1765</v>
      </c>
      <c r="AV32" s="17" t="s">
        <v>135</v>
      </c>
      <c r="AW32" s="12">
        <v>747</v>
      </c>
      <c r="AX32" s="12">
        <v>22832</v>
      </c>
      <c r="AY32" s="12">
        <v>36047</v>
      </c>
      <c r="AZ32" s="12">
        <v>91655</v>
      </c>
      <c r="BA32" s="12">
        <v>1852</v>
      </c>
      <c r="BB32" s="12">
        <v>7498</v>
      </c>
      <c r="BC32" s="12">
        <v>10320</v>
      </c>
      <c r="BD32" s="12">
        <v>34576</v>
      </c>
      <c r="BE32" s="17" t="s">
        <v>135</v>
      </c>
      <c r="BF32" s="17" t="s">
        <v>135</v>
      </c>
      <c r="BG32" s="12">
        <v>2741</v>
      </c>
      <c r="BH32" s="12">
        <v>118210</v>
      </c>
      <c r="BI32" s="17" t="s">
        <v>135</v>
      </c>
      <c r="BJ32" s="17" t="s">
        <v>135</v>
      </c>
      <c r="BK32" s="17" t="s">
        <v>135</v>
      </c>
      <c r="BL32" s="12">
        <v>257173</v>
      </c>
      <c r="BM32" s="12">
        <v>226065</v>
      </c>
      <c r="BN32" s="12">
        <v>12196</v>
      </c>
      <c r="BO32" s="12">
        <v>4054</v>
      </c>
    </row>
    <row r="33" spans="1:67" s="3" customFormat="1" ht="15" customHeight="1">
      <c r="A33" s="55" t="s">
        <v>73</v>
      </c>
      <c r="B33" s="12">
        <v>9282</v>
      </c>
      <c r="C33" s="12">
        <v>15966</v>
      </c>
      <c r="D33" s="12">
        <v>25248</v>
      </c>
      <c r="E33" s="12">
        <v>423448</v>
      </c>
      <c r="F33" s="12">
        <v>5701622</v>
      </c>
      <c r="G33" s="12">
        <v>4513380</v>
      </c>
      <c r="H33" s="12">
        <v>10215002</v>
      </c>
      <c r="I33" s="12">
        <v>183169</v>
      </c>
      <c r="J33" s="12">
        <v>-96554</v>
      </c>
      <c r="K33" s="12">
        <v>185985</v>
      </c>
      <c r="L33" s="12">
        <v>-96428</v>
      </c>
      <c r="M33" s="12">
        <v>68885</v>
      </c>
      <c r="N33" s="12">
        <v>614</v>
      </c>
      <c r="O33" s="12">
        <v>7370</v>
      </c>
      <c r="P33" s="12">
        <v>909</v>
      </c>
      <c r="Q33" s="12">
        <v>11790</v>
      </c>
      <c r="R33" s="12">
        <v>239</v>
      </c>
      <c r="S33" s="17" t="s">
        <v>135</v>
      </c>
      <c r="T33" s="12">
        <v>109</v>
      </c>
      <c r="U33" s="40" t="s">
        <v>135</v>
      </c>
      <c r="V33" s="40" t="s">
        <v>135</v>
      </c>
      <c r="W33" s="12">
        <v>11074</v>
      </c>
      <c r="X33" s="12">
        <v>9581</v>
      </c>
      <c r="Y33" s="12">
        <v>20530</v>
      </c>
      <c r="Z33" s="12">
        <v>19700</v>
      </c>
      <c r="AA33" s="12">
        <v>63635</v>
      </c>
      <c r="AB33" s="12">
        <v>63444</v>
      </c>
      <c r="AC33" s="40" t="s">
        <v>135</v>
      </c>
      <c r="AD33" s="40" t="s">
        <v>135</v>
      </c>
      <c r="AE33" s="40" t="s">
        <v>135</v>
      </c>
      <c r="AF33" s="40" t="s">
        <v>135</v>
      </c>
      <c r="AG33" s="12">
        <v>38757</v>
      </c>
      <c r="AH33" s="12">
        <v>29174</v>
      </c>
      <c r="AI33" s="12">
        <v>108416</v>
      </c>
      <c r="AJ33" s="12">
        <v>81931</v>
      </c>
      <c r="AK33" s="12">
        <v>-102602</v>
      </c>
      <c r="AL33" s="12">
        <v>-1718</v>
      </c>
      <c r="AM33" s="12">
        <v>139811</v>
      </c>
      <c r="AN33" s="12">
        <v>202112</v>
      </c>
      <c r="AO33" s="12">
        <v>38525</v>
      </c>
      <c r="AP33" s="12">
        <v>293130</v>
      </c>
      <c r="AQ33" s="12">
        <v>10381</v>
      </c>
      <c r="AR33" s="12">
        <v>5013</v>
      </c>
      <c r="AS33" s="12">
        <v>5368</v>
      </c>
      <c r="AT33" s="12">
        <v>2004</v>
      </c>
      <c r="AU33" s="12">
        <v>1693</v>
      </c>
      <c r="AV33" s="12">
        <v>736</v>
      </c>
      <c r="AW33" s="12">
        <v>510</v>
      </c>
      <c r="AX33" s="12">
        <v>23167</v>
      </c>
      <c r="AY33" s="12">
        <v>40726</v>
      </c>
      <c r="AZ33" s="12">
        <v>92108</v>
      </c>
      <c r="BA33" s="12">
        <v>1763</v>
      </c>
      <c r="BB33" s="12">
        <v>11052</v>
      </c>
      <c r="BC33" s="12">
        <v>9801</v>
      </c>
      <c r="BD33" s="12">
        <v>38199</v>
      </c>
      <c r="BE33" s="17" t="s">
        <v>135</v>
      </c>
      <c r="BF33" s="17" t="s">
        <v>135</v>
      </c>
      <c r="BG33" s="12">
        <v>2721</v>
      </c>
      <c r="BH33" s="12">
        <v>123971</v>
      </c>
      <c r="BI33" s="17" t="s">
        <v>135</v>
      </c>
      <c r="BJ33" s="17" t="s">
        <v>135</v>
      </c>
      <c r="BK33" s="17" t="s">
        <v>135</v>
      </c>
      <c r="BL33" s="12">
        <v>238722</v>
      </c>
      <c r="BM33" s="12">
        <v>207332</v>
      </c>
      <c r="BN33" s="12">
        <v>8201</v>
      </c>
      <c r="BO33" s="12">
        <v>3316</v>
      </c>
    </row>
    <row r="34" spans="1:67" s="3" customFormat="1" ht="15" customHeight="1">
      <c r="A34" s="55" t="s">
        <v>74</v>
      </c>
      <c r="B34" s="12">
        <v>9776</v>
      </c>
      <c r="C34" s="12">
        <v>14645</v>
      </c>
      <c r="D34" s="12">
        <v>24421</v>
      </c>
      <c r="E34" s="12">
        <v>408371</v>
      </c>
      <c r="F34" s="12">
        <v>5128812</v>
      </c>
      <c r="G34" s="12">
        <v>3992892</v>
      </c>
      <c r="H34" s="12">
        <v>9121704</v>
      </c>
      <c r="I34" s="12">
        <v>185627</v>
      </c>
      <c r="J34" s="12">
        <v>-94217</v>
      </c>
      <c r="K34" s="12">
        <v>190190</v>
      </c>
      <c r="L34" s="12">
        <v>-94462</v>
      </c>
      <c r="M34" s="12">
        <v>70320</v>
      </c>
      <c r="N34" s="12">
        <v>630</v>
      </c>
      <c r="O34" s="12">
        <v>10240</v>
      </c>
      <c r="P34" s="12">
        <v>1287</v>
      </c>
      <c r="Q34" s="12">
        <v>12303</v>
      </c>
      <c r="R34" s="12">
        <v>940</v>
      </c>
      <c r="S34" s="17" t="s">
        <v>135</v>
      </c>
      <c r="T34" s="12">
        <v>432</v>
      </c>
      <c r="U34" s="40" t="s">
        <v>135</v>
      </c>
      <c r="V34" s="40" t="s">
        <v>135</v>
      </c>
      <c r="W34" s="12">
        <v>11993</v>
      </c>
      <c r="X34" s="12">
        <v>10265</v>
      </c>
      <c r="Y34" s="12">
        <v>20386</v>
      </c>
      <c r="Z34" s="12">
        <v>19890</v>
      </c>
      <c r="AA34" s="12">
        <v>64321</v>
      </c>
      <c r="AB34" s="12">
        <v>64073</v>
      </c>
      <c r="AC34" s="40" t="s">
        <v>135</v>
      </c>
      <c r="AD34" s="40" t="s">
        <v>135</v>
      </c>
      <c r="AE34" s="40" t="s">
        <v>135</v>
      </c>
      <c r="AF34" s="40" t="s">
        <v>135</v>
      </c>
      <c r="AG34" s="12">
        <v>39054</v>
      </c>
      <c r="AH34" s="12">
        <v>28808</v>
      </c>
      <c r="AI34" s="12">
        <v>134148</v>
      </c>
      <c r="AJ34" s="12">
        <v>95414</v>
      </c>
      <c r="AK34" s="12">
        <v>-99731</v>
      </c>
      <c r="AL34" s="12">
        <v>-1482</v>
      </c>
      <c r="AM34" s="12">
        <v>170173</v>
      </c>
      <c r="AN34" s="12">
        <v>216970</v>
      </c>
      <c r="AO34" s="12">
        <v>59571</v>
      </c>
      <c r="AP34" s="12">
        <v>338499</v>
      </c>
      <c r="AQ34" s="12">
        <v>11073</v>
      </c>
      <c r="AR34" s="12">
        <v>4885</v>
      </c>
      <c r="AS34" s="12">
        <v>6188</v>
      </c>
      <c r="AT34" s="12">
        <v>1869</v>
      </c>
      <c r="AU34" s="12">
        <v>1365</v>
      </c>
      <c r="AV34" s="12">
        <v>630</v>
      </c>
      <c r="AW34" s="12">
        <v>444</v>
      </c>
      <c r="AX34" s="12">
        <v>22258</v>
      </c>
      <c r="AY34" s="12">
        <v>36299</v>
      </c>
      <c r="AZ34" s="12">
        <v>88810</v>
      </c>
      <c r="BA34" s="12">
        <v>1570</v>
      </c>
      <c r="BB34" s="12">
        <v>9330</v>
      </c>
      <c r="BC34" s="12">
        <v>9841</v>
      </c>
      <c r="BD34" s="12">
        <v>35096</v>
      </c>
      <c r="BE34" s="17" t="s">
        <v>135</v>
      </c>
      <c r="BF34" s="17" t="s">
        <v>135</v>
      </c>
      <c r="BG34" s="12">
        <v>2804</v>
      </c>
      <c r="BH34" s="12">
        <v>118822</v>
      </c>
      <c r="BI34" s="17" t="s">
        <v>135</v>
      </c>
      <c r="BJ34" s="17" t="s">
        <v>135</v>
      </c>
      <c r="BK34" s="17" t="s">
        <v>135</v>
      </c>
      <c r="BL34" s="12">
        <v>217764</v>
      </c>
      <c r="BM34" s="12">
        <v>196272</v>
      </c>
      <c r="BN34" s="12">
        <v>10194</v>
      </c>
      <c r="BO34" s="12">
        <v>2782</v>
      </c>
    </row>
    <row r="35" spans="1:67" s="3" customFormat="1" ht="15" customHeight="1">
      <c r="A35" s="55" t="s">
        <v>75</v>
      </c>
      <c r="B35" s="12">
        <v>10282</v>
      </c>
      <c r="C35" s="12">
        <v>14233</v>
      </c>
      <c r="D35" s="12">
        <v>24515</v>
      </c>
      <c r="E35" s="12">
        <v>427202</v>
      </c>
      <c r="F35" s="12">
        <v>6482435</v>
      </c>
      <c r="G35" s="12">
        <v>3079222</v>
      </c>
      <c r="H35" s="12">
        <v>9561657</v>
      </c>
      <c r="I35" s="12">
        <v>236893</v>
      </c>
      <c r="J35" s="12">
        <v>-48785</v>
      </c>
      <c r="K35" s="12">
        <v>243049</v>
      </c>
      <c r="L35" s="12">
        <v>-48823</v>
      </c>
      <c r="M35" s="12">
        <v>90921</v>
      </c>
      <c r="N35" s="12">
        <v>585</v>
      </c>
      <c r="O35" s="12">
        <v>10320</v>
      </c>
      <c r="P35" s="12">
        <v>1191</v>
      </c>
      <c r="Q35" s="12">
        <v>11049</v>
      </c>
      <c r="R35" s="12">
        <v>918</v>
      </c>
      <c r="S35" s="17" t="s">
        <v>135</v>
      </c>
      <c r="T35" s="12">
        <v>1232</v>
      </c>
      <c r="U35" s="40" t="s">
        <v>135</v>
      </c>
      <c r="V35" s="40" t="s">
        <v>135</v>
      </c>
      <c r="W35" s="12">
        <v>12280</v>
      </c>
      <c r="X35" s="12">
        <v>11191</v>
      </c>
      <c r="Y35" s="12">
        <v>21747</v>
      </c>
      <c r="Z35" s="12">
        <v>21366</v>
      </c>
      <c r="AA35" s="12">
        <v>82803</v>
      </c>
      <c r="AB35" s="12">
        <v>82465</v>
      </c>
      <c r="AC35" s="40" t="s">
        <v>135</v>
      </c>
      <c r="AD35" s="40" t="s">
        <v>135</v>
      </c>
      <c r="AE35" s="40" t="s">
        <v>135</v>
      </c>
      <c r="AF35" s="40" t="s">
        <v>135</v>
      </c>
      <c r="AG35" s="12">
        <v>42240</v>
      </c>
      <c r="AH35" s="12">
        <v>36695</v>
      </c>
      <c r="AI35" s="12">
        <v>191035</v>
      </c>
      <c r="AJ35" s="12">
        <v>117399</v>
      </c>
      <c r="AK35" s="12">
        <v>-51322</v>
      </c>
      <c r="AL35" s="12">
        <v>-1216</v>
      </c>
      <c r="AM35" s="12">
        <v>298782</v>
      </c>
      <c r="AN35" s="12">
        <v>267899</v>
      </c>
      <c r="AO35" s="12">
        <v>90350</v>
      </c>
      <c r="AP35" s="12">
        <v>345695</v>
      </c>
      <c r="AQ35" s="12">
        <v>10923</v>
      </c>
      <c r="AR35" s="12">
        <v>5059</v>
      </c>
      <c r="AS35" s="12">
        <v>5864</v>
      </c>
      <c r="AT35" s="12">
        <v>2500</v>
      </c>
      <c r="AU35" s="12">
        <v>2149</v>
      </c>
      <c r="AV35" s="12">
        <v>862</v>
      </c>
      <c r="AW35" s="12">
        <v>607</v>
      </c>
      <c r="AX35" s="12">
        <v>22459</v>
      </c>
      <c r="AY35" s="12">
        <v>38069</v>
      </c>
      <c r="AZ35" s="12">
        <v>89484</v>
      </c>
      <c r="BA35" s="12">
        <v>1675</v>
      </c>
      <c r="BB35" s="12">
        <v>10910</v>
      </c>
      <c r="BC35" s="12">
        <v>9521</v>
      </c>
      <c r="BD35" s="12">
        <v>35893</v>
      </c>
      <c r="BE35" s="17" t="s">
        <v>135</v>
      </c>
      <c r="BF35" s="17" t="s">
        <v>135</v>
      </c>
      <c r="BG35" s="12">
        <v>2274</v>
      </c>
      <c r="BH35" s="12">
        <v>111947</v>
      </c>
      <c r="BI35" s="17" t="s">
        <v>135</v>
      </c>
      <c r="BJ35" s="17" t="s">
        <v>135</v>
      </c>
      <c r="BK35" s="17" t="s">
        <v>135</v>
      </c>
      <c r="BL35" s="12">
        <v>196428</v>
      </c>
      <c r="BM35" s="12">
        <v>185326</v>
      </c>
      <c r="BN35" s="12">
        <v>2524</v>
      </c>
      <c r="BO35" s="12">
        <v>1790</v>
      </c>
    </row>
    <row r="36" spans="1:67" s="3" customFormat="1" ht="15" customHeight="1">
      <c r="A36" s="55" t="s">
        <v>76</v>
      </c>
      <c r="B36" s="12">
        <v>9935</v>
      </c>
      <c r="C36" s="12">
        <v>15116</v>
      </c>
      <c r="D36" s="12">
        <v>25051</v>
      </c>
      <c r="E36" s="12">
        <v>422111</v>
      </c>
      <c r="F36" s="12">
        <v>7006623</v>
      </c>
      <c r="G36" s="12">
        <v>2782335</v>
      </c>
      <c r="H36" s="12">
        <v>9788958</v>
      </c>
      <c r="I36" s="12">
        <v>271085</v>
      </c>
      <c r="J36" s="12">
        <v>-80131</v>
      </c>
      <c r="K36" s="12">
        <v>274836</v>
      </c>
      <c r="L36" s="12">
        <v>-79532</v>
      </c>
      <c r="M36" s="12">
        <v>103458</v>
      </c>
      <c r="N36" s="12">
        <v>606</v>
      </c>
      <c r="O36" s="12">
        <v>10335</v>
      </c>
      <c r="P36" s="12">
        <v>1238</v>
      </c>
      <c r="Q36" s="12">
        <v>10848</v>
      </c>
      <c r="R36" s="12">
        <v>1443</v>
      </c>
      <c r="S36" s="17" t="s">
        <v>135</v>
      </c>
      <c r="T36" s="12">
        <v>1644</v>
      </c>
      <c r="U36" s="40" t="s">
        <v>135</v>
      </c>
      <c r="V36" s="40" t="s">
        <v>135</v>
      </c>
      <c r="W36" s="12">
        <v>10476</v>
      </c>
      <c r="X36" s="12">
        <v>9313</v>
      </c>
      <c r="Y36" s="12">
        <v>25993</v>
      </c>
      <c r="Z36" s="12">
        <v>25534</v>
      </c>
      <c r="AA36" s="12">
        <v>94290</v>
      </c>
      <c r="AB36" s="12">
        <v>93770</v>
      </c>
      <c r="AC36" s="40" t="s">
        <v>135</v>
      </c>
      <c r="AD36" s="40" t="s">
        <v>135</v>
      </c>
      <c r="AE36" s="40" t="s">
        <v>135</v>
      </c>
      <c r="AF36" s="40" t="s">
        <v>135</v>
      </c>
      <c r="AG36" s="12">
        <v>48133</v>
      </c>
      <c r="AH36" s="12">
        <v>42290</v>
      </c>
      <c r="AI36" s="12">
        <v>166888</v>
      </c>
      <c r="AJ36" s="12">
        <v>121768</v>
      </c>
      <c r="AK36" s="12">
        <v>-83668</v>
      </c>
      <c r="AL36" s="12">
        <v>-1135</v>
      </c>
      <c r="AM36" s="12">
        <v>262104</v>
      </c>
      <c r="AN36" s="12">
        <v>291537</v>
      </c>
      <c r="AO36" s="12">
        <v>52587</v>
      </c>
      <c r="AP36" s="12">
        <v>263688</v>
      </c>
      <c r="AQ36" s="12">
        <v>9662</v>
      </c>
      <c r="AR36" s="12">
        <v>4576</v>
      </c>
      <c r="AS36" s="12">
        <v>5086</v>
      </c>
      <c r="AT36" s="12">
        <v>2649</v>
      </c>
      <c r="AU36" s="12">
        <v>1998</v>
      </c>
      <c r="AV36" s="12">
        <v>926</v>
      </c>
      <c r="AW36" s="12">
        <v>514</v>
      </c>
      <c r="AX36" s="12">
        <v>22829</v>
      </c>
      <c r="AY36" s="12">
        <v>39655</v>
      </c>
      <c r="AZ36" s="12">
        <v>86390</v>
      </c>
      <c r="BA36" s="12">
        <v>2102</v>
      </c>
      <c r="BB36" s="12">
        <v>13442</v>
      </c>
      <c r="BC36" s="12">
        <v>9241</v>
      </c>
      <c r="BD36" s="12">
        <v>33266</v>
      </c>
      <c r="BE36" s="17" t="s">
        <v>135</v>
      </c>
      <c r="BF36" s="17" t="s">
        <v>135</v>
      </c>
      <c r="BG36" s="12">
        <v>2651</v>
      </c>
      <c r="BH36" s="12">
        <v>117495</v>
      </c>
      <c r="BI36" s="17" t="s">
        <v>135</v>
      </c>
      <c r="BJ36" s="17" t="s">
        <v>135</v>
      </c>
      <c r="BK36" s="17" t="s">
        <v>135</v>
      </c>
      <c r="BL36" s="12">
        <v>214499</v>
      </c>
      <c r="BM36" s="12">
        <v>206405</v>
      </c>
      <c r="BN36" s="12">
        <v>2799</v>
      </c>
      <c r="BO36" s="12">
        <v>1762</v>
      </c>
    </row>
    <row r="37" spans="1:67" s="3" customFormat="1" ht="15" customHeight="1">
      <c r="A37" s="55" t="s">
        <v>77</v>
      </c>
      <c r="B37" s="12">
        <v>9258</v>
      </c>
      <c r="C37" s="12">
        <v>15361</v>
      </c>
      <c r="D37" s="12">
        <v>24619</v>
      </c>
      <c r="E37" s="12">
        <v>430202</v>
      </c>
      <c r="F37" s="12">
        <v>7667118</v>
      </c>
      <c r="G37" s="12">
        <v>2994413</v>
      </c>
      <c r="H37" s="12">
        <v>10661531</v>
      </c>
      <c r="I37" s="12">
        <v>236370</v>
      </c>
      <c r="J37" s="12">
        <v>-85615</v>
      </c>
      <c r="K37" s="12">
        <v>240991</v>
      </c>
      <c r="L37" s="12">
        <v>-83589</v>
      </c>
      <c r="M37" s="12">
        <v>94363</v>
      </c>
      <c r="N37" s="12">
        <v>1562</v>
      </c>
      <c r="O37" s="12">
        <v>10183</v>
      </c>
      <c r="P37" s="12">
        <v>1051</v>
      </c>
      <c r="Q37" s="12">
        <v>14792</v>
      </c>
      <c r="R37" s="12">
        <v>1925</v>
      </c>
      <c r="S37" s="17" t="s">
        <v>135</v>
      </c>
      <c r="T37" s="12">
        <v>1390</v>
      </c>
      <c r="U37" s="40" t="s">
        <v>135</v>
      </c>
      <c r="V37" s="40" t="s">
        <v>135</v>
      </c>
      <c r="W37" s="12">
        <v>10704</v>
      </c>
      <c r="X37" s="12">
        <v>9464</v>
      </c>
      <c r="Y37" s="12">
        <v>26351</v>
      </c>
      <c r="Z37" s="12">
        <v>25247</v>
      </c>
      <c r="AA37" s="12">
        <v>84613</v>
      </c>
      <c r="AB37" s="12">
        <v>84449</v>
      </c>
      <c r="AC37" s="40" t="s">
        <v>135</v>
      </c>
      <c r="AD37" s="40" t="s">
        <v>135</v>
      </c>
      <c r="AE37" s="40" t="s">
        <v>135</v>
      </c>
      <c r="AF37" s="40" t="s">
        <v>135</v>
      </c>
      <c r="AG37" s="12">
        <v>52560</v>
      </c>
      <c r="AH37" s="12">
        <v>44974</v>
      </c>
      <c r="AI37" s="12">
        <v>150038</v>
      </c>
      <c r="AJ37" s="12">
        <v>104376</v>
      </c>
      <c r="AK37" s="12">
        <v>-93460</v>
      </c>
      <c r="AL37" s="12">
        <v>-4179</v>
      </c>
      <c r="AM37" s="12">
        <v>230801</v>
      </c>
      <c r="AN37" s="12">
        <v>264328</v>
      </c>
      <c r="AO37" s="12">
        <v>60799</v>
      </c>
      <c r="AP37" s="12">
        <v>206076</v>
      </c>
      <c r="AQ37" s="12">
        <v>11524</v>
      </c>
      <c r="AR37" s="12">
        <v>5456</v>
      </c>
      <c r="AS37" s="12">
        <v>6068</v>
      </c>
      <c r="AT37" s="12">
        <v>2330</v>
      </c>
      <c r="AU37" s="12">
        <v>2686</v>
      </c>
      <c r="AV37" s="12">
        <v>604</v>
      </c>
      <c r="AW37" s="12">
        <v>585</v>
      </c>
      <c r="AX37" s="12">
        <v>22818</v>
      </c>
      <c r="AY37" s="12">
        <v>40519</v>
      </c>
      <c r="AZ37" s="12">
        <v>86053</v>
      </c>
      <c r="BA37" s="12">
        <v>2126</v>
      </c>
      <c r="BB37" s="12">
        <v>14153</v>
      </c>
      <c r="BC37" s="12">
        <v>8605</v>
      </c>
      <c r="BD37" s="12">
        <v>35941</v>
      </c>
      <c r="BE37" s="17" t="s">
        <v>135</v>
      </c>
      <c r="BF37" s="17" t="s">
        <v>135</v>
      </c>
      <c r="BG37" s="12">
        <v>2570</v>
      </c>
      <c r="BH37" s="12">
        <v>122839</v>
      </c>
      <c r="BI37" s="12">
        <v>24</v>
      </c>
      <c r="BJ37" s="17" t="s">
        <v>135</v>
      </c>
      <c r="BK37" s="17" t="s">
        <v>135</v>
      </c>
      <c r="BL37" s="12">
        <v>226490</v>
      </c>
      <c r="BM37" s="12">
        <v>216239</v>
      </c>
      <c r="BN37" s="12">
        <v>2251</v>
      </c>
      <c r="BO37" s="12">
        <v>974</v>
      </c>
    </row>
    <row r="38" spans="1:67" s="3" customFormat="1" ht="15" customHeight="1">
      <c r="A38" s="55" t="s">
        <v>78</v>
      </c>
      <c r="B38" s="12">
        <v>8631</v>
      </c>
      <c r="C38" s="12">
        <v>16261</v>
      </c>
      <c r="D38" s="12">
        <v>24892</v>
      </c>
      <c r="E38" s="12">
        <v>425500</v>
      </c>
      <c r="F38" s="12">
        <v>7526002</v>
      </c>
      <c r="G38" s="12">
        <v>3697825</v>
      </c>
      <c r="H38" s="12">
        <v>11223827</v>
      </c>
      <c r="I38" s="12">
        <v>227997</v>
      </c>
      <c r="J38" s="12">
        <v>-91896</v>
      </c>
      <c r="K38" s="12">
        <v>233524</v>
      </c>
      <c r="L38" s="12">
        <v>-90447</v>
      </c>
      <c r="M38" s="12">
        <v>91764</v>
      </c>
      <c r="N38" s="12">
        <v>684</v>
      </c>
      <c r="O38" s="12">
        <v>7764</v>
      </c>
      <c r="P38" s="12">
        <v>845</v>
      </c>
      <c r="Q38" s="12">
        <v>16294</v>
      </c>
      <c r="R38" s="12">
        <v>1716</v>
      </c>
      <c r="S38" s="17" t="s">
        <v>135</v>
      </c>
      <c r="T38" s="12">
        <v>727</v>
      </c>
      <c r="U38" s="40" t="s">
        <v>135</v>
      </c>
      <c r="V38" s="40" t="s">
        <v>135</v>
      </c>
      <c r="W38" s="12">
        <v>11086</v>
      </c>
      <c r="X38" s="12">
        <v>9648</v>
      </c>
      <c r="Y38" s="12">
        <v>27570</v>
      </c>
      <c r="Z38" s="12">
        <v>26131</v>
      </c>
      <c r="AA38" s="12">
        <v>81386</v>
      </c>
      <c r="AB38" s="12">
        <v>81124</v>
      </c>
      <c r="AC38" s="40" t="s">
        <v>135</v>
      </c>
      <c r="AD38" s="40" t="s">
        <v>135</v>
      </c>
      <c r="AE38" s="40" t="s">
        <v>135</v>
      </c>
      <c r="AF38" s="40" t="s">
        <v>135</v>
      </c>
      <c r="AG38" s="12">
        <v>54921</v>
      </c>
      <c r="AH38" s="12">
        <v>45497</v>
      </c>
      <c r="AI38" s="12">
        <v>134805</v>
      </c>
      <c r="AJ38" s="12">
        <v>90306</v>
      </c>
      <c r="AK38" s="12">
        <v>-94115</v>
      </c>
      <c r="AL38" s="12">
        <v>-1548</v>
      </c>
      <c r="AM38" s="12">
        <v>215653</v>
      </c>
      <c r="AN38" s="12">
        <v>251158</v>
      </c>
      <c r="AO38" s="12">
        <v>48193</v>
      </c>
      <c r="AP38" s="12">
        <v>256108</v>
      </c>
      <c r="AQ38" s="12">
        <v>11296</v>
      </c>
      <c r="AR38" s="12">
        <v>4686</v>
      </c>
      <c r="AS38" s="12">
        <v>6610</v>
      </c>
      <c r="AT38" s="12">
        <v>2485</v>
      </c>
      <c r="AU38" s="12">
        <v>2708</v>
      </c>
      <c r="AV38" s="12">
        <v>789</v>
      </c>
      <c r="AW38" s="12">
        <v>732</v>
      </c>
      <c r="AX38" s="12">
        <v>23439</v>
      </c>
      <c r="AY38" s="12">
        <v>43960</v>
      </c>
      <c r="AZ38" s="12">
        <v>88865</v>
      </c>
      <c r="BA38" s="12">
        <v>2224</v>
      </c>
      <c r="BB38" s="12">
        <v>15141</v>
      </c>
      <c r="BC38" s="12">
        <v>8727</v>
      </c>
      <c r="BD38" s="12">
        <v>31669</v>
      </c>
      <c r="BE38" s="17" t="s">
        <v>135</v>
      </c>
      <c r="BF38" s="17" t="s">
        <v>135</v>
      </c>
      <c r="BG38" s="12">
        <v>2571</v>
      </c>
      <c r="BH38" s="12">
        <v>117067</v>
      </c>
      <c r="BI38" s="12">
        <v>2</v>
      </c>
      <c r="BJ38" s="17" t="s">
        <v>135</v>
      </c>
      <c r="BK38" s="17" t="s">
        <v>135</v>
      </c>
      <c r="BL38" s="12">
        <v>240212</v>
      </c>
      <c r="BM38" s="12">
        <v>222939</v>
      </c>
      <c r="BN38" s="12">
        <v>2684</v>
      </c>
      <c r="BO38" s="12">
        <v>2021</v>
      </c>
    </row>
    <row r="39" spans="1:67" s="3" customFormat="1" ht="15" customHeight="1">
      <c r="A39" s="55" t="s">
        <v>79</v>
      </c>
      <c r="B39" s="12">
        <v>9107</v>
      </c>
      <c r="C39" s="12">
        <v>15506</v>
      </c>
      <c r="D39" s="12">
        <v>24613</v>
      </c>
      <c r="E39" s="12">
        <v>426501</v>
      </c>
      <c r="F39" s="12">
        <v>7763579</v>
      </c>
      <c r="G39" s="12">
        <v>3073100</v>
      </c>
      <c r="H39" s="12">
        <v>10836679</v>
      </c>
      <c r="I39" s="12">
        <v>233161</v>
      </c>
      <c r="J39" s="12">
        <v>-84914</v>
      </c>
      <c r="K39" s="12">
        <v>238575</v>
      </c>
      <c r="L39" s="12">
        <v>-84516</v>
      </c>
      <c r="M39" s="12">
        <v>94238</v>
      </c>
      <c r="N39" s="12">
        <v>52</v>
      </c>
      <c r="O39" s="12">
        <v>5555</v>
      </c>
      <c r="P39" s="12">
        <v>589</v>
      </c>
      <c r="Q39" s="12">
        <v>15125</v>
      </c>
      <c r="R39" s="12">
        <v>4239</v>
      </c>
      <c r="S39" s="17" t="s">
        <v>135</v>
      </c>
      <c r="T39" s="12">
        <v>597</v>
      </c>
      <c r="U39" s="40" t="s">
        <v>135</v>
      </c>
      <c r="V39" s="40" t="s">
        <v>135</v>
      </c>
      <c r="W39" s="12">
        <v>10556</v>
      </c>
      <c r="X39" s="12">
        <v>9207</v>
      </c>
      <c r="Y39" s="12">
        <v>23922</v>
      </c>
      <c r="Z39" s="12">
        <v>23407</v>
      </c>
      <c r="AA39" s="12">
        <v>79551</v>
      </c>
      <c r="AB39" s="12">
        <v>79465</v>
      </c>
      <c r="AC39" s="40" t="s">
        <v>135</v>
      </c>
      <c r="AD39" s="40" t="s">
        <v>135</v>
      </c>
      <c r="AE39" s="40" t="s">
        <v>135</v>
      </c>
      <c r="AF39" s="40" t="s">
        <v>135</v>
      </c>
      <c r="AG39" s="12">
        <v>58571</v>
      </c>
      <c r="AH39" s="12">
        <v>50334</v>
      </c>
      <c r="AI39" s="12">
        <v>127938</v>
      </c>
      <c r="AJ39" s="12">
        <v>93612</v>
      </c>
      <c r="AK39" s="12">
        <v>-89951</v>
      </c>
      <c r="AL39" s="12">
        <v>-2091</v>
      </c>
      <c r="AM39" s="12">
        <v>210587</v>
      </c>
      <c r="AN39" s="12">
        <v>253934</v>
      </c>
      <c r="AO39" s="12">
        <v>43187</v>
      </c>
      <c r="AP39" s="12">
        <v>229548</v>
      </c>
      <c r="AQ39" s="12">
        <v>11681</v>
      </c>
      <c r="AR39" s="12">
        <v>6162</v>
      </c>
      <c r="AS39" s="12">
        <v>5519</v>
      </c>
      <c r="AT39" s="12">
        <v>2827</v>
      </c>
      <c r="AU39" s="12">
        <v>2450</v>
      </c>
      <c r="AV39" s="12">
        <v>1066</v>
      </c>
      <c r="AW39" s="12">
        <v>899</v>
      </c>
      <c r="AX39" s="12">
        <v>22890</v>
      </c>
      <c r="AY39" s="12">
        <v>44886</v>
      </c>
      <c r="AZ39" s="12">
        <v>85862</v>
      </c>
      <c r="BA39" s="12">
        <v>2752</v>
      </c>
      <c r="BB39" s="12">
        <v>20188</v>
      </c>
      <c r="BC39" s="12">
        <v>8197</v>
      </c>
      <c r="BD39" s="12">
        <v>32065</v>
      </c>
      <c r="BE39" s="12">
        <v>4255</v>
      </c>
      <c r="BF39" s="12">
        <v>66453</v>
      </c>
      <c r="BG39" s="12">
        <v>2210</v>
      </c>
      <c r="BH39" s="12">
        <v>116252</v>
      </c>
      <c r="BI39" s="17" t="s">
        <v>135</v>
      </c>
      <c r="BJ39" s="17" t="s">
        <v>135</v>
      </c>
      <c r="BK39" s="17" t="s">
        <v>135</v>
      </c>
      <c r="BL39" s="12">
        <v>244705</v>
      </c>
      <c r="BM39" s="12">
        <v>220955</v>
      </c>
      <c r="BN39" s="12">
        <v>2393</v>
      </c>
      <c r="BO39" s="12">
        <v>1107</v>
      </c>
    </row>
    <row r="40" spans="1:67" s="3" customFormat="1" ht="15" customHeight="1">
      <c r="A40" s="55" t="s">
        <v>80</v>
      </c>
      <c r="B40" s="12">
        <v>8728</v>
      </c>
      <c r="C40" s="12">
        <v>16404</v>
      </c>
      <c r="D40" s="12">
        <v>25132</v>
      </c>
      <c r="E40" s="12">
        <v>451701</v>
      </c>
      <c r="F40" s="12">
        <v>8323095</v>
      </c>
      <c r="G40" s="12">
        <v>3460291</v>
      </c>
      <c r="H40" s="12">
        <v>11783386</v>
      </c>
      <c r="I40" s="12">
        <v>277726</v>
      </c>
      <c r="J40" s="12">
        <v>-102655</v>
      </c>
      <c r="K40" s="12">
        <v>284003</v>
      </c>
      <c r="L40" s="12">
        <v>-101479</v>
      </c>
      <c r="M40" s="12">
        <v>115521</v>
      </c>
      <c r="N40" s="12">
        <v>191</v>
      </c>
      <c r="O40" s="12">
        <v>10587</v>
      </c>
      <c r="P40" s="12">
        <v>1368</v>
      </c>
      <c r="Q40" s="12">
        <v>15203</v>
      </c>
      <c r="R40" s="17">
        <v>760</v>
      </c>
      <c r="S40" s="17" t="s">
        <v>135</v>
      </c>
      <c r="T40" s="12">
        <v>1042</v>
      </c>
      <c r="U40" s="40" t="s">
        <v>135</v>
      </c>
      <c r="V40" s="40" t="s">
        <v>135</v>
      </c>
      <c r="W40" s="12">
        <v>9630</v>
      </c>
      <c r="X40" s="12">
        <v>8571</v>
      </c>
      <c r="Y40" s="12">
        <v>25435</v>
      </c>
      <c r="Z40" s="12">
        <v>25232</v>
      </c>
      <c r="AA40" s="12">
        <v>104835</v>
      </c>
      <c r="AB40" s="12">
        <v>104581</v>
      </c>
      <c r="AC40" s="40" t="s">
        <v>135</v>
      </c>
      <c r="AD40" s="40" t="s">
        <v>135</v>
      </c>
      <c r="AE40" s="40" t="s">
        <v>135</v>
      </c>
      <c r="AF40" s="40" t="s">
        <v>135</v>
      </c>
      <c r="AG40" s="12">
        <v>64502</v>
      </c>
      <c r="AH40" s="12">
        <v>53844</v>
      </c>
      <c r="AI40" s="12">
        <v>149582</v>
      </c>
      <c r="AJ40" s="12">
        <v>113167</v>
      </c>
      <c r="AK40" s="12">
        <v>-107579</v>
      </c>
      <c r="AL40" s="12">
        <v>-1689</v>
      </c>
      <c r="AM40" s="12">
        <v>246405</v>
      </c>
      <c r="AN40" s="12">
        <v>303707</v>
      </c>
      <c r="AO40" s="12">
        <v>49688</v>
      </c>
      <c r="AP40" s="12">
        <v>330288</v>
      </c>
      <c r="AQ40" s="12">
        <v>13481</v>
      </c>
      <c r="AR40" s="12">
        <v>6895</v>
      </c>
      <c r="AS40" s="12">
        <v>6587</v>
      </c>
      <c r="AT40" s="12">
        <v>2433</v>
      </c>
      <c r="AU40" s="12">
        <v>2146</v>
      </c>
      <c r="AV40" s="12">
        <v>994</v>
      </c>
      <c r="AW40" s="12">
        <v>479</v>
      </c>
      <c r="AX40" s="12">
        <v>23551</v>
      </c>
      <c r="AY40" s="12">
        <v>45812</v>
      </c>
      <c r="AZ40" s="12">
        <v>87475</v>
      </c>
      <c r="BA40" s="12">
        <v>2661</v>
      </c>
      <c r="BB40" s="12">
        <v>19602</v>
      </c>
      <c r="BC40" s="12">
        <v>7834</v>
      </c>
      <c r="BD40" s="12">
        <v>29946</v>
      </c>
      <c r="BE40" s="12">
        <v>4625</v>
      </c>
      <c r="BF40" s="12">
        <v>66894</v>
      </c>
      <c r="BG40" s="12">
        <v>2585</v>
      </c>
      <c r="BH40" s="12">
        <v>116029</v>
      </c>
      <c r="BI40" s="17" t="s">
        <v>135</v>
      </c>
      <c r="BJ40" s="17" t="s">
        <v>135</v>
      </c>
      <c r="BK40" s="17" t="s">
        <v>135</v>
      </c>
      <c r="BL40" s="12">
        <v>267208</v>
      </c>
      <c r="BM40" s="12">
        <v>245461</v>
      </c>
      <c r="BN40" s="12">
        <v>2410</v>
      </c>
      <c r="BO40" s="12">
        <v>1145</v>
      </c>
    </row>
    <row r="41" spans="1:67" s="3" customFormat="1" ht="15" customHeight="1">
      <c r="A41" s="55" t="s">
        <v>81</v>
      </c>
      <c r="B41" s="12">
        <v>8945</v>
      </c>
      <c r="C41" s="12">
        <v>14733</v>
      </c>
      <c r="D41" s="12">
        <v>23678</v>
      </c>
      <c r="E41" s="12">
        <v>472061</v>
      </c>
      <c r="F41" s="12">
        <v>8517312</v>
      </c>
      <c r="G41" s="12">
        <v>3617512</v>
      </c>
      <c r="H41" s="12">
        <v>12134824</v>
      </c>
      <c r="I41" s="12">
        <v>269705</v>
      </c>
      <c r="J41" s="12">
        <v>-75214</v>
      </c>
      <c r="K41" s="12">
        <v>275230</v>
      </c>
      <c r="L41" s="12">
        <v>-74411</v>
      </c>
      <c r="M41" s="12">
        <v>112685</v>
      </c>
      <c r="N41" s="12">
        <v>152</v>
      </c>
      <c r="O41" s="12">
        <v>10587</v>
      </c>
      <c r="P41" s="12">
        <v>1426</v>
      </c>
      <c r="Q41" s="12">
        <v>13664</v>
      </c>
      <c r="R41" s="17">
        <v>1157</v>
      </c>
      <c r="S41" s="17" t="s">
        <v>135</v>
      </c>
      <c r="T41" s="12">
        <v>758</v>
      </c>
      <c r="U41" s="40" t="s">
        <v>135</v>
      </c>
      <c r="V41" s="40" t="s">
        <v>135</v>
      </c>
      <c r="W41" s="12">
        <v>9433</v>
      </c>
      <c r="X41" s="12">
        <v>8345</v>
      </c>
      <c r="Y41" s="12">
        <v>28643</v>
      </c>
      <c r="Z41" s="12">
        <v>26970</v>
      </c>
      <c r="AA41" s="12">
        <v>100671</v>
      </c>
      <c r="AB41" s="12">
        <v>100482</v>
      </c>
      <c r="AC41" s="40" t="s">
        <v>135</v>
      </c>
      <c r="AD41" s="40" t="s">
        <v>135</v>
      </c>
      <c r="AE41" s="40" t="s">
        <v>135</v>
      </c>
      <c r="AF41" s="40" t="s">
        <v>135</v>
      </c>
      <c r="AG41" s="12">
        <v>68305</v>
      </c>
      <c r="AH41" s="12">
        <v>54491</v>
      </c>
      <c r="AI41" s="12">
        <v>148153</v>
      </c>
      <c r="AJ41" s="12">
        <v>103958</v>
      </c>
      <c r="AK41" s="12">
        <v>-83203</v>
      </c>
      <c r="AL41" s="12">
        <v>-2393</v>
      </c>
      <c r="AM41" s="12">
        <v>272002</v>
      </c>
      <c r="AN41" s="12">
        <v>291852</v>
      </c>
      <c r="AO41" s="12">
        <v>50831</v>
      </c>
      <c r="AP41" s="12">
        <v>240909</v>
      </c>
      <c r="AQ41" s="12">
        <v>21045</v>
      </c>
      <c r="AR41" s="12">
        <v>7068</v>
      </c>
      <c r="AS41" s="12">
        <v>13977</v>
      </c>
      <c r="AT41" s="12">
        <v>2879</v>
      </c>
      <c r="AU41" s="12">
        <v>2265</v>
      </c>
      <c r="AV41" s="12">
        <v>862</v>
      </c>
      <c r="AW41" s="12">
        <v>821</v>
      </c>
      <c r="AX41" s="12">
        <v>22140</v>
      </c>
      <c r="AY41" s="12">
        <v>45094</v>
      </c>
      <c r="AZ41" s="12">
        <v>82887</v>
      </c>
      <c r="BA41" s="12">
        <v>2844</v>
      </c>
      <c r="BB41" s="12">
        <v>20194</v>
      </c>
      <c r="BC41" s="12">
        <v>8463</v>
      </c>
      <c r="BD41" s="12">
        <v>28142</v>
      </c>
      <c r="BE41" s="12">
        <v>4636</v>
      </c>
      <c r="BF41" s="12">
        <v>72934</v>
      </c>
      <c r="BG41" s="12">
        <v>2656</v>
      </c>
      <c r="BH41" s="12">
        <v>122757</v>
      </c>
      <c r="BI41" s="17" t="s">
        <v>135</v>
      </c>
      <c r="BJ41" s="17" t="s">
        <v>135</v>
      </c>
      <c r="BK41" s="17" t="s">
        <v>135</v>
      </c>
      <c r="BL41" s="12">
        <v>274624</v>
      </c>
      <c r="BM41" s="12">
        <v>259548</v>
      </c>
      <c r="BN41" s="12">
        <v>2203</v>
      </c>
      <c r="BO41" s="12">
        <v>1993</v>
      </c>
    </row>
    <row r="42" spans="1:67" s="3" customFormat="1" ht="15" customHeight="1">
      <c r="A42" s="55" t="s">
        <v>82</v>
      </c>
      <c r="B42" s="12">
        <v>8245</v>
      </c>
      <c r="C42" s="12">
        <v>15991</v>
      </c>
      <c r="D42" s="12">
        <v>24236</v>
      </c>
      <c r="E42" s="12">
        <v>493227</v>
      </c>
      <c r="F42" s="12">
        <v>8865566</v>
      </c>
      <c r="G42" s="12">
        <v>2945574</v>
      </c>
      <c r="H42" s="12">
        <v>11811140</v>
      </c>
      <c r="I42" s="12">
        <v>256309</v>
      </c>
      <c r="J42" s="12">
        <v>-99819</v>
      </c>
      <c r="K42" s="12">
        <v>260741</v>
      </c>
      <c r="L42" s="12">
        <v>-97748</v>
      </c>
      <c r="M42" s="12">
        <v>106703</v>
      </c>
      <c r="N42" s="12">
        <v>2105</v>
      </c>
      <c r="O42" s="12">
        <v>10021</v>
      </c>
      <c r="P42" s="12">
        <v>1363</v>
      </c>
      <c r="Q42" s="12">
        <v>12984</v>
      </c>
      <c r="R42" s="12">
        <v>1262</v>
      </c>
      <c r="S42" s="17" t="s">
        <v>135</v>
      </c>
      <c r="T42" s="12">
        <v>1285</v>
      </c>
      <c r="U42" s="40" t="s">
        <v>135</v>
      </c>
      <c r="V42" s="40" t="s">
        <v>135</v>
      </c>
      <c r="W42" s="12">
        <v>8391</v>
      </c>
      <c r="X42" s="12">
        <v>7287</v>
      </c>
      <c r="Y42" s="12">
        <v>28733</v>
      </c>
      <c r="Z42" s="12">
        <v>28625</v>
      </c>
      <c r="AA42" s="12">
        <v>94664</v>
      </c>
      <c r="AB42" s="12">
        <v>94416</v>
      </c>
      <c r="AC42" s="40" t="s">
        <v>135</v>
      </c>
      <c r="AD42" s="40" t="s">
        <v>135</v>
      </c>
      <c r="AE42" s="40" t="s">
        <v>135</v>
      </c>
      <c r="AF42" s="40" t="s">
        <v>135</v>
      </c>
      <c r="AG42" s="12">
        <v>67299</v>
      </c>
      <c r="AH42" s="12">
        <v>57556</v>
      </c>
      <c r="AI42" s="12">
        <v>140968</v>
      </c>
      <c r="AJ42" s="12">
        <v>96003</v>
      </c>
      <c r="AK42" s="12">
        <v>-106431</v>
      </c>
      <c r="AL42" s="12">
        <v>-2977</v>
      </c>
      <c r="AM42" s="12">
        <v>233623</v>
      </c>
      <c r="AN42" s="12">
        <v>280910</v>
      </c>
      <c r="AO42" s="12">
        <v>55038</v>
      </c>
      <c r="AP42" s="12">
        <v>307422</v>
      </c>
      <c r="AQ42" s="12">
        <v>18193</v>
      </c>
      <c r="AR42" s="12">
        <v>5817</v>
      </c>
      <c r="AS42" s="12">
        <v>12375</v>
      </c>
      <c r="AT42" s="12">
        <v>2369</v>
      </c>
      <c r="AU42" s="12">
        <v>1655</v>
      </c>
      <c r="AV42" s="12">
        <v>842</v>
      </c>
      <c r="AW42" s="12">
        <v>326</v>
      </c>
      <c r="AX42" s="12">
        <v>22309</v>
      </c>
      <c r="AY42" s="12">
        <v>45841</v>
      </c>
      <c r="AZ42" s="12">
        <v>83019</v>
      </c>
      <c r="BA42" s="12">
        <v>2795</v>
      </c>
      <c r="BB42" s="12">
        <v>20982</v>
      </c>
      <c r="BC42" s="12">
        <v>7640</v>
      </c>
      <c r="BD42" s="12">
        <v>24778</v>
      </c>
      <c r="BE42" s="12">
        <v>4423</v>
      </c>
      <c r="BF42" s="12">
        <v>72865</v>
      </c>
      <c r="BG42" s="12">
        <v>2492</v>
      </c>
      <c r="BH42" s="12">
        <v>119724</v>
      </c>
      <c r="BI42" s="17" t="s">
        <v>135</v>
      </c>
      <c r="BJ42" s="17" t="s">
        <v>135</v>
      </c>
      <c r="BK42" s="17" t="s">
        <v>135</v>
      </c>
      <c r="BL42" s="12">
        <v>291094</v>
      </c>
      <c r="BM42" s="12">
        <v>262132</v>
      </c>
      <c r="BN42" s="12">
        <v>3465</v>
      </c>
      <c r="BO42" s="12">
        <v>2907</v>
      </c>
    </row>
    <row r="43" spans="1:67" s="3" customFormat="1" ht="15" customHeight="1">
      <c r="A43" s="55" t="s">
        <v>83</v>
      </c>
      <c r="B43" s="12">
        <v>9011</v>
      </c>
      <c r="C43" s="12">
        <v>14934</v>
      </c>
      <c r="D43" s="12">
        <v>23945</v>
      </c>
      <c r="E43" s="17" t="s">
        <v>135</v>
      </c>
      <c r="F43" s="12">
        <v>8421053</v>
      </c>
      <c r="G43" s="12">
        <v>2743170</v>
      </c>
      <c r="H43" s="12">
        <v>11164223</v>
      </c>
      <c r="I43" s="12">
        <v>296417</v>
      </c>
      <c r="J43" s="12">
        <v>-90047</v>
      </c>
      <c r="K43" s="12">
        <v>299882</v>
      </c>
      <c r="L43" s="12">
        <v>-90023</v>
      </c>
      <c r="M43" s="12">
        <v>119545</v>
      </c>
      <c r="N43" s="12">
        <v>46</v>
      </c>
      <c r="O43" s="12">
        <v>21930</v>
      </c>
      <c r="P43" s="12">
        <v>3346</v>
      </c>
      <c r="Q43" s="12">
        <v>15548</v>
      </c>
      <c r="R43" s="12">
        <v>1205</v>
      </c>
      <c r="S43" s="17" t="s">
        <v>135</v>
      </c>
      <c r="T43" s="12">
        <v>930</v>
      </c>
      <c r="U43" s="40" t="s">
        <v>135</v>
      </c>
      <c r="V43" s="40" t="s">
        <v>135</v>
      </c>
      <c r="W43" s="12">
        <v>8577</v>
      </c>
      <c r="X43" s="12">
        <v>7792</v>
      </c>
      <c r="Y43" s="12">
        <v>32464</v>
      </c>
      <c r="Z43" s="12">
        <v>30915</v>
      </c>
      <c r="AA43" s="12">
        <v>105366</v>
      </c>
      <c r="AB43" s="12">
        <v>103916</v>
      </c>
      <c r="AC43" s="40" t="s">
        <v>135</v>
      </c>
      <c r="AD43" s="40" t="s">
        <v>135</v>
      </c>
      <c r="AE43" s="40" t="s">
        <v>135</v>
      </c>
      <c r="AF43" s="40" t="s">
        <v>135</v>
      </c>
      <c r="AG43" s="12">
        <v>70625</v>
      </c>
      <c r="AH43" s="12">
        <v>61600</v>
      </c>
      <c r="AI43" s="12">
        <v>165281</v>
      </c>
      <c r="AJ43" s="12">
        <v>116002</v>
      </c>
      <c r="AK43" s="12">
        <v>-100343</v>
      </c>
      <c r="AL43" s="12">
        <v>-3962</v>
      </c>
      <c r="AM43" s="12">
        <v>281969</v>
      </c>
      <c r="AN43" s="12">
        <v>316264</v>
      </c>
      <c r="AO43" s="12">
        <v>55719</v>
      </c>
      <c r="AP43" s="12">
        <v>351357</v>
      </c>
      <c r="AQ43" s="12">
        <v>17535</v>
      </c>
      <c r="AR43" s="12">
        <v>4584</v>
      </c>
      <c r="AS43" s="12">
        <v>12951</v>
      </c>
      <c r="AT43" s="12">
        <v>2400</v>
      </c>
      <c r="AU43" s="12">
        <v>3191</v>
      </c>
      <c r="AV43" s="12">
        <v>777</v>
      </c>
      <c r="AW43" s="12">
        <v>1317</v>
      </c>
      <c r="AX43" s="12">
        <v>22101</v>
      </c>
      <c r="AY43" s="12">
        <v>49371</v>
      </c>
      <c r="AZ43" s="12">
        <v>82153</v>
      </c>
      <c r="BA43" s="12">
        <v>3365</v>
      </c>
      <c r="BB43" s="12">
        <v>21575</v>
      </c>
      <c r="BC43" s="12">
        <v>7982</v>
      </c>
      <c r="BD43" s="12">
        <v>26161</v>
      </c>
      <c r="BE43" s="12">
        <v>4778</v>
      </c>
      <c r="BF43" s="12">
        <v>67622</v>
      </c>
      <c r="BG43" s="12">
        <v>2281</v>
      </c>
      <c r="BH43" s="12">
        <v>119531</v>
      </c>
      <c r="BI43" s="17" t="s">
        <v>135</v>
      </c>
      <c r="BJ43" s="17" t="s">
        <v>135</v>
      </c>
      <c r="BK43" s="17" t="s">
        <v>135</v>
      </c>
      <c r="BL43" s="12">
        <v>264411</v>
      </c>
      <c r="BM43" s="12">
        <v>253037</v>
      </c>
      <c r="BN43" s="12">
        <v>176</v>
      </c>
      <c r="BO43" s="12">
        <v>127</v>
      </c>
    </row>
    <row r="44" spans="1:67" s="3" customFormat="1" ht="15" customHeight="1">
      <c r="A44" s="55" t="s">
        <v>84</v>
      </c>
      <c r="B44" s="12">
        <v>8416</v>
      </c>
      <c r="C44" s="12">
        <v>14787</v>
      </c>
      <c r="D44" s="12">
        <v>23203</v>
      </c>
      <c r="E44" s="12">
        <v>553657</v>
      </c>
      <c r="F44" s="12">
        <v>7265315</v>
      </c>
      <c r="G44" s="12">
        <v>2227107</v>
      </c>
      <c r="H44" s="12">
        <v>9492422</v>
      </c>
      <c r="I44" s="12">
        <v>285326</v>
      </c>
      <c r="J44" s="12">
        <v>-97780</v>
      </c>
      <c r="K44" s="12">
        <v>290265</v>
      </c>
      <c r="L44" s="12">
        <v>-97591</v>
      </c>
      <c r="M44" s="12">
        <v>115608</v>
      </c>
      <c r="N44" s="17" t="s">
        <v>135</v>
      </c>
      <c r="O44" s="12">
        <v>7533</v>
      </c>
      <c r="P44" s="12">
        <v>804</v>
      </c>
      <c r="Q44" s="12">
        <v>11554</v>
      </c>
      <c r="R44" s="12">
        <v>828</v>
      </c>
      <c r="S44" s="17" t="s">
        <v>135</v>
      </c>
      <c r="T44" s="12">
        <v>1446</v>
      </c>
      <c r="U44" s="40" t="s">
        <v>135</v>
      </c>
      <c r="V44" s="40" t="s">
        <v>135</v>
      </c>
      <c r="W44" s="12">
        <v>8900</v>
      </c>
      <c r="X44" s="12">
        <v>7603</v>
      </c>
      <c r="Y44" s="12">
        <v>31840</v>
      </c>
      <c r="Z44" s="12">
        <v>31329</v>
      </c>
      <c r="AA44" s="12">
        <v>102639</v>
      </c>
      <c r="AB44" s="12">
        <v>102623</v>
      </c>
      <c r="AC44" s="40" t="s">
        <v>135</v>
      </c>
      <c r="AD44" s="40" t="s">
        <v>135</v>
      </c>
      <c r="AE44" s="40" t="s">
        <v>135</v>
      </c>
      <c r="AF44" s="40" t="s">
        <v>135</v>
      </c>
      <c r="AG44" s="12">
        <v>60694</v>
      </c>
      <c r="AH44" s="12">
        <v>53374</v>
      </c>
      <c r="AI44" s="12">
        <v>155973</v>
      </c>
      <c r="AJ44" s="12">
        <v>121354</v>
      </c>
      <c r="AK44" s="12">
        <v>-103089</v>
      </c>
      <c r="AL44" s="12">
        <v>-988</v>
      </c>
      <c r="AM44" s="12">
        <v>256956</v>
      </c>
      <c r="AN44" s="12">
        <v>315295</v>
      </c>
      <c r="AO44" s="12">
        <v>52541</v>
      </c>
      <c r="AP44" s="12">
        <v>307178</v>
      </c>
      <c r="AQ44" s="12">
        <v>14133</v>
      </c>
      <c r="AR44" s="12">
        <v>3696</v>
      </c>
      <c r="AS44" s="12">
        <v>10437</v>
      </c>
      <c r="AT44" s="12">
        <v>1923</v>
      </c>
      <c r="AU44" s="12">
        <v>2025</v>
      </c>
      <c r="AV44" s="12">
        <v>459</v>
      </c>
      <c r="AW44" s="12">
        <v>298</v>
      </c>
      <c r="AX44" s="12">
        <v>21228</v>
      </c>
      <c r="AY44" s="12">
        <v>42840</v>
      </c>
      <c r="AZ44" s="12">
        <v>78742</v>
      </c>
      <c r="BA44" s="12">
        <v>2756</v>
      </c>
      <c r="BB44" s="12">
        <v>19172</v>
      </c>
      <c r="BC44" s="12">
        <v>7724</v>
      </c>
      <c r="BD44" s="12">
        <v>21864</v>
      </c>
      <c r="BE44" s="12">
        <v>4745</v>
      </c>
      <c r="BF44" s="12">
        <v>64103</v>
      </c>
      <c r="BG44" s="12">
        <v>2716</v>
      </c>
      <c r="BH44" s="12">
        <v>105649</v>
      </c>
      <c r="BI44" s="17" t="s">
        <v>135</v>
      </c>
      <c r="BJ44" s="17" t="s">
        <v>135</v>
      </c>
      <c r="BK44" s="17" t="s">
        <v>135</v>
      </c>
      <c r="BL44" s="12">
        <v>245430</v>
      </c>
      <c r="BM44" s="12">
        <v>229272</v>
      </c>
      <c r="BN44" s="12">
        <v>1458</v>
      </c>
      <c r="BO44" s="12">
        <v>1450</v>
      </c>
    </row>
    <row r="45" spans="1:67" s="3" customFormat="1" ht="15" customHeight="1">
      <c r="A45" s="55" t="s">
        <v>85</v>
      </c>
      <c r="B45" s="12">
        <v>9358</v>
      </c>
      <c r="C45" s="12">
        <v>13629</v>
      </c>
      <c r="D45" s="12">
        <v>22987</v>
      </c>
      <c r="E45" s="12">
        <v>561944</v>
      </c>
      <c r="F45" s="12">
        <v>8593078</v>
      </c>
      <c r="G45" s="12">
        <v>1955135</v>
      </c>
      <c r="H45" s="12">
        <v>10548213</v>
      </c>
      <c r="I45" s="12">
        <v>370966</v>
      </c>
      <c r="J45" s="12">
        <v>-65879</v>
      </c>
      <c r="K45" s="12">
        <v>376650</v>
      </c>
      <c r="L45" s="12">
        <v>-65437</v>
      </c>
      <c r="M45" s="12">
        <v>150024</v>
      </c>
      <c r="N45" s="12">
        <v>26</v>
      </c>
      <c r="O45" s="12">
        <v>11687</v>
      </c>
      <c r="P45" s="12">
        <v>1229</v>
      </c>
      <c r="Q45" s="12">
        <v>10282</v>
      </c>
      <c r="R45" s="12">
        <v>719</v>
      </c>
      <c r="S45" s="17" t="s">
        <v>135</v>
      </c>
      <c r="T45" s="12">
        <v>1428</v>
      </c>
      <c r="U45" s="40" t="s">
        <v>135</v>
      </c>
      <c r="V45" s="40" t="s">
        <v>135</v>
      </c>
      <c r="W45" s="12">
        <v>10015</v>
      </c>
      <c r="X45" s="12">
        <v>9014</v>
      </c>
      <c r="Y45" s="12">
        <v>34814</v>
      </c>
      <c r="Z45" s="12">
        <v>34145</v>
      </c>
      <c r="AA45" s="12">
        <v>139486</v>
      </c>
      <c r="AB45" s="12">
        <v>139450</v>
      </c>
      <c r="AC45" s="40" t="s">
        <v>135</v>
      </c>
      <c r="AD45" s="40" t="s">
        <v>135</v>
      </c>
      <c r="AE45" s="40" t="s">
        <v>135</v>
      </c>
      <c r="AF45" s="40" t="s">
        <v>135</v>
      </c>
      <c r="AG45" s="12">
        <v>69157</v>
      </c>
      <c r="AH45" s="12">
        <v>64153</v>
      </c>
      <c r="AI45" s="12">
        <v>171464</v>
      </c>
      <c r="AJ45" s="12">
        <v>149969</v>
      </c>
      <c r="AK45" s="12">
        <v>-69307</v>
      </c>
      <c r="AL45" s="12">
        <v>-1591</v>
      </c>
      <c r="AM45" s="12">
        <v>355629</v>
      </c>
      <c r="AN45" s="12">
        <v>395141</v>
      </c>
      <c r="AO45" s="12">
        <v>28987</v>
      </c>
      <c r="AP45" s="12">
        <v>298803</v>
      </c>
      <c r="AQ45" s="12">
        <v>20133</v>
      </c>
      <c r="AR45" s="12">
        <v>7571</v>
      </c>
      <c r="AS45" s="12">
        <v>12563</v>
      </c>
      <c r="AT45" s="12">
        <v>2239</v>
      </c>
      <c r="AU45" s="12">
        <v>1396</v>
      </c>
      <c r="AV45" s="12">
        <v>444</v>
      </c>
      <c r="AW45" s="12">
        <v>236</v>
      </c>
      <c r="AX45" s="12">
        <v>20858</v>
      </c>
      <c r="AY45" s="12">
        <v>47470</v>
      </c>
      <c r="AZ45" s="12">
        <v>76953</v>
      </c>
      <c r="BA45" s="12">
        <v>3248</v>
      </c>
      <c r="BB45" s="12">
        <v>20721</v>
      </c>
      <c r="BC45" s="12">
        <v>8436</v>
      </c>
      <c r="BD45" s="12">
        <v>25619</v>
      </c>
      <c r="BE45" s="12">
        <v>4971</v>
      </c>
      <c r="BF45" s="12">
        <v>68447</v>
      </c>
      <c r="BG45" s="12">
        <v>2346</v>
      </c>
      <c r="BH45" s="12">
        <v>110711</v>
      </c>
      <c r="BI45" s="17" t="s">
        <v>135</v>
      </c>
      <c r="BJ45" s="17" t="s">
        <v>135</v>
      </c>
      <c r="BK45" s="17" t="s">
        <v>135</v>
      </c>
      <c r="BL45" s="12">
        <v>281406</v>
      </c>
      <c r="BM45" s="12">
        <v>268274</v>
      </c>
      <c r="BN45" s="12">
        <v>4176</v>
      </c>
      <c r="BO45" s="12">
        <v>3242</v>
      </c>
    </row>
    <row r="46" spans="1:67" s="3" customFormat="1" ht="15" customHeight="1">
      <c r="A46" s="55" t="s">
        <v>86</v>
      </c>
      <c r="B46" s="12">
        <v>9817</v>
      </c>
      <c r="C46" s="12">
        <v>13363</v>
      </c>
      <c r="D46" s="12">
        <v>23180</v>
      </c>
      <c r="E46" s="12">
        <v>605179</v>
      </c>
      <c r="F46" s="12">
        <v>8508483</v>
      </c>
      <c r="G46" s="12">
        <v>2541330</v>
      </c>
      <c r="H46" s="12">
        <v>11049813</v>
      </c>
      <c r="I46" s="12">
        <v>329937</v>
      </c>
      <c r="J46" s="12">
        <v>-119403</v>
      </c>
      <c r="K46" s="12">
        <v>336032</v>
      </c>
      <c r="L46" s="12">
        <v>-119463</v>
      </c>
      <c r="M46" s="12">
        <v>128886</v>
      </c>
      <c r="N46" s="12">
        <v>329</v>
      </c>
      <c r="O46" s="12">
        <v>8179</v>
      </c>
      <c r="P46" s="12">
        <v>927</v>
      </c>
      <c r="Q46" s="12">
        <v>15782</v>
      </c>
      <c r="R46" s="12">
        <v>1047</v>
      </c>
      <c r="S46" s="17" t="s">
        <v>135</v>
      </c>
      <c r="T46" s="12">
        <v>1349</v>
      </c>
      <c r="U46" s="40" t="s">
        <v>135</v>
      </c>
      <c r="V46" s="40" t="s">
        <v>135</v>
      </c>
      <c r="W46" s="12">
        <v>10695</v>
      </c>
      <c r="X46" s="12">
        <v>9453</v>
      </c>
      <c r="Y46" s="12">
        <v>34126</v>
      </c>
      <c r="Z46" s="12">
        <v>32787</v>
      </c>
      <c r="AA46" s="12">
        <v>116225</v>
      </c>
      <c r="AB46" s="12">
        <v>116187</v>
      </c>
      <c r="AC46" s="40" t="s">
        <v>135</v>
      </c>
      <c r="AD46" s="40" t="s">
        <v>135</v>
      </c>
      <c r="AE46" s="40" t="s">
        <v>135</v>
      </c>
      <c r="AF46" s="40" t="s">
        <v>135</v>
      </c>
      <c r="AG46" s="12">
        <v>71689</v>
      </c>
      <c r="AH46" s="12">
        <v>61856</v>
      </c>
      <c r="AI46" s="12">
        <v>175003</v>
      </c>
      <c r="AJ46" s="12">
        <v>137258</v>
      </c>
      <c r="AK46" s="12">
        <v>-130247</v>
      </c>
      <c r="AL46" s="12">
        <v>-3023</v>
      </c>
      <c r="AM46" s="12">
        <v>277491</v>
      </c>
      <c r="AN46" s="12">
        <v>354517</v>
      </c>
      <c r="AO46" s="12">
        <v>42715</v>
      </c>
      <c r="AP46" s="12">
        <v>260009</v>
      </c>
      <c r="AQ46" s="12">
        <v>14799</v>
      </c>
      <c r="AR46" s="12">
        <v>5217</v>
      </c>
      <c r="AS46" s="12">
        <v>9583</v>
      </c>
      <c r="AT46" s="12">
        <v>2423</v>
      </c>
      <c r="AU46" s="12">
        <v>2687</v>
      </c>
      <c r="AV46" s="12">
        <v>941</v>
      </c>
      <c r="AW46" s="12">
        <v>1224</v>
      </c>
      <c r="AX46" s="12">
        <v>20945</v>
      </c>
      <c r="AY46" s="12">
        <v>50349</v>
      </c>
      <c r="AZ46" s="12">
        <v>77014</v>
      </c>
      <c r="BA46" s="12">
        <v>3387</v>
      </c>
      <c r="BB46" s="12">
        <v>22938</v>
      </c>
      <c r="BC46" s="12">
        <v>9030</v>
      </c>
      <c r="BD46" s="12">
        <v>25785</v>
      </c>
      <c r="BE46" s="12">
        <v>5531</v>
      </c>
      <c r="BF46" s="12">
        <v>71297</v>
      </c>
      <c r="BG46" s="12">
        <v>2578</v>
      </c>
      <c r="BH46" s="12">
        <v>111997</v>
      </c>
      <c r="BI46" s="12">
        <v>157</v>
      </c>
      <c r="BJ46" s="17" t="s">
        <v>135</v>
      </c>
      <c r="BK46" s="17" t="s">
        <v>135</v>
      </c>
      <c r="BL46" s="12">
        <v>306761</v>
      </c>
      <c r="BM46" s="12">
        <v>287978</v>
      </c>
      <c r="BN46" s="12">
        <v>2126</v>
      </c>
      <c r="BO46" s="12">
        <v>2066</v>
      </c>
    </row>
    <row r="47" spans="1:67" s="3" customFormat="1" ht="15" customHeight="1">
      <c r="A47" s="55" t="s">
        <v>87</v>
      </c>
      <c r="B47" s="12">
        <v>8830</v>
      </c>
      <c r="C47" s="12">
        <v>14639</v>
      </c>
      <c r="D47" s="12">
        <v>23469</v>
      </c>
      <c r="E47" s="12">
        <v>678041</v>
      </c>
      <c r="F47" s="12">
        <v>7789058</v>
      </c>
      <c r="G47" s="12">
        <v>2616859</v>
      </c>
      <c r="H47" s="12">
        <v>10405917</v>
      </c>
      <c r="I47" s="12">
        <v>319750</v>
      </c>
      <c r="J47" s="12">
        <v>-103655</v>
      </c>
      <c r="K47" s="12">
        <v>323144</v>
      </c>
      <c r="L47" s="12">
        <v>-102282</v>
      </c>
      <c r="M47" s="12">
        <v>117609</v>
      </c>
      <c r="N47" s="12">
        <v>346</v>
      </c>
      <c r="O47" s="12">
        <v>17709</v>
      </c>
      <c r="P47" s="12">
        <v>2337</v>
      </c>
      <c r="Q47" s="12">
        <v>17411</v>
      </c>
      <c r="R47" s="12">
        <v>1463</v>
      </c>
      <c r="S47" s="12">
        <v>113</v>
      </c>
      <c r="T47" s="12">
        <v>1173</v>
      </c>
      <c r="U47" s="40" t="s">
        <v>135</v>
      </c>
      <c r="V47" s="40" t="s">
        <v>135</v>
      </c>
      <c r="W47" s="12">
        <v>10875</v>
      </c>
      <c r="X47" s="12">
        <v>9601</v>
      </c>
      <c r="Y47" s="12">
        <v>35467</v>
      </c>
      <c r="Z47" s="12">
        <v>32613</v>
      </c>
      <c r="AA47" s="12">
        <v>105827</v>
      </c>
      <c r="AB47" s="12">
        <v>105593</v>
      </c>
      <c r="AC47" s="40" t="s">
        <v>135</v>
      </c>
      <c r="AD47" s="40" t="s">
        <v>135</v>
      </c>
      <c r="AE47" s="40" t="s">
        <v>135</v>
      </c>
      <c r="AF47" s="40" t="s">
        <v>135</v>
      </c>
      <c r="AG47" s="12">
        <v>70512</v>
      </c>
      <c r="AH47" s="12">
        <v>59450</v>
      </c>
      <c r="AI47" s="12">
        <v>161423</v>
      </c>
      <c r="AJ47" s="12">
        <v>139230</v>
      </c>
      <c r="AK47" s="12">
        <v>-111076</v>
      </c>
      <c r="AL47" s="12">
        <v>-2544</v>
      </c>
      <c r="AM47" s="12">
        <v>273028</v>
      </c>
      <c r="AN47" s="12">
        <v>343943</v>
      </c>
      <c r="AO47" s="12">
        <v>32479</v>
      </c>
      <c r="AP47" s="12">
        <v>270491</v>
      </c>
      <c r="AQ47" s="12">
        <v>19585</v>
      </c>
      <c r="AR47" s="12">
        <v>9032</v>
      </c>
      <c r="AS47" s="12">
        <v>10554</v>
      </c>
      <c r="AT47" s="12">
        <v>2477</v>
      </c>
      <c r="AU47" s="12">
        <v>2836</v>
      </c>
      <c r="AV47" s="12">
        <v>949</v>
      </c>
      <c r="AW47" s="12">
        <v>1033</v>
      </c>
      <c r="AX47" s="12">
        <v>21566</v>
      </c>
      <c r="AY47" s="12">
        <v>46427</v>
      </c>
      <c r="AZ47" s="12">
        <v>79571</v>
      </c>
      <c r="BA47" s="12">
        <v>2846</v>
      </c>
      <c r="BB47" s="12">
        <v>19633</v>
      </c>
      <c r="BC47" s="12">
        <v>7378</v>
      </c>
      <c r="BD47" s="12">
        <v>23420</v>
      </c>
      <c r="BE47" s="12">
        <v>4369</v>
      </c>
      <c r="BF47" s="12">
        <v>67282</v>
      </c>
      <c r="BG47" s="12">
        <v>2021</v>
      </c>
      <c r="BH47" s="12">
        <v>108957</v>
      </c>
      <c r="BI47" s="12">
        <v>100</v>
      </c>
      <c r="BJ47" s="17" t="s">
        <v>135</v>
      </c>
      <c r="BK47" s="17" t="s">
        <v>135</v>
      </c>
      <c r="BL47" s="12">
        <v>271375</v>
      </c>
      <c r="BM47" s="12">
        <v>258053</v>
      </c>
      <c r="BN47" s="12">
        <v>671</v>
      </c>
      <c r="BO47" s="12">
        <v>405</v>
      </c>
    </row>
    <row r="48" spans="1:67" s="3" customFormat="1" ht="15" customHeight="1">
      <c r="A48" s="55" t="s">
        <v>88</v>
      </c>
      <c r="B48" s="12">
        <v>8567</v>
      </c>
      <c r="C48" s="12">
        <v>14734</v>
      </c>
      <c r="D48" s="12">
        <v>23301</v>
      </c>
      <c r="E48" s="12">
        <v>726476</v>
      </c>
      <c r="F48" s="12">
        <v>8125536</v>
      </c>
      <c r="G48" s="12">
        <v>3410670</v>
      </c>
      <c r="H48" s="12">
        <v>11536206</v>
      </c>
      <c r="I48" s="12">
        <v>308505</v>
      </c>
      <c r="J48" s="12">
        <v>-140895</v>
      </c>
      <c r="K48" s="12">
        <v>311428</v>
      </c>
      <c r="L48" s="12">
        <v>-140945</v>
      </c>
      <c r="M48" s="12">
        <v>113588</v>
      </c>
      <c r="N48" s="12">
        <v>255</v>
      </c>
      <c r="O48" s="12">
        <v>15930</v>
      </c>
      <c r="P48" s="12">
        <v>1710</v>
      </c>
      <c r="Q48" s="12">
        <v>14623</v>
      </c>
      <c r="R48" s="12">
        <v>893</v>
      </c>
      <c r="S48" s="12">
        <v>4</v>
      </c>
      <c r="T48" s="12">
        <v>1878</v>
      </c>
      <c r="U48" s="40" t="s">
        <v>135</v>
      </c>
      <c r="V48" s="40" t="s">
        <v>135</v>
      </c>
      <c r="W48" s="12">
        <v>10437</v>
      </c>
      <c r="X48" s="12">
        <v>9246</v>
      </c>
      <c r="Y48" s="12">
        <v>35825</v>
      </c>
      <c r="Z48" s="12">
        <v>31313</v>
      </c>
      <c r="AA48" s="12">
        <v>102625</v>
      </c>
      <c r="AB48" s="12">
        <v>102393</v>
      </c>
      <c r="AC48" s="40" t="s">
        <v>135</v>
      </c>
      <c r="AD48" s="40" t="s">
        <v>135</v>
      </c>
      <c r="AE48" s="40" t="s">
        <v>135</v>
      </c>
      <c r="AF48" s="40" t="s">
        <v>135</v>
      </c>
      <c r="AG48" s="12">
        <v>73903</v>
      </c>
      <c r="AH48" s="12">
        <v>62382</v>
      </c>
      <c r="AI48" s="12">
        <v>154176</v>
      </c>
      <c r="AJ48" s="12">
        <v>132735</v>
      </c>
      <c r="AK48" s="12">
        <v>-153374</v>
      </c>
      <c r="AL48" s="12">
        <v>-6332</v>
      </c>
      <c r="AM48" s="12">
        <v>223592</v>
      </c>
      <c r="AN48" s="12">
        <v>331738</v>
      </c>
      <c r="AO48" s="12">
        <v>30730</v>
      </c>
      <c r="AP48" s="12">
        <v>333541</v>
      </c>
      <c r="AQ48" s="12">
        <v>28794</v>
      </c>
      <c r="AR48" s="12">
        <v>18206</v>
      </c>
      <c r="AS48" s="12">
        <v>10588</v>
      </c>
      <c r="AT48" s="12">
        <v>2541</v>
      </c>
      <c r="AU48" s="12">
        <v>2523</v>
      </c>
      <c r="AV48" s="12">
        <v>1260</v>
      </c>
      <c r="AW48" s="12">
        <v>516</v>
      </c>
      <c r="AX48" s="12">
        <v>21287</v>
      </c>
      <c r="AY48" s="12">
        <v>49070</v>
      </c>
      <c r="AZ48" s="12">
        <v>78571</v>
      </c>
      <c r="BA48" s="12">
        <v>2897</v>
      </c>
      <c r="BB48" s="12">
        <v>22302</v>
      </c>
      <c r="BC48" s="12">
        <v>7911</v>
      </c>
      <c r="BD48" s="12">
        <v>23801</v>
      </c>
      <c r="BE48" s="12">
        <v>4361</v>
      </c>
      <c r="BF48" s="12">
        <v>80495</v>
      </c>
      <c r="BG48" s="12">
        <v>2281</v>
      </c>
      <c r="BH48" s="12">
        <v>114977</v>
      </c>
      <c r="BI48" s="12">
        <v>6</v>
      </c>
      <c r="BJ48" s="17" t="s">
        <v>135</v>
      </c>
      <c r="BK48" s="17" t="s">
        <v>135</v>
      </c>
      <c r="BL48" s="12">
        <v>338681</v>
      </c>
      <c r="BM48" s="12">
        <v>322053</v>
      </c>
      <c r="BN48" s="12">
        <v>2598</v>
      </c>
      <c r="BO48" s="12">
        <v>2044</v>
      </c>
    </row>
    <row r="49" spans="1:67" s="3" customFormat="1" ht="15" customHeight="1">
      <c r="A49" s="55" t="s">
        <v>89</v>
      </c>
      <c r="B49" s="12">
        <v>5885</v>
      </c>
      <c r="C49" s="12">
        <v>17331</v>
      </c>
      <c r="D49" s="12">
        <v>23216</v>
      </c>
      <c r="E49" s="12">
        <v>734902</v>
      </c>
      <c r="F49" s="12">
        <v>5981029</v>
      </c>
      <c r="G49" s="12">
        <v>4796335</v>
      </c>
      <c r="H49" s="12">
        <v>10777364</v>
      </c>
      <c r="I49" s="12">
        <v>201155</v>
      </c>
      <c r="J49" s="12">
        <v>-188888</v>
      </c>
      <c r="K49" s="12">
        <v>201814</v>
      </c>
      <c r="L49" s="12">
        <v>-187782</v>
      </c>
      <c r="M49" s="12">
        <v>73560</v>
      </c>
      <c r="N49" s="12">
        <v>3689</v>
      </c>
      <c r="O49" s="12">
        <v>9229</v>
      </c>
      <c r="P49" s="12">
        <v>1120</v>
      </c>
      <c r="Q49" s="12">
        <v>11575</v>
      </c>
      <c r="R49" s="12">
        <v>1013</v>
      </c>
      <c r="S49" s="12">
        <v>10</v>
      </c>
      <c r="T49" s="12">
        <v>757</v>
      </c>
      <c r="U49" s="40" t="s">
        <v>135</v>
      </c>
      <c r="V49" s="40" t="s">
        <v>135</v>
      </c>
      <c r="W49" s="12">
        <v>8428</v>
      </c>
      <c r="X49" s="12">
        <v>7047</v>
      </c>
      <c r="Y49" s="12">
        <v>28759</v>
      </c>
      <c r="Z49" s="12">
        <v>25452</v>
      </c>
      <c r="AA49" s="12">
        <v>69742</v>
      </c>
      <c r="AB49" s="12">
        <v>68554</v>
      </c>
      <c r="AC49" s="40" t="s">
        <v>135</v>
      </c>
      <c r="AD49" s="40" t="s">
        <v>135</v>
      </c>
      <c r="AE49" s="40" t="s">
        <v>135</v>
      </c>
      <c r="AF49" s="40" t="s">
        <v>135</v>
      </c>
      <c r="AG49" s="12">
        <v>60123</v>
      </c>
      <c r="AH49" s="12">
        <v>40214</v>
      </c>
      <c r="AI49" s="12">
        <v>109445</v>
      </c>
      <c r="AJ49" s="12">
        <v>87081</v>
      </c>
      <c r="AK49" s="12">
        <v>-204028</v>
      </c>
      <c r="AL49" s="12">
        <v>-5416</v>
      </c>
      <c r="AM49" s="12">
        <v>72470</v>
      </c>
      <c r="AN49" s="12">
        <v>222932</v>
      </c>
      <c r="AO49" s="12">
        <v>35792</v>
      </c>
      <c r="AP49" s="12">
        <v>469963</v>
      </c>
      <c r="AQ49" s="12">
        <v>31871</v>
      </c>
      <c r="AR49" s="12">
        <v>19730</v>
      </c>
      <c r="AS49" s="12">
        <v>12140</v>
      </c>
      <c r="AT49" s="12">
        <v>2145</v>
      </c>
      <c r="AU49" s="12">
        <v>2337</v>
      </c>
      <c r="AV49" s="12">
        <v>869</v>
      </c>
      <c r="AW49" s="12">
        <v>559</v>
      </c>
      <c r="AX49" s="12">
        <v>21295</v>
      </c>
      <c r="AY49" s="12">
        <v>44505</v>
      </c>
      <c r="AZ49" s="12">
        <v>78816</v>
      </c>
      <c r="BA49" s="12">
        <v>2594</v>
      </c>
      <c r="BB49" s="12">
        <v>19107</v>
      </c>
      <c r="BC49" s="12">
        <v>5969</v>
      </c>
      <c r="BD49" s="12">
        <v>21907</v>
      </c>
      <c r="BE49" s="12">
        <v>3897</v>
      </c>
      <c r="BF49" s="12">
        <v>79259</v>
      </c>
      <c r="BG49" s="12">
        <v>1556</v>
      </c>
      <c r="BH49" s="12">
        <v>118682</v>
      </c>
      <c r="BI49" s="12">
        <v>234</v>
      </c>
      <c r="BJ49" s="17" t="s">
        <v>135</v>
      </c>
      <c r="BK49" s="17" t="s">
        <v>135</v>
      </c>
      <c r="BL49" s="12">
        <v>391611</v>
      </c>
      <c r="BM49" s="12">
        <v>359766</v>
      </c>
      <c r="BN49" s="12">
        <v>2202</v>
      </c>
      <c r="BO49" s="12">
        <v>1927</v>
      </c>
    </row>
    <row r="50" spans="1:67" s="3" customFormat="1" ht="15" customHeight="1">
      <c r="A50" s="55" t="s">
        <v>90</v>
      </c>
      <c r="B50" s="12">
        <v>5694</v>
      </c>
      <c r="C50" s="12">
        <v>16911</v>
      </c>
      <c r="D50" s="12">
        <v>22605</v>
      </c>
      <c r="E50" s="12">
        <v>736673</v>
      </c>
      <c r="F50" s="12">
        <v>5273037</v>
      </c>
      <c r="G50" s="12">
        <v>4578835</v>
      </c>
      <c r="H50" s="12">
        <v>9851872</v>
      </c>
      <c r="I50" s="12">
        <v>169243</v>
      </c>
      <c r="J50" s="12">
        <v>-227456</v>
      </c>
      <c r="K50" s="12">
        <v>170605</v>
      </c>
      <c r="L50" s="12">
        <v>-224213</v>
      </c>
      <c r="M50" s="12">
        <v>61762</v>
      </c>
      <c r="N50" s="12">
        <v>1537</v>
      </c>
      <c r="O50" s="12">
        <v>12248</v>
      </c>
      <c r="P50" s="12">
        <v>1879</v>
      </c>
      <c r="Q50" s="12">
        <v>7534</v>
      </c>
      <c r="R50" s="12">
        <v>654</v>
      </c>
      <c r="S50" s="12">
        <v>73</v>
      </c>
      <c r="T50" s="12">
        <v>605</v>
      </c>
      <c r="U50" s="40" t="s">
        <v>135</v>
      </c>
      <c r="V50" s="40" t="s">
        <v>135</v>
      </c>
      <c r="W50" s="12">
        <v>7143</v>
      </c>
      <c r="X50" s="12">
        <v>5587</v>
      </c>
      <c r="Y50" s="12">
        <v>31086</v>
      </c>
      <c r="Z50" s="12">
        <v>28904</v>
      </c>
      <c r="AA50" s="12">
        <v>57828</v>
      </c>
      <c r="AB50" s="12">
        <v>57264</v>
      </c>
      <c r="AC50" s="40" t="s">
        <v>135</v>
      </c>
      <c r="AD50" s="40" t="s">
        <v>135</v>
      </c>
      <c r="AE50" s="40" t="s">
        <v>135</v>
      </c>
      <c r="AF50" s="40" t="s">
        <v>135</v>
      </c>
      <c r="AG50" s="12">
        <v>51400</v>
      </c>
      <c r="AH50" s="12">
        <v>34704</v>
      </c>
      <c r="AI50" s="12">
        <v>94220</v>
      </c>
      <c r="AJ50" s="12">
        <v>69073</v>
      </c>
      <c r="AK50" s="12">
        <v>-241763</v>
      </c>
      <c r="AL50" s="12">
        <v>-6625</v>
      </c>
      <c r="AM50" s="12">
        <v>-86</v>
      </c>
      <c r="AN50" s="12">
        <v>188905</v>
      </c>
      <c r="AO50" s="12">
        <v>33964</v>
      </c>
      <c r="AP50" s="12">
        <v>632819</v>
      </c>
      <c r="AQ50" s="12">
        <v>18178</v>
      </c>
      <c r="AR50" s="12">
        <v>5913</v>
      </c>
      <c r="AS50" s="12">
        <v>12266</v>
      </c>
      <c r="AT50" s="12">
        <v>2934</v>
      </c>
      <c r="AU50" s="12">
        <v>2183</v>
      </c>
      <c r="AV50" s="12">
        <v>1022</v>
      </c>
      <c r="AW50" s="12">
        <v>765</v>
      </c>
      <c r="AX50" s="12">
        <v>20598</v>
      </c>
      <c r="AY50" s="12">
        <v>42730</v>
      </c>
      <c r="AZ50" s="12">
        <v>76216</v>
      </c>
      <c r="BA50" s="12">
        <v>3009</v>
      </c>
      <c r="BB50" s="12">
        <v>17637</v>
      </c>
      <c r="BC50" s="12">
        <v>6243</v>
      </c>
      <c r="BD50" s="12">
        <v>21868</v>
      </c>
      <c r="BE50" s="12">
        <v>4171</v>
      </c>
      <c r="BF50" s="12">
        <v>70587</v>
      </c>
      <c r="BG50" s="12">
        <v>2043</v>
      </c>
      <c r="BH50" s="12">
        <v>105843</v>
      </c>
      <c r="BI50" s="17" t="s">
        <v>135</v>
      </c>
      <c r="BJ50" s="17" t="s">
        <v>135</v>
      </c>
      <c r="BK50" s="17" t="s">
        <v>135</v>
      </c>
      <c r="BL50" s="12">
        <v>342277</v>
      </c>
      <c r="BM50" s="12">
        <v>322153</v>
      </c>
      <c r="BN50" s="12">
        <v>1745</v>
      </c>
      <c r="BO50" s="12">
        <v>98</v>
      </c>
    </row>
    <row r="51" spans="1:67" s="3" customFormat="1" ht="15" customHeight="1">
      <c r="A51" s="55" t="s">
        <v>91</v>
      </c>
      <c r="B51" s="12">
        <v>4318</v>
      </c>
      <c r="C51" s="12">
        <v>17892</v>
      </c>
      <c r="D51" s="12">
        <v>22210</v>
      </c>
      <c r="E51" s="12">
        <v>764538</v>
      </c>
      <c r="F51" s="12">
        <v>4768780</v>
      </c>
      <c r="G51" s="12">
        <v>4182764</v>
      </c>
      <c r="H51" s="12">
        <v>8951544</v>
      </c>
      <c r="I51" s="12">
        <v>142838</v>
      </c>
      <c r="J51" s="12">
        <v>-165339</v>
      </c>
      <c r="K51" s="12">
        <v>144938</v>
      </c>
      <c r="L51" s="12">
        <v>-164764</v>
      </c>
      <c r="M51" s="12">
        <v>52789</v>
      </c>
      <c r="N51" s="12">
        <v>1357</v>
      </c>
      <c r="O51" s="12">
        <v>8851</v>
      </c>
      <c r="P51" s="12">
        <v>1087</v>
      </c>
      <c r="Q51" s="12">
        <v>5988</v>
      </c>
      <c r="R51" s="12">
        <v>542</v>
      </c>
      <c r="S51" s="12">
        <v>207</v>
      </c>
      <c r="T51" s="12">
        <v>459</v>
      </c>
      <c r="U51" s="40" t="s">
        <v>135</v>
      </c>
      <c r="V51" s="40" t="s">
        <v>135</v>
      </c>
      <c r="W51" s="12">
        <v>4822</v>
      </c>
      <c r="X51" s="12">
        <v>4340</v>
      </c>
      <c r="Y51" s="12">
        <v>30313</v>
      </c>
      <c r="Z51" s="12">
        <v>26489</v>
      </c>
      <c r="AA51" s="12">
        <v>49133</v>
      </c>
      <c r="AB51" s="12">
        <v>48782</v>
      </c>
      <c r="AC51" s="40" t="s">
        <v>135</v>
      </c>
      <c r="AD51" s="40" t="s">
        <v>135</v>
      </c>
      <c r="AE51" s="40" t="s">
        <v>135</v>
      </c>
      <c r="AF51" s="40" t="s">
        <v>135</v>
      </c>
      <c r="AG51" s="12">
        <v>44474</v>
      </c>
      <c r="AH51" s="12">
        <v>28324</v>
      </c>
      <c r="AI51" s="12">
        <v>93328</v>
      </c>
      <c r="AJ51" s="12">
        <v>65297</v>
      </c>
      <c r="AK51" s="12">
        <v>-179966</v>
      </c>
      <c r="AL51" s="12">
        <v>-5497</v>
      </c>
      <c r="AM51" s="12">
        <v>42104</v>
      </c>
      <c r="AN51" s="12">
        <v>167735</v>
      </c>
      <c r="AO51" s="12">
        <v>43541</v>
      </c>
      <c r="AP51" s="12">
        <v>646392</v>
      </c>
      <c r="AQ51" s="12">
        <v>15210</v>
      </c>
      <c r="AR51" s="12">
        <v>4076</v>
      </c>
      <c r="AS51" s="12">
        <v>11134</v>
      </c>
      <c r="AT51" s="12">
        <v>2592</v>
      </c>
      <c r="AU51" s="12">
        <v>1847</v>
      </c>
      <c r="AV51" s="12">
        <v>1338</v>
      </c>
      <c r="AW51" s="12">
        <v>320</v>
      </c>
      <c r="AX51" s="12">
        <v>19668</v>
      </c>
      <c r="AY51" s="12">
        <v>35179</v>
      </c>
      <c r="AZ51" s="12">
        <v>21787</v>
      </c>
      <c r="BA51" s="12">
        <v>17026</v>
      </c>
      <c r="BB51" s="12">
        <v>16216</v>
      </c>
      <c r="BC51" s="12">
        <v>5356</v>
      </c>
      <c r="BD51" s="12">
        <v>18377</v>
      </c>
      <c r="BE51" s="12">
        <v>2921</v>
      </c>
      <c r="BF51" s="12">
        <v>74275</v>
      </c>
      <c r="BG51" s="12">
        <v>1481</v>
      </c>
      <c r="BH51" s="12">
        <v>111304</v>
      </c>
      <c r="BI51" s="17" t="s">
        <v>135</v>
      </c>
      <c r="BJ51" s="17" t="s">
        <v>135</v>
      </c>
      <c r="BK51" s="17" t="s">
        <v>135</v>
      </c>
      <c r="BL51" s="12">
        <v>323808</v>
      </c>
      <c r="BM51" s="12">
        <v>279801</v>
      </c>
      <c r="BN51" s="12">
        <v>11312</v>
      </c>
      <c r="BO51" s="12">
        <v>675</v>
      </c>
    </row>
    <row r="52" spans="1:67" s="3" customFormat="1" ht="15" customHeight="1">
      <c r="A52" s="55" t="s">
        <v>92</v>
      </c>
      <c r="B52" s="12">
        <v>4049</v>
      </c>
      <c r="C52" s="12">
        <v>16645</v>
      </c>
      <c r="D52" s="12">
        <v>20694</v>
      </c>
      <c r="E52" s="12">
        <v>771870</v>
      </c>
      <c r="F52" s="12">
        <v>5367848</v>
      </c>
      <c r="G52" s="12">
        <v>3899254</v>
      </c>
      <c r="H52" s="12">
        <v>9267102</v>
      </c>
      <c r="I52" s="12">
        <v>154439</v>
      </c>
      <c r="J52" s="12">
        <v>-121565</v>
      </c>
      <c r="K52" s="12">
        <v>157918</v>
      </c>
      <c r="L52" s="12">
        <v>-121316</v>
      </c>
      <c r="M52" s="12">
        <v>57498</v>
      </c>
      <c r="N52" s="12">
        <v>743</v>
      </c>
      <c r="O52" s="12">
        <v>9033</v>
      </c>
      <c r="P52" s="12">
        <v>1149</v>
      </c>
      <c r="Q52" s="12">
        <v>5391</v>
      </c>
      <c r="R52" s="12">
        <v>617</v>
      </c>
      <c r="S52" s="12">
        <v>160</v>
      </c>
      <c r="T52" s="12">
        <v>364</v>
      </c>
      <c r="U52" s="40" t="s">
        <v>135</v>
      </c>
      <c r="V52" s="40" t="s">
        <v>135</v>
      </c>
      <c r="W52" s="12">
        <v>5880</v>
      </c>
      <c r="X52" s="12">
        <v>4674</v>
      </c>
      <c r="Y52" s="12">
        <v>25229</v>
      </c>
      <c r="Z52" s="12">
        <v>22522</v>
      </c>
      <c r="AA52" s="12">
        <v>53862</v>
      </c>
      <c r="AB52" s="12">
        <v>53670</v>
      </c>
      <c r="AC52" s="40" t="s">
        <v>135</v>
      </c>
      <c r="AD52" s="40" t="s">
        <v>135</v>
      </c>
      <c r="AE52" s="40" t="s">
        <v>135</v>
      </c>
      <c r="AF52" s="40" t="s">
        <v>135</v>
      </c>
      <c r="AG52" s="12">
        <v>46931</v>
      </c>
      <c r="AH52" s="12">
        <v>31305</v>
      </c>
      <c r="AI52" s="12">
        <v>101819</v>
      </c>
      <c r="AJ52" s="12">
        <v>64481</v>
      </c>
      <c r="AK52" s="12">
        <v>-133023</v>
      </c>
      <c r="AL52" s="12">
        <v>-4836</v>
      </c>
      <c r="AM52" s="12">
        <v>100698</v>
      </c>
      <c r="AN52" s="12">
        <v>171815</v>
      </c>
      <c r="AO52" s="12">
        <v>46360</v>
      </c>
      <c r="AP52" s="12">
        <v>648922</v>
      </c>
      <c r="AQ52" s="12">
        <v>15754</v>
      </c>
      <c r="AR52" s="12">
        <v>3762</v>
      </c>
      <c r="AS52" s="12">
        <v>11992</v>
      </c>
      <c r="AT52" s="12">
        <v>2149</v>
      </c>
      <c r="AU52" s="12">
        <v>1812</v>
      </c>
      <c r="AV52" s="12">
        <v>662</v>
      </c>
      <c r="AW52" s="12">
        <v>557</v>
      </c>
      <c r="AX52" s="12">
        <v>19143</v>
      </c>
      <c r="AY52" s="12">
        <v>37718</v>
      </c>
      <c r="AZ52" s="12">
        <v>17198</v>
      </c>
      <c r="BA52" s="12">
        <v>17639</v>
      </c>
      <c r="BB52" s="12">
        <v>20521</v>
      </c>
      <c r="BC52" s="12">
        <v>5661</v>
      </c>
      <c r="BD52" s="12">
        <v>22479</v>
      </c>
      <c r="BE52" s="12">
        <v>3084</v>
      </c>
      <c r="BF52" s="12">
        <v>64039</v>
      </c>
      <c r="BG52" s="12">
        <v>1461</v>
      </c>
      <c r="BH52" s="12">
        <v>90596</v>
      </c>
      <c r="BI52" s="17" t="s">
        <v>135</v>
      </c>
      <c r="BJ52" s="12">
        <v>1450</v>
      </c>
      <c r="BK52" s="12">
        <v>339</v>
      </c>
      <c r="BL52" s="12">
        <v>311036</v>
      </c>
      <c r="BM52" s="12">
        <v>283935</v>
      </c>
      <c r="BN52" s="12">
        <v>3172</v>
      </c>
      <c r="BO52" s="12">
        <v>49</v>
      </c>
    </row>
    <row r="53" spans="1:67" s="3" customFormat="1" ht="15" customHeight="1">
      <c r="A53" s="55" t="s">
        <v>93</v>
      </c>
      <c r="B53" s="12">
        <v>5632</v>
      </c>
      <c r="C53" s="12">
        <v>14824</v>
      </c>
      <c r="D53" s="12">
        <v>20456</v>
      </c>
      <c r="E53" s="12">
        <v>818068</v>
      </c>
      <c r="F53" s="12">
        <v>5336914</v>
      </c>
      <c r="G53" s="12">
        <v>3929018</v>
      </c>
      <c r="H53" s="12">
        <v>9265932</v>
      </c>
      <c r="I53" s="12">
        <v>182488</v>
      </c>
      <c r="J53" s="12">
        <v>-80509</v>
      </c>
      <c r="K53" s="12">
        <v>183156</v>
      </c>
      <c r="L53" s="12">
        <v>-80675</v>
      </c>
      <c r="M53" s="12">
        <v>66951</v>
      </c>
      <c r="N53" s="12">
        <v>1887</v>
      </c>
      <c r="O53" s="12">
        <v>15670</v>
      </c>
      <c r="P53" s="12">
        <v>1876</v>
      </c>
      <c r="Q53" s="12">
        <v>6825</v>
      </c>
      <c r="R53" s="12">
        <v>848</v>
      </c>
      <c r="S53" s="12">
        <v>181</v>
      </c>
      <c r="T53" s="12">
        <v>398</v>
      </c>
      <c r="U53" s="40" t="s">
        <v>135</v>
      </c>
      <c r="V53" s="40" t="s">
        <v>135</v>
      </c>
      <c r="W53" s="12">
        <v>4708</v>
      </c>
      <c r="X53" s="12">
        <v>4348</v>
      </c>
      <c r="Y53" s="12">
        <v>26492</v>
      </c>
      <c r="Z53" s="12">
        <v>25089</v>
      </c>
      <c r="AA53" s="12">
        <v>64756</v>
      </c>
      <c r="AB53" s="12">
        <v>63423</v>
      </c>
      <c r="AC53" s="40" t="s">
        <v>135</v>
      </c>
      <c r="AD53" s="40" t="s">
        <v>135</v>
      </c>
      <c r="AE53" s="40" t="s">
        <v>135</v>
      </c>
      <c r="AF53" s="40" t="s">
        <v>135</v>
      </c>
      <c r="AG53" s="12">
        <v>45268</v>
      </c>
      <c r="AH53" s="12">
        <v>35222</v>
      </c>
      <c r="AI53" s="12">
        <v>164783</v>
      </c>
      <c r="AJ53" s="12">
        <v>81842</v>
      </c>
      <c r="AK53" s="12">
        <v>-89050</v>
      </c>
      <c r="AL53" s="12">
        <v>-5264</v>
      </c>
      <c r="AM53" s="12">
        <v>216956</v>
      </c>
      <c r="AN53" s="12">
        <v>204661</v>
      </c>
      <c r="AO53" s="12">
        <v>85300</v>
      </c>
      <c r="AP53" s="12">
        <v>610811</v>
      </c>
      <c r="AQ53" s="12">
        <v>16127</v>
      </c>
      <c r="AR53" s="12">
        <v>2526</v>
      </c>
      <c r="AS53" s="12">
        <v>13601</v>
      </c>
      <c r="AT53" s="12">
        <v>2482</v>
      </c>
      <c r="AU53" s="12">
        <v>3194</v>
      </c>
      <c r="AV53" s="12">
        <v>832</v>
      </c>
      <c r="AW53" s="12">
        <v>1316</v>
      </c>
      <c r="AX53" s="12">
        <v>19018</v>
      </c>
      <c r="AY53" s="12">
        <v>37272</v>
      </c>
      <c r="AZ53" s="12">
        <v>19646</v>
      </c>
      <c r="BA53" s="12">
        <v>17869</v>
      </c>
      <c r="BB53" s="12">
        <v>17626</v>
      </c>
      <c r="BC53" s="12">
        <v>4686</v>
      </c>
      <c r="BD53" s="12">
        <v>21382</v>
      </c>
      <c r="BE53" s="12">
        <v>2813</v>
      </c>
      <c r="BF53" s="12">
        <v>62967</v>
      </c>
      <c r="BG53" s="12">
        <v>1217</v>
      </c>
      <c r="BH53" s="12">
        <v>105889</v>
      </c>
      <c r="BI53" s="12">
        <v>37</v>
      </c>
      <c r="BJ53" s="12">
        <v>740</v>
      </c>
      <c r="BK53" s="12">
        <v>411</v>
      </c>
      <c r="BL53" s="12">
        <v>235963</v>
      </c>
      <c r="BM53" s="12">
        <v>220479</v>
      </c>
      <c r="BN53" s="12">
        <v>264</v>
      </c>
      <c r="BO53" s="12">
        <v>1165</v>
      </c>
    </row>
    <row r="54" spans="1:67" s="3" customFormat="1" ht="15" customHeight="1">
      <c r="A54" s="55" t="s">
        <v>94</v>
      </c>
      <c r="B54" s="12">
        <v>4025</v>
      </c>
      <c r="C54" s="12">
        <v>16868</v>
      </c>
      <c r="D54" s="12">
        <v>20893</v>
      </c>
      <c r="E54" s="12">
        <v>856685</v>
      </c>
      <c r="F54" s="12">
        <v>4688886</v>
      </c>
      <c r="G54" s="12">
        <v>3636675</v>
      </c>
      <c r="H54" s="12">
        <v>8325561</v>
      </c>
      <c r="I54" s="12">
        <v>113331</v>
      </c>
      <c r="J54" s="12">
        <v>-791053</v>
      </c>
      <c r="K54" s="12">
        <v>113317</v>
      </c>
      <c r="L54" s="12">
        <v>-789587</v>
      </c>
      <c r="M54" s="12">
        <v>41435</v>
      </c>
      <c r="N54" s="12">
        <v>770</v>
      </c>
      <c r="O54" s="12">
        <v>1907</v>
      </c>
      <c r="P54" s="12">
        <v>193</v>
      </c>
      <c r="Q54" s="12">
        <v>5585</v>
      </c>
      <c r="R54" s="12">
        <v>1261</v>
      </c>
      <c r="S54" s="12">
        <v>102</v>
      </c>
      <c r="T54" s="12">
        <v>261</v>
      </c>
      <c r="U54" s="40" t="s">
        <v>135</v>
      </c>
      <c r="V54" s="40" t="s">
        <v>135</v>
      </c>
      <c r="W54" s="12">
        <v>4832</v>
      </c>
      <c r="X54" s="12">
        <v>3202</v>
      </c>
      <c r="Y54" s="12">
        <v>24640</v>
      </c>
      <c r="Z54" s="12">
        <v>23085</v>
      </c>
      <c r="AA54" s="12">
        <v>37179</v>
      </c>
      <c r="AB54" s="12">
        <v>36278</v>
      </c>
      <c r="AC54" s="40" t="s">
        <v>135</v>
      </c>
      <c r="AD54" s="40" t="s">
        <v>135</v>
      </c>
      <c r="AE54" s="40" t="s">
        <v>135</v>
      </c>
      <c r="AF54" s="40" t="s">
        <v>135</v>
      </c>
      <c r="AG54" s="12">
        <v>35263</v>
      </c>
      <c r="AH54" s="12">
        <v>24450</v>
      </c>
      <c r="AI54" s="12">
        <v>104828</v>
      </c>
      <c r="AJ54" s="12">
        <v>41262</v>
      </c>
      <c r="AK54" s="12">
        <v>-799819</v>
      </c>
      <c r="AL54" s="12">
        <v>-2849</v>
      </c>
      <c r="AM54" s="12">
        <v>-593077</v>
      </c>
      <c r="AN54" s="12">
        <v>125428</v>
      </c>
      <c r="AO54" s="12">
        <v>66793</v>
      </c>
      <c r="AP54" s="12">
        <v>1321179</v>
      </c>
      <c r="AQ54" s="12">
        <v>14960</v>
      </c>
      <c r="AR54" s="12">
        <v>3193</v>
      </c>
      <c r="AS54" s="12">
        <v>11767</v>
      </c>
      <c r="AT54" s="12">
        <v>1947</v>
      </c>
      <c r="AU54" s="12">
        <v>1847</v>
      </c>
      <c r="AV54" s="12">
        <v>866</v>
      </c>
      <c r="AW54" s="12">
        <v>851</v>
      </c>
      <c r="AX54" s="12">
        <v>18490</v>
      </c>
      <c r="AY54" s="12">
        <v>27416</v>
      </c>
      <c r="AZ54" s="12">
        <v>15520</v>
      </c>
      <c r="BA54" s="12">
        <v>17282</v>
      </c>
      <c r="BB54" s="12">
        <v>11896</v>
      </c>
      <c r="BC54" s="12">
        <v>3626</v>
      </c>
      <c r="BD54" s="12">
        <v>19087</v>
      </c>
      <c r="BE54" s="12">
        <v>1882</v>
      </c>
      <c r="BF54" s="12">
        <v>48933</v>
      </c>
      <c r="BG54" s="12">
        <v>802</v>
      </c>
      <c r="BH54" s="12">
        <v>79239</v>
      </c>
      <c r="BI54" s="17" t="s">
        <v>135</v>
      </c>
      <c r="BJ54" s="12">
        <v>2086</v>
      </c>
      <c r="BK54" s="12">
        <v>140</v>
      </c>
      <c r="BL54" s="12">
        <v>272143</v>
      </c>
      <c r="BM54" s="12">
        <v>230927</v>
      </c>
      <c r="BN54" s="12">
        <v>11925</v>
      </c>
      <c r="BO54" s="12">
        <v>195</v>
      </c>
    </row>
    <row r="55" spans="1:67" s="3" customFormat="1" ht="15" customHeight="1">
      <c r="A55" s="55" t="s">
        <v>95</v>
      </c>
      <c r="B55" s="12">
        <v>3705</v>
      </c>
      <c r="C55" s="12">
        <v>16417</v>
      </c>
      <c r="D55" s="12">
        <v>20122</v>
      </c>
      <c r="E55" s="12">
        <v>815353</v>
      </c>
      <c r="F55" s="12">
        <v>3726407</v>
      </c>
      <c r="G55" s="12">
        <v>3126031</v>
      </c>
      <c r="H55" s="12">
        <v>6852438</v>
      </c>
      <c r="I55" s="12">
        <v>106659</v>
      </c>
      <c r="J55" s="12">
        <v>-214455</v>
      </c>
      <c r="K55" s="12">
        <v>107689</v>
      </c>
      <c r="L55" s="12">
        <v>-214433</v>
      </c>
      <c r="M55" s="12">
        <v>36081</v>
      </c>
      <c r="N55" s="12">
        <v>10</v>
      </c>
      <c r="O55" s="12">
        <v>6246</v>
      </c>
      <c r="P55" s="12">
        <v>764</v>
      </c>
      <c r="Q55" s="12">
        <v>4955</v>
      </c>
      <c r="R55" s="12">
        <v>919</v>
      </c>
      <c r="S55" s="12">
        <v>118</v>
      </c>
      <c r="T55" s="12">
        <v>182</v>
      </c>
      <c r="U55" s="40" t="s">
        <v>135</v>
      </c>
      <c r="V55" s="40" t="s">
        <v>135</v>
      </c>
      <c r="W55" s="12">
        <v>4435</v>
      </c>
      <c r="X55" s="12">
        <v>3855</v>
      </c>
      <c r="Y55" s="12">
        <v>22159</v>
      </c>
      <c r="Z55" s="12">
        <v>19424</v>
      </c>
      <c r="AA55" s="12">
        <v>33624</v>
      </c>
      <c r="AB55" s="12">
        <v>33472</v>
      </c>
      <c r="AC55" s="40" t="s">
        <v>135</v>
      </c>
      <c r="AD55" s="40" t="s">
        <v>135</v>
      </c>
      <c r="AE55" s="40" t="s">
        <v>135</v>
      </c>
      <c r="AF55" s="40" t="s">
        <v>135</v>
      </c>
      <c r="AG55" s="12">
        <v>35770</v>
      </c>
      <c r="AH55" s="12">
        <v>22824</v>
      </c>
      <c r="AI55" s="12">
        <v>76821</v>
      </c>
      <c r="AJ55" s="12">
        <v>47410</v>
      </c>
      <c r="AK55" s="12">
        <v>-226209</v>
      </c>
      <c r="AL55" s="12">
        <v>-3933</v>
      </c>
      <c r="AM55" s="12">
        <v>-53401</v>
      </c>
      <c r="AN55" s="12">
        <v>123053</v>
      </c>
      <c r="AO55" s="12">
        <v>38517</v>
      </c>
      <c r="AP55" s="12">
        <v>604143</v>
      </c>
      <c r="AQ55" s="12">
        <v>13028</v>
      </c>
      <c r="AR55" s="12">
        <v>2018</v>
      </c>
      <c r="AS55" s="12">
        <v>11009</v>
      </c>
      <c r="AT55" s="12">
        <v>2149</v>
      </c>
      <c r="AU55" s="12">
        <v>3767</v>
      </c>
      <c r="AV55" s="12">
        <v>451</v>
      </c>
      <c r="AW55" s="12">
        <v>3051</v>
      </c>
      <c r="AX55" s="12">
        <v>18484</v>
      </c>
      <c r="AY55" s="12">
        <v>26124</v>
      </c>
      <c r="AZ55" s="12">
        <v>12221</v>
      </c>
      <c r="BA55" s="12">
        <v>17611</v>
      </c>
      <c r="BB55" s="12">
        <v>13902</v>
      </c>
      <c r="BC55" s="12">
        <v>3472</v>
      </c>
      <c r="BD55" s="12">
        <v>41593</v>
      </c>
      <c r="BE55" s="12">
        <v>2097</v>
      </c>
      <c r="BF55" s="12">
        <v>44290</v>
      </c>
      <c r="BG55" s="12">
        <v>1125</v>
      </c>
      <c r="BH55" s="12">
        <v>77426</v>
      </c>
      <c r="BI55" s="17" t="s">
        <v>135</v>
      </c>
      <c r="BJ55" s="12">
        <v>122</v>
      </c>
      <c r="BK55" s="12">
        <v>291</v>
      </c>
      <c r="BL55" s="12">
        <v>254054</v>
      </c>
      <c r="BM55" s="12">
        <v>212836</v>
      </c>
      <c r="BN55" s="12">
        <v>854</v>
      </c>
      <c r="BO55" s="12">
        <v>467</v>
      </c>
    </row>
    <row r="56" spans="1:67" s="3" customFormat="1" ht="15" customHeight="1">
      <c r="A56" s="55" t="s">
        <v>96</v>
      </c>
      <c r="B56" s="12">
        <v>3364</v>
      </c>
      <c r="C56" s="12">
        <v>15671</v>
      </c>
      <c r="D56" s="12">
        <v>19035</v>
      </c>
      <c r="E56" s="12">
        <v>833618</v>
      </c>
      <c r="F56" s="12">
        <v>3186311</v>
      </c>
      <c r="G56" s="12">
        <v>3170117</v>
      </c>
      <c r="H56" s="12">
        <v>6356428</v>
      </c>
      <c r="I56" s="12">
        <v>109944</v>
      </c>
      <c r="J56" s="12">
        <v>-160730</v>
      </c>
      <c r="K56" s="12">
        <v>110952</v>
      </c>
      <c r="L56" s="12">
        <v>-161756</v>
      </c>
      <c r="M56" s="12">
        <v>32559</v>
      </c>
      <c r="N56" s="17" t="s">
        <v>135</v>
      </c>
      <c r="O56" s="12">
        <v>4996</v>
      </c>
      <c r="P56" s="12">
        <v>687</v>
      </c>
      <c r="Q56" s="12">
        <v>6942</v>
      </c>
      <c r="R56" s="12">
        <v>1073</v>
      </c>
      <c r="S56" s="17" t="s">
        <v>135</v>
      </c>
      <c r="T56" s="12">
        <v>112</v>
      </c>
      <c r="U56" s="40" t="s">
        <v>135</v>
      </c>
      <c r="V56" s="40" t="s">
        <v>135</v>
      </c>
      <c r="W56" s="12">
        <v>3697</v>
      </c>
      <c r="X56" s="12">
        <v>3362</v>
      </c>
      <c r="Y56" s="12">
        <v>22987</v>
      </c>
      <c r="Z56" s="12">
        <v>20949</v>
      </c>
      <c r="AA56" s="12">
        <v>29821</v>
      </c>
      <c r="AB56" s="12">
        <v>29734</v>
      </c>
      <c r="AC56" s="40" t="s">
        <v>135</v>
      </c>
      <c r="AD56" s="40" t="s">
        <v>135</v>
      </c>
      <c r="AE56" s="40" t="s">
        <v>135</v>
      </c>
      <c r="AF56" s="40" t="s">
        <v>135</v>
      </c>
      <c r="AG56" s="12">
        <v>68536</v>
      </c>
      <c r="AH56" s="12">
        <v>23514</v>
      </c>
      <c r="AI56" s="12">
        <v>90964</v>
      </c>
      <c r="AJ56" s="12">
        <v>50009</v>
      </c>
      <c r="AK56" s="12">
        <v>-172559</v>
      </c>
      <c r="AL56" s="12">
        <v>-2282</v>
      </c>
      <c r="AM56" s="12">
        <v>43445</v>
      </c>
      <c r="AN56" s="12">
        <v>125285</v>
      </c>
      <c r="AO56" s="12">
        <v>40447</v>
      </c>
      <c r="AP56" s="12">
        <v>772727</v>
      </c>
      <c r="AQ56" s="12">
        <v>12157</v>
      </c>
      <c r="AR56" s="12">
        <v>1643</v>
      </c>
      <c r="AS56" s="12">
        <v>10515</v>
      </c>
      <c r="AT56" s="12">
        <v>2173</v>
      </c>
      <c r="AU56" s="12">
        <v>1535</v>
      </c>
      <c r="AV56" s="12">
        <v>763</v>
      </c>
      <c r="AW56" s="12">
        <v>613</v>
      </c>
      <c r="AX56" s="12">
        <v>17436</v>
      </c>
      <c r="AY56" s="12">
        <v>20607</v>
      </c>
      <c r="AZ56" s="12">
        <v>10713</v>
      </c>
      <c r="BA56" s="12">
        <v>16872</v>
      </c>
      <c r="BB56" s="12">
        <v>9894</v>
      </c>
      <c r="BC56" s="12">
        <v>3883</v>
      </c>
      <c r="BD56" s="12">
        <v>32385</v>
      </c>
      <c r="BE56" s="12">
        <v>1553</v>
      </c>
      <c r="BF56" s="12">
        <v>28402</v>
      </c>
      <c r="BG56" s="12">
        <v>608</v>
      </c>
      <c r="BH56" s="12">
        <v>55714</v>
      </c>
      <c r="BI56" s="17" t="s">
        <v>135</v>
      </c>
      <c r="BJ56" s="12">
        <v>434</v>
      </c>
      <c r="BK56" s="12">
        <v>441</v>
      </c>
      <c r="BL56" s="12">
        <v>212847</v>
      </c>
      <c r="BM56" s="12">
        <v>198028</v>
      </c>
      <c r="BN56" s="12">
        <v>6400</v>
      </c>
      <c r="BO56" s="12">
        <v>47</v>
      </c>
    </row>
    <row r="57" spans="1:67" s="3" customFormat="1" ht="15" customHeight="1">
      <c r="A57" s="55" t="s">
        <v>134</v>
      </c>
      <c r="B57" s="12">
        <v>3099</v>
      </c>
      <c r="C57" s="12">
        <v>14172</v>
      </c>
      <c r="D57" s="12">
        <v>17271</v>
      </c>
      <c r="E57" s="12">
        <v>797187</v>
      </c>
      <c r="F57" s="12">
        <v>3497496</v>
      </c>
      <c r="G57" s="12">
        <v>3130355</v>
      </c>
      <c r="H57" s="12">
        <v>6627851</v>
      </c>
      <c r="I57" s="12">
        <v>140140</v>
      </c>
      <c r="J57" s="12">
        <v>-156823</v>
      </c>
      <c r="K57" s="12">
        <v>140737</v>
      </c>
      <c r="L57" s="12">
        <v>-156667</v>
      </c>
      <c r="M57" s="12">
        <v>41084</v>
      </c>
      <c r="N57" s="17">
        <v>35</v>
      </c>
      <c r="O57" s="12">
        <v>8165</v>
      </c>
      <c r="P57" s="12">
        <v>1062</v>
      </c>
      <c r="Q57" s="12">
        <v>3873</v>
      </c>
      <c r="R57" s="12">
        <v>1274</v>
      </c>
      <c r="S57" s="17" t="s">
        <v>135</v>
      </c>
      <c r="T57" s="12">
        <v>82</v>
      </c>
      <c r="U57" s="40" t="s">
        <v>135</v>
      </c>
      <c r="V57" s="40" t="s">
        <v>135</v>
      </c>
      <c r="W57" s="12">
        <v>5271</v>
      </c>
      <c r="X57" s="12">
        <v>4655</v>
      </c>
      <c r="Y57" s="12">
        <v>34451</v>
      </c>
      <c r="Z57" s="12">
        <v>31062</v>
      </c>
      <c r="AA57" s="12">
        <v>38366</v>
      </c>
      <c r="AB57" s="12">
        <v>38304</v>
      </c>
      <c r="AC57" s="40" t="s">
        <v>135</v>
      </c>
      <c r="AD57" s="40" t="s">
        <v>135</v>
      </c>
      <c r="AE57" s="40" t="s">
        <v>135</v>
      </c>
      <c r="AF57" s="40" t="s">
        <v>135</v>
      </c>
      <c r="AG57" s="12">
        <v>43660</v>
      </c>
      <c r="AH57" s="12">
        <v>27998</v>
      </c>
      <c r="AI57" s="12">
        <v>98008</v>
      </c>
      <c r="AJ57" s="12">
        <v>62558</v>
      </c>
      <c r="AK57" s="12">
        <v>-172613</v>
      </c>
      <c r="AL57" s="12">
        <v>-12156</v>
      </c>
      <c r="AM57" s="12">
        <v>47145</v>
      </c>
      <c r="AN57" s="12">
        <v>152421</v>
      </c>
      <c r="AO57" s="12">
        <v>35069</v>
      </c>
      <c r="AP57" s="12">
        <v>557022</v>
      </c>
      <c r="AQ57" s="12">
        <v>12207</v>
      </c>
      <c r="AR57" s="12">
        <v>1954</v>
      </c>
      <c r="AS57" s="12">
        <v>10252</v>
      </c>
      <c r="AT57" s="12">
        <v>1572</v>
      </c>
      <c r="AU57" s="12">
        <v>1554</v>
      </c>
      <c r="AV57" s="12">
        <v>431</v>
      </c>
      <c r="AW57" s="12">
        <v>493</v>
      </c>
      <c r="AX57" s="12">
        <v>15843</v>
      </c>
      <c r="AY57" s="12">
        <v>22052</v>
      </c>
      <c r="AZ57" s="12">
        <v>10869</v>
      </c>
      <c r="BA57" s="12">
        <v>15408</v>
      </c>
      <c r="BB57" s="12">
        <v>11183</v>
      </c>
      <c r="BC57" s="12">
        <v>3416</v>
      </c>
      <c r="BD57" s="12">
        <v>42193</v>
      </c>
      <c r="BE57" s="12">
        <v>2127</v>
      </c>
      <c r="BF57" s="12">
        <v>24541</v>
      </c>
      <c r="BG57" s="12">
        <v>1157</v>
      </c>
      <c r="BH57" s="12">
        <v>53765</v>
      </c>
      <c r="BI57" s="17" t="s">
        <v>135</v>
      </c>
      <c r="BJ57" s="12">
        <v>938</v>
      </c>
      <c r="BK57" s="12">
        <v>591</v>
      </c>
      <c r="BL57" s="12">
        <v>215279</v>
      </c>
      <c r="BM57" s="12">
        <v>197939</v>
      </c>
      <c r="BN57" s="12">
        <v>16</v>
      </c>
      <c r="BO57" s="12">
        <v>2</v>
      </c>
    </row>
    <row r="58" spans="1:67" ht="15" customHeight="1">
      <c r="A58" s="54" t="s">
        <v>137</v>
      </c>
      <c r="B58" s="8">
        <v>2981</v>
      </c>
      <c r="C58" s="8">
        <v>13927</v>
      </c>
      <c r="D58" s="8">
        <v>16908</v>
      </c>
      <c r="E58" s="8">
        <v>804749</v>
      </c>
      <c r="F58" s="8">
        <v>2524245</v>
      </c>
      <c r="G58" s="8">
        <v>3545589</v>
      </c>
      <c r="H58" s="8">
        <v>6069834</v>
      </c>
      <c r="I58" s="8">
        <v>98453</v>
      </c>
      <c r="J58" s="8">
        <v>-142632</v>
      </c>
      <c r="K58" s="8">
        <v>99638</v>
      </c>
      <c r="L58" s="8">
        <v>-142785</v>
      </c>
      <c r="M58" s="8">
        <v>28838</v>
      </c>
      <c r="N58" s="9" t="s">
        <v>136</v>
      </c>
      <c r="O58" s="8">
        <v>13930</v>
      </c>
      <c r="P58" s="8">
        <v>1913</v>
      </c>
      <c r="Q58" s="8">
        <v>4951</v>
      </c>
      <c r="R58" s="8">
        <v>1220</v>
      </c>
      <c r="S58" s="9">
        <v>144</v>
      </c>
      <c r="T58" s="8">
        <v>45</v>
      </c>
      <c r="U58" s="40" t="s">
        <v>135</v>
      </c>
      <c r="V58" s="40" t="s">
        <v>135</v>
      </c>
      <c r="W58" s="8">
        <v>5001</v>
      </c>
      <c r="X58" s="8">
        <v>3388</v>
      </c>
      <c r="Y58" s="8">
        <v>22595</v>
      </c>
      <c r="Z58" s="8">
        <v>13894</v>
      </c>
      <c r="AA58" s="8">
        <v>28102</v>
      </c>
      <c r="AB58" s="8">
        <v>27506</v>
      </c>
      <c r="AC58" s="40" t="s">
        <v>135</v>
      </c>
      <c r="AD58" s="40" t="s">
        <v>135</v>
      </c>
      <c r="AE58" s="40" t="s">
        <v>135</v>
      </c>
      <c r="AF58" s="40" t="s">
        <v>135</v>
      </c>
      <c r="AG58" s="8">
        <v>35258</v>
      </c>
      <c r="AH58" s="8">
        <v>16616</v>
      </c>
      <c r="AI58" s="8">
        <v>103396</v>
      </c>
      <c r="AJ58" s="8">
        <v>53403</v>
      </c>
      <c r="AK58" s="8">
        <v>-161194</v>
      </c>
      <c r="AL58" s="8">
        <v>-4501</v>
      </c>
      <c r="AM58" s="8">
        <v>33157</v>
      </c>
      <c r="AN58" s="8">
        <v>110307</v>
      </c>
      <c r="AO58" s="8">
        <v>39806</v>
      </c>
      <c r="AP58" s="8">
        <v>554318</v>
      </c>
      <c r="AQ58" s="8">
        <v>15335</v>
      </c>
      <c r="AR58" s="8">
        <v>2147</v>
      </c>
      <c r="AS58" s="8">
        <v>12580</v>
      </c>
      <c r="AT58" s="8">
        <v>1606</v>
      </c>
      <c r="AU58" s="8">
        <v>5843</v>
      </c>
      <c r="AV58" s="8">
        <v>522</v>
      </c>
      <c r="AW58" s="8">
        <v>4816</v>
      </c>
      <c r="AX58" s="8">
        <v>14657</v>
      </c>
      <c r="AY58" s="8">
        <v>18326</v>
      </c>
      <c r="AZ58" s="8">
        <v>9489</v>
      </c>
      <c r="BA58" s="8">
        <v>14399</v>
      </c>
      <c r="BB58" s="8">
        <v>8837</v>
      </c>
      <c r="BC58" s="8">
        <v>3202</v>
      </c>
      <c r="BD58" s="8">
        <v>35657</v>
      </c>
      <c r="BE58" s="8">
        <v>1392</v>
      </c>
      <c r="BF58" s="8">
        <v>12482</v>
      </c>
      <c r="BG58" s="8">
        <v>903</v>
      </c>
      <c r="BH58" s="8">
        <v>40961</v>
      </c>
      <c r="BI58" s="9">
        <v>3</v>
      </c>
      <c r="BJ58" s="9">
        <v>554</v>
      </c>
      <c r="BK58" s="8">
        <v>742</v>
      </c>
      <c r="BL58" s="8">
        <v>225311</v>
      </c>
      <c r="BM58" s="8">
        <v>199398</v>
      </c>
      <c r="BN58" s="8">
        <v>72</v>
      </c>
      <c r="BO58" s="8">
        <v>27</v>
      </c>
    </row>
    <row r="59" spans="1:67" ht="15" customHeight="1">
      <c r="A59" s="54" t="s">
        <v>138</v>
      </c>
      <c r="B59" s="8">
        <v>3171</v>
      </c>
      <c r="C59" s="8">
        <v>13331</v>
      </c>
      <c r="D59" s="8">
        <v>16502</v>
      </c>
      <c r="E59" s="8">
        <v>739707</v>
      </c>
      <c r="F59" s="8">
        <v>3096976</v>
      </c>
      <c r="G59" s="8">
        <v>2737039</v>
      </c>
      <c r="H59" s="8">
        <v>5834015</v>
      </c>
      <c r="I59" s="8">
        <v>105160</v>
      </c>
      <c r="J59" s="8">
        <v>-141894</v>
      </c>
      <c r="K59" s="8">
        <v>106472</v>
      </c>
      <c r="L59" s="8">
        <v>-141175</v>
      </c>
      <c r="M59" s="8">
        <v>31023</v>
      </c>
      <c r="N59" s="9" t="s">
        <v>136</v>
      </c>
      <c r="O59" s="8">
        <v>10669</v>
      </c>
      <c r="P59" s="8">
        <v>1435</v>
      </c>
      <c r="Q59" s="8">
        <v>3549</v>
      </c>
      <c r="R59" s="8">
        <v>1461</v>
      </c>
      <c r="S59" s="9" t="s">
        <v>136</v>
      </c>
      <c r="T59" s="8">
        <v>54</v>
      </c>
      <c r="U59" s="40" t="s">
        <v>135</v>
      </c>
      <c r="V59" s="40" t="s">
        <v>135</v>
      </c>
      <c r="W59" s="8">
        <v>4602</v>
      </c>
      <c r="X59" s="8">
        <v>3760</v>
      </c>
      <c r="Y59" s="8">
        <v>22327</v>
      </c>
      <c r="Z59" s="8">
        <v>15796</v>
      </c>
      <c r="AA59" s="8">
        <v>29124</v>
      </c>
      <c r="AB59" s="8">
        <v>28676</v>
      </c>
      <c r="AC59" s="40" t="s">
        <v>135</v>
      </c>
      <c r="AD59" s="40" t="s">
        <v>135</v>
      </c>
      <c r="AE59" s="40" t="s">
        <v>135</v>
      </c>
      <c r="AF59" s="40" t="s">
        <v>135</v>
      </c>
      <c r="AG59" s="8">
        <v>30202</v>
      </c>
      <c r="AH59" s="8">
        <v>15072</v>
      </c>
      <c r="AI59" s="8">
        <v>191246</v>
      </c>
      <c r="AJ59" s="8">
        <v>54148</v>
      </c>
      <c r="AK59" s="8">
        <v>-150564</v>
      </c>
      <c r="AL59" s="8">
        <v>-1176</v>
      </c>
      <c r="AM59" s="8">
        <v>126937</v>
      </c>
      <c r="AN59" s="8">
        <v>116276</v>
      </c>
      <c r="AO59" s="8">
        <v>76494</v>
      </c>
      <c r="AP59" s="8">
        <v>543937</v>
      </c>
      <c r="AQ59" s="8">
        <v>16502</v>
      </c>
      <c r="AR59" s="8">
        <v>2030</v>
      </c>
      <c r="AS59" s="8">
        <v>9512</v>
      </c>
      <c r="AT59" s="8">
        <v>1454</v>
      </c>
      <c r="AU59" s="8">
        <v>7304</v>
      </c>
      <c r="AV59" s="8">
        <v>588</v>
      </c>
      <c r="AW59" s="8">
        <v>6695</v>
      </c>
      <c r="AX59" s="8">
        <v>15253</v>
      </c>
      <c r="AY59" s="8">
        <v>15881</v>
      </c>
      <c r="AZ59" s="8">
        <v>8246</v>
      </c>
      <c r="BA59" s="8">
        <v>14543</v>
      </c>
      <c r="BB59" s="8">
        <v>7635</v>
      </c>
      <c r="BC59" s="8">
        <v>3109</v>
      </c>
      <c r="BD59" s="8">
        <v>30403</v>
      </c>
      <c r="BE59" s="8">
        <v>1288</v>
      </c>
      <c r="BF59" s="8">
        <v>4996</v>
      </c>
      <c r="BG59" s="8">
        <v>661</v>
      </c>
      <c r="BH59" s="8">
        <v>33632</v>
      </c>
      <c r="BI59" s="9" t="s">
        <v>136</v>
      </c>
      <c r="BJ59" s="9">
        <v>446</v>
      </c>
      <c r="BK59" s="8">
        <v>556</v>
      </c>
      <c r="BL59" s="8">
        <v>214586</v>
      </c>
      <c r="BM59" s="8">
        <v>181205</v>
      </c>
      <c r="BN59" s="8">
        <v>428</v>
      </c>
      <c r="BO59" s="8">
        <v>222</v>
      </c>
    </row>
    <row r="60" spans="1:67" ht="15" customHeight="1">
      <c r="A60" s="54" t="s">
        <v>141</v>
      </c>
      <c r="B60" s="8">
        <v>3581</v>
      </c>
      <c r="C60" s="8">
        <v>12353</v>
      </c>
      <c r="D60" s="8">
        <f>SUM(B60:C60)</f>
        <v>15934</v>
      </c>
      <c r="E60" s="8">
        <v>727652</v>
      </c>
      <c r="F60" s="8">
        <v>3303229</v>
      </c>
      <c r="G60" s="8">
        <v>2149236</v>
      </c>
      <c r="H60" s="8">
        <f>SUM(F60:G60)</f>
        <v>5452465</v>
      </c>
      <c r="I60" s="8">
        <v>134853</v>
      </c>
      <c r="J60" s="8">
        <v>-425614</v>
      </c>
      <c r="K60" s="8">
        <v>136761</v>
      </c>
      <c r="L60" s="8">
        <v>-425516</v>
      </c>
      <c r="M60" s="8">
        <v>39793</v>
      </c>
      <c r="N60" s="9" t="s">
        <v>139</v>
      </c>
      <c r="O60" s="8">
        <v>7811</v>
      </c>
      <c r="P60" s="8">
        <v>943</v>
      </c>
      <c r="Q60" s="8">
        <v>3273</v>
      </c>
      <c r="R60" s="8">
        <v>1269</v>
      </c>
      <c r="S60" s="9" t="s">
        <v>136</v>
      </c>
      <c r="T60" s="9" t="s">
        <v>136</v>
      </c>
      <c r="U60" s="8">
        <v>213</v>
      </c>
      <c r="V60" s="40" t="s">
        <v>135</v>
      </c>
      <c r="W60" s="8">
        <v>3696</v>
      </c>
      <c r="X60" s="8">
        <v>3135</v>
      </c>
      <c r="Y60" s="8">
        <v>25949</v>
      </c>
      <c r="Z60" s="8">
        <v>19007</v>
      </c>
      <c r="AA60" s="8">
        <v>35782</v>
      </c>
      <c r="AB60" s="8">
        <v>35745</v>
      </c>
      <c r="AC60" s="40" t="s">
        <v>135</v>
      </c>
      <c r="AD60" s="40" t="s">
        <v>135</v>
      </c>
      <c r="AE60" s="40" t="s">
        <v>135</v>
      </c>
      <c r="AF60" s="40" t="s">
        <v>135</v>
      </c>
      <c r="AG60" s="8">
        <v>38830</v>
      </c>
      <c r="AH60" s="8">
        <v>17437</v>
      </c>
      <c r="AI60" s="8">
        <v>227442</v>
      </c>
      <c r="AJ60" s="8">
        <v>74357</v>
      </c>
      <c r="AK60" s="8">
        <v>-432327</v>
      </c>
      <c r="AL60" s="8">
        <v>-2720</v>
      </c>
      <c r="AM60" s="8">
        <v>-100629</v>
      </c>
      <c r="AN60" s="8">
        <v>146962</v>
      </c>
      <c r="AO60" s="8">
        <v>151316</v>
      </c>
      <c r="AP60" s="8">
        <v>829293</v>
      </c>
      <c r="AQ60" s="8">
        <v>16852</v>
      </c>
      <c r="AR60" s="8">
        <v>2554</v>
      </c>
      <c r="AS60" s="8">
        <v>13108</v>
      </c>
      <c r="AT60" s="8">
        <v>1135</v>
      </c>
      <c r="AU60" s="8">
        <v>3009</v>
      </c>
      <c r="AV60" s="8">
        <v>211</v>
      </c>
      <c r="AW60" s="8">
        <v>2259</v>
      </c>
      <c r="AX60" s="8">
        <v>13718</v>
      </c>
      <c r="AY60" s="8">
        <v>16914</v>
      </c>
      <c r="AZ60" s="8">
        <v>10054</v>
      </c>
      <c r="BA60" s="8">
        <v>12390</v>
      </c>
      <c r="BB60" s="8">
        <v>6860</v>
      </c>
      <c r="BC60" s="8">
        <v>2554</v>
      </c>
      <c r="BD60" s="8">
        <v>131187</v>
      </c>
      <c r="BE60" s="8">
        <v>122</v>
      </c>
      <c r="BF60" s="8">
        <v>101</v>
      </c>
      <c r="BG60" s="8">
        <v>673</v>
      </c>
      <c r="BH60" s="8">
        <v>20829</v>
      </c>
      <c r="BI60" s="9" t="s">
        <v>139</v>
      </c>
      <c r="BJ60" s="9">
        <v>5</v>
      </c>
      <c r="BK60" s="9">
        <v>193</v>
      </c>
      <c r="BL60" s="8">
        <v>189306</v>
      </c>
      <c r="BM60" s="8">
        <v>155329</v>
      </c>
      <c r="BN60" s="8">
        <v>884</v>
      </c>
      <c r="BO60" s="8">
        <v>707</v>
      </c>
    </row>
    <row r="61" spans="1:67" s="21" customFormat="1" ht="15" customHeight="1">
      <c r="A61" s="54" t="s">
        <v>142</v>
      </c>
      <c r="B61" s="13">
        <v>3113</v>
      </c>
      <c r="C61" s="8">
        <v>12103</v>
      </c>
      <c r="D61" s="8">
        <v>15216</v>
      </c>
      <c r="E61" s="8">
        <v>696381</v>
      </c>
      <c r="F61" s="8">
        <v>3114041</v>
      </c>
      <c r="G61" s="8">
        <v>2015062</v>
      </c>
      <c r="H61" s="8">
        <v>5129103</v>
      </c>
      <c r="I61" s="8">
        <v>159199</v>
      </c>
      <c r="J61" s="8">
        <v>-64430</v>
      </c>
      <c r="K61" s="8">
        <v>160601</v>
      </c>
      <c r="L61" s="8">
        <v>-64310</v>
      </c>
      <c r="M61" s="8">
        <v>47413</v>
      </c>
      <c r="N61" s="9" t="s">
        <v>139</v>
      </c>
      <c r="O61" s="8">
        <v>4196</v>
      </c>
      <c r="P61" s="8">
        <v>635</v>
      </c>
      <c r="Q61" s="8">
        <v>3226</v>
      </c>
      <c r="R61" s="8">
        <v>1290</v>
      </c>
      <c r="S61" s="9" t="s">
        <v>136</v>
      </c>
      <c r="T61" s="9" t="s">
        <v>136</v>
      </c>
      <c r="U61" s="9" t="s">
        <v>136</v>
      </c>
      <c r="V61" s="9">
        <v>3340</v>
      </c>
      <c r="W61" s="8">
        <v>3283</v>
      </c>
      <c r="X61" s="8">
        <v>2860</v>
      </c>
      <c r="Y61" s="8">
        <v>37564</v>
      </c>
      <c r="Z61" s="8">
        <v>34888</v>
      </c>
      <c r="AA61" s="8">
        <v>40572</v>
      </c>
      <c r="AB61" s="8">
        <v>40572</v>
      </c>
      <c r="AC61" s="40" t="s">
        <v>135</v>
      </c>
      <c r="AD61" s="40" t="s">
        <v>135</v>
      </c>
      <c r="AE61" s="40" t="s">
        <v>135</v>
      </c>
      <c r="AF61" s="40" t="s">
        <v>135</v>
      </c>
      <c r="AG61" s="8">
        <v>26135</v>
      </c>
      <c r="AH61" s="8">
        <v>20976</v>
      </c>
      <c r="AI61" s="8">
        <v>304499</v>
      </c>
      <c r="AJ61" s="8">
        <v>266525</v>
      </c>
      <c r="AK61" s="8">
        <v>-70474</v>
      </c>
      <c r="AL61" s="8">
        <v>-1864</v>
      </c>
      <c r="AM61" s="8">
        <v>341578</v>
      </c>
      <c r="AN61" s="8">
        <v>363956</v>
      </c>
      <c r="AO61" s="8">
        <v>51094</v>
      </c>
      <c r="AP61" s="8">
        <v>426647</v>
      </c>
      <c r="AQ61" s="8">
        <v>15618</v>
      </c>
      <c r="AR61" s="8">
        <v>2814</v>
      </c>
      <c r="AS61" s="8">
        <v>11398</v>
      </c>
      <c r="AT61" s="8">
        <v>1296</v>
      </c>
      <c r="AU61" s="8">
        <v>1100</v>
      </c>
      <c r="AV61" s="8">
        <v>579</v>
      </c>
      <c r="AW61" s="8">
        <v>378</v>
      </c>
      <c r="AX61" s="8">
        <v>13398</v>
      </c>
      <c r="AY61" s="8">
        <v>13068</v>
      </c>
      <c r="AZ61" s="9">
        <v>8023</v>
      </c>
      <c r="BA61" s="8">
        <v>10486</v>
      </c>
      <c r="BB61" s="8">
        <v>5045</v>
      </c>
      <c r="BC61" s="8">
        <v>2294</v>
      </c>
      <c r="BD61" s="8">
        <v>21432</v>
      </c>
      <c r="BE61" s="9" t="s">
        <v>139</v>
      </c>
      <c r="BF61" s="9" t="s">
        <v>139</v>
      </c>
      <c r="BG61" s="8">
        <v>491</v>
      </c>
      <c r="BH61" s="8">
        <v>13323</v>
      </c>
      <c r="BI61" s="9" t="s">
        <v>136</v>
      </c>
      <c r="BJ61" s="9">
        <v>407</v>
      </c>
      <c r="BK61" s="9">
        <v>85</v>
      </c>
      <c r="BL61" s="8">
        <v>166606</v>
      </c>
      <c r="BM61" s="8">
        <v>156996</v>
      </c>
      <c r="BN61" s="8">
        <v>595</v>
      </c>
      <c r="BO61" s="8">
        <v>595</v>
      </c>
    </row>
    <row r="62" spans="1:67" ht="25.5" customHeight="1">
      <c r="A62" s="58" t="s">
        <v>146</v>
      </c>
      <c r="B62" s="62">
        <v>3272</v>
      </c>
      <c r="C62" s="62">
        <v>11012</v>
      </c>
      <c r="D62" s="62">
        <v>14284</v>
      </c>
      <c r="E62" s="62">
        <v>630154</v>
      </c>
      <c r="F62" s="62">
        <v>3167217</v>
      </c>
      <c r="G62" s="62">
        <v>1457931</v>
      </c>
      <c r="H62" s="62">
        <v>4625148</v>
      </c>
      <c r="I62" s="62">
        <v>197102</v>
      </c>
      <c r="J62" s="31">
        <v>-87714</v>
      </c>
      <c r="K62" s="62">
        <v>198650</v>
      </c>
      <c r="L62" s="8">
        <v>-87805</v>
      </c>
      <c r="M62" s="62">
        <v>58493</v>
      </c>
      <c r="N62" s="9" t="s">
        <v>139</v>
      </c>
      <c r="O62" s="62">
        <v>12931</v>
      </c>
      <c r="P62" s="62">
        <v>1455</v>
      </c>
      <c r="Q62" s="62">
        <v>2394</v>
      </c>
      <c r="R62" s="62">
        <v>1612</v>
      </c>
      <c r="S62" s="9" t="s">
        <v>139</v>
      </c>
      <c r="T62" s="9" t="s">
        <v>139</v>
      </c>
      <c r="U62" s="9" t="s">
        <v>139</v>
      </c>
      <c r="V62" s="61">
        <v>2744</v>
      </c>
      <c r="W62" s="62">
        <v>3975</v>
      </c>
      <c r="X62" s="62">
        <v>3792</v>
      </c>
      <c r="Y62" s="62">
        <v>30044</v>
      </c>
      <c r="Z62" s="62">
        <v>26368</v>
      </c>
      <c r="AA62" s="62">
        <v>53452</v>
      </c>
      <c r="AB62" s="62">
        <v>53178</v>
      </c>
      <c r="AC62" s="40" t="s">
        <v>135</v>
      </c>
      <c r="AD62" s="40" t="s">
        <v>135</v>
      </c>
      <c r="AE62" s="40" t="s">
        <v>135</v>
      </c>
      <c r="AF62" s="40" t="s">
        <v>135</v>
      </c>
      <c r="AG62" s="62">
        <v>42071</v>
      </c>
      <c r="AH62" s="62">
        <v>25003</v>
      </c>
      <c r="AI62" s="62">
        <v>143693</v>
      </c>
      <c r="AJ62" s="62">
        <v>125894</v>
      </c>
      <c r="AK62" s="8">
        <v>-107649</v>
      </c>
      <c r="AL62" s="8">
        <v>-4427</v>
      </c>
      <c r="AM62" s="62">
        <v>165586</v>
      </c>
      <c r="AN62" s="62">
        <v>229808</v>
      </c>
      <c r="AO62" s="62">
        <v>41526</v>
      </c>
      <c r="AP62" s="62">
        <v>394972</v>
      </c>
      <c r="AQ62" s="62">
        <v>11995</v>
      </c>
      <c r="AR62" s="62">
        <v>1755</v>
      </c>
      <c r="AS62" s="62">
        <v>8036</v>
      </c>
      <c r="AT62" s="62">
        <v>1375</v>
      </c>
      <c r="AU62" s="62">
        <v>4451</v>
      </c>
      <c r="AV62" s="62">
        <v>402</v>
      </c>
      <c r="AW62" s="62">
        <v>3822</v>
      </c>
      <c r="AX62" s="62">
        <v>12314</v>
      </c>
      <c r="AY62" s="62">
        <v>13970</v>
      </c>
      <c r="AZ62" s="62">
        <v>9002</v>
      </c>
      <c r="BA62" s="62">
        <v>12314</v>
      </c>
      <c r="BB62" s="62">
        <v>4968</v>
      </c>
      <c r="BC62" s="62">
        <v>2895</v>
      </c>
      <c r="BD62" s="62">
        <v>20875</v>
      </c>
      <c r="BE62" s="9" t="s">
        <v>139</v>
      </c>
      <c r="BF62" s="9" t="s">
        <v>139</v>
      </c>
      <c r="BG62" s="9" t="s">
        <v>139</v>
      </c>
      <c r="BH62" s="9" t="s">
        <v>139</v>
      </c>
      <c r="BI62" s="9" t="s">
        <v>139</v>
      </c>
      <c r="BJ62" s="9" t="s">
        <v>139</v>
      </c>
      <c r="BK62" s="9" t="s">
        <v>139</v>
      </c>
      <c r="BL62" s="62">
        <v>134144</v>
      </c>
      <c r="BM62" s="62">
        <v>115114</v>
      </c>
      <c r="BN62" s="62">
        <v>813</v>
      </c>
      <c r="BO62" s="62">
        <v>760</v>
      </c>
    </row>
    <row r="63" spans="1:67" ht="28.5" customHeight="1">
      <c r="A63" s="58" t="s">
        <v>147</v>
      </c>
      <c r="B63" s="31">
        <v>3155</v>
      </c>
      <c r="C63" s="31">
        <v>10939</v>
      </c>
      <c r="D63" s="31">
        <v>14094</v>
      </c>
      <c r="E63" s="31">
        <v>641640</v>
      </c>
      <c r="F63" s="31">
        <v>3160111</v>
      </c>
      <c r="G63" s="31">
        <v>1609535</v>
      </c>
      <c r="H63" s="31">
        <v>4769646</v>
      </c>
      <c r="I63" s="31">
        <v>185384</v>
      </c>
      <c r="J63" s="31">
        <v>-77298</v>
      </c>
      <c r="K63" s="64" t="s">
        <v>155</v>
      </c>
      <c r="L63" s="64" t="s">
        <v>135</v>
      </c>
      <c r="M63" s="31">
        <v>54508</v>
      </c>
      <c r="N63" s="17" t="s">
        <v>139</v>
      </c>
      <c r="O63" s="31">
        <v>11063</v>
      </c>
      <c r="P63" s="31">
        <v>1500</v>
      </c>
      <c r="Q63" s="31">
        <v>3300</v>
      </c>
      <c r="R63" s="31">
        <v>2193</v>
      </c>
      <c r="S63" s="17" t="s">
        <v>139</v>
      </c>
      <c r="T63" s="17" t="s">
        <v>139</v>
      </c>
      <c r="U63" s="17" t="s">
        <v>139</v>
      </c>
      <c r="V63" s="10">
        <v>1524</v>
      </c>
      <c r="W63" s="31">
        <v>1989</v>
      </c>
      <c r="X63" s="31">
        <v>1809</v>
      </c>
      <c r="Y63" s="31">
        <v>17718</v>
      </c>
      <c r="Z63" s="31">
        <v>15416</v>
      </c>
      <c r="AA63" s="31">
        <v>48147</v>
      </c>
      <c r="AB63" s="31">
        <v>47964</v>
      </c>
      <c r="AC63" s="40" t="s">
        <v>135</v>
      </c>
      <c r="AD63" s="40" t="s">
        <v>135</v>
      </c>
      <c r="AE63" s="40" t="s">
        <v>135</v>
      </c>
      <c r="AF63" s="40" t="s">
        <v>135</v>
      </c>
      <c r="AG63" s="31">
        <v>31752</v>
      </c>
      <c r="AH63" s="31">
        <v>26894</v>
      </c>
      <c r="AI63" s="31">
        <v>139428</v>
      </c>
      <c r="AJ63" s="31">
        <v>122314</v>
      </c>
      <c r="AK63" s="31">
        <v>-83254</v>
      </c>
      <c r="AL63" s="31">
        <v>-1728</v>
      </c>
      <c r="AM63" s="31">
        <v>155779</v>
      </c>
      <c r="AN63" s="31">
        <v>212667</v>
      </c>
      <c r="AO63" s="31">
        <v>33641</v>
      </c>
      <c r="AP63" s="31">
        <v>400106</v>
      </c>
      <c r="AQ63" s="30">
        <v>15147</v>
      </c>
      <c r="AR63" s="31">
        <v>2327</v>
      </c>
      <c r="AS63" s="31">
        <v>10360</v>
      </c>
      <c r="AT63" s="31">
        <v>1387</v>
      </c>
      <c r="AU63" s="31">
        <v>3675</v>
      </c>
      <c r="AV63" s="31">
        <v>355</v>
      </c>
      <c r="AW63" s="31">
        <v>3124</v>
      </c>
      <c r="AX63" s="31">
        <v>12223</v>
      </c>
      <c r="AY63" s="31">
        <v>13399</v>
      </c>
      <c r="AZ63" s="31">
        <v>8650</v>
      </c>
      <c r="BA63" s="31">
        <v>12223</v>
      </c>
      <c r="BB63" s="31">
        <v>4749</v>
      </c>
      <c r="BC63" s="31">
        <v>3130</v>
      </c>
      <c r="BD63" s="31">
        <v>18677</v>
      </c>
      <c r="BE63" s="17" t="s">
        <v>139</v>
      </c>
      <c r="BF63" s="17" t="s">
        <v>139</v>
      </c>
      <c r="BG63" s="17" t="s">
        <v>139</v>
      </c>
      <c r="BH63" s="17" t="s">
        <v>139</v>
      </c>
      <c r="BI63" s="17" t="s">
        <v>139</v>
      </c>
      <c r="BJ63" s="17" t="s">
        <v>139</v>
      </c>
      <c r="BK63" s="17" t="s">
        <v>139</v>
      </c>
      <c r="BL63" s="31">
        <v>137583</v>
      </c>
      <c r="BM63" s="31">
        <v>121424</v>
      </c>
      <c r="BN63" s="31">
        <v>144</v>
      </c>
      <c r="BO63" s="31">
        <v>144</v>
      </c>
    </row>
    <row r="64" spans="1:67" ht="15" customHeight="1">
      <c r="A64" s="71" t="s">
        <v>150</v>
      </c>
      <c r="B64" s="31">
        <v>4133</v>
      </c>
      <c r="C64" s="31">
        <v>9702</v>
      </c>
      <c r="D64" s="31">
        <v>13835</v>
      </c>
      <c r="E64" s="31">
        <v>637306</v>
      </c>
      <c r="F64" s="31">
        <v>3389824</v>
      </c>
      <c r="G64" s="31">
        <v>1455415</v>
      </c>
      <c r="H64" s="31">
        <v>4845239</v>
      </c>
      <c r="I64" s="31">
        <v>150775</v>
      </c>
      <c r="J64" s="31">
        <v>-80839</v>
      </c>
      <c r="K64" s="36" t="s">
        <v>135</v>
      </c>
      <c r="L64" s="36" t="s">
        <v>135</v>
      </c>
      <c r="M64" s="31">
        <v>43993</v>
      </c>
      <c r="N64" s="17" t="s">
        <v>139</v>
      </c>
      <c r="O64" s="31">
        <v>5647</v>
      </c>
      <c r="P64" s="31">
        <v>600</v>
      </c>
      <c r="Q64" s="31">
        <v>6376</v>
      </c>
      <c r="R64" s="31">
        <v>2656</v>
      </c>
      <c r="S64" s="17" t="s">
        <v>139</v>
      </c>
      <c r="T64" s="17" t="s">
        <v>139</v>
      </c>
      <c r="U64" s="17" t="s">
        <v>139</v>
      </c>
      <c r="V64" s="10">
        <v>2215</v>
      </c>
      <c r="W64" s="17" t="s">
        <v>139</v>
      </c>
      <c r="X64" s="17" t="s">
        <v>139</v>
      </c>
      <c r="Y64" s="31">
        <v>34938</v>
      </c>
      <c r="Z64" s="31">
        <v>29413</v>
      </c>
      <c r="AA64" s="12">
        <v>35510</v>
      </c>
      <c r="AB64" s="31">
        <v>35335</v>
      </c>
      <c r="AC64" s="40" t="s">
        <v>135</v>
      </c>
      <c r="AD64" s="40" t="s">
        <v>135</v>
      </c>
      <c r="AE64" s="40" t="s">
        <v>135</v>
      </c>
      <c r="AF64" s="40" t="s">
        <v>135</v>
      </c>
      <c r="AG64" s="31">
        <v>38748</v>
      </c>
      <c r="AH64" s="31">
        <v>27635</v>
      </c>
      <c r="AI64" s="31">
        <v>170002</v>
      </c>
      <c r="AJ64" s="31">
        <v>91060</v>
      </c>
      <c r="AK64" s="31">
        <v>-95314</v>
      </c>
      <c r="AL64" s="31">
        <v>-10637</v>
      </c>
      <c r="AM64" s="31">
        <v>183883</v>
      </c>
      <c r="AN64" s="31">
        <v>172806</v>
      </c>
      <c r="AO64" s="31">
        <v>34953</v>
      </c>
      <c r="AP64" s="31">
        <v>349704</v>
      </c>
      <c r="AQ64" s="30">
        <v>31997</v>
      </c>
      <c r="AR64" s="31">
        <v>1799</v>
      </c>
      <c r="AS64" s="31">
        <v>25965</v>
      </c>
      <c r="AT64" s="31">
        <v>1589</v>
      </c>
      <c r="AU64" s="31">
        <v>1871</v>
      </c>
      <c r="AV64" s="31">
        <v>828</v>
      </c>
      <c r="AW64" s="31">
        <v>1292</v>
      </c>
      <c r="AX64" s="31">
        <v>12070</v>
      </c>
      <c r="AY64" s="31">
        <v>14854</v>
      </c>
      <c r="AZ64" s="31">
        <v>9138</v>
      </c>
      <c r="BA64" s="31">
        <v>10501</v>
      </c>
      <c r="BB64" s="31">
        <v>5715</v>
      </c>
      <c r="BC64" s="31">
        <v>3473</v>
      </c>
      <c r="BD64" s="31">
        <v>13467</v>
      </c>
      <c r="BE64" s="17" t="s">
        <v>139</v>
      </c>
      <c r="BF64" s="17" t="s">
        <v>139</v>
      </c>
      <c r="BG64" s="17" t="s">
        <v>139</v>
      </c>
      <c r="BH64" s="17" t="s">
        <v>139</v>
      </c>
      <c r="BI64" s="17" t="s">
        <v>139</v>
      </c>
      <c r="BJ64" s="17" t="s">
        <v>139</v>
      </c>
      <c r="BK64" s="17" t="s">
        <v>139</v>
      </c>
      <c r="BL64" s="31">
        <v>201421</v>
      </c>
      <c r="BM64" s="31">
        <v>153868</v>
      </c>
      <c r="BN64" s="31">
        <v>464</v>
      </c>
      <c r="BO64" s="31">
        <v>464</v>
      </c>
    </row>
    <row r="65" spans="1:68" ht="15" customHeight="1">
      <c r="A65" s="71" t="s">
        <v>152</v>
      </c>
      <c r="B65" s="31">
        <v>3297</v>
      </c>
      <c r="C65" s="31">
        <v>10570</v>
      </c>
      <c r="D65" s="31">
        <v>13867</v>
      </c>
      <c r="E65" s="31">
        <v>610327</v>
      </c>
      <c r="F65" s="31">
        <v>2087390</v>
      </c>
      <c r="G65" s="31">
        <v>2247879</v>
      </c>
      <c r="H65" s="31">
        <v>4335269</v>
      </c>
      <c r="I65" s="31">
        <v>82463</v>
      </c>
      <c r="J65" s="31">
        <v>-168505</v>
      </c>
      <c r="K65" s="36" t="s">
        <v>135</v>
      </c>
      <c r="L65" s="36" t="s">
        <v>135</v>
      </c>
      <c r="M65" s="31">
        <v>23770</v>
      </c>
      <c r="N65" s="17" t="s">
        <v>135</v>
      </c>
      <c r="O65" s="31">
        <v>1368</v>
      </c>
      <c r="P65" s="31">
        <v>223</v>
      </c>
      <c r="Q65" s="31">
        <v>6859</v>
      </c>
      <c r="R65" s="31">
        <v>1042</v>
      </c>
      <c r="S65" s="17" t="s">
        <v>135</v>
      </c>
      <c r="T65" s="17" t="s">
        <v>135</v>
      </c>
      <c r="U65" s="17">
        <v>20</v>
      </c>
      <c r="V65" s="10">
        <v>547</v>
      </c>
      <c r="W65" s="17" t="s">
        <v>135</v>
      </c>
      <c r="X65" s="17" t="s">
        <v>135</v>
      </c>
      <c r="Y65" s="31">
        <v>37700</v>
      </c>
      <c r="Z65" s="31">
        <v>17634</v>
      </c>
      <c r="AA65" s="12">
        <v>21470</v>
      </c>
      <c r="AB65" s="31">
        <v>21470</v>
      </c>
      <c r="AC65" s="40" t="s">
        <v>135</v>
      </c>
      <c r="AD65" s="40" t="s">
        <v>135</v>
      </c>
      <c r="AE65" s="40" t="s">
        <v>135</v>
      </c>
      <c r="AF65" s="40" t="s">
        <v>135</v>
      </c>
      <c r="AG65" s="31">
        <v>27944</v>
      </c>
      <c r="AH65" s="31">
        <v>15282</v>
      </c>
      <c r="AI65" s="31">
        <v>77896</v>
      </c>
      <c r="AJ65" s="31">
        <v>39938</v>
      </c>
      <c r="AK65" s="31">
        <v>-183845</v>
      </c>
      <c r="AL65" s="31">
        <v>-5719</v>
      </c>
      <c r="AM65" s="31">
        <v>-18835</v>
      </c>
      <c r="AN65" s="31">
        <v>88605</v>
      </c>
      <c r="AO65" s="31">
        <v>22047</v>
      </c>
      <c r="AP65" s="31">
        <v>475451</v>
      </c>
      <c r="AQ65" s="30">
        <v>37713</v>
      </c>
      <c r="AR65" s="31">
        <v>1972</v>
      </c>
      <c r="AS65" s="31">
        <v>30592</v>
      </c>
      <c r="AT65" s="31">
        <v>1773</v>
      </c>
      <c r="AU65" s="31">
        <v>1350</v>
      </c>
      <c r="AV65" s="31">
        <v>362</v>
      </c>
      <c r="AW65" s="31">
        <v>594</v>
      </c>
      <c r="AX65" s="31">
        <v>11443</v>
      </c>
      <c r="AY65" s="31">
        <v>11113</v>
      </c>
      <c r="AZ65" s="31">
        <v>7045</v>
      </c>
      <c r="BA65" s="31">
        <v>10176</v>
      </c>
      <c r="BB65" s="31">
        <v>4068</v>
      </c>
      <c r="BC65" s="31">
        <v>3922</v>
      </c>
      <c r="BD65" s="31">
        <v>9111</v>
      </c>
      <c r="BE65" s="17" t="s">
        <v>135</v>
      </c>
      <c r="BF65" s="17" t="s">
        <v>135</v>
      </c>
      <c r="BG65" s="17" t="s">
        <v>135</v>
      </c>
      <c r="BH65" s="17" t="s">
        <v>135</v>
      </c>
      <c r="BI65" s="17" t="s">
        <v>135</v>
      </c>
      <c r="BJ65" s="17" t="s">
        <v>135</v>
      </c>
      <c r="BK65" s="17" t="s">
        <v>135</v>
      </c>
      <c r="BL65" s="31">
        <v>173021</v>
      </c>
      <c r="BM65" s="31">
        <v>161617</v>
      </c>
      <c r="BN65" s="31">
        <v>1045</v>
      </c>
      <c r="BO65" s="31">
        <v>1044</v>
      </c>
    </row>
    <row r="66" spans="1:68" ht="15" customHeight="1">
      <c r="A66" s="71" t="s">
        <v>158</v>
      </c>
      <c r="B66" s="31">
        <v>1929</v>
      </c>
      <c r="C66" s="31">
        <v>9812</v>
      </c>
      <c r="D66" s="31">
        <v>11741</v>
      </c>
      <c r="E66" s="31">
        <v>582676</v>
      </c>
      <c r="F66" s="31">
        <v>1767866</v>
      </c>
      <c r="G66" s="31">
        <v>2339516</v>
      </c>
      <c r="H66" s="31">
        <v>4107382</v>
      </c>
      <c r="I66" s="31">
        <v>58177</v>
      </c>
      <c r="J66" s="31">
        <v>-142624</v>
      </c>
      <c r="K66" s="36" t="s">
        <v>135</v>
      </c>
      <c r="L66" s="36" t="s">
        <v>135</v>
      </c>
      <c r="M66" s="31">
        <v>16549</v>
      </c>
      <c r="N66" s="17" t="s">
        <v>135</v>
      </c>
      <c r="O66" s="31">
        <v>802</v>
      </c>
      <c r="P66" s="31">
        <v>130</v>
      </c>
      <c r="Q66" s="31">
        <v>3672</v>
      </c>
      <c r="R66" s="31">
        <v>319</v>
      </c>
      <c r="S66" s="17" t="s">
        <v>135</v>
      </c>
      <c r="T66" s="17" t="s">
        <v>135</v>
      </c>
      <c r="U66" s="17">
        <v>3</v>
      </c>
      <c r="V66" s="10">
        <v>956</v>
      </c>
      <c r="W66" s="17" t="s">
        <v>135</v>
      </c>
      <c r="X66" s="17" t="s">
        <v>135</v>
      </c>
      <c r="Y66" s="31">
        <v>28498</v>
      </c>
      <c r="Z66" s="31">
        <v>14362</v>
      </c>
      <c r="AA66" s="12">
        <v>14104</v>
      </c>
      <c r="AB66" s="31">
        <v>14080</v>
      </c>
      <c r="AC66" s="40" t="s">
        <v>135</v>
      </c>
      <c r="AD66" s="40" t="s">
        <v>135</v>
      </c>
      <c r="AE66" s="40" t="s">
        <v>135</v>
      </c>
      <c r="AF66" s="40" t="s">
        <v>135</v>
      </c>
      <c r="AG66" s="31">
        <v>33828</v>
      </c>
      <c r="AH66" s="31">
        <v>24868</v>
      </c>
      <c r="AI66" s="31">
        <v>52205</v>
      </c>
      <c r="AJ66" s="31">
        <v>28615</v>
      </c>
      <c r="AK66" s="31">
        <v>-154202</v>
      </c>
      <c r="AL66" s="31">
        <v>-2921</v>
      </c>
      <c r="AM66" s="31">
        <v>-25567</v>
      </c>
      <c r="AN66" s="31">
        <v>79004</v>
      </c>
      <c r="AO66" s="31">
        <v>27703</v>
      </c>
      <c r="AP66" s="31">
        <v>490548</v>
      </c>
      <c r="AQ66" s="30">
        <v>20046</v>
      </c>
      <c r="AR66" s="31">
        <v>2143</v>
      </c>
      <c r="AS66" s="31">
        <v>15713</v>
      </c>
      <c r="AT66" s="31">
        <v>1955</v>
      </c>
      <c r="AU66" s="31">
        <v>1746</v>
      </c>
      <c r="AV66" s="31">
        <v>623</v>
      </c>
      <c r="AW66" s="31">
        <v>1373</v>
      </c>
      <c r="AX66" s="31">
        <v>10685</v>
      </c>
      <c r="AY66" s="31">
        <v>11190</v>
      </c>
      <c r="AZ66" s="31">
        <v>8016</v>
      </c>
      <c r="BA66" s="31">
        <v>9485</v>
      </c>
      <c r="BB66" s="31">
        <v>3148</v>
      </c>
      <c r="BC66" s="31">
        <v>3302</v>
      </c>
      <c r="BD66" s="31">
        <v>9963</v>
      </c>
      <c r="BE66" s="17" t="s">
        <v>135</v>
      </c>
      <c r="BF66" s="17" t="s">
        <v>135</v>
      </c>
      <c r="BG66" s="17" t="s">
        <v>135</v>
      </c>
      <c r="BH66" s="17" t="s">
        <v>135</v>
      </c>
      <c r="BI66" s="17" t="s">
        <v>135</v>
      </c>
      <c r="BJ66" s="17">
        <v>6</v>
      </c>
      <c r="BK66" s="17" t="s">
        <v>135</v>
      </c>
      <c r="BL66" s="31">
        <v>177018</v>
      </c>
      <c r="BM66" s="31">
        <v>161429</v>
      </c>
      <c r="BN66" s="31">
        <v>297</v>
      </c>
      <c r="BO66" s="31">
        <v>100</v>
      </c>
    </row>
    <row r="67" spans="1:68" ht="15" customHeight="1">
      <c r="A67" s="71" t="s">
        <v>166</v>
      </c>
      <c r="B67" s="31">
        <v>2215</v>
      </c>
      <c r="C67" s="31">
        <v>10880</v>
      </c>
      <c r="D67" s="31">
        <v>13095</v>
      </c>
      <c r="E67" s="31">
        <v>551039</v>
      </c>
      <c r="F67" s="31">
        <v>1870425</v>
      </c>
      <c r="G67" s="31">
        <v>2383572</v>
      </c>
      <c r="H67" s="31">
        <v>4253997</v>
      </c>
      <c r="I67" s="31">
        <v>87914</v>
      </c>
      <c r="J67" s="31">
        <v>-95837</v>
      </c>
      <c r="K67" s="36" t="s">
        <v>135</v>
      </c>
      <c r="L67" s="36" t="s">
        <v>135</v>
      </c>
      <c r="M67" s="31">
        <v>25451</v>
      </c>
      <c r="N67" s="17" t="s">
        <v>135</v>
      </c>
      <c r="O67" s="31">
        <v>485</v>
      </c>
      <c r="P67" s="31">
        <v>69</v>
      </c>
      <c r="Q67" s="31">
        <v>3401</v>
      </c>
      <c r="R67" s="31">
        <v>430</v>
      </c>
      <c r="S67" s="17" t="s">
        <v>135</v>
      </c>
      <c r="T67" s="17" t="s">
        <v>135</v>
      </c>
      <c r="U67" s="17">
        <v>5</v>
      </c>
      <c r="V67" s="10">
        <v>1467</v>
      </c>
      <c r="W67" s="17" t="s">
        <v>135</v>
      </c>
      <c r="X67" s="17" t="s">
        <v>135</v>
      </c>
      <c r="Y67" s="31">
        <v>26829</v>
      </c>
      <c r="Z67" s="31">
        <v>15925</v>
      </c>
      <c r="AA67" s="12">
        <v>22029</v>
      </c>
      <c r="AB67" s="31">
        <v>22021</v>
      </c>
      <c r="AC67" s="40" t="s">
        <v>135</v>
      </c>
      <c r="AD67" s="40" t="s">
        <v>135</v>
      </c>
      <c r="AE67" s="40" t="s">
        <v>135</v>
      </c>
      <c r="AF67" s="40" t="s">
        <v>135</v>
      </c>
      <c r="AG67" s="31">
        <v>18379</v>
      </c>
      <c r="AH67" s="31">
        <v>11479</v>
      </c>
      <c r="AI67" s="31">
        <v>85173</v>
      </c>
      <c r="AJ67" s="31">
        <v>56570</v>
      </c>
      <c r="AK67" s="31">
        <v>-100502</v>
      </c>
      <c r="AL67" s="31">
        <v>-1179</v>
      </c>
      <c r="AM67" s="31">
        <v>51908</v>
      </c>
      <c r="AN67" s="31">
        <v>104815</v>
      </c>
      <c r="AO67" s="31">
        <v>39913</v>
      </c>
      <c r="AP67" s="31">
        <v>553176</v>
      </c>
      <c r="AQ67" s="30">
        <v>18228</v>
      </c>
      <c r="AR67" s="31">
        <v>1082</v>
      </c>
      <c r="AS67" s="31">
        <v>13475</v>
      </c>
      <c r="AT67" s="31">
        <v>2219</v>
      </c>
      <c r="AU67" s="31">
        <v>1495</v>
      </c>
      <c r="AV67" s="31">
        <v>673</v>
      </c>
      <c r="AW67" s="31">
        <v>807</v>
      </c>
      <c r="AX67" s="31">
        <v>11846</v>
      </c>
      <c r="AY67" s="31">
        <v>10535</v>
      </c>
      <c r="AZ67" s="31">
        <v>7297</v>
      </c>
      <c r="BA67" s="36" t="s">
        <v>135</v>
      </c>
      <c r="BB67" s="31">
        <v>3209</v>
      </c>
      <c r="BC67" s="31">
        <v>3781</v>
      </c>
      <c r="BD67" s="31">
        <v>13572</v>
      </c>
      <c r="BE67" s="17" t="s">
        <v>135</v>
      </c>
      <c r="BF67" s="17" t="s">
        <v>135</v>
      </c>
      <c r="BG67" s="17" t="s">
        <v>135</v>
      </c>
      <c r="BH67" s="17" t="s">
        <v>135</v>
      </c>
      <c r="BI67" s="17" t="s">
        <v>135</v>
      </c>
      <c r="BJ67" s="17">
        <v>137</v>
      </c>
      <c r="BK67" s="17" t="s">
        <v>135</v>
      </c>
      <c r="BL67" s="31">
        <v>174315</v>
      </c>
      <c r="BM67" s="31">
        <v>160695</v>
      </c>
      <c r="BN67" s="31">
        <v>2139</v>
      </c>
      <c r="BO67" s="31">
        <v>1806</v>
      </c>
    </row>
    <row r="68" spans="1:68" ht="15.75" customHeight="1">
      <c r="A68" s="71" t="s">
        <v>168</v>
      </c>
      <c r="B68" s="62">
        <v>2468</v>
      </c>
      <c r="C68" s="62">
        <v>10875</v>
      </c>
      <c r="D68" s="62">
        <v>13343</v>
      </c>
      <c r="E68" s="62">
        <v>529446</v>
      </c>
      <c r="F68" s="62">
        <v>2008228</v>
      </c>
      <c r="G68" s="62">
        <v>2102848</v>
      </c>
      <c r="H68" s="62">
        <v>4111076</v>
      </c>
      <c r="I68" s="62">
        <v>106471</v>
      </c>
      <c r="J68" s="31">
        <v>-64027</v>
      </c>
      <c r="K68" s="61" t="s">
        <v>136</v>
      </c>
      <c r="L68" s="64" t="s">
        <v>136</v>
      </c>
      <c r="M68" s="62">
        <v>30954</v>
      </c>
      <c r="N68" s="61" t="s">
        <v>136</v>
      </c>
      <c r="O68" s="62">
        <v>915</v>
      </c>
      <c r="P68" s="62">
        <v>129</v>
      </c>
      <c r="Q68" s="62">
        <v>2791</v>
      </c>
      <c r="R68" s="62">
        <v>206</v>
      </c>
      <c r="S68" s="61" t="s">
        <v>136</v>
      </c>
      <c r="T68" s="61" t="s">
        <v>136</v>
      </c>
      <c r="U68" s="61" t="s">
        <v>136</v>
      </c>
      <c r="V68" s="61" t="s">
        <v>136</v>
      </c>
      <c r="W68" s="61" t="s">
        <v>136</v>
      </c>
      <c r="X68" s="61" t="s">
        <v>136</v>
      </c>
      <c r="Y68" s="62">
        <v>30672</v>
      </c>
      <c r="Z68" s="62">
        <v>20599</v>
      </c>
      <c r="AA68" s="62">
        <v>27889</v>
      </c>
      <c r="AB68" s="62">
        <v>27873</v>
      </c>
      <c r="AC68" s="40" t="s">
        <v>135</v>
      </c>
      <c r="AD68" s="40" t="s">
        <v>135</v>
      </c>
      <c r="AE68" s="40" t="s">
        <v>135</v>
      </c>
      <c r="AF68" s="40" t="s">
        <v>135</v>
      </c>
      <c r="AG68" s="62">
        <v>19066</v>
      </c>
      <c r="AH68" s="62">
        <v>12774</v>
      </c>
      <c r="AI68" s="31">
        <v>91561</v>
      </c>
      <c r="AJ68" s="62">
        <v>60475</v>
      </c>
      <c r="AK68" s="31">
        <v>-68822</v>
      </c>
      <c r="AL68" s="31">
        <v>-1912</v>
      </c>
      <c r="AM68" s="31">
        <v>100366</v>
      </c>
      <c r="AN68" s="62">
        <v>119809</v>
      </c>
      <c r="AO68" s="62">
        <v>38543</v>
      </c>
      <c r="AP68" s="62">
        <v>429482</v>
      </c>
      <c r="AQ68" s="95">
        <v>15600</v>
      </c>
      <c r="AR68" s="62">
        <v>969</v>
      </c>
      <c r="AS68" s="62">
        <v>11566</v>
      </c>
      <c r="AT68" s="62">
        <v>2697</v>
      </c>
      <c r="AU68" s="62">
        <v>1744</v>
      </c>
      <c r="AV68" s="62">
        <v>689</v>
      </c>
      <c r="AW68" s="62">
        <v>894</v>
      </c>
      <c r="AX68" s="62">
        <v>12018</v>
      </c>
      <c r="AY68" s="62">
        <v>10143</v>
      </c>
      <c r="AZ68" s="62">
        <v>7084</v>
      </c>
      <c r="BA68" s="61" t="s">
        <v>136</v>
      </c>
      <c r="BB68" s="62">
        <v>3026</v>
      </c>
      <c r="BC68" s="62">
        <v>3772</v>
      </c>
      <c r="BD68" s="62">
        <v>14772</v>
      </c>
      <c r="BE68" s="61" t="s">
        <v>136</v>
      </c>
      <c r="BF68" s="61" t="s">
        <v>136</v>
      </c>
      <c r="BG68" s="61" t="s">
        <v>136</v>
      </c>
      <c r="BH68" s="61" t="s">
        <v>136</v>
      </c>
      <c r="BI68" s="61" t="s">
        <v>136</v>
      </c>
      <c r="BJ68" s="61">
        <v>2</v>
      </c>
      <c r="BK68" s="61" t="s">
        <v>136</v>
      </c>
      <c r="BL68" s="62">
        <v>135567</v>
      </c>
      <c r="BM68" s="62">
        <v>123862</v>
      </c>
      <c r="BN68" s="62">
        <v>96</v>
      </c>
      <c r="BO68" s="62">
        <v>53</v>
      </c>
    </row>
    <row r="69" spans="1:68" ht="15.75" customHeight="1">
      <c r="A69" s="71" t="s">
        <v>171</v>
      </c>
      <c r="B69" s="62">
        <v>2312</v>
      </c>
      <c r="C69" s="62">
        <v>9607</v>
      </c>
      <c r="D69" s="62">
        <v>11919</v>
      </c>
      <c r="E69" s="62">
        <v>579162</v>
      </c>
      <c r="F69" s="62">
        <v>2760144</v>
      </c>
      <c r="G69" s="62">
        <v>1595930</v>
      </c>
      <c r="H69" s="62">
        <v>4356074</v>
      </c>
      <c r="I69" s="62">
        <v>106250</v>
      </c>
      <c r="J69" s="31">
        <v>-54784</v>
      </c>
      <c r="K69" s="61" t="s">
        <v>135</v>
      </c>
      <c r="L69" s="64" t="s">
        <v>135</v>
      </c>
      <c r="M69" s="62">
        <v>28162</v>
      </c>
      <c r="N69" s="61" t="s">
        <v>135</v>
      </c>
      <c r="O69" s="62">
        <v>1100</v>
      </c>
      <c r="P69" s="62">
        <v>164</v>
      </c>
      <c r="Q69" s="62">
        <v>3279</v>
      </c>
      <c r="R69" s="62">
        <v>296</v>
      </c>
      <c r="S69" s="61" t="s">
        <v>135</v>
      </c>
      <c r="T69" s="61" t="s">
        <v>135</v>
      </c>
      <c r="U69" s="61" t="s">
        <v>135</v>
      </c>
      <c r="V69" s="61" t="s">
        <v>135</v>
      </c>
      <c r="W69" s="61" t="s">
        <v>135</v>
      </c>
      <c r="X69" s="61" t="s">
        <v>135</v>
      </c>
      <c r="Y69" s="62">
        <v>67950</v>
      </c>
      <c r="Z69" s="62">
        <v>55875</v>
      </c>
      <c r="AA69" s="62">
        <v>24217</v>
      </c>
      <c r="AB69" s="62">
        <v>24189</v>
      </c>
      <c r="AC69" s="40" t="s">
        <v>135</v>
      </c>
      <c r="AD69" s="40" t="s">
        <v>135</v>
      </c>
      <c r="AE69" s="40" t="s">
        <v>135</v>
      </c>
      <c r="AF69" s="40" t="s">
        <v>135</v>
      </c>
      <c r="AG69" s="62">
        <v>18604</v>
      </c>
      <c r="AH69" s="62">
        <v>12989</v>
      </c>
      <c r="AI69" s="31">
        <v>92578</v>
      </c>
      <c r="AJ69" s="62">
        <v>69696</v>
      </c>
      <c r="AK69" s="31">
        <v>-92989</v>
      </c>
      <c r="AL69" s="31">
        <v>-28069</v>
      </c>
      <c r="AM69" s="31">
        <v>110359</v>
      </c>
      <c r="AN69" s="62">
        <v>134680</v>
      </c>
      <c r="AO69" s="62">
        <v>40417</v>
      </c>
      <c r="AP69" s="62">
        <v>432522</v>
      </c>
      <c r="AQ69" s="95">
        <v>18210</v>
      </c>
      <c r="AR69" s="62">
        <v>1097</v>
      </c>
      <c r="AS69" s="62">
        <v>13542</v>
      </c>
      <c r="AT69" s="62">
        <v>2086</v>
      </c>
      <c r="AU69" s="62">
        <v>1115</v>
      </c>
      <c r="AV69" s="62">
        <v>547</v>
      </c>
      <c r="AW69" s="62">
        <v>835</v>
      </c>
      <c r="AX69" s="62">
        <v>10758</v>
      </c>
      <c r="AY69" s="62">
        <v>10309</v>
      </c>
      <c r="AZ69" s="62">
        <v>7037</v>
      </c>
      <c r="BA69" s="61" t="s">
        <v>135</v>
      </c>
      <c r="BB69" s="62">
        <v>3239</v>
      </c>
      <c r="BC69" s="62">
        <v>3837</v>
      </c>
      <c r="BD69" s="62">
        <v>6432</v>
      </c>
      <c r="BE69" s="61" t="s">
        <v>135</v>
      </c>
      <c r="BF69" s="61" t="s">
        <v>135</v>
      </c>
      <c r="BG69" s="61" t="s">
        <v>135</v>
      </c>
      <c r="BH69" s="61" t="s">
        <v>135</v>
      </c>
      <c r="BI69" s="61" t="s">
        <v>135</v>
      </c>
      <c r="BJ69" s="61">
        <v>29</v>
      </c>
      <c r="BK69" s="61" t="s">
        <v>135</v>
      </c>
      <c r="BL69" s="62">
        <v>142381</v>
      </c>
      <c r="BM69" s="62">
        <v>129327</v>
      </c>
      <c r="BN69" s="62">
        <v>1192</v>
      </c>
      <c r="BO69" s="62">
        <v>1154</v>
      </c>
      <c r="BP69" s="121"/>
    </row>
    <row r="70" spans="1:68" ht="15.75" customHeight="1">
      <c r="A70" s="71" t="s">
        <v>172</v>
      </c>
      <c r="B70" s="62">
        <v>2427</v>
      </c>
      <c r="C70" s="62">
        <v>9121</v>
      </c>
      <c r="D70" s="62">
        <v>11548</v>
      </c>
      <c r="E70" s="62">
        <v>595001</v>
      </c>
      <c r="F70" s="62">
        <v>3530068</v>
      </c>
      <c r="G70" s="62">
        <v>1613695</v>
      </c>
      <c r="H70" s="62">
        <v>5143763</v>
      </c>
      <c r="I70" s="62">
        <v>132749</v>
      </c>
      <c r="J70" s="31">
        <v>-60275</v>
      </c>
      <c r="K70" s="61" t="s">
        <v>135</v>
      </c>
      <c r="L70" s="64" t="s">
        <v>135</v>
      </c>
      <c r="M70" s="62">
        <v>32895</v>
      </c>
      <c r="N70" s="61" t="s">
        <v>135</v>
      </c>
      <c r="O70" s="62">
        <v>713</v>
      </c>
      <c r="P70" s="62">
        <v>108</v>
      </c>
      <c r="Q70" s="62">
        <v>4322</v>
      </c>
      <c r="R70" s="62">
        <v>328</v>
      </c>
      <c r="S70" s="61" t="s">
        <v>135</v>
      </c>
      <c r="T70" s="61" t="s">
        <v>135</v>
      </c>
      <c r="U70" s="61" t="s">
        <v>135</v>
      </c>
      <c r="V70" s="61" t="s">
        <v>135</v>
      </c>
      <c r="W70" s="61" t="s">
        <v>135</v>
      </c>
      <c r="X70" s="61" t="s">
        <v>135</v>
      </c>
      <c r="Y70" s="62">
        <v>43726</v>
      </c>
      <c r="Z70" s="62">
        <v>34535</v>
      </c>
      <c r="AA70" s="62">
        <v>27624</v>
      </c>
      <c r="AB70" s="62">
        <v>27624</v>
      </c>
      <c r="AC70" s="40" t="s">
        <v>135</v>
      </c>
      <c r="AD70" s="40" t="s">
        <v>135</v>
      </c>
      <c r="AE70" s="40" t="s">
        <v>135</v>
      </c>
      <c r="AF70" s="40" t="s">
        <v>135</v>
      </c>
      <c r="AG70" s="62">
        <v>20660</v>
      </c>
      <c r="AH70" s="62">
        <v>16326</v>
      </c>
      <c r="AI70" s="31">
        <v>117700</v>
      </c>
      <c r="AJ70" s="62">
        <v>96496</v>
      </c>
      <c r="AK70" s="31">
        <v>-69169</v>
      </c>
      <c r="AL70" s="31">
        <v>-948</v>
      </c>
      <c r="AM70" s="31">
        <v>140542</v>
      </c>
      <c r="AN70" s="62">
        <v>174034</v>
      </c>
      <c r="AO70" s="62">
        <v>45764</v>
      </c>
      <c r="AP70" s="62">
        <v>401674</v>
      </c>
      <c r="AQ70" s="95">
        <v>23056</v>
      </c>
      <c r="AR70" s="62">
        <v>705</v>
      </c>
      <c r="AS70" s="62">
        <v>18111</v>
      </c>
      <c r="AT70" s="62">
        <v>2016</v>
      </c>
      <c r="AU70" s="62">
        <v>1984</v>
      </c>
      <c r="AV70" s="62">
        <v>713</v>
      </c>
      <c r="AW70" s="62">
        <v>1412</v>
      </c>
      <c r="AX70" s="62">
        <v>10344</v>
      </c>
      <c r="AY70" s="62">
        <v>10439</v>
      </c>
      <c r="AZ70" s="62">
        <v>7087</v>
      </c>
      <c r="BA70" s="61" t="s">
        <v>135</v>
      </c>
      <c r="BB70" s="62">
        <v>3327</v>
      </c>
      <c r="BC70" s="62">
        <v>3918</v>
      </c>
      <c r="BD70" s="62">
        <v>7673</v>
      </c>
      <c r="BE70" s="61" t="s">
        <v>135</v>
      </c>
      <c r="BF70" s="61" t="s">
        <v>135</v>
      </c>
      <c r="BG70" s="61" t="s">
        <v>135</v>
      </c>
      <c r="BH70" s="61" t="s">
        <v>135</v>
      </c>
      <c r="BI70" s="61" t="s">
        <v>135</v>
      </c>
      <c r="BJ70" s="61">
        <v>29</v>
      </c>
      <c r="BK70" s="61" t="s">
        <v>135</v>
      </c>
      <c r="BL70" s="62">
        <v>133990</v>
      </c>
      <c r="BM70" s="62">
        <v>121241</v>
      </c>
      <c r="BN70" s="62">
        <v>323</v>
      </c>
      <c r="BO70" s="62">
        <v>155</v>
      </c>
    </row>
    <row r="71" spans="1:68" ht="15.75" customHeight="1">
      <c r="A71" s="71" t="s">
        <v>173</v>
      </c>
      <c r="B71" s="62">
        <v>2622</v>
      </c>
      <c r="C71" s="62">
        <v>8635</v>
      </c>
      <c r="D71" s="62">
        <v>11257</v>
      </c>
      <c r="E71" s="62">
        <v>495439</v>
      </c>
      <c r="F71" s="62">
        <v>2551959</v>
      </c>
      <c r="G71" s="62">
        <v>1329577</v>
      </c>
      <c r="H71" s="62">
        <v>3881536</v>
      </c>
      <c r="I71" s="62">
        <v>109025</v>
      </c>
      <c r="J71" s="31">
        <v>-41245</v>
      </c>
      <c r="K71" s="61" t="s">
        <v>135</v>
      </c>
      <c r="L71" s="64" t="s">
        <v>135</v>
      </c>
      <c r="M71" s="62">
        <v>26772</v>
      </c>
      <c r="N71" s="61" t="s">
        <v>135</v>
      </c>
      <c r="O71" s="62">
        <v>666</v>
      </c>
      <c r="P71" s="62">
        <v>102</v>
      </c>
      <c r="Q71" s="62">
        <v>3242</v>
      </c>
      <c r="R71" s="62">
        <v>353</v>
      </c>
      <c r="S71" s="61" t="s">
        <v>135</v>
      </c>
      <c r="T71" s="61" t="s">
        <v>135</v>
      </c>
      <c r="U71" s="61" t="s">
        <v>135</v>
      </c>
      <c r="V71" s="61" t="s">
        <v>135</v>
      </c>
      <c r="W71" s="61" t="s">
        <v>135</v>
      </c>
      <c r="X71" s="61" t="s">
        <v>135</v>
      </c>
      <c r="Y71" s="62">
        <v>31777</v>
      </c>
      <c r="Z71" s="62">
        <v>29844</v>
      </c>
      <c r="AA71" s="62">
        <v>21126</v>
      </c>
      <c r="AB71" s="62">
        <v>21126</v>
      </c>
      <c r="AC71" s="61" t="s">
        <v>136</v>
      </c>
      <c r="AD71" s="61" t="s">
        <v>136</v>
      </c>
      <c r="AE71" s="62">
        <v>1213</v>
      </c>
      <c r="AF71" s="62">
        <v>1213</v>
      </c>
      <c r="AG71" s="62">
        <v>17989</v>
      </c>
      <c r="AH71" s="62">
        <v>13783</v>
      </c>
      <c r="AI71" s="31">
        <v>102740</v>
      </c>
      <c r="AJ71" s="62">
        <v>80844</v>
      </c>
      <c r="AK71" s="31">
        <v>-43177</v>
      </c>
      <c r="AL71" s="31">
        <v>-1877</v>
      </c>
      <c r="AM71" s="31">
        <v>131667</v>
      </c>
      <c r="AN71" s="62">
        <v>144933</v>
      </c>
      <c r="AO71" s="62">
        <v>43293</v>
      </c>
      <c r="AP71" s="62">
        <v>334456</v>
      </c>
      <c r="AQ71" s="95">
        <v>14525</v>
      </c>
      <c r="AR71" s="62">
        <v>610</v>
      </c>
      <c r="AS71" s="62">
        <v>10395</v>
      </c>
      <c r="AT71" s="62">
        <v>1989</v>
      </c>
      <c r="AU71" s="62">
        <v>2992</v>
      </c>
      <c r="AV71" s="62">
        <v>650</v>
      </c>
      <c r="AW71" s="62">
        <v>2569</v>
      </c>
      <c r="AX71" s="62">
        <v>9859</v>
      </c>
      <c r="AY71" s="62">
        <v>9890</v>
      </c>
      <c r="AZ71" s="62">
        <v>8136</v>
      </c>
      <c r="BA71" s="61" t="s">
        <v>135</v>
      </c>
      <c r="BB71" s="62">
        <v>1754</v>
      </c>
      <c r="BC71" s="62">
        <v>3949</v>
      </c>
      <c r="BD71" s="62">
        <v>7930</v>
      </c>
      <c r="BE71" s="61" t="s">
        <v>135</v>
      </c>
      <c r="BF71" s="61" t="s">
        <v>135</v>
      </c>
      <c r="BG71" s="61" t="s">
        <v>135</v>
      </c>
      <c r="BH71" s="61" t="s">
        <v>135</v>
      </c>
      <c r="BI71" s="61" t="s">
        <v>135</v>
      </c>
      <c r="BJ71" s="61">
        <v>27</v>
      </c>
      <c r="BK71" s="61" t="s">
        <v>135</v>
      </c>
      <c r="BL71" s="62">
        <v>125259</v>
      </c>
      <c r="BM71" s="62">
        <v>113211</v>
      </c>
      <c r="BN71" s="62">
        <v>286</v>
      </c>
      <c r="BO71" s="62">
        <v>214</v>
      </c>
    </row>
    <row r="72" spans="1:68" ht="15.75" customHeight="1">
      <c r="A72" s="58" t="s">
        <v>255</v>
      </c>
      <c r="B72" s="62">
        <v>2802</v>
      </c>
      <c r="C72" s="62">
        <v>8122</v>
      </c>
      <c r="D72" s="62">
        <v>10924</v>
      </c>
      <c r="E72" s="62">
        <v>453389</v>
      </c>
      <c r="F72" s="62">
        <v>2438740</v>
      </c>
      <c r="G72" s="62">
        <v>1254321</v>
      </c>
      <c r="H72" s="62">
        <v>3693061</v>
      </c>
      <c r="I72" s="62">
        <v>125753</v>
      </c>
      <c r="J72" s="31">
        <v>-40630</v>
      </c>
      <c r="K72" s="61" t="s">
        <v>135</v>
      </c>
      <c r="L72" s="64" t="s">
        <v>135</v>
      </c>
      <c r="M72" s="62">
        <v>30449</v>
      </c>
      <c r="N72" s="61" t="s">
        <v>135</v>
      </c>
      <c r="O72" s="62">
        <v>144</v>
      </c>
      <c r="P72" s="62">
        <v>16</v>
      </c>
      <c r="Q72" s="62">
        <v>3747</v>
      </c>
      <c r="R72" s="62">
        <v>438</v>
      </c>
      <c r="S72" s="61" t="s">
        <v>135</v>
      </c>
      <c r="T72" s="61" t="s">
        <v>135</v>
      </c>
      <c r="U72" s="61" t="s">
        <v>135</v>
      </c>
      <c r="V72" s="61" t="s">
        <v>135</v>
      </c>
      <c r="W72" s="61" t="s">
        <v>135</v>
      </c>
      <c r="X72" s="61" t="s">
        <v>135</v>
      </c>
      <c r="Y72" s="62">
        <v>28630</v>
      </c>
      <c r="Z72" s="62">
        <v>27571</v>
      </c>
      <c r="AA72" s="62">
        <v>24682</v>
      </c>
      <c r="AB72" s="62">
        <v>24682</v>
      </c>
      <c r="AC72" s="61">
        <v>982</v>
      </c>
      <c r="AD72" s="61">
        <v>982</v>
      </c>
      <c r="AE72" s="62">
        <v>111</v>
      </c>
      <c r="AF72" s="62">
        <v>111</v>
      </c>
      <c r="AG72" s="62">
        <v>17851</v>
      </c>
      <c r="AH72" s="62">
        <v>14769</v>
      </c>
      <c r="AI72" s="31">
        <v>104297</v>
      </c>
      <c r="AJ72" s="62">
        <v>85684</v>
      </c>
      <c r="AK72" s="31">
        <v>-46185</v>
      </c>
      <c r="AL72" s="31">
        <v>-3421</v>
      </c>
      <c r="AM72" s="31">
        <v>130368</v>
      </c>
      <c r="AN72" s="62">
        <v>150377</v>
      </c>
      <c r="AO72" s="62">
        <v>30018</v>
      </c>
      <c r="AP72" s="62">
        <v>333143</v>
      </c>
      <c r="AQ72" s="95">
        <v>16254</v>
      </c>
      <c r="AR72" s="62">
        <v>481</v>
      </c>
      <c r="AS72" s="62">
        <v>10468</v>
      </c>
      <c r="AT72" s="62">
        <v>1878</v>
      </c>
      <c r="AU72" s="62">
        <v>2107</v>
      </c>
      <c r="AV72" s="62">
        <v>613</v>
      </c>
      <c r="AW72" s="62">
        <v>1707</v>
      </c>
      <c r="AX72" s="62">
        <v>9633</v>
      </c>
      <c r="AY72" s="62">
        <v>9746</v>
      </c>
      <c r="AZ72" s="62">
        <v>8120</v>
      </c>
      <c r="BA72" s="61" t="s">
        <v>135</v>
      </c>
      <c r="BB72" s="62">
        <v>1626</v>
      </c>
      <c r="BC72" s="62">
        <v>3927</v>
      </c>
      <c r="BD72" s="62">
        <v>4666</v>
      </c>
      <c r="BE72" s="61" t="s">
        <v>135</v>
      </c>
      <c r="BF72" s="61" t="s">
        <v>135</v>
      </c>
      <c r="BG72" s="61" t="s">
        <v>135</v>
      </c>
      <c r="BH72" s="61" t="s">
        <v>135</v>
      </c>
      <c r="BI72" s="61" t="s">
        <v>135</v>
      </c>
      <c r="BJ72" s="61">
        <v>25</v>
      </c>
      <c r="BK72" s="61" t="s">
        <v>135</v>
      </c>
      <c r="BL72" s="62">
        <v>127329</v>
      </c>
      <c r="BM72" s="62">
        <v>118210</v>
      </c>
      <c r="BN72" s="62">
        <v>287</v>
      </c>
      <c r="BO72" s="62">
        <v>237</v>
      </c>
    </row>
    <row r="73" spans="1:68" ht="15.75" customHeight="1">
      <c r="A73" s="58" t="s">
        <v>305</v>
      </c>
      <c r="B73" s="62">
        <v>2716</v>
      </c>
      <c r="C73" s="62">
        <v>7954</v>
      </c>
      <c r="D73" s="62">
        <v>10670</v>
      </c>
      <c r="E73" s="62">
        <v>441344</v>
      </c>
      <c r="F73" s="62">
        <v>2433565</v>
      </c>
      <c r="G73" s="62">
        <v>1108532</v>
      </c>
      <c r="H73" s="62">
        <v>3542097</v>
      </c>
      <c r="I73" s="62">
        <v>132400</v>
      </c>
      <c r="J73" s="31">
        <v>-39219</v>
      </c>
      <c r="K73" s="61" t="s">
        <v>135</v>
      </c>
      <c r="L73" s="64" t="s">
        <v>135</v>
      </c>
      <c r="M73" s="62">
        <v>30511</v>
      </c>
      <c r="N73" s="61" t="s">
        <v>135</v>
      </c>
      <c r="O73" s="62">
        <v>283</v>
      </c>
      <c r="P73" s="62">
        <v>37</v>
      </c>
      <c r="Q73" s="62">
        <v>3859</v>
      </c>
      <c r="R73" s="62">
        <v>402</v>
      </c>
      <c r="S73" s="61" t="s">
        <v>135</v>
      </c>
      <c r="T73" s="61" t="s">
        <v>135</v>
      </c>
      <c r="U73" s="61" t="s">
        <v>135</v>
      </c>
      <c r="V73" s="61" t="s">
        <v>135</v>
      </c>
      <c r="W73" s="61" t="s">
        <v>135</v>
      </c>
      <c r="X73" s="61" t="s">
        <v>135</v>
      </c>
      <c r="Y73" s="62">
        <v>31416</v>
      </c>
      <c r="Z73" s="62">
        <v>29721</v>
      </c>
      <c r="AA73" s="62">
        <v>24605</v>
      </c>
      <c r="AB73" s="62">
        <v>24605</v>
      </c>
      <c r="AC73" s="61">
        <v>1206</v>
      </c>
      <c r="AD73" s="61">
        <v>1206</v>
      </c>
      <c r="AE73" s="124" t="s">
        <v>135</v>
      </c>
      <c r="AF73" s="124" t="s">
        <v>135</v>
      </c>
      <c r="AG73" s="62">
        <v>17900</v>
      </c>
      <c r="AH73" s="62">
        <v>14737</v>
      </c>
      <c r="AI73" s="31">
        <v>105703</v>
      </c>
      <c r="AJ73" s="62">
        <v>87625</v>
      </c>
      <c r="AK73" s="31">
        <v>-62690</v>
      </c>
      <c r="AL73" s="31">
        <v>-23344</v>
      </c>
      <c r="AM73" s="31">
        <v>118140</v>
      </c>
      <c r="AN73" s="62">
        <v>134550</v>
      </c>
      <c r="AO73" s="62">
        <v>32170</v>
      </c>
      <c r="AP73" s="62">
        <v>318726</v>
      </c>
      <c r="AQ73" s="95">
        <v>17547</v>
      </c>
      <c r="AR73" s="62">
        <v>97</v>
      </c>
      <c r="AS73" s="62">
        <v>11332</v>
      </c>
      <c r="AT73" s="62">
        <v>1853</v>
      </c>
      <c r="AU73" s="62">
        <v>2171</v>
      </c>
      <c r="AV73" s="62">
        <v>654</v>
      </c>
      <c r="AW73" s="62">
        <v>1582</v>
      </c>
      <c r="AX73" s="62">
        <v>9442</v>
      </c>
      <c r="AY73" s="62">
        <v>9745</v>
      </c>
      <c r="AZ73" s="62">
        <v>8039</v>
      </c>
      <c r="BA73" s="61" t="s">
        <v>135</v>
      </c>
      <c r="BB73" s="62">
        <v>1705</v>
      </c>
      <c r="BC73" s="62">
        <v>3767</v>
      </c>
      <c r="BD73" s="62">
        <v>4256</v>
      </c>
      <c r="BE73" s="61" t="s">
        <v>135</v>
      </c>
      <c r="BF73" s="61" t="s">
        <v>135</v>
      </c>
      <c r="BG73" s="61" t="s">
        <v>135</v>
      </c>
      <c r="BH73" s="61" t="s">
        <v>135</v>
      </c>
      <c r="BI73" s="61" t="s">
        <v>135</v>
      </c>
      <c r="BJ73" s="61">
        <v>22</v>
      </c>
      <c r="BK73" s="61" t="s">
        <v>135</v>
      </c>
      <c r="BL73" s="62">
        <v>125265</v>
      </c>
      <c r="BM73" s="62">
        <v>117717</v>
      </c>
      <c r="BN73" s="62">
        <v>1094</v>
      </c>
      <c r="BO73" s="62">
        <v>907</v>
      </c>
    </row>
    <row r="74" spans="1:68" ht="15.75" customHeight="1">
      <c r="A74" s="58" t="s">
        <v>310</v>
      </c>
      <c r="B74" s="62">
        <v>2662</v>
      </c>
      <c r="C74" s="62">
        <v>7737</v>
      </c>
      <c r="D74" s="62">
        <v>10399</v>
      </c>
      <c r="E74" s="62">
        <v>437335</v>
      </c>
      <c r="F74" s="62">
        <v>2461057</v>
      </c>
      <c r="G74" s="62">
        <v>1008802</v>
      </c>
      <c r="H74" s="62">
        <v>3469859</v>
      </c>
      <c r="I74" s="62">
        <v>140307</v>
      </c>
      <c r="J74" s="31">
        <v>-34831</v>
      </c>
      <c r="K74" s="61" t="s">
        <v>135</v>
      </c>
      <c r="L74" s="64" t="s">
        <v>135</v>
      </c>
      <c r="M74" s="62">
        <v>31957</v>
      </c>
      <c r="N74" s="61" t="s">
        <v>135</v>
      </c>
      <c r="O74" s="62">
        <v>804</v>
      </c>
      <c r="P74" s="62">
        <v>125</v>
      </c>
      <c r="Q74" s="62">
        <v>4033</v>
      </c>
      <c r="R74" s="62">
        <v>415</v>
      </c>
      <c r="S74" s="61" t="s">
        <v>135</v>
      </c>
      <c r="T74" s="61" t="s">
        <v>135</v>
      </c>
      <c r="U74" s="61" t="s">
        <v>135</v>
      </c>
      <c r="V74" s="61" t="s">
        <v>135</v>
      </c>
      <c r="W74" s="61" t="s">
        <v>135</v>
      </c>
      <c r="X74" s="61" t="s">
        <v>135</v>
      </c>
      <c r="Y74" s="62">
        <v>35957</v>
      </c>
      <c r="Z74" s="62">
        <v>32099</v>
      </c>
      <c r="AA74" s="62">
        <v>25720</v>
      </c>
      <c r="AB74" s="62">
        <v>25720</v>
      </c>
      <c r="AC74" s="61">
        <v>1253</v>
      </c>
      <c r="AD74" s="61">
        <v>1253</v>
      </c>
      <c r="AE74" s="124" t="s">
        <v>135</v>
      </c>
      <c r="AF74" s="124" t="s">
        <v>135</v>
      </c>
      <c r="AG74" s="62">
        <v>15753</v>
      </c>
      <c r="AH74" s="62">
        <v>12409</v>
      </c>
      <c r="AI74" s="31">
        <v>121756</v>
      </c>
      <c r="AJ74" s="62">
        <v>96669</v>
      </c>
      <c r="AK74" s="31">
        <v>-40128</v>
      </c>
      <c r="AL74" s="31">
        <v>-2041</v>
      </c>
      <c r="AM74" s="31">
        <v>160311</v>
      </c>
      <c r="AN74" s="62">
        <v>166110</v>
      </c>
      <c r="AO74" s="62">
        <v>39653</v>
      </c>
      <c r="AP74" s="62">
        <v>278251</v>
      </c>
      <c r="AQ74" s="95">
        <v>19159</v>
      </c>
      <c r="AR74" s="62">
        <v>72</v>
      </c>
      <c r="AS74" s="62">
        <v>13111</v>
      </c>
      <c r="AT74" s="62">
        <v>1741</v>
      </c>
      <c r="AU74" s="62">
        <v>1470</v>
      </c>
      <c r="AV74" s="62">
        <v>639</v>
      </c>
      <c r="AW74" s="62">
        <v>1007</v>
      </c>
      <c r="AX74" s="62">
        <v>9140</v>
      </c>
      <c r="AY74" s="62">
        <v>9800</v>
      </c>
      <c r="AZ74" s="62">
        <v>8041</v>
      </c>
      <c r="BA74" s="61" t="s">
        <v>135</v>
      </c>
      <c r="BB74" s="62">
        <v>1759</v>
      </c>
      <c r="BC74" s="62">
        <v>3721</v>
      </c>
      <c r="BD74" s="62">
        <v>4722</v>
      </c>
      <c r="BE74" s="61" t="s">
        <v>135</v>
      </c>
      <c r="BF74" s="61" t="s">
        <v>135</v>
      </c>
      <c r="BG74" s="61" t="s">
        <v>135</v>
      </c>
      <c r="BH74" s="61" t="s">
        <v>135</v>
      </c>
      <c r="BI74" s="61" t="s">
        <v>135</v>
      </c>
      <c r="BJ74" s="61">
        <v>28</v>
      </c>
      <c r="BK74" s="61" t="s">
        <v>135</v>
      </c>
      <c r="BL74" s="62">
        <v>118378</v>
      </c>
      <c r="BM74" s="62">
        <v>110720</v>
      </c>
      <c r="BN74" s="62">
        <v>458</v>
      </c>
      <c r="BO74" s="62">
        <v>268</v>
      </c>
    </row>
    <row r="75" spans="1:68" ht="15.75" customHeight="1">
      <c r="A75" s="58" t="s">
        <v>312</v>
      </c>
      <c r="B75" s="62">
        <v>2687</v>
      </c>
      <c r="C75" s="62">
        <v>7405</v>
      </c>
      <c r="D75" s="62">
        <v>10092</v>
      </c>
      <c r="E75" s="62">
        <v>406936</v>
      </c>
      <c r="F75" s="62">
        <v>2472234</v>
      </c>
      <c r="G75" s="62">
        <v>1025632</v>
      </c>
      <c r="H75" s="62">
        <v>3497867</v>
      </c>
      <c r="I75" s="62">
        <v>134656</v>
      </c>
      <c r="J75" s="31">
        <v>-38120</v>
      </c>
      <c r="K75" s="61" t="s">
        <v>135</v>
      </c>
      <c r="L75" s="64" t="s">
        <v>135</v>
      </c>
      <c r="M75" s="62">
        <v>30530</v>
      </c>
      <c r="N75" s="61" t="s">
        <v>135</v>
      </c>
      <c r="O75" s="62">
        <v>660</v>
      </c>
      <c r="P75" s="62">
        <v>98</v>
      </c>
      <c r="Q75" s="62">
        <v>3650</v>
      </c>
      <c r="R75" s="62">
        <v>536</v>
      </c>
      <c r="S75" s="61" t="s">
        <v>135</v>
      </c>
      <c r="T75" s="61" t="s">
        <v>135</v>
      </c>
      <c r="U75" s="61" t="s">
        <v>135</v>
      </c>
      <c r="V75" s="61" t="s">
        <v>135</v>
      </c>
      <c r="W75" s="61" t="s">
        <v>135</v>
      </c>
      <c r="X75" s="61" t="s">
        <v>135</v>
      </c>
      <c r="Y75" s="62">
        <v>37566</v>
      </c>
      <c r="Z75" s="62">
        <v>33634</v>
      </c>
      <c r="AA75" s="62">
        <v>24664</v>
      </c>
      <c r="AB75" s="62">
        <v>24664</v>
      </c>
      <c r="AC75" s="61">
        <v>1203</v>
      </c>
      <c r="AD75" s="61">
        <v>1203</v>
      </c>
      <c r="AE75" s="124" t="s">
        <v>135</v>
      </c>
      <c r="AF75" s="124" t="s">
        <v>135</v>
      </c>
      <c r="AG75" s="62">
        <v>15430</v>
      </c>
      <c r="AH75" s="62">
        <v>11915</v>
      </c>
      <c r="AI75" s="31">
        <v>105552</v>
      </c>
      <c r="AJ75" s="62">
        <v>85830</v>
      </c>
      <c r="AK75" s="31">
        <v>-40695</v>
      </c>
      <c r="AL75" s="31">
        <v>-2282</v>
      </c>
      <c r="AM75" s="31">
        <v>143720</v>
      </c>
      <c r="AN75" s="62">
        <v>154964</v>
      </c>
      <c r="AO75" s="62">
        <v>21604</v>
      </c>
      <c r="AP75" s="62">
        <v>247385</v>
      </c>
      <c r="AQ75" s="95">
        <v>18621</v>
      </c>
      <c r="AR75" s="62">
        <v>113</v>
      </c>
      <c r="AS75" s="62">
        <v>12553</v>
      </c>
      <c r="AT75" s="62">
        <v>1686</v>
      </c>
      <c r="AU75" s="62">
        <v>1341</v>
      </c>
      <c r="AV75" s="62">
        <v>604</v>
      </c>
      <c r="AW75" s="62">
        <v>834</v>
      </c>
      <c r="AX75" s="62">
        <v>8888</v>
      </c>
      <c r="AY75" s="62">
        <v>9807</v>
      </c>
      <c r="AZ75" s="62">
        <v>8018</v>
      </c>
      <c r="BA75" s="61" t="s">
        <v>135</v>
      </c>
      <c r="BB75" s="62">
        <v>1788</v>
      </c>
      <c r="BC75" s="62">
        <v>3598</v>
      </c>
      <c r="BD75" s="62">
        <v>4138</v>
      </c>
      <c r="BE75" s="61" t="s">
        <v>135</v>
      </c>
      <c r="BF75" s="61" t="s">
        <v>135</v>
      </c>
      <c r="BG75" s="61" t="s">
        <v>135</v>
      </c>
      <c r="BH75" s="61" t="s">
        <v>135</v>
      </c>
      <c r="BI75" s="61" t="s">
        <v>135</v>
      </c>
      <c r="BJ75" s="61">
        <v>16</v>
      </c>
      <c r="BK75" s="61" t="s">
        <v>135</v>
      </c>
      <c r="BL75" s="62">
        <v>105821</v>
      </c>
      <c r="BM75" s="62">
        <v>97777</v>
      </c>
      <c r="BN75" s="62">
        <v>797</v>
      </c>
      <c r="BO75" s="62">
        <v>618</v>
      </c>
    </row>
    <row r="76" spans="1:68" ht="15.75" customHeight="1">
      <c r="A76" s="58" t="s">
        <v>313</v>
      </c>
      <c r="B76" s="62">
        <v>2610</v>
      </c>
      <c r="C76" s="62">
        <v>7177</v>
      </c>
      <c r="D76" s="62">
        <v>9787</v>
      </c>
      <c r="E76" s="62">
        <v>394086</v>
      </c>
      <c r="F76" s="62">
        <v>2512228</v>
      </c>
      <c r="G76" s="62">
        <v>1055364</v>
      </c>
      <c r="H76" s="62">
        <v>3567592</v>
      </c>
      <c r="I76" s="62">
        <v>126203</v>
      </c>
      <c r="J76" s="31">
        <v>-41207</v>
      </c>
      <c r="K76" s="61" t="s">
        <v>135</v>
      </c>
      <c r="L76" s="64" t="s">
        <v>135</v>
      </c>
      <c r="M76" s="62">
        <v>28424</v>
      </c>
      <c r="N76" s="61" t="s">
        <v>135</v>
      </c>
      <c r="O76" s="62">
        <v>414</v>
      </c>
      <c r="P76" s="62">
        <v>57</v>
      </c>
      <c r="Q76" s="62">
        <v>4256</v>
      </c>
      <c r="R76" s="62">
        <v>697</v>
      </c>
      <c r="S76" s="61" t="s">
        <v>135</v>
      </c>
      <c r="T76" s="61" t="s">
        <v>135</v>
      </c>
      <c r="U76" s="61" t="s">
        <v>135</v>
      </c>
      <c r="V76" s="61" t="s">
        <v>135</v>
      </c>
      <c r="W76" s="61" t="s">
        <v>135</v>
      </c>
      <c r="X76" s="61" t="s">
        <v>135</v>
      </c>
      <c r="Y76" s="62">
        <v>36151</v>
      </c>
      <c r="Z76" s="62">
        <v>32989</v>
      </c>
      <c r="AA76" s="62">
        <v>22166</v>
      </c>
      <c r="AB76" s="62">
        <v>22166</v>
      </c>
      <c r="AC76" s="61">
        <v>1109</v>
      </c>
      <c r="AD76" s="61">
        <v>1109</v>
      </c>
      <c r="AE76" s="124" t="s">
        <v>135</v>
      </c>
      <c r="AF76" s="124" t="s">
        <v>135</v>
      </c>
      <c r="AG76" s="62">
        <v>15995</v>
      </c>
      <c r="AH76" s="62">
        <v>13152</v>
      </c>
      <c r="AI76" s="31">
        <v>96787</v>
      </c>
      <c r="AJ76" s="62">
        <v>80297</v>
      </c>
      <c r="AK76" s="31">
        <v>-46774</v>
      </c>
      <c r="AL76" s="31">
        <v>-3614</v>
      </c>
      <c r="AM76" s="31">
        <v>125433</v>
      </c>
      <c r="AN76" s="62">
        <v>146098</v>
      </c>
      <c r="AO76" s="62">
        <v>23152</v>
      </c>
      <c r="AP76" s="62">
        <v>234044</v>
      </c>
      <c r="AQ76" s="95">
        <v>22024</v>
      </c>
      <c r="AR76" s="62">
        <v>70</v>
      </c>
      <c r="AS76" s="62">
        <v>14634</v>
      </c>
      <c r="AT76" s="62">
        <v>1186</v>
      </c>
      <c r="AU76" s="62">
        <v>1136</v>
      </c>
      <c r="AV76" s="62">
        <v>443</v>
      </c>
      <c r="AW76" s="62">
        <v>887</v>
      </c>
      <c r="AX76" s="62">
        <v>8568</v>
      </c>
      <c r="AY76" s="62">
        <v>9492</v>
      </c>
      <c r="AZ76" s="62">
        <v>7712</v>
      </c>
      <c r="BA76" s="61" t="s">
        <v>135</v>
      </c>
      <c r="BB76" s="62">
        <v>1779</v>
      </c>
      <c r="BC76" s="62">
        <v>3372</v>
      </c>
      <c r="BD76" s="62">
        <v>3540</v>
      </c>
      <c r="BE76" s="61" t="s">
        <v>135</v>
      </c>
      <c r="BF76" s="61" t="s">
        <v>135</v>
      </c>
      <c r="BG76" s="61" t="s">
        <v>135</v>
      </c>
      <c r="BH76" s="61" t="s">
        <v>135</v>
      </c>
      <c r="BI76" s="61" t="s">
        <v>135</v>
      </c>
      <c r="BJ76" s="61">
        <v>6</v>
      </c>
      <c r="BK76" s="61" t="s">
        <v>135</v>
      </c>
      <c r="BL76" s="62">
        <v>104485</v>
      </c>
      <c r="BM76" s="62">
        <v>98030</v>
      </c>
      <c r="BN76" s="62">
        <v>439</v>
      </c>
      <c r="BO76" s="62">
        <v>267</v>
      </c>
    </row>
    <row r="77" spans="1:68" s="5" customFormat="1" ht="15" customHeight="1">
      <c r="A77" s="83" t="s">
        <v>314</v>
      </c>
      <c r="B77" s="102">
        <v>2170</v>
      </c>
      <c r="C77" s="102">
        <v>7257</v>
      </c>
      <c r="D77" s="102">
        <v>9427</v>
      </c>
      <c r="E77" s="102">
        <v>376879</v>
      </c>
      <c r="F77" s="102">
        <v>1601713</v>
      </c>
      <c r="G77" s="102">
        <v>1066599</v>
      </c>
      <c r="H77" s="102">
        <v>2668312</v>
      </c>
      <c r="I77" s="102">
        <v>104061</v>
      </c>
      <c r="J77" s="30">
        <v>-65657</v>
      </c>
      <c r="K77" s="103" t="s">
        <v>135</v>
      </c>
      <c r="L77" s="103" t="s">
        <v>135</v>
      </c>
      <c r="M77" s="102">
        <v>23462</v>
      </c>
      <c r="N77" s="103" t="s">
        <v>135</v>
      </c>
      <c r="O77" s="30">
        <v>224</v>
      </c>
      <c r="P77" s="30">
        <v>25</v>
      </c>
      <c r="Q77" s="30">
        <v>3072</v>
      </c>
      <c r="R77" s="30">
        <v>944</v>
      </c>
      <c r="S77" s="103" t="s">
        <v>135</v>
      </c>
      <c r="T77" s="103" t="s">
        <v>135</v>
      </c>
      <c r="U77" s="104" t="s">
        <v>135</v>
      </c>
      <c r="V77" s="104" t="s">
        <v>135</v>
      </c>
      <c r="W77" s="103" t="s">
        <v>135</v>
      </c>
      <c r="X77" s="103" t="s">
        <v>135</v>
      </c>
      <c r="Y77" s="30">
        <v>29707</v>
      </c>
      <c r="Z77" s="30">
        <v>28320</v>
      </c>
      <c r="AA77" s="30">
        <v>18595</v>
      </c>
      <c r="AB77" s="65">
        <v>18595</v>
      </c>
      <c r="AC77" s="96">
        <v>1997</v>
      </c>
      <c r="AD77" s="96">
        <v>1997</v>
      </c>
      <c r="AE77" s="96" t="s">
        <v>135</v>
      </c>
      <c r="AF77" s="96" t="s">
        <v>135</v>
      </c>
      <c r="AG77" s="65">
        <v>11722</v>
      </c>
      <c r="AH77" s="65">
        <v>7728</v>
      </c>
      <c r="AI77" s="30">
        <v>77229</v>
      </c>
      <c r="AJ77" s="30">
        <v>60856</v>
      </c>
      <c r="AK77" s="30">
        <v>-69026</v>
      </c>
      <c r="AL77" s="30">
        <v>-809</v>
      </c>
      <c r="AM77" s="30">
        <v>70224</v>
      </c>
      <c r="AN77" s="30">
        <v>116685</v>
      </c>
      <c r="AO77" s="30">
        <v>18172</v>
      </c>
      <c r="AP77" s="30">
        <v>273938</v>
      </c>
      <c r="AQ77" s="30">
        <v>13514</v>
      </c>
      <c r="AR77" s="30">
        <v>73</v>
      </c>
      <c r="AS77" s="30">
        <v>8070</v>
      </c>
      <c r="AT77" s="30">
        <v>950</v>
      </c>
      <c r="AU77" s="30">
        <v>1980</v>
      </c>
      <c r="AV77" s="30">
        <v>327</v>
      </c>
      <c r="AW77" s="30">
        <v>1391</v>
      </c>
      <c r="AX77" s="30">
        <v>8098</v>
      </c>
      <c r="AY77" s="30">
        <v>6418</v>
      </c>
      <c r="AZ77" s="30">
        <v>5661</v>
      </c>
      <c r="BA77" s="40" t="s">
        <v>135</v>
      </c>
      <c r="BB77" s="30">
        <v>756</v>
      </c>
      <c r="BC77" s="30">
        <v>2265</v>
      </c>
      <c r="BD77" s="30">
        <v>2874</v>
      </c>
      <c r="BE77" s="40" t="s">
        <v>135</v>
      </c>
      <c r="BF77" s="40" t="s">
        <v>135</v>
      </c>
      <c r="BG77" s="40" t="s">
        <v>135</v>
      </c>
      <c r="BH77" s="40" t="s">
        <v>135</v>
      </c>
      <c r="BI77" s="40" t="s">
        <v>135</v>
      </c>
      <c r="BJ77" s="40">
        <v>3</v>
      </c>
      <c r="BK77" s="40" t="s">
        <v>135</v>
      </c>
      <c r="BL77" s="30">
        <v>96224</v>
      </c>
      <c r="BM77" s="30">
        <v>89819</v>
      </c>
      <c r="BN77" s="30">
        <v>367</v>
      </c>
      <c r="BO77" s="30">
        <v>260</v>
      </c>
    </row>
    <row r="78" spans="1:68" s="5" customFormat="1" ht="15" customHeight="1">
      <c r="A78" s="73" t="s">
        <v>315</v>
      </c>
      <c r="B78" s="106">
        <v>2097</v>
      </c>
      <c r="C78" s="106">
        <v>7059</v>
      </c>
      <c r="D78" s="106">
        <v>9156</v>
      </c>
      <c r="E78" s="106">
        <v>373356</v>
      </c>
      <c r="F78" s="106">
        <v>1867623</v>
      </c>
      <c r="G78" s="106">
        <v>961515</v>
      </c>
      <c r="H78" s="106">
        <v>2829138</v>
      </c>
      <c r="I78" s="106">
        <v>135255</v>
      </c>
      <c r="J78" s="72">
        <v>-44612</v>
      </c>
      <c r="K78" s="101" t="s">
        <v>135</v>
      </c>
      <c r="L78" s="101" t="s">
        <v>135</v>
      </c>
      <c r="M78" s="106">
        <v>30672</v>
      </c>
      <c r="N78" s="101" t="s">
        <v>135</v>
      </c>
      <c r="O78" s="72">
        <v>172</v>
      </c>
      <c r="P78" s="72">
        <v>22</v>
      </c>
      <c r="Q78" s="72">
        <v>3221</v>
      </c>
      <c r="R78" s="72">
        <v>856</v>
      </c>
      <c r="S78" s="101" t="s">
        <v>135</v>
      </c>
      <c r="T78" s="101" t="s">
        <v>135</v>
      </c>
      <c r="U78" s="107" t="s">
        <v>135</v>
      </c>
      <c r="V78" s="107" t="s">
        <v>135</v>
      </c>
      <c r="W78" s="101" t="s">
        <v>135</v>
      </c>
      <c r="X78" s="101" t="s">
        <v>135</v>
      </c>
      <c r="Y78" s="72">
        <v>31454</v>
      </c>
      <c r="Z78" s="72">
        <v>30122</v>
      </c>
      <c r="AA78" s="72">
        <v>24784</v>
      </c>
      <c r="AB78" s="74">
        <v>24784</v>
      </c>
      <c r="AC78" s="78">
        <v>2858</v>
      </c>
      <c r="AD78" s="78">
        <v>2858</v>
      </c>
      <c r="AE78" s="78" t="s">
        <v>135</v>
      </c>
      <c r="AF78" s="78" t="s">
        <v>135</v>
      </c>
      <c r="AG78" s="74">
        <v>11664</v>
      </c>
      <c r="AH78" s="74">
        <v>8703</v>
      </c>
      <c r="AI78" s="72">
        <v>102328</v>
      </c>
      <c r="AJ78" s="72">
        <v>85195</v>
      </c>
      <c r="AK78" s="72">
        <v>-49030</v>
      </c>
      <c r="AL78" s="72">
        <v>-1869</v>
      </c>
      <c r="AM78" s="72">
        <v>124058</v>
      </c>
      <c r="AN78" s="72">
        <v>149793</v>
      </c>
      <c r="AO78" s="72">
        <v>24551</v>
      </c>
      <c r="AP78" s="72">
        <v>265594</v>
      </c>
      <c r="AQ78" s="72">
        <v>15582</v>
      </c>
      <c r="AR78" s="72">
        <v>39</v>
      </c>
      <c r="AS78" s="72">
        <v>9660</v>
      </c>
      <c r="AT78" s="72">
        <v>877</v>
      </c>
      <c r="AU78" s="72">
        <v>867</v>
      </c>
      <c r="AV78" s="72">
        <v>289</v>
      </c>
      <c r="AW78" s="72">
        <v>325</v>
      </c>
      <c r="AX78" s="72">
        <v>7793</v>
      </c>
      <c r="AY78" s="72">
        <v>5397</v>
      </c>
      <c r="AZ78" s="72">
        <v>4638</v>
      </c>
      <c r="BA78" s="76" t="s">
        <v>135</v>
      </c>
      <c r="BB78" s="72">
        <v>759</v>
      </c>
      <c r="BC78" s="72">
        <v>2133</v>
      </c>
      <c r="BD78" s="72">
        <v>2274</v>
      </c>
      <c r="BE78" s="76" t="s">
        <v>135</v>
      </c>
      <c r="BF78" s="76" t="s">
        <v>135</v>
      </c>
      <c r="BG78" s="76" t="s">
        <v>135</v>
      </c>
      <c r="BH78" s="76" t="s">
        <v>135</v>
      </c>
      <c r="BI78" s="76" t="s">
        <v>135</v>
      </c>
      <c r="BJ78" s="76">
        <v>9</v>
      </c>
      <c r="BK78" s="76" t="s">
        <v>135</v>
      </c>
      <c r="BL78" s="72">
        <v>111654</v>
      </c>
      <c r="BM78" s="72">
        <v>104434</v>
      </c>
      <c r="BN78" s="72">
        <v>843</v>
      </c>
      <c r="BO78" s="72">
        <v>745</v>
      </c>
    </row>
    <row r="79" spans="1:68">
      <c r="B79" s="1" t="s">
        <v>282</v>
      </c>
    </row>
    <row r="80" spans="1:68">
      <c r="B80" s="116" t="s">
        <v>285</v>
      </c>
    </row>
    <row r="81" spans="2:2">
      <c r="B81" s="114" t="s">
        <v>298</v>
      </c>
    </row>
    <row r="82" spans="2:2">
      <c r="B82" s="115" t="s">
        <v>288</v>
      </c>
    </row>
    <row r="83" spans="2:2">
      <c r="B83" s="115" t="s">
        <v>290</v>
      </c>
    </row>
    <row r="84" spans="2:2">
      <c r="B84" s="113" t="s">
        <v>277</v>
      </c>
    </row>
    <row r="85" spans="2:2">
      <c r="B85" s="115" t="s">
        <v>292</v>
      </c>
    </row>
    <row r="86" spans="2:2">
      <c r="B86" s="48" t="s">
        <v>278</v>
      </c>
    </row>
  </sheetData>
  <mergeCells count="79">
    <mergeCell ref="BG4:BG5"/>
    <mergeCell ref="BH4:BH5"/>
    <mergeCell ref="BC3:BD3"/>
    <mergeCell ref="BJ3:BJ5"/>
    <mergeCell ref="BL2:BO2"/>
    <mergeCell ref="BK3:BK5"/>
    <mergeCell ref="BL4:BL5"/>
    <mergeCell ref="BM4:BM5"/>
    <mergeCell ref="BN4:BN5"/>
    <mergeCell ref="BO4:BO5"/>
    <mergeCell ref="BN3:BO3"/>
    <mergeCell ref="AQ2:AS3"/>
    <mergeCell ref="AR4:AR5"/>
    <mergeCell ref="AT2:AW2"/>
    <mergeCell ref="AT3:AU3"/>
    <mergeCell ref="AV3:AW3"/>
    <mergeCell ref="AS4:AS5"/>
    <mergeCell ref="AQ4:AQ5"/>
    <mergeCell ref="AT4:AT5"/>
    <mergeCell ref="AU4:AU5"/>
    <mergeCell ref="AV4:AV5"/>
    <mergeCell ref="AW4:AW5"/>
    <mergeCell ref="AK4:AL4"/>
    <mergeCell ref="AI3:AL3"/>
    <mergeCell ref="AO4:AO5"/>
    <mergeCell ref="AP4:AP5"/>
    <mergeCell ref="AI4:AJ4"/>
    <mergeCell ref="AM3:AN4"/>
    <mergeCell ref="AO2:AP3"/>
    <mergeCell ref="W2:AN2"/>
    <mergeCell ref="AG3:AH4"/>
    <mergeCell ref="Y3:Z4"/>
    <mergeCell ref="AA3:AB4"/>
    <mergeCell ref="W3:X4"/>
    <mergeCell ref="AC3:AD4"/>
    <mergeCell ref="AE3:AF4"/>
    <mergeCell ref="AX2:BB2"/>
    <mergeCell ref="BA3:BB3"/>
    <mergeCell ref="BC2:BK2"/>
    <mergeCell ref="BF4:BF5"/>
    <mergeCell ref="BE4:BE5"/>
    <mergeCell ref="BE3:BF3"/>
    <mergeCell ref="BI3:BI5"/>
    <mergeCell ref="BA4:BA5"/>
    <mergeCell ref="BB4:BB5"/>
    <mergeCell ref="AZ3:AZ5"/>
    <mergeCell ref="AY4:AY5"/>
    <mergeCell ref="BD4:BD5"/>
    <mergeCell ref="AX3:AY3"/>
    <mergeCell ref="AX4:AX5"/>
    <mergeCell ref="BG3:BH3"/>
    <mergeCell ref="BC4:BC5"/>
    <mergeCell ref="A2:A5"/>
    <mergeCell ref="M2:M5"/>
    <mergeCell ref="N2:N5"/>
    <mergeCell ref="O2:O5"/>
    <mergeCell ref="F2:H3"/>
    <mergeCell ref="K2:L3"/>
    <mergeCell ref="H4:H5"/>
    <mergeCell ref="K4:K5"/>
    <mergeCell ref="L4:L5"/>
    <mergeCell ref="E2:E5"/>
    <mergeCell ref="I2:J3"/>
    <mergeCell ref="I4:I5"/>
    <mergeCell ref="J4:J5"/>
    <mergeCell ref="R3:R5"/>
    <mergeCell ref="B2:D3"/>
    <mergeCell ref="B4:B5"/>
    <mergeCell ref="C4:C5"/>
    <mergeCell ref="D4:D5"/>
    <mergeCell ref="P2:P5"/>
    <mergeCell ref="Q3:Q5"/>
    <mergeCell ref="F4:F5"/>
    <mergeCell ref="G4:G5"/>
    <mergeCell ref="Q2:V2"/>
    <mergeCell ref="S3:S5"/>
    <mergeCell ref="T3:T5"/>
    <mergeCell ref="U3:U5"/>
    <mergeCell ref="V3:V5"/>
  </mergeCells>
  <phoneticPr fontId="2"/>
  <pageMargins left="0.78740157480314965" right="0.78740157480314965" top="0.98425196850393704" bottom="0.98425196850393704" header="0.51181102362204722" footer="0.51181102362204722"/>
  <pageSetup paperSize="9" scale="53" fitToWidth="0" orientation="portrait" r:id="rId1"/>
  <headerFooter alignWithMargins="0"/>
  <colBreaks count="4" manualBreakCount="4">
    <brk id="10" max="79" man="1"/>
    <brk id="40" max="79" man="1"/>
    <brk id="49" max="79" man="1"/>
    <brk id="58" max="7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V86"/>
  <sheetViews>
    <sheetView zoomScaleNormal="100" zoomScaleSheetLayoutView="90" workbookViewId="0"/>
  </sheetViews>
  <sheetFormatPr defaultRowHeight="13"/>
  <cols>
    <col min="1" max="1" width="13" customWidth="1"/>
    <col min="2" max="20" width="12.6328125" style="1" customWidth="1"/>
    <col min="21" max="22" width="12.6328125" style="48" customWidth="1"/>
    <col min="23" max="27" width="12.6328125" style="1" customWidth="1"/>
    <col min="28" max="34" width="12.6328125" customWidth="1"/>
    <col min="35" max="67" width="12.6328125" style="1" customWidth="1"/>
  </cols>
  <sheetData>
    <row r="1" spans="1:67" ht="18" customHeight="1">
      <c r="A1" s="1" t="s">
        <v>49</v>
      </c>
      <c r="AB1" s="1"/>
      <c r="AC1" s="1"/>
      <c r="AD1" s="1"/>
      <c r="AE1" s="1"/>
      <c r="AF1" s="1"/>
      <c r="AG1" s="1"/>
      <c r="AH1" s="1"/>
    </row>
    <row r="2" spans="1:67" s="24" customFormat="1" ht="18" customHeight="1">
      <c r="A2" s="128" t="s">
        <v>1</v>
      </c>
      <c r="B2" s="128" t="s">
        <v>2</v>
      </c>
      <c r="C2" s="128"/>
      <c r="D2" s="128"/>
      <c r="E2" s="128" t="s">
        <v>3</v>
      </c>
      <c r="F2" s="128" t="s">
        <v>4</v>
      </c>
      <c r="G2" s="128"/>
      <c r="H2" s="128"/>
      <c r="I2" s="128" t="s">
        <v>154</v>
      </c>
      <c r="J2" s="128"/>
      <c r="K2" s="128" t="s">
        <v>5</v>
      </c>
      <c r="L2" s="128"/>
      <c r="M2" s="128" t="s">
        <v>6</v>
      </c>
      <c r="N2" s="129" t="s">
        <v>262</v>
      </c>
      <c r="O2" s="129" t="s">
        <v>263</v>
      </c>
      <c r="P2" s="128" t="s">
        <v>7</v>
      </c>
      <c r="Q2" s="137" t="s">
        <v>8</v>
      </c>
      <c r="R2" s="138"/>
      <c r="S2" s="138"/>
      <c r="T2" s="138"/>
      <c r="U2" s="138"/>
      <c r="V2" s="139"/>
      <c r="W2" s="137" t="s">
        <v>9</v>
      </c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9"/>
      <c r="AO2" s="128" t="s">
        <v>10</v>
      </c>
      <c r="AP2" s="128"/>
      <c r="AQ2" s="131" t="s">
        <v>11</v>
      </c>
      <c r="AR2" s="132"/>
      <c r="AS2" s="133"/>
      <c r="AT2" s="129" t="s">
        <v>316</v>
      </c>
      <c r="AU2" s="128"/>
      <c r="AV2" s="128"/>
      <c r="AW2" s="128"/>
      <c r="AX2" s="129" t="s">
        <v>317</v>
      </c>
      <c r="AY2" s="128"/>
      <c r="AZ2" s="128"/>
      <c r="BA2" s="128"/>
      <c r="BB2" s="128"/>
      <c r="BC2" s="128" t="s">
        <v>12</v>
      </c>
      <c r="BD2" s="128"/>
      <c r="BE2" s="128"/>
      <c r="BF2" s="128"/>
      <c r="BG2" s="128"/>
      <c r="BH2" s="128"/>
      <c r="BI2" s="128"/>
      <c r="BJ2" s="128"/>
      <c r="BK2" s="128"/>
      <c r="BL2" s="130" t="s">
        <v>13</v>
      </c>
      <c r="BM2" s="130"/>
      <c r="BN2" s="128"/>
      <c r="BO2" s="128"/>
    </row>
    <row r="3" spans="1:67" s="24" customFormat="1" ht="54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 t="s">
        <v>14</v>
      </c>
      <c r="R3" s="128" t="s">
        <v>15</v>
      </c>
      <c r="S3" s="143" t="s">
        <v>264</v>
      </c>
      <c r="T3" s="129" t="s">
        <v>265</v>
      </c>
      <c r="U3" s="146" t="s">
        <v>266</v>
      </c>
      <c r="V3" s="129" t="s">
        <v>267</v>
      </c>
      <c r="W3" s="128" t="s">
        <v>16</v>
      </c>
      <c r="X3" s="128"/>
      <c r="Y3" s="129" t="s">
        <v>17</v>
      </c>
      <c r="Z3" s="128"/>
      <c r="AA3" s="128" t="s">
        <v>18</v>
      </c>
      <c r="AB3" s="128"/>
      <c r="AC3" s="140" t="s">
        <v>174</v>
      </c>
      <c r="AD3" s="141"/>
      <c r="AE3" s="140" t="s">
        <v>175</v>
      </c>
      <c r="AF3" s="141"/>
      <c r="AG3" s="128" t="s">
        <v>19</v>
      </c>
      <c r="AH3" s="128"/>
      <c r="AI3" s="128" t="s">
        <v>20</v>
      </c>
      <c r="AJ3" s="128"/>
      <c r="AK3" s="128"/>
      <c r="AL3" s="128"/>
      <c r="AM3" s="128" t="s">
        <v>21</v>
      </c>
      <c r="AN3" s="128"/>
      <c r="AO3" s="128"/>
      <c r="AP3" s="128"/>
      <c r="AQ3" s="134"/>
      <c r="AR3" s="135"/>
      <c r="AS3" s="136"/>
      <c r="AT3" s="129" t="s">
        <v>318</v>
      </c>
      <c r="AU3" s="128"/>
      <c r="AV3" s="128" t="s">
        <v>22</v>
      </c>
      <c r="AW3" s="128"/>
      <c r="AX3" s="129" t="s">
        <v>319</v>
      </c>
      <c r="AY3" s="128"/>
      <c r="AZ3" s="129" t="s">
        <v>257</v>
      </c>
      <c r="BA3" s="128" t="s">
        <v>22</v>
      </c>
      <c r="BB3" s="128"/>
      <c r="BC3" s="128" t="s">
        <v>23</v>
      </c>
      <c r="BD3" s="128"/>
      <c r="BE3" s="128" t="s">
        <v>24</v>
      </c>
      <c r="BF3" s="128"/>
      <c r="BG3" s="128" t="s">
        <v>25</v>
      </c>
      <c r="BH3" s="128"/>
      <c r="BI3" s="143" t="s">
        <v>260</v>
      </c>
      <c r="BJ3" s="129" t="s">
        <v>258</v>
      </c>
      <c r="BK3" s="129" t="s">
        <v>259</v>
      </c>
      <c r="BL3" s="25"/>
      <c r="BM3" s="26"/>
      <c r="BN3" s="147" t="s">
        <v>261</v>
      </c>
      <c r="BO3" s="139"/>
    </row>
    <row r="4" spans="1:67" s="24" customFormat="1" ht="21.75" customHeight="1">
      <c r="A4" s="128"/>
      <c r="B4" s="129" t="s">
        <v>256</v>
      </c>
      <c r="C4" s="128" t="s">
        <v>26</v>
      </c>
      <c r="D4" s="128" t="s">
        <v>21</v>
      </c>
      <c r="E4" s="128"/>
      <c r="F4" s="129" t="s">
        <v>256</v>
      </c>
      <c r="G4" s="128" t="s">
        <v>26</v>
      </c>
      <c r="H4" s="128" t="s">
        <v>21</v>
      </c>
      <c r="I4" s="129" t="s">
        <v>256</v>
      </c>
      <c r="J4" s="128" t="s">
        <v>26</v>
      </c>
      <c r="K4" s="129" t="s">
        <v>256</v>
      </c>
      <c r="L4" s="128" t="s">
        <v>26</v>
      </c>
      <c r="M4" s="128"/>
      <c r="N4" s="128"/>
      <c r="O4" s="128"/>
      <c r="P4" s="128"/>
      <c r="Q4" s="128"/>
      <c r="R4" s="128"/>
      <c r="S4" s="144"/>
      <c r="T4" s="128"/>
      <c r="U4" s="146"/>
      <c r="V4" s="128"/>
      <c r="W4" s="130"/>
      <c r="X4" s="128"/>
      <c r="Y4" s="130"/>
      <c r="Z4" s="128"/>
      <c r="AA4" s="130"/>
      <c r="AB4" s="128"/>
      <c r="AC4" s="142"/>
      <c r="AD4" s="141"/>
      <c r="AE4" s="142"/>
      <c r="AF4" s="141"/>
      <c r="AG4" s="130"/>
      <c r="AH4" s="128"/>
      <c r="AI4" s="130" t="s">
        <v>27</v>
      </c>
      <c r="AJ4" s="128"/>
      <c r="AK4" s="130" t="s">
        <v>28</v>
      </c>
      <c r="AL4" s="128"/>
      <c r="AM4" s="130"/>
      <c r="AN4" s="128"/>
      <c r="AO4" s="128" t="s">
        <v>29</v>
      </c>
      <c r="AP4" s="128" t="s">
        <v>30</v>
      </c>
      <c r="AQ4" s="129" t="s">
        <v>271</v>
      </c>
      <c r="AR4" s="129" t="s">
        <v>269</v>
      </c>
      <c r="AS4" s="129" t="s">
        <v>270</v>
      </c>
      <c r="AT4" s="128" t="s">
        <v>2</v>
      </c>
      <c r="AU4" s="128" t="s">
        <v>31</v>
      </c>
      <c r="AV4" s="128" t="s">
        <v>2</v>
      </c>
      <c r="AW4" s="128" t="s">
        <v>31</v>
      </c>
      <c r="AX4" s="128" t="s">
        <v>2</v>
      </c>
      <c r="AY4" s="128" t="s">
        <v>32</v>
      </c>
      <c r="AZ4" s="128"/>
      <c r="BA4" s="128" t="s">
        <v>2</v>
      </c>
      <c r="BB4" s="128" t="s">
        <v>31</v>
      </c>
      <c r="BC4" s="128" t="s">
        <v>2</v>
      </c>
      <c r="BD4" s="128" t="s">
        <v>31</v>
      </c>
      <c r="BE4" s="128" t="s">
        <v>2</v>
      </c>
      <c r="BF4" s="128" t="s">
        <v>31</v>
      </c>
      <c r="BG4" s="128" t="s">
        <v>2</v>
      </c>
      <c r="BH4" s="128" t="s">
        <v>31</v>
      </c>
      <c r="BI4" s="144"/>
      <c r="BJ4" s="128"/>
      <c r="BK4" s="128"/>
      <c r="BL4" s="129" t="s">
        <v>257</v>
      </c>
      <c r="BM4" s="128" t="s">
        <v>33</v>
      </c>
      <c r="BN4" s="129" t="s">
        <v>257</v>
      </c>
      <c r="BO4" s="128" t="s">
        <v>33</v>
      </c>
    </row>
    <row r="5" spans="1:67" s="24" customFormat="1" ht="27" customHeight="1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45"/>
      <c r="T5" s="128"/>
      <c r="U5" s="146"/>
      <c r="V5" s="128"/>
      <c r="W5" s="27"/>
      <c r="X5" s="110" t="s">
        <v>268</v>
      </c>
      <c r="Y5" s="28"/>
      <c r="Z5" s="110" t="s">
        <v>268</v>
      </c>
      <c r="AA5" s="28"/>
      <c r="AB5" s="110" t="s">
        <v>268</v>
      </c>
      <c r="AC5" s="2"/>
      <c r="AD5" s="110" t="s">
        <v>268</v>
      </c>
      <c r="AE5" s="2"/>
      <c r="AF5" s="110" t="s">
        <v>268</v>
      </c>
      <c r="AG5" s="28"/>
      <c r="AH5" s="110" t="s">
        <v>268</v>
      </c>
      <c r="AI5" s="28"/>
      <c r="AJ5" s="110" t="s">
        <v>268</v>
      </c>
      <c r="AK5" s="28"/>
      <c r="AL5" s="110" t="s">
        <v>268</v>
      </c>
      <c r="AM5" s="28"/>
      <c r="AN5" s="110" t="s">
        <v>268</v>
      </c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45"/>
      <c r="BJ5" s="128"/>
      <c r="BK5" s="128"/>
      <c r="BL5" s="128"/>
      <c r="BM5" s="128"/>
      <c r="BN5" s="128"/>
      <c r="BO5" s="128"/>
    </row>
    <row r="6" spans="1:67" s="24" customFormat="1" ht="18" customHeight="1">
      <c r="A6" s="45"/>
      <c r="B6" s="111" t="s">
        <v>272</v>
      </c>
      <c r="C6" s="111" t="s">
        <v>272</v>
      </c>
      <c r="D6" s="111" t="s">
        <v>272</v>
      </c>
      <c r="E6" s="46" t="s">
        <v>34</v>
      </c>
      <c r="F6" s="46" t="s">
        <v>34</v>
      </c>
      <c r="G6" s="46" t="s">
        <v>34</v>
      </c>
      <c r="H6" s="46" t="s">
        <v>34</v>
      </c>
      <c r="I6" s="46" t="s">
        <v>34</v>
      </c>
      <c r="J6" s="46" t="s">
        <v>34</v>
      </c>
      <c r="K6" s="46" t="s">
        <v>34</v>
      </c>
      <c r="L6" s="46" t="s">
        <v>34</v>
      </c>
      <c r="M6" s="46" t="s">
        <v>34</v>
      </c>
      <c r="N6" s="46" t="s">
        <v>34</v>
      </c>
      <c r="O6" s="46" t="s">
        <v>34</v>
      </c>
      <c r="P6" s="46" t="s">
        <v>34</v>
      </c>
      <c r="Q6" s="46" t="s">
        <v>34</v>
      </c>
      <c r="R6" s="46" t="s">
        <v>34</v>
      </c>
      <c r="S6" s="46" t="s">
        <v>34</v>
      </c>
      <c r="T6" s="46" t="s">
        <v>34</v>
      </c>
      <c r="U6" s="49" t="s">
        <v>34</v>
      </c>
      <c r="V6" s="49" t="s">
        <v>34</v>
      </c>
      <c r="W6" s="46" t="s">
        <v>34</v>
      </c>
      <c r="X6" s="46" t="s">
        <v>34</v>
      </c>
      <c r="Y6" s="46" t="s">
        <v>34</v>
      </c>
      <c r="Z6" s="46" t="s">
        <v>34</v>
      </c>
      <c r="AA6" s="46" t="s">
        <v>34</v>
      </c>
      <c r="AB6" s="46" t="s">
        <v>34</v>
      </c>
      <c r="AC6" s="44" t="s">
        <v>34</v>
      </c>
      <c r="AD6" s="44" t="s">
        <v>34</v>
      </c>
      <c r="AE6" s="44" t="s">
        <v>34</v>
      </c>
      <c r="AF6" s="44" t="s">
        <v>34</v>
      </c>
      <c r="AG6" s="46" t="s">
        <v>34</v>
      </c>
      <c r="AH6" s="46" t="s">
        <v>34</v>
      </c>
      <c r="AI6" s="46" t="s">
        <v>34</v>
      </c>
      <c r="AJ6" s="46" t="s">
        <v>34</v>
      </c>
      <c r="AK6" s="46" t="s">
        <v>34</v>
      </c>
      <c r="AL6" s="46" t="s">
        <v>34</v>
      </c>
      <c r="AM6" s="46" t="s">
        <v>34</v>
      </c>
      <c r="AN6" s="46" t="s">
        <v>34</v>
      </c>
      <c r="AO6" s="46" t="s">
        <v>34</v>
      </c>
      <c r="AP6" s="46" t="s">
        <v>34</v>
      </c>
      <c r="AQ6" s="46" t="s">
        <v>34</v>
      </c>
      <c r="AR6" s="46" t="s">
        <v>34</v>
      </c>
      <c r="AS6" s="46" t="s">
        <v>34</v>
      </c>
      <c r="AT6" s="111" t="s">
        <v>272</v>
      </c>
      <c r="AU6" s="46" t="s">
        <v>34</v>
      </c>
      <c r="AV6" s="111" t="s">
        <v>272</v>
      </c>
      <c r="AW6" s="46" t="s">
        <v>34</v>
      </c>
      <c r="AX6" s="111" t="s">
        <v>272</v>
      </c>
      <c r="AY6" s="46" t="s">
        <v>34</v>
      </c>
      <c r="AZ6" s="46" t="s">
        <v>34</v>
      </c>
      <c r="BA6" s="111" t="s">
        <v>272</v>
      </c>
      <c r="BB6" s="46" t="s">
        <v>34</v>
      </c>
      <c r="BC6" s="111" t="s">
        <v>272</v>
      </c>
      <c r="BD6" s="46" t="s">
        <v>34</v>
      </c>
      <c r="BE6" s="111" t="s">
        <v>272</v>
      </c>
      <c r="BF6" s="46" t="s">
        <v>34</v>
      </c>
      <c r="BG6" s="111" t="s">
        <v>272</v>
      </c>
      <c r="BH6" s="46" t="s">
        <v>34</v>
      </c>
      <c r="BI6" s="46" t="s">
        <v>34</v>
      </c>
      <c r="BJ6" s="46" t="s">
        <v>34</v>
      </c>
      <c r="BK6" s="46" t="s">
        <v>34</v>
      </c>
      <c r="BL6" s="46" t="s">
        <v>34</v>
      </c>
      <c r="BM6" s="46" t="s">
        <v>34</v>
      </c>
      <c r="BN6" s="46" t="s">
        <v>34</v>
      </c>
      <c r="BO6" s="46" t="s">
        <v>34</v>
      </c>
    </row>
    <row r="7" spans="1:67" ht="27" customHeight="1">
      <c r="A7" s="6" t="s">
        <v>35</v>
      </c>
      <c r="B7" s="30">
        <v>5960</v>
      </c>
      <c r="C7" s="30">
        <v>1785</v>
      </c>
      <c r="D7" s="30">
        <v>7745</v>
      </c>
      <c r="E7" s="30">
        <v>29507</v>
      </c>
      <c r="F7" s="30">
        <v>433785</v>
      </c>
      <c r="G7" s="30">
        <v>52978</v>
      </c>
      <c r="H7" s="30">
        <v>486763</v>
      </c>
      <c r="I7" s="40" t="s">
        <v>157</v>
      </c>
      <c r="J7" s="40" t="s">
        <v>157</v>
      </c>
      <c r="K7" s="30">
        <v>44000</v>
      </c>
      <c r="L7" s="30">
        <v>-1237</v>
      </c>
      <c r="M7" s="40" t="s">
        <v>135</v>
      </c>
      <c r="N7" s="40" t="s">
        <v>135</v>
      </c>
      <c r="O7" s="40" t="s">
        <v>135</v>
      </c>
      <c r="P7" s="40" t="s">
        <v>135</v>
      </c>
      <c r="Q7" s="40" t="s">
        <v>135</v>
      </c>
      <c r="R7" s="40" t="s">
        <v>135</v>
      </c>
      <c r="S7" s="40" t="s">
        <v>135</v>
      </c>
      <c r="T7" s="40" t="s">
        <v>135</v>
      </c>
      <c r="U7" s="40" t="s">
        <v>135</v>
      </c>
      <c r="V7" s="40" t="s">
        <v>135</v>
      </c>
      <c r="W7" s="40" t="s">
        <v>135</v>
      </c>
      <c r="X7" s="30">
        <v>710</v>
      </c>
      <c r="Y7" s="40" t="s">
        <v>135</v>
      </c>
      <c r="Z7" s="30">
        <v>5575</v>
      </c>
      <c r="AA7" s="40" t="s">
        <v>135</v>
      </c>
      <c r="AB7" s="40" t="s">
        <v>201</v>
      </c>
      <c r="AC7" s="40" t="s">
        <v>135</v>
      </c>
      <c r="AD7" s="40" t="s">
        <v>135</v>
      </c>
      <c r="AE7" s="40" t="s">
        <v>135</v>
      </c>
      <c r="AF7" s="40" t="s">
        <v>135</v>
      </c>
      <c r="AG7" s="40" t="s">
        <v>135</v>
      </c>
      <c r="AH7" s="40" t="s">
        <v>176</v>
      </c>
      <c r="AI7" s="41">
        <v>30453</v>
      </c>
      <c r="AJ7" s="41"/>
      <c r="AK7" s="41"/>
      <c r="AL7" s="41"/>
      <c r="AM7" s="40" t="s">
        <v>135</v>
      </c>
      <c r="AN7" s="30">
        <v>38218</v>
      </c>
      <c r="AO7" s="40" t="s">
        <v>135</v>
      </c>
      <c r="AP7" s="40" t="s">
        <v>135</v>
      </c>
      <c r="AQ7" s="40" t="s">
        <v>135</v>
      </c>
      <c r="AR7" s="40" t="s">
        <v>135</v>
      </c>
      <c r="AS7" s="40" t="s">
        <v>135</v>
      </c>
      <c r="AT7" s="40" t="s">
        <v>135</v>
      </c>
      <c r="AU7" s="40" t="s">
        <v>135</v>
      </c>
      <c r="AV7" s="40" t="s">
        <v>135</v>
      </c>
      <c r="AW7" s="40" t="s">
        <v>135</v>
      </c>
      <c r="AX7" s="40" t="s">
        <v>135</v>
      </c>
      <c r="AY7" s="40" t="s">
        <v>135</v>
      </c>
      <c r="AZ7" s="40" t="s">
        <v>135</v>
      </c>
      <c r="BA7" s="40" t="s">
        <v>135</v>
      </c>
      <c r="BB7" s="40" t="s">
        <v>135</v>
      </c>
      <c r="BC7" s="40" t="s">
        <v>135</v>
      </c>
      <c r="BD7" s="40" t="s">
        <v>135</v>
      </c>
      <c r="BE7" s="40" t="s">
        <v>135</v>
      </c>
      <c r="BF7" s="40" t="s">
        <v>135</v>
      </c>
      <c r="BG7" s="40" t="s">
        <v>135</v>
      </c>
      <c r="BH7" s="40" t="s">
        <v>135</v>
      </c>
      <c r="BI7" s="40" t="s">
        <v>135</v>
      </c>
      <c r="BJ7" s="40" t="s">
        <v>135</v>
      </c>
      <c r="BK7" s="40" t="s">
        <v>135</v>
      </c>
      <c r="BL7" s="40" t="s">
        <v>135</v>
      </c>
      <c r="BM7" s="40" t="s">
        <v>135</v>
      </c>
      <c r="BN7" s="40" t="s">
        <v>135</v>
      </c>
      <c r="BO7" s="40" t="s">
        <v>135</v>
      </c>
    </row>
    <row r="8" spans="1:67" ht="15" customHeight="1">
      <c r="A8" s="6" t="s">
        <v>36</v>
      </c>
      <c r="B8" s="30">
        <v>5664</v>
      </c>
      <c r="C8" s="30">
        <v>3092</v>
      </c>
      <c r="D8" s="30">
        <v>8756</v>
      </c>
      <c r="E8" s="30">
        <v>77130</v>
      </c>
      <c r="F8" s="30">
        <v>704018</v>
      </c>
      <c r="G8" s="30">
        <v>143010</v>
      </c>
      <c r="H8" s="30">
        <v>847028</v>
      </c>
      <c r="I8" s="40" t="s">
        <v>157</v>
      </c>
      <c r="J8" s="40" t="s">
        <v>157</v>
      </c>
      <c r="K8" s="30">
        <v>50820</v>
      </c>
      <c r="L8" s="30">
        <v>-11587</v>
      </c>
      <c r="M8" s="40" t="s">
        <v>135</v>
      </c>
      <c r="N8" s="40" t="s">
        <v>135</v>
      </c>
      <c r="O8" s="40" t="s">
        <v>135</v>
      </c>
      <c r="P8" s="40" t="s">
        <v>135</v>
      </c>
      <c r="Q8" s="40" t="s">
        <v>135</v>
      </c>
      <c r="R8" s="40" t="s">
        <v>135</v>
      </c>
      <c r="S8" s="40" t="s">
        <v>135</v>
      </c>
      <c r="T8" s="40" t="s">
        <v>135</v>
      </c>
      <c r="U8" s="40" t="s">
        <v>135</v>
      </c>
      <c r="V8" s="40" t="s">
        <v>135</v>
      </c>
      <c r="W8" s="40" t="s">
        <v>135</v>
      </c>
      <c r="X8" s="30">
        <v>1366</v>
      </c>
      <c r="Y8" s="40" t="s">
        <v>135</v>
      </c>
      <c r="Z8" s="30">
        <v>12454</v>
      </c>
      <c r="AA8" s="40" t="s">
        <v>135</v>
      </c>
      <c r="AB8" s="40" t="s">
        <v>202</v>
      </c>
      <c r="AC8" s="40" t="s">
        <v>135</v>
      </c>
      <c r="AD8" s="40" t="s">
        <v>135</v>
      </c>
      <c r="AE8" s="40" t="s">
        <v>135</v>
      </c>
      <c r="AF8" s="40" t="s">
        <v>135</v>
      </c>
      <c r="AG8" s="40" t="s">
        <v>135</v>
      </c>
      <c r="AH8" s="40" t="s">
        <v>176</v>
      </c>
      <c r="AI8" s="41">
        <v>15925</v>
      </c>
      <c r="AJ8" s="41"/>
      <c r="AK8" s="41"/>
      <c r="AL8" s="41"/>
      <c r="AM8" s="40" t="s">
        <v>135</v>
      </c>
      <c r="AN8" s="30">
        <v>54891</v>
      </c>
      <c r="AO8" s="40" t="s">
        <v>135</v>
      </c>
      <c r="AP8" s="40" t="s">
        <v>135</v>
      </c>
      <c r="AQ8" s="40" t="s">
        <v>135</v>
      </c>
      <c r="AR8" s="40" t="s">
        <v>135</v>
      </c>
      <c r="AS8" s="40" t="s">
        <v>135</v>
      </c>
      <c r="AT8" s="40" t="s">
        <v>135</v>
      </c>
      <c r="AU8" s="40" t="s">
        <v>135</v>
      </c>
      <c r="AV8" s="40" t="s">
        <v>135</v>
      </c>
      <c r="AW8" s="40" t="s">
        <v>135</v>
      </c>
      <c r="AX8" s="40" t="s">
        <v>135</v>
      </c>
      <c r="AY8" s="40" t="s">
        <v>135</v>
      </c>
      <c r="AZ8" s="40" t="s">
        <v>135</v>
      </c>
      <c r="BA8" s="40" t="s">
        <v>135</v>
      </c>
      <c r="BB8" s="40" t="s">
        <v>135</v>
      </c>
      <c r="BC8" s="40" t="s">
        <v>135</v>
      </c>
      <c r="BD8" s="40" t="s">
        <v>135</v>
      </c>
      <c r="BE8" s="40" t="s">
        <v>135</v>
      </c>
      <c r="BF8" s="40" t="s">
        <v>135</v>
      </c>
      <c r="BG8" s="40" t="s">
        <v>135</v>
      </c>
      <c r="BH8" s="40" t="s">
        <v>135</v>
      </c>
      <c r="BI8" s="40" t="s">
        <v>135</v>
      </c>
      <c r="BJ8" s="40" t="s">
        <v>135</v>
      </c>
      <c r="BK8" s="40" t="s">
        <v>135</v>
      </c>
      <c r="BL8" s="40" t="s">
        <v>135</v>
      </c>
      <c r="BM8" s="40" t="s">
        <v>135</v>
      </c>
      <c r="BN8" s="40" t="s">
        <v>135</v>
      </c>
      <c r="BO8" s="40" t="s">
        <v>135</v>
      </c>
    </row>
    <row r="9" spans="1:67" ht="15" customHeight="1">
      <c r="A9" s="6" t="s">
        <v>37</v>
      </c>
      <c r="B9" s="30">
        <v>6763</v>
      </c>
      <c r="C9" s="30">
        <v>2555</v>
      </c>
      <c r="D9" s="30">
        <v>9318</v>
      </c>
      <c r="E9" s="30">
        <v>97521</v>
      </c>
      <c r="F9" s="30">
        <v>994888</v>
      </c>
      <c r="G9" s="30">
        <v>177633</v>
      </c>
      <c r="H9" s="30">
        <v>1172521</v>
      </c>
      <c r="I9" s="40" t="s">
        <v>157</v>
      </c>
      <c r="J9" s="40" t="s">
        <v>157</v>
      </c>
      <c r="K9" s="30">
        <v>68657</v>
      </c>
      <c r="L9" s="30">
        <v>-9642</v>
      </c>
      <c r="M9" s="40" t="s">
        <v>135</v>
      </c>
      <c r="N9" s="40" t="s">
        <v>135</v>
      </c>
      <c r="O9" s="40" t="s">
        <v>135</v>
      </c>
      <c r="P9" s="40" t="s">
        <v>135</v>
      </c>
      <c r="Q9" s="40" t="s">
        <v>135</v>
      </c>
      <c r="R9" s="40" t="s">
        <v>135</v>
      </c>
      <c r="S9" s="40" t="s">
        <v>135</v>
      </c>
      <c r="T9" s="40" t="s">
        <v>135</v>
      </c>
      <c r="U9" s="40" t="s">
        <v>135</v>
      </c>
      <c r="V9" s="40" t="s">
        <v>135</v>
      </c>
      <c r="W9" s="40" t="s">
        <v>135</v>
      </c>
      <c r="X9" s="30">
        <v>1543</v>
      </c>
      <c r="Y9" s="40" t="s">
        <v>135</v>
      </c>
      <c r="Z9" s="30">
        <v>14800</v>
      </c>
      <c r="AA9" s="40" t="s">
        <v>135</v>
      </c>
      <c r="AB9" s="40" t="s">
        <v>203</v>
      </c>
      <c r="AC9" s="40" t="s">
        <v>135</v>
      </c>
      <c r="AD9" s="40" t="s">
        <v>135</v>
      </c>
      <c r="AE9" s="40" t="s">
        <v>135</v>
      </c>
      <c r="AF9" s="40" t="s">
        <v>135</v>
      </c>
      <c r="AG9" s="40" t="s">
        <v>135</v>
      </c>
      <c r="AH9" s="40" t="s">
        <v>176</v>
      </c>
      <c r="AI9" s="41">
        <v>25041</v>
      </c>
      <c r="AJ9" s="41"/>
      <c r="AK9" s="41"/>
      <c r="AL9" s="41"/>
      <c r="AM9" s="40" t="s">
        <v>135</v>
      </c>
      <c r="AN9" s="30">
        <v>70792</v>
      </c>
      <c r="AO9" s="40" t="s">
        <v>135</v>
      </c>
      <c r="AP9" s="40" t="s">
        <v>135</v>
      </c>
      <c r="AQ9" s="40" t="s">
        <v>135</v>
      </c>
      <c r="AR9" s="40" t="s">
        <v>135</v>
      </c>
      <c r="AS9" s="40" t="s">
        <v>135</v>
      </c>
      <c r="AT9" s="40" t="s">
        <v>135</v>
      </c>
      <c r="AU9" s="40" t="s">
        <v>135</v>
      </c>
      <c r="AV9" s="40" t="s">
        <v>135</v>
      </c>
      <c r="AW9" s="40" t="s">
        <v>135</v>
      </c>
      <c r="AX9" s="40" t="s">
        <v>135</v>
      </c>
      <c r="AY9" s="40" t="s">
        <v>135</v>
      </c>
      <c r="AZ9" s="40" t="s">
        <v>135</v>
      </c>
      <c r="BA9" s="40" t="s">
        <v>135</v>
      </c>
      <c r="BB9" s="40" t="s">
        <v>135</v>
      </c>
      <c r="BC9" s="40" t="s">
        <v>135</v>
      </c>
      <c r="BD9" s="40" t="s">
        <v>135</v>
      </c>
      <c r="BE9" s="40" t="s">
        <v>135</v>
      </c>
      <c r="BF9" s="40" t="s">
        <v>135</v>
      </c>
      <c r="BG9" s="40" t="s">
        <v>135</v>
      </c>
      <c r="BH9" s="40" t="s">
        <v>135</v>
      </c>
      <c r="BI9" s="40" t="s">
        <v>135</v>
      </c>
      <c r="BJ9" s="40" t="s">
        <v>135</v>
      </c>
      <c r="BK9" s="40" t="s">
        <v>135</v>
      </c>
      <c r="BL9" s="40" t="s">
        <v>135</v>
      </c>
      <c r="BM9" s="40" t="s">
        <v>135</v>
      </c>
      <c r="BN9" s="40" t="s">
        <v>135</v>
      </c>
      <c r="BO9" s="40" t="s">
        <v>135</v>
      </c>
    </row>
    <row r="10" spans="1:67" ht="15" customHeight="1">
      <c r="A10" s="6" t="s">
        <v>38</v>
      </c>
      <c r="B10" s="30">
        <v>6450</v>
      </c>
      <c r="C10" s="30">
        <v>2808</v>
      </c>
      <c r="D10" s="30">
        <v>9258</v>
      </c>
      <c r="E10" s="30">
        <v>118006</v>
      </c>
      <c r="F10" s="30">
        <v>1030520</v>
      </c>
      <c r="G10" s="30">
        <v>147692</v>
      </c>
      <c r="H10" s="30">
        <v>1178212</v>
      </c>
      <c r="I10" s="40" t="s">
        <v>157</v>
      </c>
      <c r="J10" s="40" t="s">
        <v>157</v>
      </c>
      <c r="K10" s="30">
        <v>69368</v>
      </c>
      <c r="L10" s="30">
        <v>-10598</v>
      </c>
      <c r="M10" s="40" t="s">
        <v>135</v>
      </c>
      <c r="N10" s="40" t="s">
        <v>135</v>
      </c>
      <c r="O10" s="40" t="s">
        <v>135</v>
      </c>
      <c r="P10" s="40" t="s">
        <v>135</v>
      </c>
      <c r="Q10" s="40" t="s">
        <v>135</v>
      </c>
      <c r="R10" s="40" t="s">
        <v>135</v>
      </c>
      <c r="S10" s="40" t="s">
        <v>135</v>
      </c>
      <c r="T10" s="40" t="s">
        <v>135</v>
      </c>
      <c r="U10" s="40" t="s">
        <v>135</v>
      </c>
      <c r="V10" s="40" t="s">
        <v>135</v>
      </c>
      <c r="W10" s="40" t="s">
        <v>135</v>
      </c>
      <c r="X10" s="30">
        <v>1763</v>
      </c>
      <c r="Y10" s="40" t="s">
        <v>135</v>
      </c>
      <c r="Z10" s="30">
        <v>16934</v>
      </c>
      <c r="AA10" s="40" t="s">
        <v>135</v>
      </c>
      <c r="AB10" s="40" t="s">
        <v>204</v>
      </c>
      <c r="AC10" s="40" t="s">
        <v>135</v>
      </c>
      <c r="AD10" s="40" t="s">
        <v>135</v>
      </c>
      <c r="AE10" s="40" t="s">
        <v>135</v>
      </c>
      <c r="AF10" s="40" t="s">
        <v>135</v>
      </c>
      <c r="AG10" s="40" t="s">
        <v>135</v>
      </c>
      <c r="AH10" s="40" t="s">
        <v>176</v>
      </c>
      <c r="AI10" s="41">
        <v>28299</v>
      </c>
      <c r="AJ10" s="41"/>
      <c r="AK10" s="41"/>
      <c r="AL10" s="41"/>
      <c r="AM10" s="40" t="s">
        <v>135</v>
      </c>
      <c r="AN10" s="30">
        <v>78408</v>
      </c>
      <c r="AO10" s="40" t="s">
        <v>135</v>
      </c>
      <c r="AP10" s="40" t="s">
        <v>135</v>
      </c>
      <c r="AQ10" s="40" t="s">
        <v>135</v>
      </c>
      <c r="AR10" s="40" t="s">
        <v>135</v>
      </c>
      <c r="AS10" s="40" t="s">
        <v>135</v>
      </c>
      <c r="AT10" s="40" t="s">
        <v>135</v>
      </c>
      <c r="AU10" s="40" t="s">
        <v>135</v>
      </c>
      <c r="AV10" s="40" t="s">
        <v>135</v>
      </c>
      <c r="AW10" s="40" t="s">
        <v>135</v>
      </c>
      <c r="AX10" s="40" t="s">
        <v>135</v>
      </c>
      <c r="AY10" s="40" t="s">
        <v>135</v>
      </c>
      <c r="AZ10" s="40" t="s">
        <v>135</v>
      </c>
      <c r="BA10" s="40" t="s">
        <v>135</v>
      </c>
      <c r="BB10" s="40" t="s">
        <v>135</v>
      </c>
      <c r="BC10" s="40" t="s">
        <v>135</v>
      </c>
      <c r="BD10" s="40" t="s">
        <v>135</v>
      </c>
      <c r="BE10" s="40" t="s">
        <v>135</v>
      </c>
      <c r="BF10" s="40" t="s">
        <v>135</v>
      </c>
      <c r="BG10" s="40" t="s">
        <v>135</v>
      </c>
      <c r="BH10" s="40" t="s">
        <v>135</v>
      </c>
      <c r="BI10" s="40" t="s">
        <v>135</v>
      </c>
      <c r="BJ10" s="40" t="s">
        <v>135</v>
      </c>
      <c r="BK10" s="40" t="s">
        <v>135</v>
      </c>
      <c r="BL10" s="40" t="s">
        <v>135</v>
      </c>
      <c r="BM10" s="40" t="s">
        <v>135</v>
      </c>
      <c r="BN10" s="40" t="s">
        <v>135</v>
      </c>
      <c r="BO10" s="40" t="s">
        <v>135</v>
      </c>
    </row>
    <row r="11" spans="1:67" ht="15" customHeight="1">
      <c r="A11" s="6" t="s">
        <v>39</v>
      </c>
      <c r="B11" s="30">
        <v>6875</v>
      </c>
      <c r="C11" s="30">
        <v>3728</v>
      </c>
      <c r="D11" s="30">
        <v>10603</v>
      </c>
      <c r="E11" s="30">
        <v>156460</v>
      </c>
      <c r="F11" s="30">
        <v>1350091</v>
      </c>
      <c r="G11" s="30">
        <v>193327</v>
      </c>
      <c r="H11" s="30">
        <v>1543418</v>
      </c>
      <c r="I11" s="40" t="s">
        <v>157</v>
      </c>
      <c r="J11" s="40" t="s">
        <v>157</v>
      </c>
      <c r="K11" s="30">
        <v>78653</v>
      </c>
      <c r="L11" s="30">
        <v>-10569</v>
      </c>
      <c r="M11" s="40" t="s">
        <v>135</v>
      </c>
      <c r="N11" s="40" t="s">
        <v>135</v>
      </c>
      <c r="O11" s="40" t="s">
        <v>135</v>
      </c>
      <c r="P11" s="40" t="s">
        <v>135</v>
      </c>
      <c r="Q11" s="40" t="s">
        <v>135</v>
      </c>
      <c r="R11" s="40" t="s">
        <v>135</v>
      </c>
      <c r="S11" s="40" t="s">
        <v>135</v>
      </c>
      <c r="T11" s="40" t="s">
        <v>135</v>
      </c>
      <c r="U11" s="40" t="s">
        <v>135</v>
      </c>
      <c r="V11" s="40" t="s">
        <v>135</v>
      </c>
      <c r="W11" s="40" t="s">
        <v>135</v>
      </c>
      <c r="X11" s="30">
        <v>1810</v>
      </c>
      <c r="Y11" s="40" t="s">
        <v>135</v>
      </c>
      <c r="Z11" s="30">
        <v>20732</v>
      </c>
      <c r="AA11" s="40" t="s">
        <v>135</v>
      </c>
      <c r="AB11" s="40" t="s">
        <v>205</v>
      </c>
      <c r="AC11" s="40" t="s">
        <v>135</v>
      </c>
      <c r="AD11" s="40" t="s">
        <v>135</v>
      </c>
      <c r="AE11" s="40" t="s">
        <v>135</v>
      </c>
      <c r="AF11" s="40" t="s">
        <v>135</v>
      </c>
      <c r="AG11" s="40" t="s">
        <v>135</v>
      </c>
      <c r="AH11" s="40" t="s">
        <v>176</v>
      </c>
      <c r="AI11" s="41">
        <v>30963</v>
      </c>
      <c r="AJ11" s="41"/>
      <c r="AK11" s="41"/>
      <c r="AL11" s="41"/>
      <c r="AM11" s="40" t="s">
        <v>135</v>
      </c>
      <c r="AN11" s="30">
        <v>88381</v>
      </c>
      <c r="AO11" s="40" t="s">
        <v>135</v>
      </c>
      <c r="AP11" s="40" t="s">
        <v>135</v>
      </c>
      <c r="AQ11" s="40" t="s">
        <v>135</v>
      </c>
      <c r="AR11" s="40" t="s">
        <v>135</v>
      </c>
      <c r="AS11" s="40" t="s">
        <v>135</v>
      </c>
      <c r="AT11" s="40" t="s">
        <v>135</v>
      </c>
      <c r="AU11" s="40" t="s">
        <v>135</v>
      </c>
      <c r="AV11" s="40" t="s">
        <v>135</v>
      </c>
      <c r="AW11" s="40" t="s">
        <v>135</v>
      </c>
      <c r="AX11" s="40" t="s">
        <v>135</v>
      </c>
      <c r="AY11" s="40" t="s">
        <v>135</v>
      </c>
      <c r="AZ11" s="40" t="s">
        <v>135</v>
      </c>
      <c r="BA11" s="40" t="s">
        <v>135</v>
      </c>
      <c r="BB11" s="40" t="s">
        <v>135</v>
      </c>
      <c r="BC11" s="40" t="s">
        <v>135</v>
      </c>
      <c r="BD11" s="40" t="s">
        <v>135</v>
      </c>
      <c r="BE11" s="40" t="s">
        <v>135</v>
      </c>
      <c r="BF11" s="40" t="s">
        <v>135</v>
      </c>
      <c r="BG11" s="40" t="s">
        <v>135</v>
      </c>
      <c r="BH11" s="40" t="s">
        <v>135</v>
      </c>
      <c r="BI11" s="40" t="s">
        <v>135</v>
      </c>
      <c r="BJ11" s="40" t="s">
        <v>135</v>
      </c>
      <c r="BK11" s="40" t="s">
        <v>135</v>
      </c>
      <c r="BL11" s="40" t="s">
        <v>135</v>
      </c>
      <c r="BM11" s="40" t="s">
        <v>135</v>
      </c>
      <c r="BN11" s="40" t="s">
        <v>135</v>
      </c>
      <c r="BO11" s="40" t="s">
        <v>135</v>
      </c>
    </row>
    <row r="12" spans="1:67" ht="15" customHeight="1">
      <c r="A12" s="6" t="s">
        <v>40</v>
      </c>
      <c r="B12" s="30">
        <v>8270</v>
      </c>
      <c r="C12" s="30">
        <v>3951</v>
      </c>
      <c r="D12" s="30">
        <v>12221</v>
      </c>
      <c r="E12" s="30">
        <v>196958</v>
      </c>
      <c r="F12" s="30">
        <v>1496730</v>
      </c>
      <c r="G12" s="30">
        <v>49704</v>
      </c>
      <c r="H12" s="30">
        <v>1546434</v>
      </c>
      <c r="I12" s="40" t="s">
        <v>157</v>
      </c>
      <c r="J12" s="40" t="s">
        <v>157</v>
      </c>
      <c r="K12" s="30">
        <v>115523</v>
      </c>
      <c r="L12" s="30">
        <v>-7065</v>
      </c>
      <c r="M12" s="40" t="s">
        <v>135</v>
      </c>
      <c r="N12" s="40" t="s">
        <v>135</v>
      </c>
      <c r="O12" s="40" t="s">
        <v>135</v>
      </c>
      <c r="P12" s="40" t="s">
        <v>135</v>
      </c>
      <c r="Q12" s="40" t="s">
        <v>135</v>
      </c>
      <c r="R12" s="40" t="s">
        <v>135</v>
      </c>
      <c r="S12" s="40" t="s">
        <v>135</v>
      </c>
      <c r="T12" s="40" t="s">
        <v>135</v>
      </c>
      <c r="U12" s="40" t="s">
        <v>135</v>
      </c>
      <c r="V12" s="40" t="s">
        <v>135</v>
      </c>
      <c r="W12" s="40" t="s">
        <v>135</v>
      </c>
      <c r="X12" s="30">
        <v>2848</v>
      </c>
      <c r="Y12" s="40" t="s">
        <v>135</v>
      </c>
      <c r="Z12" s="30">
        <v>26329</v>
      </c>
      <c r="AA12" s="40" t="s">
        <v>135</v>
      </c>
      <c r="AB12" s="40" t="s">
        <v>206</v>
      </c>
      <c r="AC12" s="40" t="s">
        <v>135</v>
      </c>
      <c r="AD12" s="40" t="s">
        <v>135</v>
      </c>
      <c r="AE12" s="40" t="s">
        <v>135</v>
      </c>
      <c r="AF12" s="40" t="s">
        <v>135</v>
      </c>
      <c r="AG12" s="40" t="s">
        <v>135</v>
      </c>
      <c r="AH12" s="40" t="s">
        <v>176</v>
      </c>
      <c r="AI12" s="41">
        <v>44403</v>
      </c>
      <c r="AJ12" s="41"/>
      <c r="AK12" s="41"/>
      <c r="AL12" s="41"/>
      <c r="AM12" s="40" t="s">
        <v>135</v>
      </c>
      <c r="AN12" s="30">
        <v>123568</v>
      </c>
      <c r="AO12" s="40" t="s">
        <v>135</v>
      </c>
      <c r="AP12" s="40" t="s">
        <v>135</v>
      </c>
      <c r="AQ12" s="40" t="s">
        <v>135</v>
      </c>
      <c r="AR12" s="40" t="s">
        <v>135</v>
      </c>
      <c r="AS12" s="40" t="s">
        <v>135</v>
      </c>
      <c r="AT12" s="40" t="s">
        <v>135</v>
      </c>
      <c r="AU12" s="40" t="s">
        <v>135</v>
      </c>
      <c r="AV12" s="40" t="s">
        <v>135</v>
      </c>
      <c r="AW12" s="40" t="s">
        <v>135</v>
      </c>
      <c r="AX12" s="40" t="s">
        <v>135</v>
      </c>
      <c r="AY12" s="40" t="s">
        <v>135</v>
      </c>
      <c r="AZ12" s="40" t="s">
        <v>135</v>
      </c>
      <c r="BA12" s="40" t="s">
        <v>135</v>
      </c>
      <c r="BB12" s="40" t="s">
        <v>135</v>
      </c>
      <c r="BC12" s="40" t="s">
        <v>135</v>
      </c>
      <c r="BD12" s="40" t="s">
        <v>135</v>
      </c>
      <c r="BE12" s="40" t="s">
        <v>135</v>
      </c>
      <c r="BF12" s="40" t="s">
        <v>135</v>
      </c>
      <c r="BG12" s="40" t="s">
        <v>135</v>
      </c>
      <c r="BH12" s="40" t="s">
        <v>135</v>
      </c>
      <c r="BI12" s="40" t="s">
        <v>135</v>
      </c>
      <c r="BJ12" s="40" t="s">
        <v>135</v>
      </c>
      <c r="BK12" s="40" t="s">
        <v>135</v>
      </c>
      <c r="BL12" s="40" t="s">
        <v>135</v>
      </c>
      <c r="BM12" s="40" t="s">
        <v>135</v>
      </c>
      <c r="BN12" s="40" t="s">
        <v>135</v>
      </c>
      <c r="BO12" s="40" t="s">
        <v>135</v>
      </c>
    </row>
    <row r="13" spans="1:67" ht="15" customHeight="1">
      <c r="A13" s="6" t="s">
        <v>41</v>
      </c>
      <c r="B13" s="30">
        <v>11449</v>
      </c>
      <c r="C13" s="30">
        <v>4400</v>
      </c>
      <c r="D13" s="30">
        <v>15849</v>
      </c>
      <c r="E13" s="30">
        <v>253597</v>
      </c>
      <c r="F13" s="30">
        <v>2001384</v>
      </c>
      <c r="G13" s="30">
        <v>252221</v>
      </c>
      <c r="H13" s="30">
        <v>2253605</v>
      </c>
      <c r="I13" s="40" t="s">
        <v>157</v>
      </c>
      <c r="J13" s="40" t="s">
        <v>157</v>
      </c>
      <c r="K13" s="30">
        <v>122568</v>
      </c>
      <c r="L13" s="30">
        <v>-13138</v>
      </c>
      <c r="M13" s="40" t="s">
        <v>135</v>
      </c>
      <c r="N13" s="40" t="s">
        <v>135</v>
      </c>
      <c r="O13" s="40" t="s">
        <v>135</v>
      </c>
      <c r="P13" s="40" t="s">
        <v>135</v>
      </c>
      <c r="Q13" s="40" t="s">
        <v>135</v>
      </c>
      <c r="R13" s="40" t="s">
        <v>135</v>
      </c>
      <c r="S13" s="40" t="s">
        <v>135</v>
      </c>
      <c r="T13" s="40" t="s">
        <v>135</v>
      </c>
      <c r="U13" s="40" t="s">
        <v>135</v>
      </c>
      <c r="V13" s="40" t="s">
        <v>135</v>
      </c>
      <c r="W13" s="40" t="s">
        <v>135</v>
      </c>
      <c r="X13" s="30">
        <v>3472</v>
      </c>
      <c r="Y13" s="40" t="s">
        <v>135</v>
      </c>
      <c r="Z13" s="30">
        <v>30570</v>
      </c>
      <c r="AA13" s="40" t="s">
        <v>135</v>
      </c>
      <c r="AB13" s="30">
        <v>44476</v>
      </c>
      <c r="AC13" s="40" t="s">
        <v>135</v>
      </c>
      <c r="AD13" s="40" t="s">
        <v>135</v>
      </c>
      <c r="AE13" s="40" t="s">
        <v>135</v>
      </c>
      <c r="AF13" s="40" t="s">
        <v>135</v>
      </c>
      <c r="AG13" s="40" t="s">
        <v>135</v>
      </c>
      <c r="AH13" s="30">
        <v>8877</v>
      </c>
      <c r="AI13" s="41">
        <v>42082</v>
      </c>
      <c r="AJ13" s="41"/>
      <c r="AK13" s="41"/>
      <c r="AL13" s="41"/>
      <c r="AM13" s="40" t="s">
        <v>135</v>
      </c>
      <c r="AN13" s="30">
        <v>129477</v>
      </c>
      <c r="AO13" s="40" t="s">
        <v>135</v>
      </c>
      <c r="AP13" s="40" t="s">
        <v>135</v>
      </c>
      <c r="AQ13" s="40" t="s">
        <v>135</v>
      </c>
      <c r="AR13" s="40" t="s">
        <v>135</v>
      </c>
      <c r="AS13" s="40" t="s">
        <v>135</v>
      </c>
      <c r="AT13" s="40" t="s">
        <v>135</v>
      </c>
      <c r="AU13" s="40" t="s">
        <v>135</v>
      </c>
      <c r="AV13" s="40" t="s">
        <v>135</v>
      </c>
      <c r="AW13" s="40" t="s">
        <v>135</v>
      </c>
      <c r="AX13" s="40" t="s">
        <v>135</v>
      </c>
      <c r="AY13" s="40" t="s">
        <v>135</v>
      </c>
      <c r="AZ13" s="40" t="s">
        <v>135</v>
      </c>
      <c r="BA13" s="40" t="s">
        <v>135</v>
      </c>
      <c r="BB13" s="40" t="s">
        <v>135</v>
      </c>
      <c r="BC13" s="40" t="s">
        <v>135</v>
      </c>
      <c r="BD13" s="40" t="s">
        <v>135</v>
      </c>
      <c r="BE13" s="40" t="s">
        <v>135</v>
      </c>
      <c r="BF13" s="40" t="s">
        <v>135</v>
      </c>
      <c r="BG13" s="40" t="s">
        <v>135</v>
      </c>
      <c r="BH13" s="40" t="s">
        <v>135</v>
      </c>
      <c r="BI13" s="40" t="s">
        <v>135</v>
      </c>
      <c r="BJ13" s="40" t="s">
        <v>135</v>
      </c>
      <c r="BK13" s="40" t="s">
        <v>135</v>
      </c>
      <c r="BL13" s="40" t="s">
        <v>135</v>
      </c>
      <c r="BM13" s="40" t="s">
        <v>135</v>
      </c>
      <c r="BN13" s="40" t="s">
        <v>135</v>
      </c>
      <c r="BO13" s="40" t="s">
        <v>135</v>
      </c>
    </row>
    <row r="14" spans="1:67" ht="15" customHeight="1">
      <c r="A14" s="6" t="s">
        <v>42</v>
      </c>
      <c r="B14" s="30">
        <v>11085</v>
      </c>
      <c r="C14" s="30">
        <v>4957</v>
      </c>
      <c r="D14" s="30">
        <v>16042</v>
      </c>
      <c r="E14" s="30">
        <v>285012</v>
      </c>
      <c r="F14" s="30">
        <v>1661145</v>
      </c>
      <c r="G14" s="30">
        <v>516405</v>
      </c>
      <c r="H14" s="30">
        <v>2177550</v>
      </c>
      <c r="I14" s="40" t="s">
        <v>157</v>
      </c>
      <c r="J14" s="40" t="s">
        <v>157</v>
      </c>
      <c r="K14" s="30">
        <v>85786</v>
      </c>
      <c r="L14" s="30">
        <v>-20133</v>
      </c>
      <c r="M14" s="40" t="s">
        <v>135</v>
      </c>
      <c r="N14" s="40" t="s">
        <v>135</v>
      </c>
      <c r="O14" s="40" t="s">
        <v>135</v>
      </c>
      <c r="P14" s="40" t="s">
        <v>135</v>
      </c>
      <c r="Q14" s="40" t="s">
        <v>135</v>
      </c>
      <c r="R14" s="40" t="s">
        <v>135</v>
      </c>
      <c r="S14" s="40" t="s">
        <v>135</v>
      </c>
      <c r="T14" s="40" t="s">
        <v>135</v>
      </c>
      <c r="U14" s="40" t="s">
        <v>135</v>
      </c>
      <c r="V14" s="40" t="s">
        <v>135</v>
      </c>
      <c r="W14" s="40" t="s">
        <v>135</v>
      </c>
      <c r="X14" s="30">
        <v>3446</v>
      </c>
      <c r="Y14" s="40" t="s">
        <v>135</v>
      </c>
      <c r="Z14" s="30">
        <v>25981</v>
      </c>
      <c r="AA14" s="40" t="s">
        <v>135</v>
      </c>
      <c r="AB14" s="30">
        <v>30812</v>
      </c>
      <c r="AC14" s="40" t="s">
        <v>135</v>
      </c>
      <c r="AD14" s="40" t="s">
        <v>135</v>
      </c>
      <c r="AE14" s="40" t="s">
        <v>135</v>
      </c>
      <c r="AF14" s="40" t="s">
        <v>135</v>
      </c>
      <c r="AG14" s="40" t="s">
        <v>135</v>
      </c>
      <c r="AH14" s="30">
        <v>8275</v>
      </c>
      <c r="AI14" s="41">
        <v>23008</v>
      </c>
      <c r="AJ14" s="41"/>
      <c r="AK14" s="41"/>
      <c r="AL14" s="41"/>
      <c r="AM14" s="40" t="s">
        <v>135</v>
      </c>
      <c r="AN14" s="30">
        <v>91522</v>
      </c>
      <c r="AO14" s="40" t="s">
        <v>135</v>
      </c>
      <c r="AP14" s="40" t="s">
        <v>135</v>
      </c>
      <c r="AQ14" s="40" t="s">
        <v>135</v>
      </c>
      <c r="AR14" s="40" t="s">
        <v>135</v>
      </c>
      <c r="AS14" s="40" t="s">
        <v>135</v>
      </c>
      <c r="AT14" s="40" t="s">
        <v>135</v>
      </c>
      <c r="AU14" s="40" t="s">
        <v>135</v>
      </c>
      <c r="AV14" s="40" t="s">
        <v>135</v>
      </c>
      <c r="AW14" s="40" t="s">
        <v>135</v>
      </c>
      <c r="AX14" s="40" t="s">
        <v>135</v>
      </c>
      <c r="AY14" s="40" t="s">
        <v>135</v>
      </c>
      <c r="AZ14" s="40" t="s">
        <v>135</v>
      </c>
      <c r="BA14" s="40" t="s">
        <v>135</v>
      </c>
      <c r="BB14" s="40" t="s">
        <v>135</v>
      </c>
      <c r="BC14" s="40" t="s">
        <v>135</v>
      </c>
      <c r="BD14" s="40" t="s">
        <v>135</v>
      </c>
      <c r="BE14" s="40" t="s">
        <v>135</v>
      </c>
      <c r="BF14" s="40" t="s">
        <v>135</v>
      </c>
      <c r="BG14" s="40" t="s">
        <v>135</v>
      </c>
      <c r="BH14" s="40" t="s">
        <v>135</v>
      </c>
      <c r="BI14" s="40" t="s">
        <v>135</v>
      </c>
      <c r="BJ14" s="40" t="s">
        <v>135</v>
      </c>
      <c r="BK14" s="40" t="s">
        <v>135</v>
      </c>
      <c r="BL14" s="40" t="s">
        <v>135</v>
      </c>
      <c r="BM14" s="40" t="s">
        <v>135</v>
      </c>
      <c r="BN14" s="40" t="s">
        <v>135</v>
      </c>
      <c r="BO14" s="40" t="s">
        <v>135</v>
      </c>
    </row>
    <row r="15" spans="1:67" ht="15" customHeight="1">
      <c r="A15" s="6" t="s">
        <v>43</v>
      </c>
      <c r="B15" s="30">
        <v>11839</v>
      </c>
      <c r="C15" s="30">
        <v>5611</v>
      </c>
      <c r="D15" s="30">
        <v>17450</v>
      </c>
      <c r="E15" s="30">
        <v>347652</v>
      </c>
      <c r="F15" s="30">
        <v>2190863</v>
      </c>
      <c r="G15" s="30">
        <v>403661</v>
      </c>
      <c r="H15" s="30">
        <v>2594524</v>
      </c>
      <c r="I15" s="40" t="s">
        <v>157</v>
      </c>
      <c r="J15" s="40" t="s">
        <v>157</v>
      </c>
      <c r="K15" s="30">
        <v>129066</v>
      </c>
      <c r="L15" s="30">
        <v>-15617</v>
      </c>
      <c r="M15" s="40" t="s">
        <v>135</v>
      </c>
      <c r="N15" s="40" t="s">
        <v>135</v>
      </c>
      <c r="O15" s="40" t="s">
        <v>135</v>
      </c>
      <c r="P15" s="40" t="s">
        <v>135</v>
      </c>
      <c r="Q15" s="40" t="s">
        <v>135</v>
      </c>
      <c r="R15" s="40" t="s">
        <v>135</v>
      </c>
      <c r="S15" s="40" t="s">
        <v>135</v>
      </c>
      <c r="T15" s="40" t="s">
        <v>135</v>
      </c>
      <c r="U15" s="40" t="s">
        <v>135</v>
      </c>
      <c r="V15" s="40" t="s">
        <v>135</v>
      </c>
      <c r="W15" s="40" t="s">
        <v>135</v>
      </c>
      <c r="X15" s="30">
        <v>4335</v>
      </c>
      <c r="Y15" s="40" t="s">
        <v>135</v>
      </c>
      <c r="Z15" s="30">
        <v>30417</v>
      </c>
      <c r="AA15" s="40" t="s">
        <v>135</v>
      </c>
      <c r="AB15" s="30">
        <v>46466</v>
      </c>
      <c r="AC15" s="40" t="s">
        <v>135</v>
      </c>
      <c r="AD15" s="40" t="s">
        <v>135</v>
      </c>
      <c r="AE15" s="40" t="s">
        <v>135</v>
      </c>
      <c r="AF15" s="40" t="s">
        <v>135</v>
      </c>
      <c r="AG15" s="40" t="s">
        <v>135</v>
      </c>
      <c r="AH15" s="30">
        <v>11507</v>
      </c>
      <c r="AI15" s="41">
        <v>43299</v>
      </c>
      <c r="AJ15" s="41"/>
      <c r="AK15" s="41"/>
      <c r="AL15" s="41"/>
      <c r="AM15" s="40" t="s">
        <v>135</v>
      </c>
      <c r="AN15" s="30">
        <v>136024</v>
      </c>
      <c r="AO15" s="40" t="s">
        <v>135</v>
      </c>
      <c r="AP15" s="40" t="s">
        <v>135</v>
      </c>
      <c r="AQ15" s="40" t="s">
        <v>135</v>
      </c>
      <c r="AR15" s="40" t="s">
        <v>135</v>
      </c>
      <c r="AS15" s="40" t="s">
        <v>135</v>
      </c>
      <c r="AT15" s="40" t="s">
        <v>135</v>
      </c>
      <c r="AU15" s="40" t="s">
        <v>135</v>
      </c>
      <c r="AV15" s="40" t="s">
        <v>135</v>
      </c>
      <c r="AW15" s="40" t="s">
        <v>135</v>
      </c>
      <c r="AX15" s="40" t="s">
        <v>135</v>
      </c>
      <c r="AY15" s="40" t="s">
        <v>135</v>
      </c>
      <c r="AZ15" s="40" t="s">
        <v>135</v>
      </c>
      <c r="BA15" s="40" t="s">
        <v>135</v>
      </c>
      <c r="BB15" s="40" t="s">
        <v>135</v>
      </c>
      <c r="BC15" s="40" t="s">
        <v>135</v>
      </c>
      <c r="BD15" s="40" t="s">
        <v>135</v>
      </c>
      <c r="BE15" s="40" t="s">
        <v>135</v>
      </c>
      <c r="BF15" s="40" t="s">
        <v>135</v>
      </c>
      <c r="BG15" s="40" t="s">
        <v>135</v>
      </c>
      <c r="BH15" s="40" t="s">
        <v>135</v>
      </c>
      <c r="BI15" s="40" t="s">
        <v>135</v>
      </c>
      <c r="BJ15" s="40" t="s">
        <v>135</v>
      </c>
      <c r="BK15" s="40" t="s">
        <v>135</v>
      </c>
      <c r="BL15" s="40" t="s">
        <v>135</v>
      </c>
      <c r="BM15" s="40" t="s">
        <v>135</v>
      </c>
      <c r="BN15" s="40" t="s">
        <v>135</v>
      </c>
      <c r="BO15" s="40" t="s">
        <v>135</v>
      </c>
    </row>
    <row r="16" spans="1:67" ht="15" customHeight="1">
      <c r="A16" s="6" t="s">
        <v>44</v>
      </c>
      <c r="B16" s="30">
        <v>12085</v>
      </c>
      <c r="C16" s="30">
        <v>5295</v>
      </c>
      <c r="D16" s="30">
        <v>17380</v>
      </c>
      <c r="E16" s="30">
        <v>414234</v>
      </c>
      <c r="F16" s="30">
        <v>2992923</v>
      </c>
      <c r="G16" s="30">
        <v>322512</v>
      </c>
      <c r="H16" s="30">
        <v>3315435</v>
      </c>
      <c r="I16" s="40" t="s">
        <v>157</v>
      </c>
      <c r="J16" s="40" t="s">
        <v>157</v>
      </c>
      <c r="K16" s="30">
        <v>193241</v>
      </c>
      <c r="L16" s="30">
        <v>-10679</v>
      </c>
      <c r="M16" s="40" t="s">
        <v>135</v>
      </c>
      <c r="N16" s="40" t="s">
        <v>135</v>
      </c>
      <c r="O16" s="40" t="s">
        <v>135</v>
      </c>
      <c r="P16" s="40" t="s">
        <v>135</v>
      </c>
      <c r="Q16" s="40" t="s">
        <v>135</v>
      </c>
      <c r="R16" s="40" t="s">
        <v>135</v>
      </c>
      <c r="S16" s="40" t="s">
        <v>135</v>
      </c>
      <c r="T16" s="40" t="s">
        <v>135</v>
      </c>
      <c r="U16" s="40" t="s">
        <v>135</v>
      </c>
      <c r="V16" s="40" t="s">
        <v>135</v>
      </c>
      <c r="W16" s="40" t="s">
        <v>135</v>
      </c>
      <c r="X16" s="30">
        <v>5535</v>
      </c>
      <c r="Y16" s="40" t="s">
        <v>135</v>
      </c>
      <c r="Z16" s="30">
        <v>42460</v>
      </c>
      <c r="AA16" s="40" t="s">
        <v>135</v>
      </c>
      <c r="AB16" s="30">
        <v>69499</v>
      </c>
      <c r="AC16" s="40" t="s">
        <v>135</v>
      </c>
      <c r="AD16" s="40" t="s">
        <v>135</v>
      </c>
      <c r="AE16" s="40" t="s">
        <v>135</v>
      </c>
      <c r="AF16" s="40" t="s">
        <v>135</v>
      </c>
      <c r="AG16" s="40" t="s">
        <v>135</v>
      </c>
      <c r="AH16" s="30">
        <v>15908</v>
      </c>
      <c r="AI16" s="41">
        <v>68420</v>
      </c>
      <c r="AJ16" s="41"/>
      <c r="AK16" s="41"/>
      <c r="AL16" s="41"/>
      <c r="AM16" s="40" t="s">
        <v>135</v>
      </c>
      <c r="AN16" s="30">
        <v>201822</v>
      </c>
      <c r="AO16" s="40" t="s">
        <v>135</v>
      </c>
      <c r="AP16" s="40" t="s">
        <v>135</v>
      </c>
      <c r="AQ16" s="40" t="s">
        <v>135</v>
      </c>
      <c r="AR16" s="40" t="s">
        <v>135</v>
      </c>
      <c r="AS16" s="40" t="s">
        <v>135</v>
      </c>
      <c r="AT16" s="40" t="s">
        <v>135</v>
      </c>
      <c r="AU16" s="40" t="s">
        <v>135</v>
      </c>
      <c r="AV16" s="40" t="s">
        <v>135</v>
      </c>
      <c r="AW16" s="40" t="s">
        <v>135</v>
      </c>
      <c r="AX16" s="40" t="s">
        <v>135</v>
      </c>
      <c r="AY16" s="40" t="s">
        <v>135</v>
      </c>
      <c r="AZ16" s="40" t="s">
        <v>135</v>
      </c>
      <c r="BA16" s="40" t="s">
        <v>135</v>
      </c>
      <c r="BB16" s="40" t="s">
        <v>135</v>
      </c>
      <c r="BC16" s="40" t="s">
        <v>135</v>
      </c>
      <c r="BD16" s="40" t="s">
        <v>135</v>
      </c>
      <c r="BE16" s="40" t="s">
        <v>135</v>
      </c>
      <c r="BF16" s="40" t="s">
        <v>135</v>
      </c>
      <c r="BG16" s="40" t="s">
        <v>135</v>
      </c>
      <c r="BH16" s="40" t="s">
        <v>135</v>
      </c>
      <c r="BI16" s="40" t="s">
        <v>135</v>
      </c>
      <c r="BJ16" s="40" t="s">
        <v>135</v>
      </c>
      <c r="BK16" s="40" t="s">
        <v>135</v>
      </c>
      <c r="BL16" s="40" t="s">
        <v>135</v>
      </c>
      <c r="BM16" s="40" t="s">
        <v>135</v>
      </c>
      <c r="BN16" s="40" t="s">
        <v>135</v>
      </c>
      <c r="BO16" s="40" t="s">
        <v>135</v>
      </c>
    </row>
    <row r="17" spans="1:67" ht="15" customHeight="1">
      <c r="A17" s="6" t="s">
        <v>45</v>
      </c>
      <c r="B17" s="30">
        <v>13626</v>
      </c>
      <c r="C17" s="30">
        <v>5513</v>
      </c>
      <c r="D17" s="30">
        <v>19139</v>
      </c>
      <c r="E17" s="30">
        <v>526658</v>
      </c>
      <c r="F17" s="30">
        <v>3445257</v>
      </c>
      <c r="G17" s="30">
        <v>513618</v>
      </c>
      <c r="H17" s="30">
        <v>3958875</v>
      </c>
      <c r="I17" s="40" t="s">
        <v>157</v>
      </c>
      <c r="J17" s="40" t="s">
        <v>157</v>
      </c>
      <c r="K17" s="30">
        <v>211576</v>
      </c>
      <c r="L17" s="30">
        <v>-24727</v>
      </c>
      <c r="M17" s="40" t="s">
        <v>135</v>
      </c>
      <c r="N17" s="40" t="s">
        <v>135</v>
      </c>
      <c r="O17" s="40" t="s">
        <v>135</v>
      </c>
      <c r="P17" s="40" t="s">
        <v>135</v>
      </c>
      <c r="Q17" s="40" t="s">
        <v>135</v>
      </c>
      <c r="R17" s="40" t="s">
        <v>135</v>
      </c>
      <c r="S17" s="40" t="s">
        <v>135</v>
      </c>
      <c r="T17" s="40" t="s">
        <v>135</v>
      </c>
      <c r="U17" s="40" t="s">
        <v>135</v>
      </c>
      <c r="V17" s="40" t="s">
        <v>135</v>
      </c>
      <c r="W17" s="40" t="s">
        <v>135</v>
      </c>
      <c r="X17" s="30">
        <v>6817</v>
      </c>
      <c r="Y17" s="40" t="s">
        <v>135</v>
      </c>
      <c r="Z17" s="30">
        <v>49649</v>
      </c>
      <c r="AA17" s="40" t="s">
        <v>135</v>
      </c>
      <c r="AB17" s="30">
        <v>75046</v>
      </c>
      <c r="AC17" s="40" t="s">
        <v>135</v>
      </c>
      <c r="AD17" s="40" t="s">
        <v>135</v>
      </c>
      <c r="AE17" s="40" t="s">
        <v>135</v>
      </c>
      <c r="AF17" s="40" t="s">
        <v>135</v>
      </c>
      <c r="AG17" s="40" t="s">
        <v>135</v>
      </c>
      <c r="AH17" s="30">
        <v>18616</v>
      </c>
      <c r="AI17" s="41">
        <v>72155</v>
      </c>
      <c r="AJ17" s="41"/>
      <c r="AK17" s="41"/>
      <c r="AL17" s="41"/>
      <c r="AM17" s="40" t="s">
        <v>135</v>
      </c>
      <c r="AN17" s="30">
        <v>222284</v>
      </c>
      <c r="AO17" s="40" t="s">
        <v>135</v>
      </c>
      <c r="AP17" s="40" t="s">
        <v>135</v>
      </c>
      <c r="AQ17" s="40" t="s">
        <v>135</v>
      </c>
      <c r="AR17" s="40" t="s">
        <v>135</v>
      </c>
      <c r="AS17" s="40" t="s">
        <v>135</v>
      </c>
      <c r="AT17" s="40" t="s">
        <v>135</v>
      </c>
      <c r="AU17" s="40" t="s">
        <v>135</v>
      </c>
      <c r="AV17" s="40" t="s">
        <v>135</v>
      </c>
      <c r="AW17" s="40" t="s">
        <v>135</v>
      </c>
      <c r="AX17" s="40" t="s">
        <v>135</v>
      </c>
      <c r="AY17" s="30">
        <v>22509</v>
      </c>
      <c r="AZ17" s="40" t="s">
        <v>135</v>
      </c>
      <c r="BA17" s="40" t="s">
        <v>135</v>
      </c>
      <c r="BB17" s="30">
        <v>5173</v>
      </c>
      <c r="BC17" s="40" t="s">
        <v>135</v>
      </c>
      <c r="BD17" s="40" t="s">
        <v>135</v>
      </c>
      <c r="BE17" s="40" t="s">
        <v>135</v>
      </c>
      <c r="BF17" s="40" t="s">
        <v>135</v>
      </c>
      <c r="BG17" s="40" t="s">
        <v>135</v>
      </c>
      <c r="BH17" s="40" t="s">
        <v>135</v>
      </c>
      <c r="BI17" s="40" t="s">
        <v>135</v>
      </c>
      <c r="BJ17" s="40" t="s">
        <v>135</v>
      </c>
      <c r="BK17" s="40" t="s">
        <v>135</v>
      </c>
      <c r="BL17" s="40" t="s">
        <v>135</v>
      </c>
      <c r="BM17" s="40" t="s">
        <v>135</v>
      </c>
      <c r="BN17" s="40" t="s">
        <v>135</v>
      </c>
      <c r="BO17" s="40" t="s">
        <v>135</v>
      </c>
    </row>
    <row r="18" spans="1:67" ht="15" customHeight="1">
      <c r="A18" s="6" t="s">
        <v>46</v>
      </c>
      <c r="B18" s="30">
        <v>9100</v>
      </c>
      <c r="C18" s="30">
        <v>3476</v>
      </c>
      <c r="D18" s="30">
        <v>12576</v>
      </c>
      <c r="E18" s="30">
        <v>661305</v>
      </c>
      <c r="F18" s="30">
        <v>3459064</v>
      </c>
      <c r="G18" s="30">
        <v>743503</v>
      </c>
      <c r="H18" s="30">
        <v>4202567</v>
      </c>
      <c r="I18" s="40" t="s">
        <v>157</v>
      </c>
      <c r="J18" s="40" t="s">
        <v>157</v>
      </c>
      <c r="K18" s="30">
        <v>202543</v>
      </c>
      <c r="L18" s="30">
        <v>-35033</v>
      </c>
      <c r="M18" s="40" t="s">
        <v>135</v>
      </c>
      <c r="N18" s="40" t="s">
        <v>135</v>
      </c>
      <c r="O18" s="40" t="s">
        <v>135</v>
      </c>
      <c r="P18" s="40" t="s">
        <v>135</v>
      </c>
      <c r="Q18" s="40" t="s">
        <v>135</v>
      </c>
      <c r="R18" s="40" t="s">
        <v>135</v>
      </c>
      <c r="S18" s="40" t="s">
        <v>135</v>
      </c>
      <c r="T18" s="40" t="s">
        <v>135</v>
      </c>
      <c r="U18" s="40" t="s">
        <v>135</v>
      </c>
      <c r="V18" s="40" t="s">
        <v>135</v>
      </c>
      <c r="W18" s="40" t="s">
        <v>135</v>
      </c>
      <c r="X18" s="30">
        <v>5853</v>
      </c>
      <c r="Y18" s="40" t="s">
        <v>135</v>
      </c>
      <c r="Z18" s="30">
        <v>56246</v>
      </c>
      <c r="AA18" s="40" t="s">
        <v>135</v>
      </c>
      <c r="AB18" s="30">
        <v>68627</v>
      </c>
      <c r="AC18" s="40" t="s">
        <v>135</v>
      </c>
      <c r="AD18" s="40" t="s">
        <v>135</v>
      </c>
      <c r="AE18" s="40" t="s">
        <v>135</v>
      </c>
      <c r="AF18" s="40" t="s">
        <v>135</v>
      </c>
      <c r="AG18" s="40" t="s">
        <v>135</v>
      </c>
      <c r="AH18" s="30">
        <v>17064</v>
      </c>
      <c r="AI18" s="41">
        <v>65602</v>
      </c>
      <c r="AJ18" s="41"/>
      <c r="AK18" s="41"/>
      <c r="AL18" s="41"/>
      <c r="AM18" s="40" t="s">
        <v>135</v>
      </c>
      <c r="AN18" s="30">
        <v>213489</v>
      </c>
      <c r="AO18" s="30">
        <v>5044</v>
      </c>
      <c r="AP18" s="30">
        <v>53715</v>
      </c>
      <c r="AQ18" s="30">
        <v>8694</v>
      </c>
      <c r="AR18" s="30">
        <v>4046</v>
      </c>
      <c r="AS18" s="30">
        <v>4648</v>
      </c>
      <c r="AT18" s="40" t="s">
        <v>135</v>
      </c>
      <c r="AU18" s="30">
        <v>2431</v>
      </c>
      <c r="AV18" s="40" t="s">
        <v>135</v>
      </c>
      <c r="AW18" s="40" t="s">
        <v>135</v>
      </c>
      <c r="AX18" s="40" t="s">
        <v>135</v>
      </c>
      <c r="AY18" s="30">
        <v>29078</v>
      </c>
      <c r="AZ18" s="40" t="s">
        <v>135</v>
      </c>
      <c r="BA18" s="40" t="s">
        <v>135</v>
      </c>
      <c r="BB18" s="30">
        <v>3969</v>
      </c>
      <c r="BC18" s="40" t="s">
        <v>135</v>
      </c>
      <c r="BD18" s="40" t="s">
        <v>135</v>
      </c>
      <c r="BE18" s="40" t="s">
        <v>135</v>
      </c>
      <c r="BF18" s="40" t="s">
        <v>135</v>
      </c>
      <c r="BG18" s="40" t="s">
        <v>135</v>
      </c>
      <c r="BH18" s="40" t="s">
        <v>135</v>
      </c>
      <c r="BI18" s="40" t="s">
        <v>135</v>
      </c>
      <c r="BJ18" s="40" t="s">
        <v>135</v>
      </c>
      <c r="BK18" s="40" t="s">
        <v>135</v>
      </c>
      <c r="BL18" s="40" t="s">
        <v>135</v>
      </c>
      <c r="BM18" s="40" t="s">
        <v>135</v>
      </c>
      <c r="BN18" s="40" t="s">
        <v>135</v>
      </c>
      <c r="BO18" s="40" t="s">
        <v>135</v>
      </c>
    </row>
    <row r="19" spans="1:67" ht="15" customHeight="1">
      <c r="A19" s="55" t="s">
        <v>59</v>
      </c>
      <c r="B19" s="12">
        <v>24118</v>
      </c>
      <c r="C19" s="12">
        <v>11281</v>
      </c>
      <c r="D19" s="12">
        <v>35399</v>
      </c>
      <c r="E19" s="10">
        <v>784498</v>
      </c>
      <c r="F19" s="10">
        <v>4734406</v>
      </c>
      <c r="G19" s="10">
        <v>1014382</v>
      </c>
      <c r="H19" s="10">
        <v>5748789</v>
      </c>
      <c r="I19" s="10">
        <v>287818</v>
      </c>
      <c r="J19" s="10">
        <v>-41617</v>
      </c>
      <c r="K19" s="10">
        <v>296849</v>
      </c>
      <c r="L19" s="30">
        <v>-41757</v>
      </c>
      <c r="M19" s="17" t="s">
        <v>135</v>
      </c>
      <c r="N19" s="17" t="s">
        <v>135</v>
      </c>
      <c r="O19" s="10">
        <v>12839</v>
      </c>
      <c r="P19" s="17" t="s">
        <v>135</v>
      </c>
      <c r="Q19" s="17" t="s">
        <v>135</v>
      </c>
      <c r="R19" s="17" t="s">
        <v>135</v>
      </c>
      <c r="S19" s="17" t="s">
        <v>135</v>
      </c>
      <c r="T19" s="17" t="s">
        <v>135</v>
      </c>
      <c r="U19" s="40" t="s">
        <v>135</v>
      </c>
      <c r="V19" s="40" t="s">
        <v>135</v>
      </c>
      <c r="W19" s="10">
        <v>10462</v>
      </c>
      <c r="X19" s="10">
        <v>9832</v>
      </c>
      <c r="Y19" s="10">
        <v>70495</v>
      </c>
      <c r="Z19" s="10">
        <v>68278</v>
      </c>
      <c r="AA19" s="10">
        <v>103644</v>
      </c>
      <c r="AB19" s="10">
        <v>103644</v>
      </c>
      <c r="AC19" s="40" t="s">
        <v>135</v>
      </c>
      <c r="AD19" s="40" t="s">
        <v>135</v>
      </c>
      <c r="AE19" s="40" t="s">
        <v>135</v>
      </c>
      <c r="AF19" s="40" t="s">
        <v>135</v>
      </c>
      <c r="AG19" s="10">
        <v>24086</v>
      </c>
      <c r="AH19" s="10">
        <v>23227</v>
      </c>
      <c r="AI19" s="10">
        <v>119318</v>
      </c>
      <c r="AJ19" s="10">
        <v>110004</v>
      </c>
      <c r="AK19" s="10">
        <v>-47487</v>
      </c>
      <c r="AL19" s="10">
        <v>-2962</v>
      </c>
      <c r="AM19" s="10">
        <v>280490</v>
      </c>
      <c r="AN19" s="10">
        <v>312001</v>
      </c>
      <c r="AO19" s="10">
        <v>13730</v>
      </c>
      <c r="AP19" s="10">
        <v>76750</v>
      </c>
      <c r="AQ19" s="10">
        <v>10745</v>
      </c>
      <c r="AR19" s="10">
        <v>5060</v>
      </c>
      <c r="AS19" s="10">
        <v>5685</v>
      </c>
      <c r="AT19" s="17" t="s">
        <v>135</v>
      </c>
      <c r="AU19" s="10">
        <v>3270</v>
      </c>
      <c r="AV19" s="17" t="s">
        <v>135</v>
      </c>
      <c r="AW19" s="10">
        <v>430</v>
      </c>
      <c r="AX19" s="17" t="s">
        <v>135</v>
      </c>
      <c r="AY19" s="10">
        <v>47411</v>
      </c>
      <c r="AZ19" s="10">
        <v>95743</v>
      </c>
      <c r="BA19" s="17" t="s">
        <v>135</v>
      </c>
      <c r="BB19" s="10">
        <v>5385</v>
      </c>
      <c r="BC19" s="12">
        <v>10629</v>
      </c>
      <c r="BD19" s="12">
        <v>20333</v>
      </c>
      <c r="BE19" s="17" t="s">
        <v>135</v>
      </c>
      <c r="BF19" s="17" t="s">
        <v>135</v>
      </c>
      <c r="BG19" s="12">
        <v>3665</v>
      </c>
      <c r="BH19" s="12">
        <v>79526</v>
      </c>
      <c r="BI19" s="17" t="s">
        <v>135</v>
      </c>
      <c r="BJ19" s="17" t="s">
        <v>135</v>
      </c>
      <c r="BK19" s="17" t="s">
        <v>135</v>
      </c>
      <c r="BL19" s="17" t="s">
        <v>135</v>
      </c>
      <c r="BM19" s="17">
        <v>249712</v>
      </c>
      <c r="BN19" s="17" t="s">
        <v>135</v>
      </c>
      <c r="BO19" s="17" t="s">
        <v>135</v>
      </c>
    </row>
    <row r="20" spans="1:67" ht="15" customHeight="1">
      <c r="A20" s="55" t="s">
        <v>60</v>
      </c>
      <c r="B20" s="12">
        <v>15098</v>
      </c>
      <c r="C20" s="12">
        <v>8062</v>
      </c>
      <c r="D20" s="12">
        <v>23160</v>
      </c>
      <c r="E20" s="12">
        <v>968173</v>
      </c>
      <c r="F20" s="12">
        <v>5219536</v>
      </c>
      <c r="G20" s="12">
        <v>1183542</v>
      </c>
      <c r="H20" s="12">
        <v>6403077</v>
      </c>
      <c r="I20" s="12">
        <v>294798</v>
      </c>
      <c r="J20" s="12">
        <v>-45587</v>
      </c>
      <c r="K20" s="10">
        <v>303675</v>
      </c>
      <c r="L20" s="30">
        <v>-45504</v>
      </c>
      <c r="M20" s="17" t="s">
        <v>135</v>
      </c>
      <c r="N20" s="17" t="s">
        <v>135</v>
      </c>
      <c r="O20" s="10">
        <v>8833</v>
      </c>
      <c r="P20" s="17" t="s">
        <v>135</v>
      </c>
      <c r="Q20" s="17" t="s">
        <v>135</v>
      </c>
      <c r="R20" s="17" t="s">
        <v>135</v>
      </c>
      <c r="S20" s="17" t="s">
        <v>135</v>
      </c>
      <c r="T20" s="17" t="s">
        <v>135</v>
      </c>
      <c r="U20" s="40" t="s">
        <v>135</v>
      </c>
      <c r="V20" s="40" t="s">
        <v>135</v>
      </c>
      <c r="W20" s="10">
        <v>9745</v>
      </c>
      <c r="X20" s="10">
        <v>9223</v>
      </c>
      <c r="Y20" s="10">
        <v>89217</v>
      </c>
      <c r="Z20" s="10">
        <v>87722</v>
      </c>
      <c r="AA20" s="10">
        <v>102902</v>
      </c>
      <c r="AB20" s="10">
        <v>102902</v>
      </c>
      <c r="AC20" s="40" t="s">
        <v>135</v>
      </c>
      <c r="AD20" s="40" t="s">
        <v>135</v>
      </c>
      <c r="AE20" s="40" t="s">
        <v>135</v>
      </c>
      <c r="AF20" s="40" t="s">
        <v>135</v>
      </c>
      <c r="AG20" s="10">
        <v>25844</v>
      </c>
      <c r="AH20" s="10">
        <v>25107</v>
      </c>
      <c r="AI20" s="10">
        <v>108234</v>
      </c>
      <c r="AJ20" s="10">
        <v>96741</v>
      </c>
      <c r="AK20" s="10">
        <v>-51175</v>
      </c>
      <c r="AL20" s="10">
        <v>-4041</v>
      </c>
      <c r="AM20" s="10">
        <v>284940</v>
      </c>
      <c r="AN20" s="10">
        <v>317791</v>
      </c>
      <c r="AO20" s="10">
        <v>13279</v>
      </c>
      <c r="AP20" s="10">
        <v>93611</v>
      </c>
      <c r="AQ20" s="10">
        <v>13610</v>
      </c>
      <c r="AR20" s="10">
        <v>7254</v>
      </c>
      <c r="AS20" s="10">
        <v>6356</v>
      </c>
      <c r="AT20" s="17" t="s">
        <v>135</v>
      </c>
      <c r="AU20" s="10">
        <v>4499</v>
      </c>
      <c r="AV20" s="17" t="s">
        <v>135</v>
      </c>
      <c r="AW20" s="10">
        <v>537</v>
      </c>
      <c r="AX20" s="17" t="s">
        <v>135</v>
      </c>
      <c r="AY20" s="10">
        <v>48263</v>
      </c>
      <c r="AZ20" s="10">
        <v>63033</v>
      </c>
      <c r="BA20" s="17" t="s">
        <v>135</v>
      </c>
      <c r="BB20" s="10">
        <v>7440</v>
      </c>
      <c r="BC20" s="12">
        <v>7702</v>
      </c>
      <c r="BD20" s="12">
        <v>25458</v>
      </c>
      <c r="BE20" s="17" t="s">
        <v>135</v>
      </c>
      <c r="BF20" s="17" t="s">
        <v>135</v>
      </c>
      <c r="BG20" s="12">
        <v>2460</v>
      </c>
      <c r="BH20" s="12">
        <v>87378</v>
      </c>
      <c r="BI20" s="17" t="s">
        <v>135</v>
      </c>
      <c r="BJ20" s="17" t="s">
        <v>135</v>
      </c>
      <c r="BK20" s="17" t="s">
        <v>135</v>
      </c>
      <c r="BL20" s="12">
        <v>383884</v>
      </c>
      <c r="BM20" s="12">
        <v>328798</v>
      </c>
      <c r="BN20" s="12">
        <v>28998</v>
      </c>
      <c r="BO20" s="12">
        <v>8077</v>
      </c>
    </row>
    <row r="21" spans="1:67" ht="15" customHeight="1">
      <c r="A21" s="55" t="s">
        <v>61</v>
      </c>
      <c r="B21" s="12">
        <v>15946</v>
      </c>
      <c r="C21" s="12">
        <v>9741</v>
      </c>
      <c r="D21" s="12">
        <v>25687</v>
      </c>
      <c r="E21" s="12">
        <v>1065098</v>
      </c>
      <c r="F21" s="12">
        <v>5713836</v>
      </c>
      <c r="G21" s="12">
        <v>1426649</v>
      </c>
      <c r="H21" s="12">
        <v>7140486</v>
      </c>
      <c r="I21" s="12">
        <v>277366</v>
      </c>
      <c r="J21" s="12">
        <v>-55122</v>
      </c>
      <c r="K21" s="10">
        <v>285609</v>
      </c>
      <c r="L21" s="30">
        <v>-53773</v>
      </c>
      <c r="M21" s="17" t="s">
        <v>135</v>
      </c>
      <c r="N21" s="17" t="s">
        <v>135</v>
      </c>
      <c r="O21" s="10">
        <v>7759</v>
      </c>
      <c r="P21" s="17" t="s">
        <v>135</v>
      </c>
      <c r="Q21" s="17" t="s">
        <v>135</v>
      </c>
      <c r="R21" s="17" t="s">
        <v>135</v>
      </c>
      <c r="S21" s="17" t="s">
        <v>135</v>
      </c>
      <c r="T21" s="17" t="s">
        <v>135</v>
      </c>
      <c r="U21" s="40" t="s">
        <v>135</v>
      </c>
      <c r="V21" s="40" t="s">
        <v>135</v>
      </c>
      <c r="W21" s="10">
        <v>10330</v>
      </c>
      <c r="X21" s="10">
        <v>9358</v>
      </c>
      <c r="Y21" s="10">
        <v>91300</v>
      </c>
      <c r="Z21" s="10">
        <v>88885</v>
      </c>
      <c r="AA21" s="10">
        <v>93098</v>
      </c>
      <c r="AB21" s="10">
        <v>93098</v>
      </c>
      <c r="AC21" s="40" t="s">
        <v>135</v>
      </c>
      <c r="AD21" s="40" t="s">
        <v>135</v>
      </c>
      <c r="AE21" s="40" t="s">
        <v>135</v>
      </c>
      <c r="AF21" s="40" t="s">
        <v>135</v>
      </c>
      <c r="AG21" s="10">
        <v>29621</v>
      </c>
      <c r="AH21" s="10">
        <v>27708</v>
      </c>
      <c r="AI21" s="10">
        <v>95320</v>
      </c>
      <c r="AJ21" s="10">
        <v>84542</v>
      </c>
      <c r="AK21" s="10">
        <v>-63802</v>
      </c>
      <c r="AL21" s="10">
        <v>-7104</v>
      </c>
      <c r="AM21" s="10">
        <v>257482</v>
      </c>
      <c r="AN21" s="10">
        <v>296637</v>
      </c>
      <c r="AO21" s="10">
        <v>13760</v>
      </c>
      <c r="AP21" s="10">
        <v>115062</v>
      </c>
      <c r="AQ21" s="10">
        <v>14746</v>
      </c>
      <c r="AR21" s="10">
        <v>6857</v>
      </c>
      <c r="AS21" s="10">
        <v>7889</v>
      </c>
      <c r="AT21" s="17" t="s">
        <v>135</v>
      </c>
      <c r="AU21" s="10">
        <v>4177</v>
      </c>
      <c r="AV21" s="17" t="s">
        <v>135</v>
      </c>
      <c r="AW21" s="10">
        <v>418</v>
      </c>
      <c r="AX21" s="17" t="s">
        <v>135</v>
      </c>
      <c r="AY21" s="10">
        <v>51625</v>
      </c>
      <c r="AZ21" s="10">
        <v>91252</v>
      </c>
      <c r="BA21" s="17" t="s">
        <v>135</v>
      </c>
      <c r="BB21" s="10">
        <v>11141</v>
      </c>
      <c r="BC21" s="12">
        <v>8572</v>
      </c>
      <c r="BD21" s="12">
        <v>29253</v>
      </c>
      <c r="BE21" s="17" t="s">
        <v>135</v>
      </c>
      <c r="BF21" s="17" t="s">
        <v>135</v>
      </c>
      <c r="BG21" s="12">
        <v>2770</v>
      </c>
      <c r="BH21" s="12">
        <v>103665</v>
      </c>
      <c r="BI21" s="17" t="s">
        <v>135</v>
      </c>
      <c r="BJ21" s="17" t="s">
        <v>135</v>
      </c>
      <c r="BK21" s="17" t="s">
        <v>135</v>
      </c>
      <c r="BL21" s="12">
        <v>434999</v>
      </c>
      <c r="BM21" s="12">
        <v>389158</v>
      </c>
      <c r="BN21" s="12">
        <v>31256</v>
      </c>
      <c r="BO21" s="12">
        <v>7750</v>
      </c>
    </row>
    <row r="22" spans="1:67" ht="15" customHeight="1">
      <c r="A22" s="55" t="s">
        <v>62</v>
      </c>
      <c r="B22" s="12">
        <v>15127</v>
      </c>
      <c r="C22" s="12">
        <v>9491</v>
      </c>
      <c r="D22" s="12">
        <v>24618</v>
      </c>
      <c r="E22" s="10">
        <v>1086234</v>
      </c>
      <c r="F22" s="12">
        <v>6842871</v>
      </c>
      <c r="G22" s="12">
        <v>1390351</v>
      </c>
      <c r="H22" s="12">
        <v>8233222</v>
      </c>
      <c r="I22" s="12">
        <v>337925</v>
      </c>
      <c r="J22" s="12">
        <v>-59053</v>
      </c>
      <c r="K22" s="10">
        <v>344815</v>
      </c>
      <c r="L22" s="30">
        <v>-57156</v>
      </c>
      <c r="M22" s="17" t="s">
        <v>135</v>
      </c>
      <c r="N22" s="17" t="s">
        <v>135</v>
      </c>
      <c r="O22" s="12">
        <v>7139</v>
      </c>
      <c r="P22" s="17" t="s">
        <v>135</v>
      </c>
      <c r="Q22" s="17" t="s">
        <v>135</v>
      </c>
      <c r="R22" s="17" t="s">
        <v>135</v>
      </c>
      <c r="S22" s="17" t="s">
        <v>135</v>
      </c>
      <c r="T22" s="17" t="s">
        <v>135</v>
      </c>
      <c r="U22" s="40" t="s">
        <v>135</v>
      </c>
      <c r="V22" s="40" t="s">
        <v>135</v>
      </c>
      <c r="W22" s="10">
        <v>10333</v>
      </c>
      <c r="X22" s="10">
        <v>9539</v>
      </c>
      <c r="Y22" s="10">
        <v>94324</v>
      </c>
      <c r="Z22" s="10">
        <v>93707</v>
      </c>
      <c r="AA22" s="10">
        <v>109418</v>
      </c>
      <c r="AB22" s="10">
        <v>109418</v>
      </c>
      <c r="AC22" s="40" t="s">
        <v>135</v>
      </c>
      <c r="AD22" s="40" t="s">
        <v>135</v>
      </c>
      <c r="AE22" s="40" t="s">
        <v>135</v>
      </c>
      <c r="AF22" s="40" t="s">
        <v>135</v>
      </c>
      <c r="AG22" s="10">
        <v>40506</v>
      </c>
      <c r="AH22" s="10">
        <v>38313</v>
      </c>
      <c r="AI22" s="10">
        <v>122361</v>
      </c>
      <c r="AJ22" s="10">
        <v>110774</v>
      </c>
      <c r="AK22" s="10">
        <v>-62104</v>
      </c>
      <c r="AL22" s="10">
        <v>-3071</v>
      </c>
      <c r="AM22" s="10">
        <v>314839</v>
      </c>
      <c r="AN22" s="10">
        <v>358679</v>
      </c>
      <c r="AO22" s="10">
        <v>19695</v>
      </c>
      <c r="AP22" s="10">
        <v>150615</v>
      </c>
      <c r="AQ22" s="12">
        <v>15150</v>
      </c>
      <c r="AR22" s="12">
        <v>6835</v>
      </c>
      <c r="AS22" s="12">
        <v>8315</v>
      </c>
      <c r="AT22" s="17" t="s">
        <v>135</v>
      </c>
      <c r="AU22" s="10">
        <v>3896</v>
      </c>
      <c r="AV22" s="17" t="s">
        <v>135</v>
      </c>
      <c r="AW22" s="10">
        <v>389</v>
      </c>
      <c r="AX22" s="17" t="s">
        <v>135</v>
      </c>
      <c r="AY22" s="10">
        <v>52211</v>
      </c>
      <c r="AZ22" s="10">
        <v>95280</v>
      </c>
      <c r="BA22" s="17" t="s">
        <v>135</v>
      </c>
      <c r="BB22" s="10">
        <v>15553</v>
      </c>
      <c r="BC22" s="12">
        <v>9193</v>
      </c>
      <c r="BD22" s="12">
        <v>32030</v>
      </c>
      <c r="BE22" s="17" t="s">
        <v>135</v>
      </c>
      <c r="BF22" s="17" t="s">
        <v>135</v>
      </c>
      <c r="BG22" s="12">
        <v>3040</v>
      </c>
      <c r="BH22" s="12">
        <v>118495</v>
      </c>
      <c r="BI22" s="17" t="s">
        <v>135</v>
      </c>
      <c r="BJ22" s="17" t="s">
        <v>135</v>
      </c>
      <c r="BK22" s="17" t="s">
        <v>135</v>
      </c>
      <c r="BL22" s="12">
        <v>432506</v>
      </c>
      <c r="BM22" s="12">
        <v>389838</v>
      </c>
      <c r="BN22" s="12">
        <v>35819</v>
      </c>
      <c r="BO22" s="12">
        <v>10402</v>
      </c>
    </row>
    <row r="23" spans="1:67" ht="15" customHeight="1">
      <c r="A23" s="55" t="s">
        <v>63</v>
      </c>
      <c r="B23" s="12">
        <v>15749</v>
      </c>
      <c r="C23" s="12">
        <v>11227</v>
      </c>
      <c r="D23" s="12">
        <v>26976</v>
      </c>
      <c r="E23" s="10">
        <v>1164997</v>
      </c>
      <c r="F23" s="12">
        <v>8320339</v>
      </c>
      <c r="G23" s="12">
        <v>1617814</v>
      </c>
      <c r="H23" s="12">
        <v>9938153</v>
      </c>
      <c r="I23" s="12">
        <v>442591</v>
      </c>
      <c r="J23" s="12">
        <v>-49914</v>
      </c>
      <c r="K23" s="10">
        <v>448938</v>
      </c>
      <c r="L23" s="30">
        <v>-46701</v>
      </c>
      <c r="M23" s="17" t="s">
        <v>135</v>
      </c>
      <c r="N23" s="17" t="s">
        <v>135</v>
      </c>
      <c r="O23" s="12">
        <v>8890</v>
      </c>
      <c r="P23" s="17" t="s">
        <v>135</v>
      </c>
      <c r="Q23" s="17" t="s">
        <v>135</v>
      </c>
      <c r="R23" s="17" t="s">
        <v>135</v>
      </c>
      <c r="S23" s="17" t="s">
        <v>135</v>
      </c>
      <c r="T23" s="17" t="s">
        <v>135</v>
      </c>
      <c r="U23" s="40" t="s">
        <v>135</v>
      </c>
      <c r="V23" s="40" t="s">
        <v>135</v>
      </c>
      <c r="W23" s="10">
        <v>12120</v>
      </c>
      <c r="X23" s="10">
        <v>11311</v>
      </c>
      <c r="Y23" s="10">
        <v>104648</v>
      </c>
      <c r="Z23" s="10">
        <v>103464</v>
      </c>
      <c r="AA23" s="10">
        <v>139477</v>
      </c>
      <c r="AB23" s="10">
        <v>139470</v>
      </c>
      <c r="AC23" s="40" t="s">
        <v>135</v>
      </c>
      <c r="AD23" s="40" t="s">
        <v>135</v>
      </c>
      <c r="AE23" s="40" t="s">
        <v>135</v>
      </c>
      <c r="AF23" s="40" t="s">
        <v>135</v>
      </c>
      <c r="AG23" s="10">
        <v>53214</v>
      </c>
      <c r="AH23" s="10">
        <v>49866</v>
      </c>
      <c r="AI23" s="10">
        <v>208803</v>
      </c>
      <c r="AJ23" s="10">
        <v>167782</v>
      </c>
      <c r="AK23" s="10">
        <v>-50273</v>
      </c>
      <c r="AL23" s="10">
        <v>-2084</v>
      </c>
      <c r="AM23" s="10">
        <v>467989</v>
      </c>
      <c r="AN23" s="10">
        <v>469810</v>
      </c>
      <c r="AO23" s="12">
        <v>34087</v>
      </c>
      <c r="AP23" s="12">
        <v>142143</v>
      </c>
      <c r="AQ23" s="12">
        <v>18444</v>
      </c>
      <c r="AR23" s="12">
        <v>7419</v>
      </c>
      <c r="AS23" s="12">
        <v>11026</v>
      </c>
      <c r="AT23" s="17" t="s">
        <v>135</v>
      </c>
      <c r="AU23" s="10">
        <v>5256</v>
      </c>
      <c r="AV23" s="17" t="s">
        <v>135</v>
      </c>
      <c r="AW23" s="10">
        <v>492</v>
      </c>
      <c r="AX23" s="17" t="s">
        <v>135</v>
      </c>
      <c r="AY23" s="10">
        <v>60889</v>
      </c>
      <c r="AZ23" s="10">
        <v>104498</v>
      </c>
      <c r="BA23" s="17" t="s">
        <v>135</v>
      </c>
      <c r="BB23" s="10">
        <v>19308</v>
      </c>
      <c r="BC23" s="17" t="s">
        <v>135</v>
      </c>
      <c r="BD23" s="10">
        <v>48131</v>
      </c>
      <c r="BE23" s="17" t="s">
        <v>135</v>
      </c>
      <c r="BF23" s="17" t="s">
        <v>135</v>
      </c>
      <c r="BG23" s="17" t="s">
        <v>135</v>
      </c>
      <c r="BH23" s="10">
        <v>133888</v>
      </c>
      <c r="BI23" s="17" t="s">
        <v>135</v>
      </c>
      <c r="BJ23" s="17" t="s">
        <v>135</v>
      </c>
      <c r="BK23" s="17" t="s">
        <v>135</v>
      </c>
      <c r="BL23" s="10">
        <v>493970</v>
      </c>
      <c r="BM23" s="10">
        <v>442782</v>
      </c>
      <c r="BN23" s="12">
        <v>42388</v>
      </c>
      <c r="BO23" s="12">
        <v>9794</v>
      </c>
    </row>
    <row r="24" spans="1:67" ht="15" customHeight="1">
      <c r="A24" s="55" t="s">
        <v>64</v>
      </c>
      <c r="B24" s="12">
        <v>16875</v>
      </c>
      <c r="C24" s="12">
        <v>10270</v>
      </c>
      <c r="D24" s="12">
        <v>27145</v>
      </c>
      <c r="E24" s="10">
        <v>1207985</v>
      </c>
      <c r="F24" s="10">
        <v>9353780</v>
      </c>
      <c r="G24" s="10">
        <v>1376883</v>
      </c>
      <c r="H24" s="10">
        <v>10730663</v>
      </c>
      <c r="I24" s="10">
        <v>536196</v>
      </c>
      <c r="J24" s="10">
        <v>-42270</v>
      </c>
      <c r="K24" s="10">
        <v>550127</v>
      </c>
      <c r="L24" s="30">
        <v>-41366</v>
      </c>
      <c r="M24" s="17" t="s">
        <v>135</v>
      </c>
      <c r="N24" s="17" t="s">
        <v>135</v>
      </c>
      <c r="O24" s="12">
        <v>15549</v>
      </c>
      <c r="P24" s="12">
        <v>2094</v>
      </c>
      <c r="Q24" s="17" t="s">
        <v>135</v>
      </c>
      <c r="R24" s="17" t="s">
        <v>135</v>
      </c>
      <c r="S24" s="17" t="s">
        <v>135</v>
      </c>
      <c r="T24" s="17" t="s">
        <v>135</v>
      </c>
      <c r="U24" s="40" t="s">
        <v>135</v>
      </c>
      <c r="V24" s="40" t="s">
        <v>135</v>
      </c>
      <c r="W24" s="10">
        <v>14206</v>
      </c>
      <c r="X24" s="10">
        <v>13465</v>
      </c>
      <c r="Y24" s="10">
        <v>117201</v>
      </c>
      <c r="Z24" s="10">
        <v>116748</v>
      </c>
      <c r="AA24" s="10">
        <v>166564</v>
      </c>
      <c r="AB24" s="10">
        <v>166560</v>
      </c>
      <c r="AC24" s="40" t="s">
        <v>135</v>
      </c>
      <c r="AD24" s="40" t="s">
        <v>135</v>
      </c>
      <c r="AE24" s="40" t="s">
        <v>135</v>
      </c>
      <c r="AF24" s="40" t="s">
        <v>135</v>
      </c>
      <c r="AG24" s="10">
        <v>67965</v>
      </c>
      <c r="AH24" s="10">
        <v>65213</v>
      </c>
      <c r="AI24" s="10">
        <v>237337</v>
      </c>
      <c r="AJ24" s="10">
        <v>210764</v>
      </c>
      <c r="AK24" s="10">
        <v>-45426</v>
      </c>
      <c r="AL24" s="10">
        <v>-2469</v>
      </c>
      <c r="AM24" s="10">
        <v>557847</v>
      </c>
      <c r="AN24" s="10">
        <v>570281</v>
      </c>
      <c r="AO24" s="12">
        <v>35594</v>
      </c>
      <c r="AP24" s="12">
        <v>132389</v>
      </c>
      <c r="AQ24" s="12">
        <v>26078</v>
      </c>
      <c r="AR24" s="12">
        <v>11876</v>
      </c>
      <c r="AS24" s="12">
        <v>14202</v>
      </c>
      <c r="AT24" s="17" t="s">
        <v>135</v>
      </c>
      <c r="AU24" s="10">
        <v>5754</v>
      </c>
      <c r="AV24" s="17" t="s">
        <v>135</v>
      </c>
      <c r="AW24" s="10">
        <v>576</v>
      </c>
      <c r="AX24" s="17" t="s">
        <v>135</v>
      </c>
      <c r="AY24" s="10">
        <v>68818</v>
      </c>
      <c r="AZ24" s="10">
        <v>105502</v>
      </c>
      <c r="BA24" s="17" t="s">
        <v>135</v>
      </c>
      <c r="BB24" s="10">
        <v>24337</v>
      </c>
      <c r="BC24" s="17" t="s">
        <v>135</v>
      </c>
      <c r="BD24" s="10">
        <v>45206</v>
      </c>
      <c r="BE24" s="17" t="s">
        <v>135</v>
      </c>
      <c r="BF24" s="17" t="s">
        <v>135</v>
      </c>
      <c r="BG24" s="17" t="s">
        <v>135</v>
      </c>
      <c r="BH24" s="10">
        <v>157536</v>
      </c>
      <c r="BI24" s="17" t="s">
        <v>135</v>
      </c>
      <c r="BJ24" s="17" t="s">
        <v>135</v>
      </c>
      <c r="BK24" s="17" t="s">
        <v>135</v>
      </c>
      <c r="BL24" s="10">
        <v>561626</v>
      </c>
      <c r="BM24" s="10">
        <v>509880</v>
      </c>
      <c r="BN24" s="12">
        <v>38630</v>
      </c>
      <c r="BO24" s="12">
        <v>10500</v>
      </c>
    </row>
    <row r="25" spans="1:67" ht="15" customHeight="1">
      <c r="A25" s="55" t="s">
        <v>65</v>
      </c>
      <c r="B25" s="12">
        <v>19118</v>
      </c>
      <c r="C25" s="12">
        <v>9554</v>
      </c>
      <c r="D25" s="18">
        <v>28672</v>
      </c>
      <c r="E25" s="10">
        <v>1333148</v>
      </c>
      <c r="F25" s="10">
        <v>11350007</v>
      </c>
      <c r="G25" s="10">
        <v>1412161</v>
      </c>
      <c r="H25" s="10">
        <v>12762167</v>
      </c>
      <c r="I25" s="10">
        <v>662223</v>
      </c>
      <c r="J25" s="10">
        <v>-38750</v>
      </c>
      <c r="K25" s="10">
        <v>672473</v>
      </c>
      <c r="L25" s="30">
        <v>-36881</v>
      </c>
      <c r="M25" s="17" t="s">
        <v>135</v>
      </c>
      <c r="N25" s="17" t="s">
        <v>135</v>
      </c>
      <c r="O25" s="12">
        <v>18376</v>
      </c>
      <c r="P25" s="12">
        <v>2372</v>
      </c>
      <c r="Q25" s="17" t="s">
        <v>135</v>
      </c>
      <c r="R25" s="17" t="s">
        <v>135</v>
      </c>
      <c r="S25" s="17" t="s">
        <v>135</v>
      </c>
      <c r="T25" s="17" t="s">
        <v>135</v>
      </c>
      <c r="U25" s="40" t="s">
        <v>135</v>
      </c>
      <c r="V25" s="40" t="s">
        <v>135</v>
      </c>
      <c r="W25" s="10">
        <v>16455</v>
      </c>
      <c r="X25" s="10">
        <v>15674</v>
      </c>
      <c r="Y25" s="10">
        <v>133952</v>
      </c>
      <c r="Z25" s="10">
        <v>132790</v>
      </c>
      <c r="AA25" s="10">
        <v>205364</v>
      </c>
      <c r="AB25" s="10">
        <v>205358</v>
      </c>
      <c r="AC25" s="40" t="s">
        <v>135</v>
      </c>
      <c r="AD25" s="40" t="s">
        <v>135</v>
      </c>
      <c r="AE25" s="40" t="s">
        <v>135</v>
      </c>
      <c r="AF25" s="40" t="s">
        <v>135</v>
      </c>
      <c r="AG25" s="10">
        <v>86179</v>
      </c>
      <c r="AH25" s="10">
        <v>82752</v>
      </c>
      <c r="AI25" s="10">
        <v>292241</v>
      </c>
      <c r="AJ25" s="10">
        <v>266025</v>
      </c>
      <c r="AK25" s="10">
        <v>-40967</v>
      </c>
      <c r="AL25" s="10">
        <v>-2175</v>
      </c>
      <c r="AM25" s="10">
        <v>693223</v>
      </c>
      <c r="AN25" s="10">
        <v>700424</v>
      </c>
      <c r="AO25" s="12">
        <v>33318</v>
      </c>
      <c r="AP25" s="12">
        <v>126186</v>
      </c>
      <c r="AQ25" s="12">
        <v>26820</v>
      </c>
      <c r="AR25" s="12">
        <v>8598</v>
      </c>
      <c r="AS25" s="12">
        <v>18222</v>
      </c>
      <c r="AT25" s="17" t="s">
        <v>135</v>
      </c>
      <c r="AU25" s="10">
        <v>7318</v>
      </c>
      <c r="AV25" s="17" t="s">
        <v>135</v>
      </c>
      <c r="AW25" s="10">
        <v>903</v>
      </c>
      <c r="AX25" s="17" t="s">
        <v>135</v>
      </c>
      <c r="AY25" s="10">
        <v>81015</v>
      </c>
      <c r="AZ25" s="10">
        <v>112557</v>
      </c>
      <c r="BA25" s="17" t="s">
        <v>135</v>
      </c>
      <c r="BB25" s="10">
        <v>30046</v>
      </c>
      <c r="BC25" s="17" t="s">
        <v>135</v>
      </c>
      <c r="BD25" s="10">
        <v>55483</v>
      </c>
      <c r="BE25" s="17" t="s">
        <v>135</v>
      </c>
      <c r="BF25" s="17" t="s">
        <v>135</v>
      </c>
      <c r="BG25" s="17" t="s">
        <v>135</v>
      </c>
      <c r="BH25" s="10">
        <v>186665</v>
      </c>
      <c r="BI25" s="17" t="s">
        <v>135</v>
      </c>
      <c r="BJ25" s="17" t="s">
        <v>135</v>
      </c>
      <c r="BK25" s="17" t="s">
        <v>135</v>
      </c>
      <c r="BL25" s="10">
        <v>666400</v>
      </c>
      <c r="BM25" s="10">
        <v>631671</v>
      </c>
      <c r="BN25" s="12">
        <v>23938</v>
      </c>
      <c r="BO25" s="12">
        <v>13267</v>
      </c>
    </row>
    <row r="26" spans="1:67" ht="15" customHeight="1">
      <c r="A26" s="55" t="s">
        <v>66</v>
      </c>
      <c r="B26" s="18">
        <v>19755</v>
      </c>
      <c r="C26" s="18">
        <v>9464</v>
      </c>
      <c r="D26" s="18">
        <v>29219</v>
      </c>
      <c r="E26" s="18">
        <v>1486344</v>
      </c>
      <c r="F26" s="18">
        <v>13950659</v>
      </c>
      <c r="G26" s="18">
        <v>1750086</v>
      </c>
      <c r="H26" s="18">
        <v>15700745</v>
      </c>
      <c r="I26" s="18">
        <v>809044</v>
      </c>
      <c r="J26" s="18">
        <v>-61091</v>
      </c>
      <c r="K26" s="18">
        <v>816576</v>
      </c>
      <c r="L26" s="30">
        <v>-60156</v>
      </c>
      <c r="M26" s="17" t="s">
        <v>135</v>
      </c>
      <c r="N26" s="17" t="s">
        <v>135</v>
      </c>
      <c r="O26" s="12">
        <v>19731</v>
      </c>
      <c r="P26" s="12">
        <v>2361</v>
      </c>
      <c r="Q26" s="17" t="s">
        <v>135</v>
      </c>
      <c r="R26" s="17" t="s">
        <v>135</v>
      </c>
      <c r="S26" s="17" t="s">
        <v>135</v>
      </c>
      <c r="T26" s="17" t="s">
        <v>135</v>
      </c>
      <c r="U26" s="40" t="s">
        <v>135</v>
      </c>
      <c r="V26" s="40" t="s">
        <v>135</v>
      </c>
      <c r="W26" s="12">
        <v>21537</v>
      </c>
      <c r="X26" s="12">
        <v>20576</v>
      </c>
      <c r="Y26" s="12">
        <v>160097</v>
      </c>
      <c r="Z26" s="12">
        <v>159746</v>
      </c>
      <c r="AA26" s="12">
        <v>256982</v>
      </c>
      <c r="AB26" s="12">
        <v>256975</v>
      </c>
      <c r="AC26" s="40" t="s">
        <v>135</v>
      </c>
      <c r="AD26" s="40" t="s">
        <v>135</v>
      </c>
      <c r="AE26" s="40" t="s">
        <v>135</v>
      </c>
      <c r="AF26" s="40" t="s">
        <v>135</v>
      </c>
      <c r="AG26" s="12">
        <v>108613</v>
      </c>
      <c r="AH26" s="12">
        <v>105121</v>
      </c>
      <c r="AI26" s="12">
        <v>343851</v>
      </c>
      <c r="AJ26" s="12">
        <v>318874</v>
      </c>
      <c r="AK26" s="10">
        <v>-62628</v>
      </c>
      <c r="AL26" s="10">
        <v>-3523</v>
      </c>
      <c r="AM26" s="12">
        <v>828450</v>
      </c>
      <c r="AN26" s="12">
        <v>857769</v>
      </c>
      <c r="AO26" s="12">
        <v>32416</v>
      </c>
      <c r="AP26" s="12">
        <v>128867</v>
      </c>
      <c r="AQ26" s="12">
        <v>31713</v>
      </c>
      <c r="AR26" s="12">
        <v>9920</v>
      </c>
      <c r="AS26" s="12">
        <v>21792</v>
      </c>
      <c r="AT26" s="17" t="s">
        <v>135</v>
      </c>
      <c r="AU26" s="12">
        <v>8811</v>
      </c>
      <c r="AV26" s="17" t="s">
        <v>135</v>
      </c>
      <c r="AW26" s="12">
        <v>978</v>
      </c>
      <c r="AX26" s="17" t="s">
        <v>135</v>
      </c>
      <c r="AY26" s="12">
        <v>98094</v>
      </c>
      <c r="AZ26" s="12">
        <v>117814</v>
      </c>
      <c r="BA26" s="17" t="s">
        <v>135</v>
      </c>
      <c r="BB26" s="12">
        <v>42523</v>
      </c>
      <c r="BC26" s="17" t="s">
        <v>135</v>
      </c>
      <c r="BD26" s="12">
        <v>69279</v>
      </c>
      <c r="BE26" s="17" t="s">
        <v>135</v>
      </c>
      <c r="BF26" s="17" t="s">
        <v>135</v>
      </c>
      <c r="BG26" s="17" t="s">
        <v>135</v>
      </c>
      <c r="BH26" s="12">
        <v>235752</v>
      </c>
      <c r="BI26" s="17" t="s">
        <v>135</v>
      </c>
      <c r="BJ26" s="17" t="s">
        <v>135</v>
      </c>
      <c r="BK26" s="17" t="s">
        <v>135</v>
      </c>
      <c r="BL26" s="12">
        <v>804130</v>
      </c>
      <c r="BM26" s="12">
        <v>761114</v>
      </c>
      <c r="BN26" s="12">
        <v>17735</v>
      </c>
      <c r="BO26" s="12">
        <v>7686</v>
      </c>
    </row>
    <row r="27" spans="1:67" ht="15" customHeight="1">
      <c r="A27" s="55" t="s">
        <v>67</v>
      </c>
      <c r="B27" s="18">
        <v>20355</v>
      </c>
      <c r="C27" s="18">
        <v>11793</v>
      </c>
      <c r="D27" s="18">
        <v>32148</v>
      </c>
      <c r="E27" s="18">
        <v>1643461</v>
      </c>
      <c r="F27" s="12">
        <v>14828942</v>
      </c>
      <c r="G27" s="12">
        <v>2490525</v>
      </c>
      <c r="H27" s="18">
        <v>17319467</v>
      </c>
      <c r="I27" s="18">
        <v>705170</v>
      </c>
      <c r="J27" s="18">
        <v>-107683</v>
      </c>
      <c r="K27" s="18">
        <v>712753</v>
      </c>
      <c r="L27" s="30">
        <v>-107145</v>
      </c>
      <c r="M27" s="17" t="s">
        <v>135</v>
      </c>
      <c r="N27" s="17" t="s">
        <v>135</v>
      </c>
      <c r="O27" s="12">
        <v>17374</v>
      </c>
      <c r="P27" s="12">
        <v>2578</v>
      </c>
      <c r="Q27" s="17" t="s">
        <v>135</v>
      </c>
      <c r="R27" s="17" t="s">
        <v>135</v>
      </c>
      <c r="S27" s="17" t="s">
        <v>135</v>
      </c>
      <c r="T27" s="17" t="s">
        <v>135</v>
      </c>
      <c r="U27" s="40" t="s">
        <v>135</v>
      </c>
      <c r="V27" s="40" t="s">
        <v>135</v>
      </c>
      <c r="W27" s="12">
        <v>20898</v>
      </c>
      <c r="X27" s="12">
        <v>19420</v>
      </c>
      <c r="Y27" s="12">
        <v>155317</v>
      </c>
      <c r="Z27" s="12">
        <v>154676</v>
      </c>
      <c r="AA27" s="12">
        <v>224807</v>
      </c>
      <c r="AB27" s="12">
        <v>224803</v>
      </c>
      <c r="AC27" s="40" t="s">
        <v>135</v>
      </c>
      <c r="AD27" s="40" t="s">
        <v>135</v>
      </c>
      <c r="AE27" s="40" t="s">
        <v>135</v>
      </c>
      <c r="AF27" s="40" t="s">
        <v>135</v>
      </c>
      <c r="AG27" s="12">
        <v>112871</v>
      </c>
      <c r="AH27" s="12">
        <v>106950</v>
      </c>
      <c r="AI27" s="12">
        <v>279351</v>
      </c>
      <c r="AJ27" s="12">
        <v>261309</v>
      </c>
      <c r="AK27" s="10">
        <v>-125336</v>
      </c>
      <c r="AL27" s="10">
        <v>-5857</v>
      </c>
      <c r="AM27" s="12">
        <v>667908</v>
      </c>
      <c r="AN27" s="12">
        <v>761303</v>
      </c>
      <c r="AO27" s="12">
        <v>23740</v>
      </c>
      <c r="AP27" s="12">
        <v>170328</v>
      </c>
      <c r="AQ27" s="12">
        <v>40312</v>
      </c>
      <c r="AR27" s="12">
        <v>14356</v>
      </c>
      <c r="AS27" s="12">
        <v>25956</v>
      </c>
      <c r="AT27" s="17" t="s">
        <v>135</v>
      </c>
      <c r="AU27" s="12">
        <v>8973</v>
      </c>
      <c r="AV27" s="17" t="s">
        <v>135</v>
      </c>
      <c r="AW27" s="12">
        <v>1423</v>
      </c>
      <c r="AX27" s="17">
        <v>30929</v>
      </c>
      <c r="AY27" s="12">
        <v>106314</v>
      </c>
      <c r="AZ27" s="12">
        <v>128659</v>
      </c>
      <c r="BA27" s="17">
        <v>2406</v>
      </c>
      <c r="BB27" s="12">
        <v>46046</v>
      </c>
      <c r="BC27" s="12">
        <v>15597</v>
      </c>
      <c r="BD27" s="12">
        <v>75857</v>
      </c>
      <c r="BE27" s="17" t="s">
        <v>135</v>
      </c>
      <c r="BF27" s="17" t="s">
        <v>135</v>
      </c>
      <c r="BG27" s="12">
        <v>3893</v>
      </c>
      <c r="BH27" s="12">
        <v>275769</v>
      </c>
      <c r="BI27" s="17" t="s">
        <v>135</v>
      </c>
      <c r="BJ27" s="17" t="s">
        <v>135</v>
      </c>
      <c r="BK27" s="17" t="s">
        <v>135</v>
      </c>
      <c r="BL27" s="12">
        <v>949434</v>
      </c>
      <c r="BM27" s="12">
        <v>884692</v>
      </c>
      <c r="BN27" s="17" t="s">
        <v>135</v>
      </c>
      <c r="BO27" s="12">
        <v>9453</v>
      </c>
    </row>
    <row r="28" spans="1:67" ht="15" customHeight="1">
      <c r="A28" s="55" t="s">
        <v>68</v>
      </c>
      <c r="B28" s="12">
        <v>19395</v>
      </c>
      <c r="C28" s="12">
        <v>11702</v>
      </c>
      <c r="D28" s="12">
        <v>31097</v>
      </c>
      <c r="E28" s="12">
        <v>1656140</v>
      </c>
      <c r="F28" s="12">
        <v>15319728</v>
      </c>
      <c r="G28" s="12">
        <v>3221608</v>
      </c>
      <c r="H28" s="12">
        <v>18541336</v>
      </c>
      <c r="I28" s="12">
        <v>644515</v>
      </c>
      <c r="J28" s="12">
        <v>-110890</v>
      </c>
      <c r="K28" s="12">
        <v>651147</v>
      </c>
      <c r="L28" s="30">
        <v>-110573</v>
      </c>
      <c r="M28" s="12">
        <v>223392</v>
      </c>
      <c r="N28" s="17" t="s">
        <v>135</v>
      </c>
      <c r="O28" s="12">
        <v>8888</v>
      </c>
      <c r="P28" s="12">
        <v>980</v>
      </c>
      <c r="Q28" s="12">
        <v>21195</v>
      </c>
      <c r="R28" s="12">
        <v>883</v>
      </c>
      <c r="S28" s="17" t="s">
        <v>135</v>
      </c>
      <c r="T28" s="12">
        <v>3450</v>
      </c>
      <c r="U28" s="40" t="s">
        <v>135</v>
      </c>
      <c r="V28" s="40" t="s">
        <v>135</v>
      </c>
      <c r="W28" s="12">
        <v>20552</v>
      </c>
      <c r="X28" s="12">
        <v>18867</v>
      </c>
      <c r="Y28" s="12">
        <v>144892</v>
      </c>
      <c r="Z28" s="12">
        <v>143750</v>
      </c>
      <c r="AA28" s="12">
        <v>202288</v>
      </c>
      <c r="AB28" s="12">
        <v>202221</v>
      </c>
      <c r="AC28" s="40" t="s">
        <v>135</v>
      </c>
      <c r="AD28" s="40" t="s">
        <v>135</v>
      </c>
      <c r="AE28" s="40" t="s">
        <v>135</v>
      </c>
      <c r="AF28" s="40" t="s">
        <v>135</v>
      </c>
      <c r="AG28" s="12">
        <v>107557</v>
      </c>
      <c r="AH28" s="12">
        <v>101279</v>
      </c>
      <c r="AI28" s="12">
        <v>250141</v>
      </c>
      <c r="AJ28" s="12">
        <v>223889</v>
      </c>
      <c r="AK28" s="10">
        <v>-119163</v>
      </c>
      <c r="AL28" s="10">
        <v>-7830</v>
      </c>
      <c r="AM28" s="12">
        <v>606266</v>
      </c>
      <c r="AN28" s="12">
        <v>682176</v>
      </c>
      <c r="AO28" s="12">
        <v>26670</v>
      </c>
      <c r="AP28" s="12">
        <v>219156</v>
      </c>
      <c r="AQ28" s="12">
        <v>34325</v>
      </c>
      <c r="AR28" s="12">
        <v>13543</v>
      </c>
      <c r="AS28" s="12">
        <v>20782</v>
      </c>
      <c r="AT28" s="17" t="s">
        <v>135</v>
      </c>
      <c r="AU28" s="12">
        <v>9631</v>
      </c>
      <c r="AV28" s="17" t="s">
        <v>135</v>
      </c>
      <c r="AW28" s="12">
        <v>3172</v>
      </c>
      <c r="AX28" s="17" t="s">
        <v>135</v>
      </c>
      <c r="AY28" s="12">
        <v>102229</v>
      </c>
      <c r="AZ28" s="12">
        <v>122163</v>
      </c>
      <c r="BA28" s="17" t="s">
        <v>135</v>
      </c>
      <c r="BB28" s="12">
        <v>43561</v>
      </c>
      <c r="BC28" s="12">
        <v>16166</v>
      </c>
      <c r="BD28" s="12">
        <v>86313</v>
      </c>
      <c r="BE28" s="17" t="s">
        <v>135</v>
      </c>
      <c r="BF28" s="17" t="s">
        <v>135</v>
      </c>
      <c r="BG28" s="12">
        <v>4761</v>
      </c>
      <c r="BH28" s="12">
        <v>289847</v>
      </c>
      <c r="BI28" s="17" t="s">
        <v>135</v>
      </c>
      <c r="BJ28" s="17" t="s">
        <v>135</v>
      </c>
      <c r="BK28" s="17" t="s">
        <v>135</v>
      </c>
      <c r="BL28" s="12">
        <v>956208</v>
      </c>
      <c r="BM28" s="12">
        <v>867287</v>
      </c>
      <c r="BN28" s="17">
        <v>39224</v>
      </c>
      <c r="BO28" s="12">
        <v>12576</v>
      </c>
    </row>
    <row r="29" spans="1:67" ht="15" customHeight="1">
      <c r="A29" s="55" t="s">
        <v>69</v>
      </c>
      <c r="B29" s="12">
        <v>22386</v>
      </c>
      <c r="C29" s="12">
        <v>9882</v>
      </c>
      <c r="D29" s="12">
        <v>32268</v>
      </c>
      <c r="E29" s="12">
        <v>1826519</v>
      </c>
      <c r="F29" s="12">
        <v>20567700</v>
      </c>
      <c r="G29" s="12">
        <v>2942190</v>
      </c>
      <c r="H29" s="12">
        <v>23509891</v>
      </c>
      <c r="I29" s="12">
        <v>1102919</v>
      </c>
      <c r="J29" s="12">
        <v>-87594</v>
      </c>
      <c r="K29" s="12">
        <v>1124062</v>
      </c>
      <c r="L29" s="30">
        <v>-86957</v>
      </c>
      <c r="M29" s="12">
        <v>392594</v>
      </c>
      <c r="N29" s="17" t="s">
        <v>135</v>
      </c>
      <c r="O29" s="12">
        <v>18316</v>
      </c>
      <c r="P29" s="12">
        <v>2074</v>
      </c>
      <c r="Q29" s="12">
        <v>25817</v>
      </c>
      <c r="R29" s="12">
        <v>1304</v>
      </c>
      <c r="S29" s="17" t="s">
        <v>135</v>
      </c>
      <c r="T29" s="12">
        <v>6921</v>
      </c>
      <c r="U29" s="40" t="s">
        <v>135</v>
      </c>
      <c r="V29" s="40" t="s">
        <v>135</v>
      </c>
      <c r="W29" s="12">
        <v>28846</v>
      </c>
      <c r="X29" s="12">
        <v>27352</v>
      </c>
      <c r="Y29" s="12">
        <v>178892</v>
      </c>
      <c r="Z29" s="12">
        <v>178565</v>
      </c>
      <c r="AA29" s="12">
        <v>364168</v>
      </c>
      <c r="AB29" s="12">
        <v>364114</v>
      </c>
      <c r="AC29" s="40" t="s">
        <v>135</v>
      </c>
      <c r="AD29" s="40" t="s">
        <v>135</v>
      </c>
      <c r="AE29" s="40" t="s">
        <v>135</v>
      </c>
      <c r="AF29" s="40" t="s">
        <v>135</v>
      </c>
      <c r="AG29" s="12">
        <v>160245</v>
      </c>
      <c r="AH29" s="12">
        <v>154699</v>
      </c>
      <c r="AI29" s="12">
        <v>507832</v>
      </c>
      <c r="AJ29" s="12">
        <v>462797</v>
      </c>
      <c r="AK29" s="10">
        <v>-91593</v>
      </c>
      <c r="AL29" s="10">
        <v>-2293</v>
      </c>
      <c r="AM29" s="12">
        <v>1148388</v>
      </c>
      <c r="AN29" s="12">
        <v>1185234</v>
      </c>
      <c r="AO29" s="12">
        <v>71845</v>
      </c>
      <c r="AP29" s="12">
        <v>240607</v>
      </c>
      <c r="AQ29" s="12">
        <v>39728</v>
      </c>
      <c r="AR29" s="12">
        <v>14073</v>
      </c>
      <c r="AS29" s="12">
        <v>25654</v>
      </c>
      <c r="AT29" s="17" t="s">
        <v>135</v>
      </c>
      <c r="AU29" s="12">
        <v>14239</v>
      </c>
      <c r="AV29" s="17" t="s">
        <v>135</v>
      </c>
      <c r="AW29" s="12">
        <v>2574</v>
      </c>
      <c r="AX29" s="12">
        <v>30446</v>
      </c>
      <c r="AY29" s="12">
        <v>127145</v>
      </c>
      <c r="AZ29" s="12">
        <v>126694</v>
      </c>
      <c r="BA29" s="12">
        <v>3275</v>
      </c>
      <c r="BB29" s="12">
        <v>63275</v>
      </c>
      <c r="BC29" s="12">
        <v>17222</v>
      </c>
      <c r="BD29" s="12">
        <v>106906</v>
      </c>
      <c r="BE29" s="17" t="s">
        <v>135</v>
      </c>
      <c r="BF29" s="17" t="s">
        <v>135</v>
      </c>
      <c r="BG29" s="12">
        <v>4835</v>
      </c>
      <c r="BH29" s="12">
        <v>361054</v>
      </c>
      <c r="BI29" s="12">
        <v>194</v>
      </c>
      <c r="BJ29" s="17" t="s">
        <v>135</v>
      </c>
      <c r="BK29" s="17" t="s">
        <v>135</v>
      </c>
      <c r="BL29" s="12">
        <v>1145669</v>
      </c>
      <c r="BM29" s="12">
        <v>1066150</v>
      </c>
      <c r="BN29" s="17">
        <v>63246</v>
      </c>
      <c r="BO29" s="12">
        <v>35625</v>
      </c>
    </row>
    <row r="30" spans="1:67" ht="15" customHeight="1">
      <c r="A30" s="55" t="s">
        <v>70</v>
      </c>
      <c r="B30" s="12">
        <v>23840</v>
      </c>
      <c r="C30" s="12">
        <v>9787</v>
      </c>
      <c r="D30" s="12">
        <v>33627</v>
      </c>
      <c r="E30" s="12">
        <v>1990136</v>
      </c>
      <c r="F30" s="12">
        <v>27873896</v>
      </c>
      <c r="G30" s="12">
        <v>6368695</v>
      </c>
      <c r="H30" s="12">
        <v>34242591</v>
      </c>
      <c r="I30" s="12">
        <v>1670952</v>
      </c>
      <c r="J30" s="12">
        <v>-113494</v>
      </c>
      <c r="K30" s="12">
        <v>1708433</v>
      </c>
      <c r="L30" s="30">
        <v>-112458</v>
      </c>
      <c r="M30" s="12">
        <v>633503</v>
      </c>
      <c r="N30" s="17" t="s">
        <v>135</v>
      </c>
      <c r="O30" s="12">
        <v>31644</v>
      </c>
      <c r="P30" s="12">
        <v>3669</v>
      </c>
      <c r="Q30" s="12">
        <v>34145</v>
      </c>
      <c r="R30" s="12">
        <v>2001</v>
      </c>
      <c r="S30" s="17" t="s">
        <v>135</v>
      </c>
      <c r="T30" s="12">
        <v>14366</v>
      </c>
      <c r="U30" s="40" t="s">
        <v>135</v>
      </c>
      <c r="V30" s="40" t="s">
        <v>135</v>
      </c>
      <c r="W30" s="12">
        <v>43742</v>
      </c>
      <c r="X30" s="12">
        <v>41998</v>
      </c>
      <c r="Y30" s="12">
        <v>216560</v>
      </c>
      <c r="Z30" s="12">
        <v>212345</v>
      </c>
      <c r="AA30" s="12">
        <v>591686</v>
      </c>
      <c r="AB30" s="12">
        <v>591672</v>
      </c>
      <c r="AC30" s="40" t="s">
        <v>135</v>
      </c>
      <c r="AD30" s="40" t="s">
        <v>135</v>
      </c>
      <c r="AE30" s="40" t="s">
        <v>135</v>
      </c>
      <c r="AF30" s="40" t="s">
        <v>135</v>
      </c>
      <c r="AG30" s="12">
        <v>235403</v>
      </c>
      <c r="AH30" s="12">
        <v>224722</v>
      </c>
      <c r="AI30" s="12">
        <v>760067</v>
      </c>
      <c r="AJ30" s="12">
        <v>713261</v>
      </c>
      <c r="AK30" s="10">
        <v>-130241</v>
      </c>
      <c r="AL30" s="10">
        <v>-10168</v>
      </c>
      <c r="AM30" s="12">
        <v>1717218</v>
      </c>
      <c r="AN30" s="12">
        <v>1773832</v>
      </c>
      <c r="AO30" s="12">
        <v>89366</v>
      </c>
      <c r="AP30" s="12">
        <v>184879</v>
      </c>
      <c r="AQ30" s="12">
        <v>52574</v>
      </c>
      <c r="AR30" s="12">
        <v>19063</v>
      </c>
      <c r="AS30" s="12">
        <v>33511</v>
      </c>
      <c r="AT30" s="17" t="s">
        <v>135</v>
      </c>
      <c r="AU30" s="12">
        <v>25237</v>
      </c>
      <c r="AV30" s="17" t="s">
        <v>135</v>
      </c>
      <c r="AW30" s="12">
        <v>5234</v>
      </c>
      <c r="AX30" s="12">
        <v>31444</v>
      </c>
      <c r="AY30" s="12">
        <v>148907</v>
      </c>
      <c r="AZ30" s="12">
        <v>131184</v>
      </c>
      <c r="BA30" s="12">
        <v>4016</v>
      </c>
      <c r="BB30" s="12">
        <v>79550</v>
      </c>
      <c r="BC30" s="12">
        <v>19912</v>
      </c>
      <c r="BD30" s="12">
        <v>130558</v>
      </c>
      <c r="BE30" s="17" t="s">
        <v>135</v>
      </c>
      <c r="BF30" s="17" t="s">
        <v>135</v>
      </c>
      <c r="BG30" s="12">
        <v>5548</v>
      </c>
      <c r="BH30" s="12">
        <v>479369</v>
      </c>
      <c r="BI30" s="12">
        <v>346</v>
      </c>
      <c r="BJ30" s="17" t="s">
        <v>135</v>
      </c>
      <c r="BK30" s="17" t="s">
        <v>135</v>
      </c>
      <c r="BL30" s="12">
        <v>1315809</v>
      </c>
      <c r="BM30" s="12">
        <v>1263505</v>
      </c>
      <c r="BN30" s="17">
        <v>47148</v>
      </c>
      <c r="BO30" s="12">
        <v>31295</v>
      </c>
    </row>
    <row r="31" spans="1:67" ht="15" customHeight="1">
      <c r="A31" s="55" t="s">
        <v>71</v>
      </c>
      <c r="B31" s="12">
        <v>18878</v>
      </c>
      <c r="C31" s="12">
        <v>16246</v>
      </c>
      <c r="D31" s="12">
        <v>35124</v>
      </c>
      <c r="E31" s="12">
        <v>2202646</v>
      </c>
      <c r="F31" s="12">
        <v>17882348</v>
      </c>
      <c r="G31" s="12">
        <v>12260703</v>
      </c>
      <c r="H31" s="12">
        <v>30143051</v>
      </c>
      <c r="I31" s="12">
        <v>803563</v>
      </c>
      <c r="J31" s="12">
        <v>-387547</v>
      </c>
      <c r="K31" s="12">
        <v>823021</v>
      </c>
      <c r="L31" s="30">
        <v>-385563</v>
      </c>
      <c r="M31" s="12">
        <v>310456</v>
      </c>
      <c r="N31" s="17" t="s">
        <v>135</v>
      </c>
      <c r="O31" s="12">
        <v>13377</v>
      </c>
      <c r="P31" s="12">
        <v>1745</v>
      </c>
      <c r="Q31" s="12">
        <v>32876</v>
      </c>
      <c r="R31" s="12">
        <v>3290</v>
      </c>
      <c r="S31" s="17" t="s">
        <v>135</v>
      </c>
      <c r="T31" s="12">
        <v>4513</v>
      </c>
      <c r="U31" s="40" t="s">
        <v>135</v>
      </c>
      <c r="V31" s="40" t="s">
        <v>135</v>
      </c>
      <c r="W31" s="12">
        <v>36000</v>
      </c>
      <c r="X31" s="12">
        <v>31994</v>
      </c>
      <c r="Y31" s="12">
        <v>155936</v>
      </c>
      <c r="Z31" s="12">
        <v>130781</v>
      </c>
      <c r="AA31" s="12">
        <v>290924</v>
      </c>
      <c r="AB31" s="12">
        <v>290792</v>
      </c>
      <c r="AC31" s="40" t="s">
        <v>135</v>
      </c>
      <c r="AD31" s="40" t="s">
        <v>135</v>
      </c>
      <c r="AE31" s="40" t="s">
        <v>135</v>
      </c>
      <c r="AF31" s="40" t="s">
        <v>135</v>
      </c>
      <c r="AG31" s="12">
        <v>170875</v>
      </c>
      <c r="AH31" s="12">
        <v>142254</v>
      </c>
      <c r="AI31" s="12">
        <v>277848</v>
      </c>
      <c r="AJ31" s="12">
        <v>265760</v>
      </c>
      <c r="AK31" s="10">
        <v>-446341</v>
      </c>
      <c r="AL31" s="10">
        <v>-23136</v>
      </c>
      <c r="AM31" s="12">
        <v>485242</v>
      </c>
      <c r="AN31" s="12">
        <v>838462</v>
      </c>
      <c r="AO31" s="12">
        <v>15828</v>
      </c>
      <c r="AP31" s="12">
        <v>445620</v>
      </c>
      <c r="AQ31" s="12">
        <v>39375</v>
      </c>
      <c r="AR31" s="12">
        <v>16500</v>
      </c>
      <c r="AS31" s="12">
        <v>22875</v>
      </c>
      <c r="AT31" s="17" t="s">
        <v>135</v>
      </c>
      <c r="AU31" s="12">
        <v>15065</v>
      </c>
      <c r="AV31" s="17" t="s">
        <v>135</v>
      </c>
      <c r="AW31" s="12">
        <v>5235</v>
      </c>
      <c r="AX31" s="12">
        <v>33485</v>
      </c>
      <c r="AY31" s="12">
        <v>138253</v>
      </c>
      <c r="AZ31" s="12">
        <v>133861</v>
      </c>
      <c r="BA31" s="12">
        <v>4072</v>
      </c>
      <c r="BB31" s="12">
        <v>63957</v>
      </c>
      <c r="BC31" s="12">
        <v>17587</v>
      </c>
      <c r="BD31" s="12">
        <v>130310</v>
      </c>
      <c r="BE31" s="17" t="s">
        <v>135</v>
      </c>
      <c r="BF31" s="17" t="s">
        <v>135</v>
      </c>
      <c r="BG31" s="12">
        <v>5854</v>
      </c>
      <c r="BH31" s="12">
        <v>550034</v>
      </c>
      <c r="BI31" s="12">
        <v>420</v>
      </c>
      <c r="BJ31" s="17" t="s">
        <v>135</v>
      </c>
      <c r="BK31" s="17" t="s">
        <v>135</v>
      </c>
      <c r="BL31" s="12">
        <v>1143134</v>
      </c>
      <c r="BM31" s="12">
        <v>1045102</v>
      </c>
      <c r="BN31" s="17">
        <v>29535</v>
      </c>
      <c r="BO31" s="12">
        <v>9633</v>
      </c>
    </row>
    <row r="32" spans="1:67" ht="15" customHeight="1">
      <c r="A32" s="55" t="s">
        <v>72</v>
      </c>
      <c r="B32" s="12">
        <v>18157</v>
      </c>
      <c r="C32" s="12">
        <v>16917</v>
      </c>
      <c r="D32" s="12">
        <v>35074</v>
      </c>
      <c r="E32" s="12">
        <v>2346492</v>
      </c>
      <c r="F32" s="12">
        <v>24657901</v>
      </c>
      <c r="G32" s="12">
        <v>15176261</v>
      </c>
      <c r="H32" s="12">
        <v>39834162</v>
      </c>
      <c r="I32" s="12">
        <v>951710</v>
      </c>
      <c r="J32" s="12">
        <v>-364532</v>
      </c>
      <c r="K32" s="12">
        <v>972418</v>
      </c>
      <c r="L32" s="12">
        <v>-362803</v>
      </c>
      <c r="M32" s="12">
        <v>367127</v>
      </c>
      <c r="N32" s="12">
        <v>1415</v>
      </c>
      <c r="O32" s="12">
        <v>13056</v>
      </c>
      <c r="P32" s="12">
        <v>1602</v>
      </c>
      <c r="Q32" s="12">
        <v>44967</v>
      </c>
      <c r="R32" s="12">
        <v>4930</v>
      </c>
      <c r="S32" s="17" t="s">
        <v>135</v>
      </c>
      <c r="T32" s="12">
        <v>6072</v>
      </c>
      <c r="U32" s="40" t="s">
        <v>135</v>
      </c>
      <c r="V32" s="40" t="s">
        <v>135</v>
      </c>
      <c r="W32" s="12">
        <v>30934</v>
      </c>
      <c r="X32" s="12">
        <v>27057</v>
      </c>
      <c r="Y32" s="12">
        <v>200094</v>
      </c>
      <c r="Z32" s="12">
        <v>175360</v>
      </c>
      <c r="AA32" s="12">
        <v>332545</v>
      </c>
      <c r="AB32" s="12">
        <v>332229</v>
      </c>
      <c r="AC32" s="40" t="s">
        <v>135</v>
      </c>
      <c r="AD32" s="40" t="s">
        <v>135</v>
      </c>
      <c r="AE32" s="40" t="s">
        <v>135</v>
      </c>
      <c r="AF32" s="40" t="s">
        <v>135</v>
      </c>
      <c r="AG32" s="12">
        <v>216777</v>
      </c>
      <c r="AH32" s="12">
        <v>186172</v>
      </c>
      <c r="AI32" s="12">
        <v>372494</v>
      </c>
      <c r="AJ32" s="12">
        <v>337685</v>
      </c>
      <c r="AK32" s="12">
        <v>-399433</v>
      </c>
      <c r="AL32" s="12">
        <v>-22415</v>
      </c>
      <c r="AM32" s="12">
        <v>753411</v>
      </c>
      <c r="AN32" s="12">
        <v>1036089</v>
      </c>
      <c r="AO32" s="12">
        <v>55400</v>
      </c>
      <c r="AP32" s="12">
        <v>655424</v>
      </c>
      <c r="AQ32" s="12">
        <v>77790</v>
      </c>
      <c r="AR32" s="12">
        <v>51496</v>
      </c>
      <c r="AS32" s="12">
        <v>26294</v>
      </c>
      <c r="AT32" s="17" t="s">
        <v>135</v>
      </c>
      <c r="AU32" s="12">
        <v>15267</v>
      </c>
      <c r="AV32" s="17" t="s">
        <v>135</v>
      </c>
      <c r="AW32" s="12">
        <v>4655</v>
      </c>
      <c r="AX32" s="12">
        <v>32448</v>
      </c>
      <c r="AY32" s="12">
        <v>164083</v>
      </c>
      <c r="AZ32" s="12">
        <v>132054</v>
      </c>
      <c r="BA32" s="12">
        <v>4135</v>
      </c>
      <c r="BB32" s="12">
        <v>82047</v>
      </c>
      <c r="BC32" s="12">
        <v>17466</v>
      </c>
      <c r="BD32" s="12">
        <v>149537</v>
      </c>
      <c r="BE32" s="17" t="s">
        <v>135</v>
      </c>
      <c r="BF32" s="17" t="s">
        <v>135</v>
      </c>
      <c r="BG32" s="12">
        <v>5522</v>
      </c>
      <c r="BH32" s="12">
        <v>629778</v>
      </c>
      <c r="BI32" s="12">
        <v>491</v>
      </c>
      <c r="BJ32" s="17" t="s">
        <v>135</v>
      </c>
      <c r="BK32" s="17" t="s">
        <v>135</v>
      </c>
      <c r="BL32" s="12">
        <v>1470794</v>
      </c>
      <c r="BM32" s="12">
        <v>1299299</v>
      </c>
      <c r="BN32" s="12">
        <v>50689</v>
      </c>
      <c r="BO32" s="12">
        <v>11059</v>
      </c>
    </row>
    <row r="33" spans="1:67" ht="15" customHeight="1">
      <c r="A33" s="55" t="s">
        <v>73</v>
      </c>
      <c r="B33" s="12">
        <v>18885</v>
      </c>
      <c r="C33" s="12">
        <v>18210</v>
      </c>
      <c r="D33" s="12">
        <v>37095</v>
      </c>
      <c r="E33" s="12">
        <v>2436507</v>
      </c>
      <c r="F33" s="12">
        <v>31663538</v>
      </c>
      <c r="G33" s="12">
        <v>12125037</v>
      </c>
      <c r="H33" s="12">
        <v>43788575</v>
      </c>
      <c r="I33" s="12">
        <v>1243798</v>
      </c>
      <c r="J33" s="12">
        <v>-297546</v>
      </c>
      <c r="K33" s="12">
        <v>1266007</v>
      </c>
      <c r="L33" s="12">
        <v>-296466</v>
      </c>
      <c r="M33" s="12">
        <v>481250</v>
      </c>
      <c r="N33" s="12">
        <v>1673</v>
      </c>
      <c r="O33" s="12">
        <v>16101</v>
      </c>
      <c r="P33" s="12">
        <v>2437</v>
      </c>
      <c r="Q33" s="12">
        <v>48195</v>
      </c>
      <c r="R33" s="12">
        <v>4468</v>
      </c>
      <c r="S33" s="17" t="s">
        <v>135</v>
      </c>
      <c r="T33" s="12">
        <v>5776</v>
      </c>
      <c r="U33" s="40" t="s">
        <v>135</v>
      </c>
      <c r="V33" s="40" t="s">
        <v>135</v>
      </c>
      <c r="W33" s="12">
        <v>39923</v>
      </c>
      <c r="X33" s="12">
        <v>36097</v>
      </c>
      <c r="Y33" s="12">
        <v>208732</v>
      </c>
      <c r="Z33" s="12">
        <v>200411</v>
      </c>
      <c r="AA33" s="12">
        <v>441220</v>
      </c>
      <c r="AB33" s="12">
        <v>440949</v>
      </c>
      <c r="AC33" s="40" t="s">
        <v>135</v>
      </c>
      <c r="AD33" s="40" t="s">
        <v>135</v>
      </c>
      <c r="AE33" s="40" t="s">
        <v>135</v>
      </c>
      <c r="AF33" s="40" t="s">
        <v>135</v>
      </c>
      <c r="AG33" s="12">
        <v>267468</v>
      </c>
      <c r="AH33" s="12">
        <v>241175</v>
      </c>
      <c r="AI33" s="12">
        <v>535281</v>
      </c>
      <c r="AJ33" s="12">
        <v>436599</v>
      </c>
      <c r="AK33" s="12">
        <v>-329390</v>
      </c>
      <c r="AL33" s="12">
        <v>-17673</v>
      </c>
      <c r="AM33" s="12">
        <v>1163226</v>
      </c>
      <c r="AN33" s="12">
        <v>1337554</v>
      </c>
      <c r="AO33" s="12">
        <v>126439</v>
      </c>
      <c r="AP33" s="12">
        <v>836882</v>
      </c>
      <c r="AQ33" s="12">
        <v>52148</v>
      </c>
      <c r="AR33" s="12">
        <v>20361</v>
      </c>
      <c r="AS33" s="12">
        <v>31787</v>
      </c>
      <c r="AT33" s="12">
        <v>4495</v>
      </c>
      <c r="AU33" s="12">
        <v>19063</v>
      </c>
      <c r="AV33" s="12">
        <v>1409</v>
      </c>
      <c r="AW33" s="12">
        <v>6795</v>
      </c>
      <c r="AX33" s="12">
        <v>34430</v>
      </c>
      <c r="AY33" s="12">
        <v>182358</v>
      </c>
      <c r="AZ33" s="12">
        <v>137923</v>
      </c>
      <c r="BA33" s="12">
        <v>4990</v>
      </c>
      <c r="BB33" s="12">
        <v>102810</v>
      </c>
      <c r="BC33" s="12">
        <v>18096</v>
      </c>
      <c r="BD33" s="12">
        <v>171401</v>
      </c>
      <c r="BE33" s="17" t="s">
        <v>135</v>
      </c>
      <c r="BF33" s="17" t="s">
        <v>135</v>
      </c>
      <c r="BG33" s="12">
        <v>6423</v>
      </c>
      <c r="BH33" s="12">
        <v>699816</v>
      </c>
      <c r="BI33" s="12">
        <v>2288</v>
      </c>
      <c r="BJ33" s="17" t="s">
        <v>135</v>
      </c>
      <c r="BK33" s="17" t="s">
        <v>135</v>
      </c>
      <c r="BL33" s="12">
        <v>1508301</v>
      </c>
      <c r="BM33" s="12">
        <v>1351857</v>
      </c>
      <c r="BN33" s="12">
        <v>68780</v>
      </c>
      <c r="BO33" s="12">
        <v>30310</v>
      </c>
    </row>
    <row r="34" spans="1:67" ht="15" customHeight="1">
      <c r="A34" s="55" t="s">
        <v>74</v>
      </c>
      <c r="B34" s="12">
        <v>18938</v>
      </c>
      <c r="C34" s="12">
        <v>17725</v>
      </c>
      <c r="D34" s="12">
        <v>36663</v>
      </c>
      <c r="E34" s="12">
        <v>2535765</v>
      </c>
      <c r="F34" s="12">
        <v>32238053</v>
      </c>
      <c r="G34" s="12">
        <v>10864570</v>
      </c>
      <c r="H34" s="12">
        <v>43102623</v>
      </c>
      <c r="I34" s="12">
        <v>1370004</v>
      </c>
      <c r="J34" s="12">
        <v>-212041</v>
      </c>
      <c r="K34" s="12">
        <v>1397691</v>
      </c>
      <c r="L34" s="12">
        <v>-211845</v>
      </c>
      <c r="M34" s="12">
        <v>535182</v>
      </c>
      <c r="N34" s="12">
        <v>1065</v>
      </c>
      <c r="O34" s="12">
        <v>16925</v>
      </c>
      <c r="P34" s="12">
        <v>2319</v>
      </c>
      <c r="Q34" s="12">
        <v>52575</v>
      </c>
      <c r="R34" s="12">
        <v>4217</v>
      </c>
      <c r="S34" s="17" t="s">
        <v>135</v>
      </c>
      <c r="T34" s="12">
        <v>7578</v>
      </c>
      <c r="U34" s="40" t="s">
        <v>135</v>
      </c>
      <c r="V34" s="40" t="s">
        <v>135</v>
      </c>
      <c r="W34" s="12">
        <v>38077</v>
      </c>
      <c r="X34" s="12">
        <v>35282</v>
      </c>
      <c r="Y34" s="12">
        <v>212327</v>
      </c>
      <c r="Z34" s="12">
        <v>197782</v>
      </c>
      <c r="AA34" s="12">
        <v>492693</v>
      </c>
      <c r="AB34" s="12">
        <v>492025</v>
      </c>
      <c r="AC34" s="40" t="s">
        <v>135</v>
      </c>
      <c r="AD34" s="40" t="s">
        <v>135</v>
      </c>
      <c r="AE34" s="40" t="s">
        <v>135</v>
      </c>
      <c r="AF34" s="40" t="s">
        <v>135</v>
      </c>
      <c r="AG34" s="12">
        <v>292573</v>
      </c>
      <c r="AH34" s="12">
        <v>261233</v>
      </c>
      <c r="AI34" s="12">
        <v>569894</v>
      </c>
      <c r="AJ34" s="12">
        <v>498252</v>
      </c>
      <c r="AK34" s="12">
        <v>-253542</v>
      </c>
      <c r="AL34" s="12">
        <v>-19489</v>
      </c>
      <c r="AM34" s="12">
        <v>1352026</v>
      </c>
      <c r="AN34" s="12">
        <v>1465089</v>
      </c>
      <c r="AO34" s="12">
        <v>105697</v>
      </c>
      <c r="AP34" s="12">
        <v>869119</v>
      </c>
      <c r="AQ34" s="12">
        <v>78777</v>
      </c>
      <c r="AR34" s="12">
        <v>42152</v>
      </c>
      <c r="AS34" s="12">
        <v>36625</v>
      </c>
      <c r="AT34" s="12">
        <v>3880</v>
      </c>
      <c r="AU34" s="12">
        <v>20167</v>
      </c>
      <c r="AV34" s="12">
        <v>1179</v>
      </c>
      <c r="AW34" s="12">
        <v>7011</v>
      </c>
      <c r="AX34" s="12">
        <v>34081</v>
      </c>
      <c r="AY34" s="12">
        <v>187770</v>
      </c>
      <c r="AZ34" s="12">
        <v>136591</v>
      </c>
      <c r="BA34" s="12">
        <v>4687</v>
      </c>
      <c r="BB34" s="12">
        <v>112653</v>
      </c>
      <c r="BC34" s="12">
        <v>16984</v>
      </c>
      <c r="BD34" s="12">
        <v>167863</v>
      </c>
      <c r="BE34" s="17" t="s">
        <v>135</v>
      </c>
      <c r="BF34" s="17" t="s">
        <v>135</v>
      </c>
      <c r="BG34" s="12">
        <v>6277</v>
      </c>
      <c r="BH34" s="12">
        <v>727964</v>
      </c>
      <c r="BI34" s="12">
        <v>779</v>
      </c>
      <c r="BJ34" s="17" t="s">
        <v>135</v>
      </c>
      <c r="BK34" s="17" t="s">
        <v>135</v>
      </c>
      <c r="BL34" s="12">
        <v>1517803</v>
      </c>
      <c r="BM34" s="12">
        <v>1377955</v>
      </c>
      <c r="BN34" s="12">
        <v>117981</v>
      </c>
      <c r="BO34" s="12">
        <v>45117</v>
      </c>
    </row>
    <row r="35" spans="1:67" ht="15" customHeight="1">
      <c r="A35" s="55" t="s">
        <v>75</v>
      </c>
      <c r="B35" s="12">
        <v>19814</v>
      </c>
      <c r="C35" s="12">
        <v>15768</v>
      </c>
      <c r="D35" s="12">
        <v>35582</v>
      </c>
      <c r="E35" s="12">
        <v>2655661</v>
      </c>
      <c r="F35" s="12">
        <v>35775067</v>
      </c>
      <c r="G35" s="12">
        <v>11126530</v>
      </c>
      <c r="H35" s="12">
        <v>46901597</v>
      </c>
      <c r="I35" s="12">
        <v>1830781</v>
      </c>
      <c r="J35" s="12">
        <v>-208643</v>
      </c>
      <c r="K35" s="12">
        <v>1859182</v>
      </c>
      <c r="L35" s="12">
        <v>-205489</v>
      </c>
      <c r="M35" s="12">
        <v>715678</v>
      </c>
      <c r="N35" s="12">
        <v>949</v>
      </c>
      <c r="O35" s="12">
        <v>39398</v>
      </c>
      <c r="P35" s="12">
        <v>5865</v>
      </c>
      <c r="Q35" s="12">
        <v>56793</v>
      </c>
      <c r="R35" s="12">
        <v>5200</v>
      </c>
      <c r="S35" s="17" t="s">
        <v>135</v>
      </c>
      <c r="T35" s="12">
        <v>13114</v>
      </c>
      <c r="U35" s="40" t="s">
        <v>135</v>
      </c>
      <c r="V35" s="40" t="s">
        <v>135</v>
      </c>
      <c r="W35" s="12">
        <v>43117</v>
      </c>
      <c r="X35" s="12">
        <v>40155</v>
      </c>
      <c r="Y35" s="12">
        <v>240989</v>
      </c>
      <c r="Z35" s="12">
        <v>236770</v>
      </c>
      <c r="AA35" s="12">
        <v>659579</v>
      </c>
      <c r="AB35" s="12">
        <v>659209</v>
      </c>
      <c r="AC35" s="40" t="s">
        <v>135</v>
      </c>
      <c r="AD35" s="40" t="s">
        <v>135</v>
      </c>
      <c r="AE35" s="40" t="s">
        <v>135</v>
      </c>
      <c r="AF35" s="40" t="s">
        <v>135</v>
      </c>
      <c r="AG35" s="12">
        <v>359390</v>
      </c>
      <c r="AH35" s="12">
        <v>330394</v>
      </c>
      <c r="AI35" s="12">
        <v>842652</v>
      </c>
      <c r="AJ35" s="12">
        <v>712977</v>
      </c>
      <c r="AK35" s="12">
        <v>-245675</v>
      </c>
      <c r="AL35" s="12">
        <v>-25932</v>
      </c>
      <c r="AM35" s="12">
        <v>1900043</v>
      </c>
      <c r="AN35" s="12">
        <v>1953566</v>
      </c>
      <c r="AO35" s="12">
        <v>158528</v>
      </c>
      <c r="AP35" s="12">
        <v>755025</v>
      </c>
      <c r="AQ35" s="12">
        <v>75661</v>
      </c>
      <c r="AR35" s="12">
        <v>32158</v>
      </c>
      <c r="AS35" s="12">
        <v>43503</v>
      </c>
      <c r="AT35" s="12">
        <v>4855</v>
      </c>
      <c r="AU35" s="12">
        <v>20737</v>
      </c>
      <c r="AV35" s="12">
        <v>1700</v>
      </c>
      <c r="AW35" s="12">
        <v>5226</v>
      </c>
      <c r="AX35" s="12">
        <v>33647</v>
      </c>
      <c r="AY35" s="12">
        <v>216317</v>
      </c>
      <c r="AZ35" s="12">
        <v>134414</v>
      </c>
      <c r="BA35" s="12">
        <v>5289</v>
      </c>
      <c r="BB35" s="12">
        <v>135508</v>
      </c>
      <c r="BC35" s="12">
        <v>18789</v>
      </c>
      <c r="BD35" s="12">
        <v>186342</v>
      </c>
      <c r="BE35" s="17" t="s">
        <v>135</v>
      </c>
      <c r="BF35" s="17" t="s">
        <v>135</v>
      </c>
      <c r="BG35" s="12">
        <v>6056</v>
      </c>
      <c r="BH35" s="12">
        <v>812935</v>
      </c>
      <c r="BI35" s="12">
        <v>1761</v>
      </c>
      <c r="BJ35" s="17" t="s">
        <v>135</v>
      </c>
      <c r="BK35" s="17" t="s">
        <v>135</v>
      </c>
      <c r="BL35" s="12">
        <v>1603839</v>
      </c>
      <c r="BM35" s="12">
        <v>1524990</v>
      </c>
      <c r="BN35" s="12">
        <v>80100</v>
      </c>
      <c r="BO35" s="12">
        <v>27089</v>
      </c>
    </row>
    <row r="36" spans="1:67" ht="15" customHeight="1">
      <c r="A36" s="55" t="s">
        <v>76</v>
      </c>
      <c r="B36" s="12">
        <v>20782</v>
      </c>
      <c r="C36" s="12">
        <v>16017</v>
      </c>
      <c r="D36" s="12">
        <v>36799</v>
      </c>
      <c r="E36" s="12">
        <v>2702464</v>
      </c>
      <c r="F36" s="12">
        <v>53105052</v>
      </c>
      <c r="G36" s="12">
        <v>8789836</v>
      </c>
      <c r="H36" s="12">
        <v>61894888</v>
      </c>
      <c r="I36" s="12">
        <v>2396633</v>
      </c>
      <c r="J36" s="12">
        <v>-132700</v>
      </c>
      <c r="K36" s="12">
        <v>2434840</v>
      </c>
      <c r="L36" s="12">
        <v>-131222</v>
      </c>
      <c r="M36" s="12">
        <v>942609</v>
      </c>
      <c r="N36" s="12">
        <v>2973</v>
      </c>
      <c r="O36" s="12">
        <v>41535</v>
      </c>
      <c r="P36" s="12">
        <v>6163</v>
      </c>
      <c r="Q36" s="12">
        <v>65959</v>
      </c>
      <c r="R36" s="12">
        <v>9943</v>
      </c>
      <c r="S36" s="17" t="s">
        <v>135</v>
      </c>
      <c r="T36" s="12">
        <v>16195</v>
      </c>
      <c r="U36" s="40" t="s">
        <v>135</v>
      </c>
      <c r="V36" s="40" t="s">
        <v>135</v>
      </c>
      <c r="W36" s="12">
        <v>44392</v>
      </c>
      <c r="X36" s="12">
        <v>42033</v>
      </c>
      <c r="Y36" s="12">
        <v>269020</v>
      </c>
      <c r="Z36" s="12">
        <v>268282</v>
      </c>
      <c r="AA36" s="12">
        <v>867231</v>
      </c>
      <c r="AB36" s="12">
        <v>865445</v>
      </c>
      <c r="AC36" s="40" t="s">
        <v>135</v>
      </c>
      <c r="AD36" s="40" t="s">
        <v>135</v>
      </c>
      <c r="AE36" s="40" t="s">
        <v>135</v>
      </c>
      <c r="AF36" s="40" t="s">
        <v>135</v>
      </c>
      <c r="AG36" s="12">
        <v>437527</v>
      </c>
      <c r="AH36" s="12">
        <v>415953</v>
      </c>
      <c r="AI36" s="12">
        <v>1107896</v>
      </c>
      <c r="AJ36" s="12">
        <v>972734</v>
      </c>
      <c r="AK36" s="12">
        <v>-150478</v>
      </c>
      <c r="AL36" s="12">
        <v>-8818</v>
      </c>
      <c r="AM36" s="12">
        <v>2575592</v>
      </c>
      <c r="AN36" s="12">
        <v>2555632</v>
      </c>
      <c r="AO36" s="12">
        <v>188171</v>
      </c>
      <c r="AP36" s="12">
        <v>587609</v>
      </c>
      <c r="AQ36" s="12">
        <v>72590</v>
      </c>
      <c r="AR36" s="12">
        <v>24690</v>
      </c>
      <c r="AS36" s="12">
        <v>47900</v>
      </c>
      <c r="AT36" s="12">
        <v>5379</v>
      </c>
      <c r="AU36" s="12">
        <v>20564</v>
      </c>
      <c r="AV36" s="12">
        <v>1629</v>
      </c>
      <c r="AW36" s="12">
        <v>2461</v>
      </c>
      <c r="AX36" s="12">
        <v>34846</v>
      </c>
      <c r="AY36" s="12">
        <v>230969</v>
      </c>
      <c r="AZ36" s="12">
        <v>128264</v>
      </c>
      <c r="BA36" s="12">
        <v>6533</v>
      </c>
      <c r="BB36" s="12">
        <v>157095</v>
      </c>
      <c r="BC36" s="12">
        <v>18486</v>
      </c>
      <c r="BD36" s="12">
        <v>200620</v>
      </c>
      <c r="BE36" s="17" t="s">
        <v>135</v>
      </c>
      <c r="BF36" s="17" t="s">
        <v>135</v>
      </c>
      <c r="BG36" s="12">
        <v>5997</v>
      </c>
      <c r="BH36" s="12">
        <v>838281</v>
      </c>
      <c r="BI36" s="12">
        <v>434</v>
      </c>
      <c r="BJ36" s="17" t="s">
        <v>135</v>
      </c>
      <c r="BK36" s="17" t="s">
        <v>135</v>
      </c>
      <c r="BL36" s="12">
        <v>1679784</v>
      </c>
      <c r="BM36" s="12">
        <v>1599583</v>
      </c>
      <c r="BN36" s="12">
        <v>52698</v>
      </c>
      <c r="BO36" s="12">
        <v>22227</v>
      </c>
    </row>
    <row r="37" spans="1:67" ht="15" customHeight="1">
      <c r="A37" s="55" t="s">
        <v>77</v>
      </c>
      <c r="B37" s="12">
        <v>20595</v>
      </c>
      <c r="C37" s="12">
        <v>17387</v>
      </c>
      <c r="D37" s="12">
        <v>37982</v>
      </c>
      <c r="E37" s="12">
        <v>2848108</v>
      </c>
      <c r="F37" s="12">
        <v>48018835</v>
      </c>
      <c r="G37" s="12">
        <v>17151157</v>
      </c>
      <c r="H37" s="12">
        <v>65169992</v>
      </c>
      <c r="I37" s="12">
        <v>1987572</v>
      </c>
      <c r="J37" s="12">
        <v>-298052</v>
      </c>
      <c r="K37" s="12">
        <v>2012982</v>
      </c>
      <c r="L37" s="12">
        <v>-298445</v>
      </c>
      <c r="M37" s="12">
        <v>795407</v>
      </c>
      <c r="N37" s="12">
        <v>2803</v>
      </c>
      <c r="O37" s="12">
        <v>18289</v>
      </c>
      <c r="P37" s="12">
        <v>2361</v>
      </c>
      <c r="Q37" s="12">
        <v>85724</v>
      </c>
      <c r="R37" s="12">
        <v>11863</v>
      </c>
      <c r="S37" s="17" t="s">
        <v>135</v>
      </c>
      <c r="T37" s="12">
        <v>16752</v>
      </c>
      <c r="U37" s="40" t="s">
        <v>135</v>
      </c>
      <c r="V37" s="40" t="s">
        <v>135</v>
      </c>
      <c r="W37" s="12">
        <v>43816</v>
      </c>
      <c r="X37" s="12">
        <v>40765</v>
      </c>
      <c r="Y37" s="12">
        <v>271735</v>
      </c>
      <c r="Z37" s="12">
        <v>254375</v>
      </c>
      <c r="AA37" s="12">
        <v>708926</v>
      </c>
      <c r="AB37" s="12">
        <v>707641</v>
      </c>
      <c r="AC37" s="40" t="s">
        <v>135</v>
      </c>
      <c r="AD37" s="40" t="s">
        <v>135</v>
      </c>
      <c r="AE37" s="40" t="s">
        <v>135</v>
      </c>
      <c r="AF37" s="40" t="s">
        <v>135</v>
      </c>
      <c r="AG37" s="12">
        <v>452480</v>
      </c>
      <c r="AH37" s="12">
        <v>410313</v>
      </c>
      <c r="AI37" s="12">
        <v>812268</v>
      </c>
      <c r="AJ37" s="12">
        <v>708403</v>
      </c>
      <c r="AK37" s="12">
        <v>-372070</v>
      </c>
      <c r="AL37" s="12">
        <v>-29669</v>
      </c>
      <c r="AM37" s="12">
        <v>1917152</v>
      </c>
      <c r="AN37" s="12">
        <v>2091828</v>
      </c>
      <c r="AO37" s="12">
        <v>137077</v>
      </c>
      <c r="AP37" s="12">
        <v>625921</v>
      </c>
      <c r="AQ37" s="12">
        <v>82204</v>
      </c>
      <c r="AR37" s="12">
        <v>36202</v>
      </c>
      <c r="AS37" s="12">
        <v>46002</v>
      </c>
      <c r="AT37" s="12">
        <v>4634</v>
      </c>
      <c r="AU37" s="12">
        <v>23865</v>
      </c>
      <c r="AV37" s="12">
        <v>1576</v>
      </c>
      <c r="AW37" s="12">
        <v>5851</v>
      </c>
      <c r="AX37" s="12">
        <v>35877</v>
      </c>
      <c r="AY37" s="12">
        <v>250238</v>
      </c>
      <c r="AZ37" s="12">
        <v>131814</v>
      </c>
      <c r="BA37" s="12">
        <v>6818</v>
      </c>
      <c r="BB37" s="12">
        <v>172243</v>
      </c>
      <c r="BC37" s="12">
        <v>19737</v>
      </c>
      <c r="BD37" s="12">
        <v>204999</v>
      </c>
      <c r="BE37" s="17" t="s">
        <v>135</v>
      </c>
      <c r="BF37" s="17" t="s">
        <v>135</v>
      </c>
      <c r="BG37" s="12">
        <v>6673</v>
      </c>
      <c r="BH37" s="12">
        <v>858530</v>
      </c>
      <c r="BI37" s="12">
        <v>367</v>
      </c>
      <c r="BJ37" s="17" t="s">
        <v>135</v>
      </c>
      <c r="BK37" s="17" t="s">
        <v>135</v>
      </c>
      <c r="BL37" s="12">
        <v>1655688</v>
      </c>
      <c r="BM37" s="12">
        <v>1601361</v>
      </c>
      <c r="BN37" s="12">
        <v>17146</v>
      </c>
      <c r="BO37" s="12">
        <v>6561</v>
      </c>
    </row>
    <row r="38" spans="1:67" ht="15" customHeight="1">
      <c r="A38" s="55" t="s">
        <v>78</v>
      </c>
      <c r="B38" s="12">
        <v>19473</v>
      </c>
      <c r="C38" s="12">
        <v>18397</v>
      </c>
      <c r="D38" s="12">
        <v>37870</v>
      </c>
      <c r="E38" s="12">
        <v>2950338</v>
      </c>
      <c r="F38" s="12">
        <v>40625444</v>
      </c>
      <c r="G38" s="12">
        <v>26266759</v>
      </c>
      <c r="H38" s="12">
        <v>66892203</v>
      </c>
      <c r="I38" s="12">
        <v>2018467</v>
      </c>
      <c r="J38" s="12">
        <v>-541060</v>
      </c>
      <c r="K38" s="12">
        <v>2041569</v>
      </c>
      <c r="L38" s="12">
        <v>-539124</v>
      </c>
      <c r="M38" s="12">
        <v>828371</v>
      </c>
      <c r="N38" s="12">
        <v>1147</v>
      </c>
      <c r="O38" s="12">
        <v>22940</v>
      </c>
      <c r="P38" s="12">
        <v>3194</v>
      </c>
      <c r="Q38" s="12">
        <v>91835</v>
      </c>
      <c r="R38" s="12">
        <v>12320</v>
      </c>
      <c r="S38" s="17" t="s">
        <v>135</v>
      </c>
      <c r="T38" s="12">
        <v>15732</v>
      </c>
      <c r="U38" s="40" t="s">
        <v>135</v>
      </c>
      <c r="V38" s="40" t="s">
        <v>135</v>
      </c>
      <c r="W38" s="12">
        <v>41190</v>
      </c>
      <c r="X38" s="12">
        <v>38190</v>
      </c>
      <c r="Y38" s="12">
        <v>241357</v>
      </c>
      <c r="Z38" s="12">
        <v>237293</v>
      </c>
      <c r="AA38" s="12">
        <v>744356</v>
      </c>
      <c r="AB38" s="12">
        <v>744107</v>
      </c>
      <c r="AC38" s="40" t="s">
        <v>135</v>
      </c>
      <c r="AD38" s="40" t="s">
        <v>135</v>
      </c>
      <c r="AE38" s="40" t="s">
        <v>135</v>
      </c>
      <c r="AF38" s="40" t="s">
        <v>135</v>
      </c>
      <c r="AG38" s="12">
        <v>484847</v>
      </c>
      <c r="AH38" s="12">
        <v>429123</v>
      </c>
      <c r="AI38" s="12">
        <v>801569</v>
      </c>
      <c r="AJ38" s="12">
        <v>686155</v>
      </c>
      <c r="AK38" s="12">
        <v>-585467</v>
      </c>
      <c r="AL38" s="12">
        <v>-20195</v>
      </c>
      <c r="AM38" s="12">
        <v>1727851</v>
      </c>
      <c r="AN38" s="12">
        <v>2114675</v>
      </c>
      <c r="AO38" s="12">
        <v>113608</v>
      </c>
      <c r="AP38" s="12">
        <v>998114</v>
      </c>
      <c r="AQ38" s="12">
        <v>75225</v>
      </c>
      <c r="AR38" s="12">
        <v>29230</v>
      </c>
      <c r="AS38" s="12">
        <v>45995</v>
      </c>
      <c r="AT38" s="12">
        <v>5301</v>
      </c>
      <c r="AU38" s="12">
        <v>21802</v>
      </c>
      <c r="AV38" s="12">
        <v>2042</v>
      </c>
      <c r="AW38" s="12">
        <v>3877</v>
      </c>
      <c r="AX38" s="12">
        <v>35892</v>
      </c>
      <c r="AY38" s="12">
        <v>275604</v>
      </c>
      <c r="AZ38" s="12">
        <v>132063</v>
      </c>
      <c r="BA38" s="12">
        <v>6689</v>
      </c>
      <c r="BB38" s="12">
        <v>190371</v>
      </c>
      <c r="BC38" s="12">
        <v>18202</v>
      </c>
      <c r="BD38" s="12">
        <v>188222</v>
      </c>
      <c r="BE38" s="17" t="s">
        <v>135</v>
      </c>
      <c r="BF38" s="17" t="s">
        <v>135</v>
      </c>
      <c r="BG38" s="12">
        <v>6613</v>
      </c>
      <c r="BH38" s="12">
        <v>839811</v>
      </c>
      <c r="BI38" s="12">
        <v>397</v>
      </c>
      <c r="BJ38" s="17" t="s">
        <v>135</v>
      </c>
      <c r="BK38" s="17" t="s">
        <v>135</v>
      </c>
      <c r="BL38" s="12">
        <v>1701142</v>
      </c>
      <c r="BM38" s="12">
        <v>1580186</v>
      </c>
      <c r="BN38" s="12">
        <v>8657</v>
      </c>
      <c r="BO38" s="12">
        <v>4112</v>
      </c>
    </row>
    <row r="39" spans="1:67" ht="15" customHeight="1">
      <c r="A39" s="55" t="s">
        <v>79</v>
      </c>
      <c r="B39" s="12">
        <v>18625</v>
      </c>
      <c r="C39" s="12">
        <v>18342</v>
      </c>
      <c r="D39" s="12">
        <v>36967</v>
      </c>
      <c r="E39" s="12">
        <v>3030705</v>
      </c>
      <c r="F39" s="12">
        <v>46905733</v>
      </c>
      <c r="G39" s="12">
        <v>20543008</v>
      </c>
      <c r="H39" s="12">
        <v>67448741</v>
      </c>
      <c r="I39" s="12">
        <v>2204158</v>
      </c>
      <c r="J39" s="12">
        <v>-309677</v>
      </c>
      <c r="K39" s="12">
        <v>2234611</v>
      </c>
      <c r="L39" s="12">
        <v>-307169</v>
      </c>
      <c r="M39" s="12">
        <v>908130</v>
      </c>
      <c r="N39" s="12">
        <v>801</v>
      </c>
      <c r="O39" s="12">
        <v>53852</v>
      </c>
      <c r="P39" s="12">
        <v>8896</v>
      </c>
      <c r="Q39" s="12">
        <v>89688</v>
      </c>
      <c r="R39" s="12">
        <v>10759</v>
      </c>
      <c r="S39" s="17" t="s">
        <v>135</v>
      </c>
      <c r="T39" s="12">
        <v>18642</v>
      </c>
      <c r="U39" s="40" t="s">
        <v>135</v>
      </c>
      <c r="V39" s="40" t="s">
        <v>135</v>
      </c>
      <c r="W39" s="12">
        <v>40515</v>
      </c>
      <c r="X39" s="12">
        <v>37404</v>
      </c>
      <c r="Y39" s="12">
        <v>262931</v>
      </c>
      <c r="Z39" s="12">
        <v>256990</v>
      </c>
      <c r="AA39" s="12">
        <v>822494</v>
      </c>
      <c r="AB39" s="12">
        <v>821828</v>
      </c>
      <c r="AC39" s="40" t="s">
        <v>135</v>
      </c>
      <c r="AD39" s="40" t="s">
        <v>135</v>
      </c>
      <c r="AE39" s="40" t="s">
        <v>135</v>
      </c>
      <c r="AF39" s="40" t="s">
        <v>135</v>
      </c>
      <c r="AG39" s="12">
        <v>529569</v>
      </c>
      <c r="AH39" s="12">
        <v>473096</v>
      </c>
      <c r="AI39" s="12">
        <v>970976</v>
      </c>
      <c r="AJ39" s="12">
        <v>805480</v>
      </c>
      <c r="AK39" s="12">
        <v>-351394</v>
      </c>
      <c r="AL39" s="12">
        <v>-19021</v>
      </c>
      <c r="AM39" s="12">
        <v>2275091</v>
      </c>
      <c r="AN39" s="12">
        <v>2375777</v>
      </c>
      <c r="AO39" s="12">
        <v>219088</v>
      </c>
      <c r="AP39" s="12">
        <v>898551</v>
      </c>
      <c r="AQ39" s="12">
        <v>82053</v>
      </c>
      <c r="AR39" s="12">
        <v>33327</v>
      </c>
      <c r="AS39" s="12">
        <v>48727</v>
      </c>
      <c r="AT39" s="12">
        <v>5546</v>
      </c>
      <c r="AU39" s="12">
        <v>29122</v>
      </c>
      <c r="AV39" s="12">
        <v>2590</v>
      </c>
      <c r="AW39" s="12">
        <v>6717</v>
      </c>
      <c r="AX39" s="12">
        <v>34806</v>
      </c>
      <c r="AY39" s="12">
        <v>273971</v>
      </c>
      <c r="AZ39" s="12">
        <v>122628</v>
      </c>
      <c r="BA39" s="12">
        <v>8144</v>
      </c>
      <c r="BB39" s="12">
        <v>222575</v>
      </c>
      <c r="BC39" s="12">
        <v>16661</v>
      </c>
      <c r="BD39" s="12">
        <v>172497</v>
      </c>
      <c r="BE39" s="12">
        <v>9594</v>
      </c>
      <c r="BF39" s="12">
        <v>417955</v>
      </c>
      <c r="BG39" s="12">
        <v>6516</v>
      </c>
      <c r="BH39" s="12">
        <v>882783</v>
      </c>
      <c r="BI39" s="12">
        <v>1550</v>
      </c>
      <c r="BJ39" s="17" t="s">
        <v>135</v>
      </c>
      <c r="BK39" s="17" t="s">
        <v>135</v>
      </c>
      <c r="BL39" s="12">
        <v>1826818</v>
      </c>
      <c r="BM39" s="12">
        <v>1750951</v>
      </c>
      <c r="BN39" s="12">
        <v>5480</v>
      </c>
      <c r="BO39" s="12">
        <v>3844</v>
      </c>
    </row>
    <row r="40" spans="1:67" ht="15" customHeight="1">
      <c r="A40" s="55" t="s">
        <v>80</v>
      </c>
      <c r="B40" s="12">
        <v>20154</v>
      </c>
      <c r="C40" s="12">
        <v>17982</v>
      </c>
      <c r="D40" s="12">
        <v>38136</v>
      </c>
      <c r="E40" s="12">
        <v>3294977</v>
      </c>
      <c r="F40" s="12">
        <v>53673258</v>
      </c>
      <c r="G40" s="12">
        <v>14952394</v>
      </c>
      <c r="H40" s="12">
        <v>68625652</v>
      </c>
      <c r="I40" s="12">
        <v>2458052</v>
      </c>
      <c r="J40" s="12">
        <v>-240815</v>
      </c>
      <c r="K40" s="12">
        <v>2480199</v>
      </c>
      <c r="L40" s="12">
        <v>-236811</v>
      </c>
      <c r="M40" s="12">
        <v>1025021</v>
      </c>
      <c r="N40" s="12">
        <v>759</v>
      </c>
      <c r="O40" s="12">
        <v>18071</v>
      </c>
      <c r="P40" s="12">
        <v>2551</v>
      </c>
      <c r="Q40" s="12">
        <v>94734</v>
      </c>
      <c r="R40" s="17">
        <v>11870</v>
      </c>
      <c r="S40" s="17" t="s">
        <v>135</v>
      </c>
      <c r="T40" s="12">
        <v>16066</v>
      </c>
      <c r="U40" s="40" t="s">
        <v>135</v>
      </c>
      <c r="V40" s="40" t="s">
        <v>135</v>
      </c>
      <c r="W40" s="12">
        <v>41706</v>
      </c>
      <c r="X40" s="12">
        <v>39356</v>
      </c>
      <c r="Y40" s="12">
        <v>285613</v>
      </c>
      <c r="Z40" s="12">
        <v>283274</v>
      </c>
      <c r="AA40" s="12">
        <v>923284</v>
      </c>
      <c r="AB40" s="12">
        <v>923188</v>
      </c>
      <c r="AC40" s="40" t="s">
        <v>135</v>
      </c>
      <c r="AD40" s="40" t="s">
        <v>135</v>
      </c>
      <c r="AE40" s="40" t="s">
        <v>135</v>
      </c>
      <c r="AF40" s="40" t="s">
        <v>135</v>
      </c>
      <c r="AG40" s="12">
        <v>583391</v>
      </c>
      <c r="AH40" s="12">
        <v>533785</v>
      </c>
      <c r="AI40" s="12">
        <v>966960</v>
      </c>
      <c r="AJ40" s="12">
        <v>822850</v>
      </c>
      <c r="AK40" s="12">
        <v>-271225</v>
      </c>
      <c r="AL40" s="12">
        <v>-13721</v>
      </c>
      <c r="AM40" s="12">
        <v>2529729</v>
      </c>
      <c r="AN40" s="12">
        <v>2588732</v>
      </c>
      <c r="AO40" s="12">
        <v>186014</v>
      </c>
      <c r="AP40" s="12">
        <v>777824</v>
      </c>
      <c r="AQ40" s="12">
        <v>80122</v>
      </c>
      <c r="AR40" s="12">
        <v>31916</v>
      </c>
      <c r="AS40" s="12">
        <v>48205</v>
      </c>
      <c r="AT40" s="12">
        <v>5447</v>
      </c>
      <c r="AU40" s="12">
        <v>30189</v>
      </c>
      <c r="AV40" s="12">
        <v>2050</v>
      </c>
      <c r="AW40" s="12">
        <v>4832</v>
      </c>
      <c r="AX40" s="12">
        <v>36139</v>
      </c>
      <c r="AY40" s="12">
        <v>294236</v>
      </c>
      <c r="AZ40" s="12">
        <v>126893</v>
      </c>
      <c r="BA40" s="12">
        <v>8318</v>
      </c>
      <c r="BB40" s="12">
        <v>241241</v>
      </c>
      <c r="BC40" s="12">
        <v>17387</v>
      </c>
      <c r="BD40" s="12">
        <v>182554</v>
      </c>
      <c r="BE40" s="12">
        <v>10576</v>
      </c>
      <c r="BF40" s="12">
        <v>432053</v>
      </c>
      <c r="BG40" s="12">
        <v>6017</v>
      </c>
      <c r="BH40" s="12">
        <v>947625</v>
      </c>
      <c r="BI40" s="12">
        <v>468</v>
      </c>
      <c r="BJ40" s="17" t="s">
        <v>135</v>
      </c>
      <c r="BK40" s="17" t="s">
        <v>135</v>
      </c>
      <c r="BL40" s="12">
        <v>1881869</v>
      </c>
      <c r="BM40" s="12">
        <v>1823538</v>
      </c>
      <c r="BN40" s="12">
        <v>9241</v>
      </c>
      <c r="BO40" s="12">
        <v>6404</v>
      </c>
    </row>
    <row r="41" spans="1:67" ht="15" customHeight="1">
      <c r="A41" s="55" t="s">
        <v>81</v>
      </c>
      <c r="B41" s="12">
        <v>19822</v>
      </c>
      <c r="C41" s="12">
        <v>19179</v>
      </c>
      <c r="D41" s="12">
        <v>39001</v>
      </c>
      <c r="E41" s="12">
        <v>3440978</v>
      </c>
      <c r="F41" s="12">
        <v>55747316</v>
      </c>
      <c r="G41" s="12">
        <v>13964331</v>
      </c>
      <c r="H41" s="12">
        <v>69711647</v>
      </c>
      <c r="I41" s="12">
        <v>2642012</v>
      </c>
      <c r="J41" s="12">
        <v>-203583</v>
      </c>
      <c r="K41" s="12">
        <v>2668491</v>
      </c>
      <c r="L41" s="12">
        <v>-201815</v>
      </c>
      <c r="M41" s="12">
        <v>1118457</v>
      </c>
      <c r="N41" s="12">
        <v>479</v>
      </c>
      <c r="O41" s="12">
        <v>31186</v>
      </c>
      <c r="P41" s="12">
        <v>3973</v>
      </c>
      <c r="Q41" s="12">
        <v>89188</v>
      </c>
      <c r="R41" s="17">
        <v>12672</v>
      </c>
      <c r="S41" s="17" t="s">
        <v>135</v>
      </c>
      <c r="T41" s="12">
        <v>21383</v>
      </c>
      <c r="U41" s="40" t="s">
        <v>135</v>
      </c>
      <c r="V41" s="40" t="s">
        <v>135</v>
      </c>
      <c r="W41" s="12">
        <v>43631</v>
      </c>
      <c r="X41" s="12">
        <v>40733</v>
      </c>
      <c r="Y41" s="12">
        <v>328894</v>
      </c>
      <c r="Z41" s="12">
        <v>322836</v>
      </c>
      <c r="AA41" s="12">
        <v>1009049</v>
      </c>
      <c r="AB41" s="12">
        <v>1008489</v>
      </c>
      <c r="AC41" s="40" t="s">
        <v>135</v>
      </c>
      <c r="AD41" s="40" t="s">
        <v>135</v>
      </c>
      <c r="AE41" s="40" t="s">
        <v>135</v>
      </c>
      <c r="AF41" s="40" t="s">
        <v>135</v>
      </c>
      <c r="AG41" s="12">
        <v>609804</v>
      </c>
      <c r="AH41" s="12">
        <v>568697</v>
      </c>
      <c r="AI41" s="12">
        <v>964896</v>
      </c>
      <c r="AJ41" s="12">
        <v>872307</v>
      </c>
      <c r="AK41" s="12">
        <v>-259484</v>
      </c>
      <c r="AL41" s="12">
        <v>-31800</v>
      </c>
      <c r="AM41" s="12">
        <v>2696789</v>
      </c>
      <c r="AN41" s="12">
        <v>2781262</v>
      </c>
      <c r="AO41" s="12">
        <v>135383</v>
      </c>
      <c r="AP41" s="12">
        <v>824403</v>
      </c>
      <c r="AQ41" s="12">
        <v>97069</v>
      </c>
      <c r="AR41" s="12">
        <v>42857</v>
      </c>
      <c r="AS41" s="12">
        <v>54212</v>
      </c>
      <c r="AT41" s="12">
        <v>6972</v>
      </c>
      <c r="AU41" s="12">
        <v>34329</v>
      </c>
      <c r="AV41" s="12">
        <v>2643</v>
      </c>
      <c r="AW41" s="12">
        <v>8783</v>
      </c>
      <c r="AX41" s="12">
        <v>37081</v>
      </c>
      <c r="AY41" s="12">
        <v>296287</v>
      </c>
      <c r="AZ41" s="12">
        <v>130909</v>
      </c>
      <c r="BA41" s="12">
        <v>8675</v>
      </c>
      <c r="BB41" s="12">
        <v>240687</v>
      </c>
      <c r="BC41" s="12">
        <v>17534</v>
      </c>
      <c r="BD41" s="12">
        <v>185213</v>
      </c>
      <c r="BE41" s="12">
        <v>11073</v>
      </c>
      <c r="BF41" s="12">
        <v>449311</v>
      </c>
      <c r="BG41" s="12">
        <v>6223</v>
      </c>
      <c r="BH41" s="12">
        <v>1002285</v>
      </c>
      <c r="BI41" s="12">
        <v>864</v>
      </c>
      <c r="BJ41" s="17" t="s">
        <v>135</v>
      </c>
      <c r="BK41" s="17" t="s">
        <v>135</v>
      </c>
      <c r="BL41" s="12">
        <v>2014659</v>
      </c>
      <c r="BM41" s="12">
        <v>1957276</v>
      </c>
      <c r="BN41" s="12">
        <v>8426</v>
      </c>
      <c r="BO41" s="12">
        <v>7178</v>
      </c>
    </row>
    <row r="42" spans="1:67" ht="15" customHeight="1">
      <c r="A42" s="55" t="s">
        <v>82</v>
      </c>
      <c r="B42" s="12">
        <v>19564</v>
      </c>
      <c r="C42" s="12">
        <v>19184</v>
      </c>
      <c r="D42" s="12">
        <v>38748</v>
      </c>
      <c r="E42" s="12">
        <v>3694050</v>
      </c>
      <c r="F42" s="12">
        <v>53075535</v>
      </c>
      <c r="G42" s="12">
        <v>10593126</v>
      </c>
      <c r="H42" s="12">
        <v>63668661</v>
      </c>
      <c r="I42" s="12">
        <v>2511626</v>
      </c>
      <c r="J42" s="12">
        <v>-241548</v>
      </c>
      <c r="K42" s="12">
        <v>2537707</v>
      </c>
      <c r="L42" s="12">
        <v>-239986</v>
      </c>
      <c r="M42" s="12">
        <v>1061002</v>
      </c>
      <c r="N42" s="12">
        <v>1295</v>
      </c>
      <c r="O42" s="12">
        <v>13592</v>
      </c>
      <c r="P42" s="12">
        <v>1687</v>
      </c>
      <c r="Q42" s="12">
        <v>81979</v>
      </c>
      <c r="R42" s="12">
        <v>14268</v>
      </c>
      <c r="S42" s="17" t="s">
        <v>135</v>
      </c>
      <c r="T42" s="12">
        <v>23137</v>
      </c>
      <c r="U42" s="40" t="s">
        <v>135</v>
      </c>
      <c r="V42" s="40" t="s">
        <v>135</v>
      </c>
      <c r="W42" s="12">
        <v>36439</v>
      </c>
      <c r="X42" s="12">
        <v>33940</v>
      </c>
      <c r="Y42" s="12">
        <v>339621</v>
      </c>
      <c r="Z42" s="12">
        <v>333880</v>
      </c>
      <c r="AA42" s="12">
        <v>943265</v>
      </c>
      <c r="AB42" s="12">
        <v>943148</v>
      </c>
      <c r="AC42" s="40" t="s">
        <v>135</v>
      </c>
      <c r="AD42" s="40" t="s">
        <v>135</v>
      </c>
      <c r="AE42" s="40" t="s">
        <v>135</v>
      </c>
      <c r="AF42" s="40" t="s">
        <v>135</v>
      </c>
      <c r="AG42" s="12">
        <v>581678</v>
      </c>
      <c r="AH42" s="12">
        <v>546570</v>
      </c>
      <c r="AI42" s="12">
        <v>834237</v>
      </c>
      <c r="AJ42" s="12">
        <v>761725</v>
      </c>
      <c r="AK42" s="12">
        <v>-375873</v>
      </c>
      <c r="AL42" s="12">
        <v>-22839</v>
      </c>
      <c r="AM42" s="12">
        <v>2359366</v>
      </c>
      <c r="AN42" s="12">
        <v>2596424</v>
      </c>
      <c r="AO42" s="12">
        <v>112981</v>
      </c>
      <c r="AP42" s="12">
        <v>749290</v>
      </c>
      <c r="AQ42" s="12">
        <v>96665</v>
      </c>
      <c r="AR42" s="12">
        <v>34672</v>
      </c>
      <c r="AS42" s="12">
        <v>61993</v>
      </c>
      <c r="AT42" s="12">
        <v>5951</v>
      </c>
      <c r="AU42" s="12">
        <v>34551</v>
      </c>
      <c r="AV42" s="12">
        <v>2105</v>
      </c>
      <c r="AW42" s="12">
        <v>7894</v>
      </c>
      <c r="AX42" s="12">
        <v>36710</v>
      </c>
      <c r="AY42" s="12">
        <v>287684</v>
      </c>
      <c r="AZ42" s="12">
        <v>128531</v>
      </c>
      <c r="BA42" s="12">
        <v>7968</v>
      </c>
      <c r="BB42" s="12">
        <v>236992</v>
      </c>
      <c r="BC42" s="12">
        <v>16920</v>
      </c>
      <c r="BD42" s="12">
        <v>154180</v>
      </c>
      <c r="BE42" s="12">
        <v>10813</v>
      </c>
      <c r="BF42" s="12">
        <v>469825</v>
      </c>
      <c r="BG42" s="12">
        <v>5653</v>
      </c>
      <c r="BH42" s="12">
        <v>1060753</v>
      </c>
      <c r="BI42" s="12">
        <v>998</v>
      </c>
      <c r="BJ42" s="17" t="s">
        <v>135</v>
      </c>
      <c r="BK42" s="17" t="s">
        <v>135</v>
      </c>
      <c r="BL42" s="12">
        <v>2034633</v>
      </c>
      <c r="BM42" s="12">
        <v>1957664</v>
      </c>
      <c r="BN42" s="12">
        <v>5801</v>
      </c>
      <c r="BO42" s="12">
        <v>1758</v>
      </c>
    </row>
    <row r="43" spans="1:67" ht="15" customHeight="1">
      <c r="A43" s="55" t="s">
        <v>83</v>
      </c>
      <c r="B43" s="12">
        <v>20157</v>
      </c>
      <c r="C43" s="12">
        <v>19403</v>
      </c>
      <c r="D43" s="12">
        <v>39560</v>
      </c>
      <c r="E43" s="17" t="s">
        <v>135</v>
      </c>
      <c r="F43" s="12">
        <v>53221760</v>
      </c>
      <c r="G43" s="12">
        <v>7015686</v>
      </c>
      <c r="H43" s="12">
        <v>60237446</v>
      </c>
      <c r="I43" s="12">
        <v>2959831</v>
      </c>
      <c r="J43" s="12">
        <v>-176528</v>
      </c>
      <c r="K43" s="12">
        <v>2991333</v>
      </c>
      <c r="L43" s="12">
        <v>-175256</v>
      </c>
      <c r="M43" s="12">
        <v>1234420</v>
      </c>
      <c r="N43" s="12">
        <v>541</v>
      </c>
      <c r="O43" s="12">
        <v>23369</v>
      </c>
      <c r="P43" s="12">
        <v>3014</v>
      </c>
      <c r="Q43" s="12">
        <v>89646</v>
      </c>
      <c r="R43" s="12">
        <v>12007</v>
      </c>
      <c r="S43" s="17" t="s">
        <v>135</v>
      </c>
      <c r="T43" s="12">
        <v>25128</v>
      </c>
      <c r="U43" s="40" t="s">
        <v>135</v>
      </c>
      <c r="V43" s="40" t="s">
        <v>135</v>
      </c>
      <c r="W43" s="12">
        <v>45008</v>
      </c>
      <c r="X43" s="12">
        <v>42533</v>
      </c>
      <c r="Y43" s="12">
        <v>369172</v>
      </c>
      <c r="Z43" s="12">
        <v>360039</v>
      </c>
      <c r="AA43" s="12">
        <v>1112347</v>
      </c>
      <c r="AB43" s="12">
        <v>1112302</v>
      </c>
      <c r="AC43" s="40" t="s">
        <v>135</v>
      </c>
      <c r="AD43" s="40" t="s">
        <v>135</v>
      </c>
      <c r="AE43" s="40" t="s">
        <v>135</v>
      </c>
      <c r="AF43" s="40" t="s">
        <v>135</v>
      </c>
      <c r="AG43" s="12">
        <v>654118</v>
      </c>
      <c r="AH43" s="12">
        <v>629121</v>
      </c>
      <c r="AI43" s="12">
        <v>1079098</v>
      </c>
      <c r="AJ43" s="12">
        <v>984721</v>
      </c>
      <c r="AK43" s="12">
        <v>-222986</v>
      </c>
      <c r="AL43" s="12">
        <v>-23338</v>
      </c>
      <c r="AM43" s="12">
        <v>3036756</v>
      </c>
      <c r="AN43" s="12">
        <v>3105378</v>
      </c>
      <c r="AO43" s="12">
        <v>122860</v>
      </c>
      <c r="AP43" s="12">
        <v>692313</v>
      </c>
      <c r="AQ43" s="12">
        <v>100260</v>
      </c>
      <c r="AR43" s="12">
        <v>27141</v>
      </c>
      <c r="AS43" s="12">
        <v>73119</v>
      </c>
      <c r="AT43" s="12">
        <v>6446</v>
      </c>
      <c r="AU43" s="12">
        <v>37017</v>
      </c>
      <c r="AV43" s="12">
        <v>2344</v>
      </c>
      <c r="AW43" s="12">
        <v>8378</v>
      </c>
      <c r="AX43" s="12">
        <v>37764</v>
      </c>
      <c r="AY43" s="12">
        <v>317136</v>
      </c>
      <c r="AZ43" s="12">
        <v>132680</v>
      </c>
      <c r="BA43" s="12">
        <v>8086</v>
      </c>
      <c r="BB43" s="12">
        <v>264779</v>
      </c>
      <c r="BC43" s="12">
        <v>17397</v>
      </c>
      <c r="BD43" s="12">
        <v>168126</v>
      </c>
      <c r="BE43" s="12">
        <v>11388</v>
      </c>
      <c r="BF43" s="12">
        <v>500622</v>
      </c>
      <c r="BG43" s="12">
        <v>5785</v>
      </c>
      <c r="BH43" s="12">
        <v>1159835</v>
      </c>
      <c r="BI43" s="12">
        <v>782</v>
      </c>
      <c r="BJ43" s="17" t="s">
        <v>135</v>
      </c>
      <c r="BK43" s="17" t="s">
        <v>135</v>
      </c>
      <c r="BL43" s="12">
        <v>2150437</v>
      </c>
      <c r="BM43" s="12">
        <v>2096704</v>
      </c>
      <c r="BN43" s="12">
        <v>3676</v>
      </c>
      <c r="BO43" s="12">
        <v>1907</v>
      </c>
    </row>
    <row r="44" spans="1:67" ht="15" customHeight="1">
      <c r="A44" s="55" t="s">
        <v>84</v>
      </c>
      <c r="B44" s="12">
        <v>22325</v>
      </c>
      <c r="C44" s="12">
        <v>17042</v>
      </c>
      <c r="D44" s="12">
        <v>39367</v>
      </c>
      <c r="E44" s="12">
        <v>4345751</v>
      </c>
      <c r="F44" s="12">
        <v>54983203</v>
      </c>
      <c r="G44" s="12">
        <v>6910378</v>
      </c>
      <c r="H44" s="12">
        <v>61893581</v>
      </c>
      <c r="I44" s="12">
        <v>3572559</v>
      </c>
      <c r="J44" s="12">
        <v>-175019</v>
      </c>
      <c r="K44" s="12">
        <v>3597234</v>
      </c>
      <c r="L44" s="12">
        <v>-173200</v>
      </c>
      <c r="M44" s="12">
        <v>1466114</v>
      </c>
      <c r="N44" s="12">
        <v>483</v>
      </c>
      <c r="O44" s="12">
        <v>40630</v>
      </c>
      <c r="P44" s="12">
        <v>5212</v>
      </c>
      <c r="Q44" s="12">
        <v>90490</v>
      </c>
      <c r="R44" s="12">
        <v>12800</v>
      </c>
      <c r="S44" s="17" t="s">
        <v>135</v>
      </c>
      <c r="T44" s="12">
        <v>25587</v>
      </c>
      <c r="U44" s="40" t="s">
        <v>135</v>
      </c>
      <c r="V44" s="40" t="s">
        <v>135</v>
      </c>
      <c r="W44" s="12">
        <v>50108</v>
      </c>
      <c r="X44" s="12">
        <v>47834</v>
      </c>
      <c r="Y44" s="12">
        <v>407196</v>
      </c>
      <c r="Z44" s="12">
        <v>406150</v>
      </c>
      <c r="AA44" s="12">
        <v>1341688</v>
      </c>
      <c r="AB44" s="12">
        <v>1341685</v>
      </c>
      <c r="AC44" s="40" t="s">
        <v>135</v>
      </c>
      <c r="AD44" s="40" t="s">
        <v>135</v>
      </c>
      <c r="AE44" s="40" t="s">
        <v>135</v>
      </c>
      <c r="AF44" s="40" t="s">
        <v>135</v>
      </c>
      <c r="AG44" s="12">
        <v>718831</v>
      </c>
      <c r="AH44" s="12">
        <v>695889</v>
      </c>
      <c r="AI44" s="12">
        <v>1385063</v>
      </c>
      <c r="AJ44" s="12">
        <v>1255077</v>
      </c>
      <c r="AK44" s="12">
        <v>-199405</v>
      </c>
      <c r="AL44" s="12">
        <v>-12924</v>
      </c>
      <c r="AM44" s="12">
        <v>3703481</v>
      </c>
      <c r="AN44" s="12">
        <v>3733711</v>
      </c>
      <c r="AO44" s="12">
        <v>169260</v>
      </c>
      <c r="AP44" s="12">
        <v>718360</v>
      </c>
      <c r="AQ44" s="12">
        <v>108258</v>
      </c>
      <c r="AR44" s="12">
        <v>25204</v>
      </c>
      <c r="AS44" s="12">
        <v>83053</v>
      </c>
      <c r="AT44" s="12">
        <v>6617</v>
      </c>
      <c r="AU44" s="12">
        <v>46793</v>
      </c>
      <c r="AV44" s="12">
        <v>2115</v>
      </c>
      <c r="AW44" s="12">
        <v>13280</v>
      </c>
      <c r="AX44" s="12">
        <v>36717</v>
      </c>
      <c r="AY44" s="12">
        <v>327625</v>
      </c>
      <c r="AZ44" s="12">
        <v>129215</v>
      </c>
      <c r="BA44" s="12">
        <v>8568</v>
      </c>
      <c r="BB44" s="12">
        <v>272188</v>
      </c>
      <c r="BC44" s="12">
        <v>18681</v>
      </c>
      <c r="BD44" s="12">
        <v>161611</v>
      </c>
      <c r="BE44" s="12">
        <v>11756</v>
      </c>
      <c r="BF44" s="12">
        <v>513735</v>
      </c>
      <c r="BG44" s="12">
        <v>5868</v>
      </c>
      <c r="BH44" s="12">
        <v>1155562</v>
      </c>
      <c r="BI44" s="12">
        <v>732</v>
      </c>
      <c r="BJ44" s="17" t="s">
        <v>135</v>
      </c>
      <c r="BK44" s="17" t="s">
        <v>135</v>
      </c>
      <c r="BL44" s="12">
        <v>2324296</v>
      </c>
      <c r="BM44" s="12">
        <v>2283981</v>
      </c>
      <c r="BN44" s="12">
        <v>6451</v>
      </c>
      <c r="BO44" s="12">
        <v>3960</v>
      </c>
    </row>
    <row r="45" spans="1:67" ht="15" customHeight="1">
      <c r="A45" s="55" t="s">
        <v>85</v>
      </c>
      <c r="B45" s="12">
        <v>22192</v>
      </c>
      <c r="C45" s="12">
        <v>17410</v>
      </c>
      <c r="D45" s="12">
        <v>39602</v>
      </c>
      <c r="E45" s="12">
        <v>4863389</v>
      </c>
      <c r="F45" s="12">
        <v>62217906</v>
      </c>
      <c r="G45" s="12">
        <v>5258269</v>
      </c>
      <c r="H45" s="12">
        <v>67476175</v>
      </c>
      <c r="I45" s="12">
        <v>3822325</v>
      </c>
      <c r="J45" s="12">
        <v>-139291</v>
      </c>
      <c r="K45" s="12">
        <v>3850030</v>
      </c>
      <c r="L45" s="12">
        <v>-138791</v>
      </c>
      <c r="M45" s="12">
        <v>1569458</v>
      </c>
      <c r="N45" s="12">
        <v>1581</v>
      </c>
      <c r="O45" s="12">
        <v>38513</v>
      </c>
      <c r="P45" s="12">
        <v>4606</v>
      </c>
      <c r="Q45" s="12">
        <v>86864</v>
      </c>
      <c r="R45" s="12">
        <v>16889</v>
      </c>
      <c r="S45" s="17" t="s">
        <v>135</v>
      </c>
      <c r="T45" s="12">
        <v>26851</v>
      </c>
      <c r="U45" s="40" t="s">
        <v>135</v>
      </c>
      <c r="V45" s="40" t="s">
        <v>135</v>
      </c>
      <c r="W45" s="12">
        <v>62112</v>
      </c>
      <c r="X45" s="12">
        <v>58705</v>
      </c>
      <c r="Y45" s="12">
        <v>446576</v>
      </c>
      <c r="Z45" s="12">
        <v>444077</v>
      </c>
      <c r="AA45" s="12">
        <v>1447080</v>
      </c>
      <c r="AB45" s="12">
        <v>1446449</v>
      </c>
      <c r="AC45" s="40" t="s">
        <v>135</v>
      </c>
      <c r="AD45" s="40" t="s">
        <v>135</v>
      </c>
      <c r="AE45" s="40" t="s">
        <v>135</v>
      </c>
      <c r="AF45" s="40" t="s">
        <v>135</v>
      </c>
      <c r="AG45" s="12">
        <v>772754</v>
      </c>
      <c r="AH45" s="12">
        <v>752380</v>
      </c>
      <c r="AI45" s="12">
        <v>1415482</v>
      </c>
      <c r="AJ45" s="12">
        <v>1325606</v>
      </c>
      <c r="AK45" s="12">
        <v>-176167</v>
      </c>
      <c r="AL45" s="12">
        <v>-21471</v>
      </c>
      <c r="AM45" s="12">
        <v>3967836</v>
      </c>
      <c r="AN45" s="12">
        <v>4005746</v>
      </c>
      <c r="AO45" s="12">
        <v>120364</v>
      </c>
      <c r="AP45" s="12">
        <v>603479</v>
      </c>
      <c r="AQ45" s="12">
        <v>151308</v>
      </c>
      <c r="AR45" s="12">
        <v>44571</v>
      </c>
      <c r="AS45" s="12">
        <v>106737</v>
      </c>
      <c r="AT45" s="12">
        <v>6731</v>
      </c>
      <c r="AU45" s="12">
        <v>56295</v>
      </c>
      <c r="AV45" s="12">
        <v>1961</v>
      </c>
      <c r="AW45" s="12">
        <v>18884</v>
      </c>
      <c r="AX45" s="12">
        <v>36703</v>
      </c>
      <c r="AY45" s="12">
        <v>358805</v>
      </c>
      <c r="AZ45" s="12">
        <v>127605</v>
      </c>
      <c r="BA45" s="12">
        <v>9476</v>
      </c>
      <c r="BB45" s="12">
        <v>304180</v>
      </c>
      <c r="BC45" s="12">
        <v>18998</v>
      </c>
      <c r="BD45" s="12">
        <v>185465</v>
      </c>
      <c r="BE45" s="12">
        <v>11549</v>
      </c>
      <c r="BF45" s="12">
        <v>574084</v>
      </c>
      <c r="BG45" s="12">
        <v>5889</v>
      </c>
      <c r="BH45" s="12">
        <v>1243676</v>
      </c>
      <c r="BI45" s="12">
        <v>656</v>
      </c>
      <c r="BJ45" s="17" t="s">
        <v>135</v>
      </c>
      <c r="BK45" s="17" t="s">
        <v>135</v>
      </c>
      <c r="BL45" s="12">
        <v>2421798</v>
      </c>
      <c r="BM45" s="12">
        <v>2360643</v>
      </c>
      <c r="BN45" s="12">
        <v>19194</v>
      </c>
      <c r="BO45" s="12">
        <v>2410</v>
      </c>
    </row>
    <row r="46" spans="1:67" ht="15" customHeight="1">
      <c r="A46" s="55" t="s">
        <v>86</v>
      </c>
      <c r="B46" s="12">
        <v>25377</v>
      </c>
      <c r="C46" s="12">
        <v>16903</v>
      </c>
      <c r="D46" s="12">
        <v>42280</v>
      </c>
      <c r="E46" s="12">
        <v>5466846</v>
      </c>
      <c r="F46" s="12">
        <v>65208063</v>
      </c>
      <c r="G46" s="12">
        <v>6965447</v>
      </c>
      <c r="H46" s="12">
        <v>72173510</v>
      </c>
      <c r="I46" s="12">
        <v>3635561</v>
      </c>
      <c r="J46" s="12">
        <v>-186221</v>
      </c>
      <c r="K46" s="12">
        <v>3665149</v>
      </c>
      <c r="L46" s="12">
        <v>-187343</v>
      </c>
      <c r="M46" s="12">
        <v>1436016</v>
      </c>
      <c r="N46" s="12">
        <v>314</v>
      </c>
      <c r="O46" s="12">
        <v>52162</v>
      </c>
      <c r="P46" s="12">
        <v>6280</v>
      </c>
      <c r="Q46" s="12">
        <v>111083</v>
      </c>
      <c r="R46" s="12">
        <v>19447</v>
      </c>
      <c r="S46" s="17" t="s">
        <v>135</v>
      </c>
      <c r="T46" s="12">
        <v>30835</v>
      </c>
      <c r="U46" s="40" t="s">
        <v>135</v>
      </c>
      <c r="V46" s="40" t="s">
        <v>135</v>
      </c>
      <c r="W46" s="12">
        <v>60480</v>
      </c>
      <c r="X46" s="12">
        <v>57926</v>
      </c>
      <c r="Y46" s="12">
        <v>448930</v>
      </c>
      <c r="Z46" s="12">
        <v>444208</v>
      </c>
      <c r="AA46" s="12">
        <v>1286755</v>
      </c>
      <c r="AB46" s="12">
        <v>1286649</v>
      </c>
      <c r="AC46" s="40" t="s">
        <v>135</v>
      </c>
      <c r="AD46" s="40" t="s">
        <v>135</v>
      </c>
      <c r="AE46" s="40" t="s">
        <v>135</v>
      </c>
      <c r="AF46" s="40" t="s">
        <v>135</v>
      </c>
      <c r="AG46" s="12">
        <v>788527</v>
      </c>
      <c r="AH46" s="12">
        <v>758080</v>
      </c>
      <c r="AI46" s="12">
        <v>1378042</v>
      </c>
      <c r="AJ46" s="12">
        <v>1290065</v>
      </c>
      <c r="AK46" s="12">
        <v>-242482</v>
      </c>
      <c r="AL46" s="12">
        <v>-31572</v>
      </c>
      <c r="AM46" s="12">
        <v>3720251</v>
      </c>
      <c r="AN46" s="12">
        <v>3805356</v>
      </c>
      <c r="AO46" s="12">
        <v>103816</v>
      </c>
      <c r="AP46" s="12">
        <v>466690</v>
      </c>
      <c r="AQ46" s="12">
        <v>146862</v>
      </c>
      <c r="AR46" s="12">
        <v>40228</v>
      </c>
      <c r="AS46" s="12">
        <v>106634</v>
      </c>
      <c r="AT46" s="12">
        <v>7717</v>
      </c>
      <c r="AU46" s="12">
        <v>55002</v>
      </c>
      <c r="AV46" s="12">
        <v>2079</v>
      </c>
      <c r="AW46" s="12">
        <v>11988</v>
      </c>
      <c r="AX46" s="12">
        <v>39135</v>
      </c>
      <c r="AY46" s="12">
        <v>382601</v>
      </c>
      <c r="AZ46" s="12">
        <v>137156</v>
      </c>
      <c r="BA46" s="12">
        <v>10803</v>
      </c>
      <c r="BB46" s="12">
        <v>319089</v>
      </c>
      <c r="BC46" s="12">
        <v>19694</v>
      </c>
      <c r="BD46" s="12">
        <v>188710</v>
      </c>
      <c r="BE46" s="12">
        <v>14070</v>
      </c>
      <c r="BF46" s="12">
        <v>611482</v>
      </c>
      <c r="BG46" s="12">
        <v>6589</v>
      </c>
      <c r="BH46" s="12">
        <v>1235851</v>
      </c>
      <c r="BI46" s="12">
        <v>766</v>
      </c>
      <c r="BJ46" s="17" t="s">
        <v>135</v>
      </c>
      <c r="BK46" s="17" t="s">
        <v>135</v>
      </c>
      <c r="BL46" s="12">
        <v>2623247</v>
      </c>
      <c r="BM46" s="12">
        <v>2541088</v>
      </c>
      <c r="BN46" s="12">
        <v>3985</v>
      </c>
      <c r="BO46" s="12">
        <v>3258</v>
      </c>
    </row>
    <row r="47" spans="1:67" ht="15" customHeight="1">
      <c r="A47" s="55" t="s">
        <v>87</v>
      </c>
      <c r="B47" s="12">
        <v>23656</v>
      </c>
      <c r="C47" s="12">
        <v>18339</v>
      </c>
      <c r="D47" s="12">
        <v>41995</v>
      </c>
      <c r="E47" s="12">
        <v>6093442</v>
      </c>
      <c r="F47" s="12">
        <v>67585322</v>
      </c>
      <c r="G47" s="12">
        <v>10387175</v>
      </c>
      <c r="H47" s="12">
        <v>77972497</v>
      </c>
      <c r="I47" s="12">
        <v>3685608</v>
      </c>
      <c r="J47" s="12">
        <v>-298622</v>
      </c>
      <c r="K47" s="12">
        <v>3705082</v>
      </c>
      <c r="L47" s="12">
        <v>-296620</v>
      </c>
      <c r="M47" s="12">
        <v>1379203</v>
      </c>
      <c r="N47" s="12">
        <v>4492</v>
      </c>
      <c r="O47" s="12">
        <v>75669</v>
      </c>
      <c r="P47" s="12">
        <v>10271</v>
      </c>
      <c r="Q47" s="12">
        <v>132255</v>
      </c>
      <c r="R47" s="12">
        <v>21455</v>
      </c>
      <c r="S47" s="12">
        <v>1867</v>
      </c>
      <c r="T47" s="12">
        <v>29818</v>
      </c>
      <c r="U47" s="40" t="s">
        <v>135</v>
      </c>
      <c r="V47" s="40" t="s">
        <v>135</v>
      </c>
      <c r="W47" s="12">
        <v>63630</v>
      </c>
      <c r="X47" s="12">
        <v>59869</v>
      </c>
      <c r="Y47" s="12">
        <v>466382</v>
      </c>
      <c r="Z47" s="12">
        <v>460504</v>
      </c>
      <c r="AA47" s="12">
        <v>1221625</v>
      </c>
      <c r="AB47" s="12">
        <v>1218825</v>
      </c>
      <c r="AC47" s="40" t="s">
        <v>135</v>
      </c>
      <c r="AD47" s="40" t="s">
        <v>135</v>
      </c>
      <c r="AE47" s="40" t="s">
        <v>135</v>
      </c>
      <c r="AF47" s="40" t="s">
        <v>135</v>
      </c>
      <c r="AG47" s="12">
        <v>859654</v>
      </c>
      <c r="AH47" s="12">
        <v>805052</v>
      </c>
      <c r="AI47" s="12">
        <v>1449065</v>
      </c>
      <c r="AJ47" s="12">
        <v>1350289</v>
      </c>
      <c r="AK47" s="12">
        <v>-360701</v>
      </c>
      <c r="AL47" s="12">
        <v>-25852</v>
      </c>
      <c r="AM47" s="12">
        <v>3699654</v>
      </c>
      <c r="AN47" s="12">
        <v>3868687</v>
      </c>
      <c r="AO47" s="12">
        <v>157735</v>
      </c>
      <c r="AP47" s="12">
        <v>796944</v>
      </c>
      <c r="AQ47" s="12">
        <v>145091</v>
      </c>
      <c r="AR47" s="12">
        <v>44297</v>
      </c>
      <c r="AS47" s="12">
        <v>100794</v>
      </c>
      <c r="AT47" s="12">
        <v>8099</v>
      </c>
      <c r="AU47" s="12">
        <v>50377</v>
      </c>
      <c r="AV47" s="12">
        <v>2910</v>
      </c>
      <c r="AW47" s="12">
        <v>8802</v>
      </c>
      <c r="AX47" s="12">
        <v>37779</v>
      </c>
      <c r="AY47" s="12">
        <v>405970</v>
      </c>
      <c r="AZ47" s="12">
        <v>129073</v>
      </c>
      <c r="BA47" s="12">
        <v>10749</v>
      </c>
      <c r="BB47" s="12">
        <v>341384</v>
      </c>
      <c r="BC47" s="12">
        <v>19608</v>
      </c>
      <c r="BD47" s="12">
        <v>200769</v>
      </c>
      <c r="BE47" s="12">
        <v>13046</v>
      </c>
      <c r="BF47" s="12">
        <v>649111</v>
      </c>
      <c r="BG47" s="12">
        <v>6781</v>
      </c>
      <c r="BH47" s="12">
        <v>1305821</v>
      </c>
      <c r="BI47" s="12">
        <v>1151</v>
      </c>
      <c r="BJ47" s="17" t="s">
        <v>135</v>
      </c>
      <c r="BK47" s="17" t="s">
        <v>135</v>
      </c>
      <c r="BL47" s="12">
        <v>2692690</v>
      </c>
      <c r="BM47" s="12">
        <v>2607300</v>
      </c>
      <c r="BN47" s="12">
        <v>7913</v>
      </c>
      <c r="BO47" s="12">
        <v>5504</v>
      </c>
    </row>
    <row r="48" spans="1:67" ht="15" customHeight="1">
      <c r="A48" s="55" t="s">
        <v>88</v>
      </c>
      <c r="B48" s="12">
        <v>22285</v>
      </c>
      <c r="C48" s="12">
        <v>21278</v>
      </c>
      <c r="D48" s="12">
        <v>43563</v>
      </c>
      <c r="E48" s="12">
        <v>5884513</v>
      </c>
      <c r="F48" s="12">
        <v>66227163</v>
      </c>
      <c r="G48" s="12">
        <v>9538739</v>
      </c>
      <c r="H48" s="12">
        <v>75765902</v>
      </c>
      <c r="I48" s="12">
        <v>3318072</v>
      </c>
      <c r="J48" s="12">
        <v>-315128</v>
      </c>
      <c r="K48" s="12">
        <v>3342773</v>
      </c>
      <c r="L48" s="12">
        <v>-313172</v>
      </c>
      <c r="M48" s="12">
        <v>1243135</v>
      </c>
      <c r="N48" s="12">
        <v>6517</v>
      </c>
      <c r="O48" s="12">
        <v>59536</v>
      </c>
      <c r="P48" s="12">
        <v>7908</v>
      </c>
      <c r="Q48" s="12">
        <v>114132</v>
      </c>
      <c r="R48" s="12">
        <v>20341</v>
      </c>
      <c r="S48" s="12">
        <v>713</v>
      </c>
      <c r="T48" s="12">
        <v>30050</v>
      </c>
      <c r="U48" s="40" t="s">
        <v>135</v>
      </c>
      <c r="V48" s="40" t="s">
        <v>135</v>
      </c>
      <c r="W48" s="12">
        <v>69937</v>
      </c>
      <c r="X48" s="12">
        <v>65071</v>
      </c>
      <c r="Y48" s="12">
        <v>483441</v>
      </c>
      <c r="Z48" s="12">
        <v>462284</v>
      </c>
      <c r="AA48" s="12">
        <v>1107054</v>
      </c>
      <c r="AB48" s="12">
        <v>1103389</v>
      </c>
      <c r="AC48" s="40" t="s">
        <v>135</v>
      </c>
      <c r="AD48" s="40" t="s">
        <v>135</v>
      </c>
      <c r="AE48" s="40" t="s">
        <v>135</v>
      </c>
      <c r="AF48" s="40" t="s">
        <v>135</v>
      </c>
      <c r="AG48" s="12">
        <v>865964</v>
      </c>
      <c r="AH48" s="12">
        <v>817238</v>
      </c>
      <c r="AI48" s="12">
        <v>1167045</v>
      </c>
      <c r="AJ48" s="12">
        <v>1105584</v>
      </c>
      <c r="AK48" s="12">
        <v>-445185</v>
      </c>
      <c r="AL48" s="12">
        <v>-82039</v>
      </c>
      <c r="AM48" s="12">
        <v>3248256</v>
      </c>
      <c r="AN48" s="12">
        <v>3471527</v>
      </c>
      <c r="AO48" s="12">
        <v>88404</v>
      </c>
      <c r="AP48" s="12">
        <v>674411</v>
      </c>
      <c r="AQ48" s="12">
        <v>149145</v>
      </c>
      <c r="AR48" s="12">
        <v>59980</v>
      </c>
      <c r="AS48" s="12">
        <v>89165</v>
      </c>
      <c r="AT48" s="12">
        <v>7871</v>
      </c>
      <c r="AU48" s="12">
        <v>59938</v>
      </c>
      <c r="AV48" s="12">
        <v>3332</v>
      </c>
      <c r="AW48" s="12">
        <v>19210</v>
      </c>
      <c r="AX48" s="12">
        <v>38944</v>
      </c>
      <c r="AY48" s="12">
        <v>412519</v>
      </c>
      <c r="AZ48" s="12">
        <v>135809</v>
      </c>
      <c r="BA48" s="12">
        <v>11316</v>
      </c>
      <c r="BB48" s="12">
        <v>350667</v>
      </c>
      <c r="BC48" s="12">
        <v>19877</v>
      </c>
      <c r="BD48" s="12">
        <v>179966</v>
      </c>
      <c r="BE48" s="12">
        <v>12572</v>
      </c>
      <c r="BF48" s="12">
        <v>727436</v>
      </c>
      <c r="BG48" s="12">
        <v>6438</v>
      </c>
      <c r="BH48" s="12">
        <v>1359000</v>
      </c>
      <c r="BI48" s="12">
        <v>1497</v>
      </c>
      <c r="BJ48" s="17" t="s">
        <v>135</v>
      </c>
      <c r="BK48" s="17" t="s">
        <v>135</v>
      </c>
      <c r="BL48" s="12">
        <v>2970182</v>
      </c>
      <c r="BM48" s="12">
        <v>2912325</v>
      </c>
      <c r="BN48" s="12">
        <v>23319</v>
      </c>
      <c r="BO48" s="12">
        <v>20439</v>
      </c>
    </row>
    <row r="49" spans="1:67" ht="15" customHeight="1">
      <c r="A49" s="55" t="s">
        <v>89</v>
      </c>
      <c r="B49" s="12">
        <v>19738</v>
      </c>
      <c r="C49" s="12">
        <v>22990</v>
      </c>
      <c r="D49" s="12">
        <v>42728</v>
      </c>
      <c r="E49" s="12">
        <v>5958422</v>
      </c>
      <c r="F49" s="12">
        <v>60636309</v>
      </c>
      <c r="G49" s="12">
        <v>13663628</v>
      </c>
      <c r="H49" s="12">
        <v>74299937</v>
      </c>
      <c r="I49" s="12">
        <v>2947289</v>
      </c>
      <c r="J49" s="12">
        <v>-517485</v>
      </c>
      <c r="K49" s="12">
        <v>2974869</v>
      </c>
      <c r="L49" s="12">
        <v>-512870</v>
      </c>
      <c r="M49" s="12">
        <v>1106221</v>
      </c>
      <c r="N49" s="12">
        <v>18035</v>
      </c>
      <c r="O49" s="12">
        <v>54126</v>
      </c>
      <c r="P49" s="12">
        <v>6564</v>
      </c>
      <c r="Q49" s="12">
        <v>77997</v>
      </c>
      <c r="R49" s="12">
        <v>24353</v>
      </c>
      <c r="S49" s="12">
        <v>489</v>
      </c>
      <c r="T49" s="12">
        <v>18444</v>
      </c>
      <c r="U49" s="40" t="s">
        <v>135</v>
      </c>
      <c r="V49" s="40" t="s">
        <v>135</v>
      </c>
      <c r="W49" s="12">
        <v>52772</v>
      </c>
      <c r="X49" s="12">
        <v>49161</v>
      </c>
      <c r="Y49" s="12">
        <v>451303</v>
      </c>
      <c r="Z49" s="12">
        <v>435658</v>
      </c>
      <c r="AA49" s="12">
        <v>1017862</v>
      </c>
      <c r="AB49" s="12">
        <v>1009901</v>
      </c>
      <c r="AC49" s="40" t="s">
        <v>135</v>
      </c>
      <c r="AD49" s="40" t="s">
        <v>135</v>
      </c>
      <c r="AE49" s="40" t="s">
        <v>135</v>
      </c>
      <c r="AF49" s="40" t="s">
        <v>135</v>
      </c>
      <c r="AG49" s="12">
        <v>781957</v>
      </c>
      <c r="AH49" s="12">
        <v>704604</v>
      </c>
      <c r="AI49" s="12">
        <v>1062464</v>
      </c>
      <c r="AJ49" s="12">
        <v>997876</v>
      </c>
      <c r="AK49" s="12">
        <v>-624884</v>
      </c>
      <c r="AL49" s="12">
        <v>-47600</v>
      </c>
      <c r="AM49" s="12">
        <v>2741474</v>
      </c>
      <c r="AN49" s="12">
        <v>3149601</v>
      </c>
      <c r="AO49" s="12">
        <v>92478</v>
      </c>
      <c r="AP49" s="12">
        <v>1147276</v>
      </c>
      <c r="AQ49" s="12">
        <v>146987</v>
      </c>
      <c r="AR49" s="12">
        <v>49170</v>
      </c>
      <c r="AS49" s="12">
        <v>97817</v>
      </c>
      <c r="AT49" s="12">
        <v>7432</v>
      </c>
      <c r="AU49" s="12">
        <v>67761</v>
      </c>
      <c r="AV49" s="12">
        <v>2848</v>
      </c>
      <c r="AW49" s="12">
        <v>23195</v>
      </c>
      <c r="AX49" s="12">
        <v>38851</v>
      </c>
      <c r="AY49" s="12">
        <v>399134</v>
      </c>
      <c r="AZ49" s="12">
        <v>134641</v>
      </c>
      <c r="BA49" s="12">
        <v>11228</v>
      </c>
      <c r="BB49" s="12">
        <v>330210</v>
      </c>
      <c r="BC49" s="12">
        <v>17576</v>
      </c>
      <c r="BD49" s="12">
        <v>171612</v>
      </c>
      <c r="BE49" s="12">
        <v>12427</v>
      </c>
      <c r="BF49" s="12">
        <v>703594</v>
      </c>
      <c r="BG49" s="12">
        <v>5826</v>
      </c>
      <c r="BH49" s="12">
        <v>1384901</v>
      </c>
      <c r="BI49" s="12">
        <v>1533</v>
      </c>
      <c r="BJ49" s="17" t="s">
        <v>135</v>
      </c>
      <c r="BK49" s="17" t="s">
        <v>135</v>
      </c>
      <c r="BL49" s="12">
        <v>3142667</v>
      </c>
      <c r="BM49" s="12">
        <v>3032893</v>
      </c>
      <c r="BN49" s="12">
        <v>10469</v>
      </c>
      <c r="BO49" s="12">
        <v>7311</v>
      </c>
    </row>
    <row r="50" spans="1:67" ht="15" customHeight="1">
      <c r="A50" s="55" t="s">
        <v>90</v>
      </c>
      <c r="B50" s="12">
        <v>17082</v>
      </c>
      <c r="C50" s="12">
        <v>26792</v>
      </c>
      <c r="D50" s="12">
        <v>43874</v>
      </c>
      <c r="E50" s="12">
        <v>6360225</v>
      </c>
      <c r="F50" s="12">
        <v>59156125</v>
      </c>
      <c r="G50" s="12">
        <v>14975461</v>
      </c>
      <c r="H50" s="12">
        <v>74131586</v>
      </c>
      <c r="I50" s="12">
        <v>2847476</v>
      </c>
      <c r="J50" s="12">
        <v>-511894</v>
      </c>
      <c r="K50" s="12">
        <v>2870966</v>
      </c>
      <c r="L50" s="12">
        <v>-502064</v>
      </c>
      <c r="M50" s="12">
        <v>1068912</v>
      </c>
      <c r="N50" s="12">
        <v>7557</v>
      </c>
      <c r="O50" s="12">
        <v>41960</v>
      </c>
      <c r="P50" s="12">
        <v>5442</v>
      </c>
      <c r="Q50" s="12">
        <v>60863</v>
      </c>
      <c r="R50" s="12">
        <v>28462</v>
      </c>
      <c r="S50" s="12">
        <v>407</v>
      </c>
      <c r="T50" s="12">
        <v>20913</v>
      </c>
      <c r="U50" s="40" t="s">
        <v>135</v>
      </c>
      <c r="V50" s="40" t="s">
        <v>135</v>
      </c>
      <c r="W50" s="12">
        <v>51131</v>
      </c>
      <c r="X50" s="12">
        <v>47263</v>
      </c>
      <c r="Y50" s="12">
        <v>478130</v>
      </c>
      <c r="Z50" s="12">
        <v>453918</v>
      </c>
      <c r="AA50" s="12">
        <v>977999</v>
      </c>
      <c r="AB50" s="12">
        <v>975219</v>
      </c>
      <c r="AC50" s="40" t="s">
        <v>135</v>
      </c>
      <c r="AD50" s="40" t="s">
        <v>135</v>
      </c>
      <c r="AE50" s="40" t="s">
        <v>135</v>
      </c>
      <c r="AF50" s="40" t="s">
        <v>135</v>
      </c>
      <c r="AG50" s="12">
        <v>736900</v>
      </c>
      <c r="AH50" s="12">
        <v>673442</v>
      </c>
      <c r="AI50" s="12">
        <v>1054571</v>
      </c>
      <c r="AJ50" s="12">
        <v>964919</v>
      </c>
      <c r="AK50" s="12">
        <v>-617274</v>
      </c>
      <c r="AL50" s="12">
        <v>-57212</v>
      </c>
      <c r="AM50" s="12">
        <v>2681457</v>
      </c>
      <c r="AN50" s="12">
        <v>3057549</v>
      </c>
      <c r="AO50" s="12">
        <v>125240</v>
      </c>
      <c r="AP50" s="12">
        <v>1244208</v>
      </c>
      <c r="AQ50" s="12">
        <v>171585</v>
      </c>
      <c r="AR50" s="12">
        <v>40620</v>
      </c>
      <c r="AS50" s="12">
        <v>130965</v>
      </c>
      <c r="AT50" s="12">
        <v>7329</v>
      </c>
      <c r="AU50" s="12">
        <v>58492</v>
      </c>
      <c r="AV50" s="12">
        <v>2590</v>
      </c>
      <c r="AW50" s="12">
        <v>9028</v>
      </c>
      <c r="AX50" s="12">
        <v>38970</v>
      </c>
      <c r="AY50" s="12">
        <v>393802</v>
      </c>
      <c r="AZ50" s="12">
        <v>134080</v>
      </c>
      <c r="BA50" s="12">
        <v>10825</v>
      </c>
      <c r="BB50" s="12">
        <v>335005</v>
      </c>
      <c r="BC50" s="12">
        <v>16205</v>
      </c>
      <c r="BD50" s="12">
        <v>171726</v>
      </c>
      <c r="BE50" s="12">
        <v>11420</v>
      </c>
      <c r="BF50" s="12">
        <v>781496</v>
      </c>
      <c r="BG50" s="12">
        <v>5292</v>
      </c>
      <c r="BH50" s="12">
        <v>1450684</v>
      </c>
      <c r="BI50" s="12">
        <v>3494</v>
      </c>
      <c r="BJ50" s="17" t="s">
        <v>135</v>
      </c>
      <c r="BK50" s="17" t="s">
        <v>135</v>
      </c>
      <c r="BL50" s="12">
        <v>3306053</v>
      </c>
      <c r="BM50" s="12">
        <v>3197088</v>
      </c>
      <c r="BN50" s="12">
        <v>4220</v>
      </c>
      <c r="BO50" s="12">
        <v>2787</v>
      </c>
    </row>
    <row r="51" spans="1:67" ht="15" customHeight="1">
      <c r="A51" s="55" t="s">
        <v>91</v>
      </c>
      <c r="B51" s="12">
        <v>19944</v>
      </c>
      <c r="C51" s="12">
        <v>24467</v>
      </c>
      <c r="D51" s="12">
        <v>44411</v>
      </c>
      <c r="E51" s="12">
        <v>6360183</v>
      </c>
      <c r="F51" s="12">
        <v>54881472</v>
      </c>
      <c r="G51" s="12">
        <v>18622207</v>
      </c>
      <c r="H51" s="12">
        <v>73503679</v>
      </c>
      <c r="I51" s="12">
        <v>2827579</v>
      </c>
      <c r="J51" s="12">
        <v>-472171</v>
      </c>
      <c r="K51" s="12">
        <v>2853514</v>
      </c>
      <c r="L51" s="12">
        <v>-469297</v>
      </c>
      <c r="M51" s="12">
        <v>1061795</v>
      </c>
      <c r="N51" s="12">
        <v>12451</v>
      </c>
      <c r="O51" s="12">
        <v>59158</v>
      </c>
      <c r="P51" s="12">
        <v>8632</v>
      </c>
      <c r="Q51" s="12">
        <v>54647</v>
      </c>
      <c r="R51" s="12">
        <v>23448</v>
      </c>
      <c r="S51" s="12">
        <v>507</v>
      </c>
      <c r="T51" s="12">
        <v>17842</v>
      </c>
      <c r="U51" s="40" t="s">
        <v>135</v>
      </c>
      <c r="V51" s="40" t="s">
        <v>135</v>
      </c>
      <c r="W51" s="12">
        <v>49436</v>
      </c>
      <c r="X51" s="12">
        <v>44240</v>
      </c>
      <c r="Y51" s="12">
        <v>464534</v>
      </c>
      <c r="Z51" s="12">
        <v>433812</v>
      </c>
      <c r="AA51" s="12">
        <v>992850</v>
      </c>
      <c r="AB51" s="12">
        <v>983480</v>
      </c>
      <c r="AC51" s="40" t="s">
        <v>135</v>
      </c>
      <c r="AD51" s="40" t="s">
        <v>135</v>
      </c>
      <c r="AE51" s="40" t="s">
        <v>135</v>
      </c>
      <c r="AF51" s="40" t="s">
        <v>135</v>
      </c>
      <c r="AG51" s="12">
        <v>666689</v>
      </c>
      <c r="AH51" s="12">
        <v>598112</v>
      </c>
      <c r="AI51" s="12">
        <v>1235664</v>
      </c>
      <c r="AJ51" s="12">
        <v>1011130</v>
      </c>
      <c r="AK51" s="12">
        <v>-581153</v>
      </c>
      <c r="AL51" s="12">
        <v>-55693</v>
      </c>
      <c r="AM51" s="12">
        <v>2828020</v>
      </c>
      <c r="AN51" s="12">
        <v>3015082</v>
      </c>
      <c r="AO51" s="12">
        <v>190738</v>
      </c>
      <c r="AP51" s="12">
        <v>1487556</v>
      </c>
      <c r="AQ51" s="12">
        <v>127419</v>
      </c>
      <c r="AR51" s="12">
        <v>42102</v>
      </c>
      <c r="AS51" s="12">
        <v>85317</v>
      </c>
      <c r="AT51" s="12">
        <v>9529</v>
      </c>
      <c r="AU51" s="12">
        <v>60346</v>
      </c>
      <c r="AV51" s="12">
        <v>4116</v>
      </c>
      <c r="AW51" s="12">
        <v>7843</v>
      </c>
      <c r="AX51" s="12">
        <v>41608</v>
      </c>
      <c r="AY51" s="12">
        <v>358610</v>
      </c>
      <c r="AZ51" s="12">
        <v>58923</v>
      </c>
      <c r="BA51" s="12">
        <v>38324</v>
      </c>
      <c r="BB51" s="12">
        <v>304476</v>
      </c>
      <c r="BC51" s="12">
        <v>17394</v>
      </c>
      <c r="BD51" s="12">
        <v>169313</v>
      </c>
      <c r="BE51" s="12">
        <v>10641</v>
      </c>
      <c r="BF51" s="12">
        <v>704981</v>
      </c>
      <c r="BG51" s="12">
        <v>5716</v>
      </c>
      <c r="BH51" s="12">
        <v>1348733</v>
      </c>
      <c r="BI51" s="12">
        <v>1515</v>
      </c>
      <c r="BJ51" s="17" t="s">
        <v>135</v>
      </c>
      <c r="BK51" s="17" t="s">
        <v>135</v>
      </c>
      <c r="BL51" s="12">
        <v>3063992</v>
      </c>
      <c r="BM51" s="12">
        <v>2935981</v>
      </c>
      <c r="BN51" s="12">
        <v>4386</v>
      </c>
      <c r="BO51" s="12">
        <v>1200</v>
      </c>
    </row>
    <row r="52" spans="1:67" ht="15" customHeight="1">
      <c r="A52" s="55" t="s">
        <v>92</v>
      </c>
      <c r="B52" s="12">
        <v>17252</v>
      </c>
      <c r="C52" s="12">
        <v>26097</v>
      </c>
      <c r="D52" s="12">
        <v>43349</v>
      </c>
      <c r="E52" s="12">
        <v>7133285</v>
      </c>
      <c r="F52" s="12">
        <v>57002149</v>
      </c>
      <c r="G52" s="12">
        <v>17624690</v>
      </c>
      <c r="H52" s="12">
        <v>74626839</v>
      </c>
      <c r="I52" s="12">
        <v>3133935</v>
      </c>
      <c r="J52" s="12">
        <v>-392236</v>
      </c>
      <c r="K52" s="12">
        <v>3155213</v>
      </c>
      <c r="L52" s="12">
        <v>-391259</v>
      </c>
      <c r="M52" s="12">
        <v>1175625</v>
      </c>
      <c r="N52" s="12">
        <v>6170</v>
      </c>
      <c r="O52" s="12">
        <v>53751</v>
      </c>
      <c r="P52" s="12">
        <v>7371</v>
      </c>
      <c r="Q52" s="12">
        <v>49984</v>
      </c>
      <c r="R52" s="12">
        <v>27496</v>
      </c>
      <c r="S52" s="12">
        <v>3150</v>
      </c>
      <c r="T52" s="12">
        <v>11200</v>
      </c>
      <c r="U52" s="40" t="s">
        <v>135</v>
      </c>
      <c r="V52" s="40" t="s">
        <v>135</v>
      </c>
      <c r="W52" s="12">
        <v>42042</v>
      </c>
      <c r="X52" s="12">
        <v>39324</v>
      </c>
      <c r="Y52" s="12">
        <v>517045</v>
      </c>
      <c r="Z52" s="12">
        <v>498227</v>
      </c>
      <c r="AA52" s="12">
        <v>1098057</v>
      </c>
      <c r="AB52" s="12">
        <v>1095962</v>
      </c>
      <c r="AC52" s="40" t="s">
        <v>135</v>
      </c>
      <c r="AD52" s="40" t="s">
        <v>135</v>
      </c>
      <c r="AE52" s="40" t="s">
        <v>135</v>
      </c>
      <c r="AF52" s="40" t="s">
        <v>135</v>
      </c>
      <c r="AG52" s="12">
        <v>803951</v>
      </c>
      <c r="AH52" s="12">
        <v>728297</v>
      </c>
      <c r="AI52" s="12">
        <v>1353890</v>
      </c>
      <c r="AJ52" s="12">
        <v>1173333</v>
      </c>
      <c r="AK52" s="12">
        <v>-622517</v>
      </c>
      <c r="AL52" s="12">
        <v>-172073</v>
      </c>
      <c r="AM52" s="12">
        <v>3192469</v>
      </c>
      <c r="AN52" s="12">
        <v>3363070</v>
      </c>
      <c r="AO52" s="12">
        <v>249595</v>
      </c>
      <c r="AP52" s="12">
        <v>1474477</v>
      </c>
      <c r="AQ52" s="12">
        <v>142947</v>
      </c>
      <c r="AR52" s="12">
        <v>23951</v>
      </c>
      <c r="AS52" s="12">
        <v>118996</v>
      </c>
      <c r="AT52" s="12">
        <v>8192</v>
      </c>
      <c r="AU52" s="12">
        <v>54089</v>
      </c>
      <c r="AV52" s="12">
        <v>3251</v>
      </c>
      <c r="AW52" s="12">
        <v>7996</v>
      </c>
      <c r="AX52" s="12">
        <v>40516</v>
      </c>
      <c r="AY52" s="12">
        <v>369818</v>
      </c>
      <c r="AZ52" s="12">
        <v>51911</v>
      </c>
      <c r="BA52" s="12">
        <v>39665</v>
      </c>
      <c r="BB52" s="12">
        <v>317907</v>
      </c>
      <c r="BC52" s="12">
        <v>16682</v>
      </c>
      <c r="BD52" s="12">
        <v>175561</v>
      </c>
      <c r="BE52" s="12">
        <v>11667</v>
      </c>
      <c r="BF52" s="12">
        <v>725497</v>
      </c>
      <c r="BG52" s="12">
        <v>5398</v>
      </c>
      <c r="BH52" s="12">
        <v>1351072</v>
      </c>
      <c r="BI52" s="12">
        <v>1670</v>
      </c>
      <c r="BJ52" s="12">
        <v>16021</v>
      </c>
      <c r="BK52" s="12">
        <v>112701</v>
      </c>
      <c r="BL52" s="12">
        <v>3075126</v>
      </c>
      <c r="BM52" s="12">
        <v>2983440</v>
      </c>
      <c r="BN52" s="12">
        <v>8577</v>
      </c>
      <c r="BO52" s="12">
        <v>7065</v>
      </c>
    </row>
    <row r="53" spans="1:67" ht="15" customHeight="1">
      <c r="A53" s="55" t="s">
        <v>93</v>
      </c>
      <c r="B53" s="12">
        <v>17546</v>
      </c>
      <c r="C53" s="12">
        <v>25688</v>
      </c>
      <c r="D53" s="12">
        <v>43234</v>
      </c>
      <c r="E53" s="12">
        <v>7148199</v>
      </c>
      <c r="F53" s="12">
        <v>61721340</v>
      </c>
      <c r="G53" s="12">
        <v>15882209</v>
      </c>
      <c r="H53" s="12">
        <v>77603549</v>
      </c>
      <c r="I53" s="12">
        <v>3398574</v>
      </c>
      <c r="J53" s="12">
        <v>-409639</v>
      </c>
      <c r="K53" s="12">
        <v>3440526</v>
      </c>
      <c r="L53" s="12">
        <v>-409397</v>
      </c>
      <c r="M53" s="12">
        <v>1282393</v>
      </c>
      <c r="N53" s="12">
        <v>6439</v>
      </c>
      <c r="O53" s="12">
        <v>55029</v>
      </c>
      <c r="P53" s="12">
        <v>7644</v>
      </c>
      <c r="Q53" s="12">
        <v>50416</v>
      </c>
      <c r="R53" s="12">
        <v>35662</v>
      </c>
      <c r="S53" s="12">
        <v>2192</v>
      </c>
      <c r="T53" s="12">
        <v>17001</v>
      </c>
      <c r="U53" s="40" t="s">
        <v>135</v>
      </c>
      <c r="V53" s="40" t="s">
        <v>135</v>
      </c>
      <c r="W53" s="12">
        <v>50576</v>
      </c>
      <c r="X53" s="12">
        <v>45084</v>
      </c>
      <c r="Y53" s="12">
        <v>499054</v>
      </c>
      <c r="Z53" s="12">
        <v>480163</v>
      </c>
      <c r="AA53" s="12">
        <v>1197574</v>
      </c>
      <c r="AB53" s="12">
        <v>1193337</v>
      </c>
      <c r="AC53" s="40" t="s">
        <v>135</v>
      </c>
      <c r="AD53" s="40" t="s">
        <v>135</v>
      </c>
      <c r="AE53" s="40" t="s">
        <v>135</v>
      </c>
      <c r="AF53" s="40" t="s">
        <v>135</v>
      </c>
      <c r="AG53" s="12">
        <v>1181035</v>
      </c>
      <c r="AH53" s="12">
        <v>1117316</v>
      </c>
      <c r="AI53" s="12">
        <v>1506409</v>
      </c>
      <c r="AJ53" s="12">
        <v>1303855</v>
      </c>
      <c r="AK53" s="12">
        <v>-501629</v>
      </c>
      <c r="AL53" s="12">
        <v>-47361</v>
      </c>
      <c r="AM53" s="12">
        <v>3933021</v>
      </c>
      <c r="AN53" s="12">
        <v>4092395</v>
      </c>
      <c r="AO53" s="12">
        <v>260250</v>
      </c>
      <c r="AP53" s="12">
        <v>1569138</v>
      </c>
      <c r="AQ53" s="12">
        <v>140522</v>
      </c>
      <c r="AR53" s="12">
        <v>17765</v>
      </c>
      <c r="AS53" s="12">
        <v>122758</v>
      </c>
      <c r="AT53" s="12">
        <v>7890</v>
      </c>
      <c r="AU53" s="12">
        <v>61939</v>
      </c>
      <c r="AV53" s="12">
        <v>2756</v>
      </c>
      <c r="AW53" s="12">
        <v>12863</v>
      </c>
      <c r="AX53" s="12">
        <v>41712</v>
      </c>
      <c r="AY53" s="12">
        <v>365918</v>
      </c>
      <c r="AZ53" s="12">
        <v>49770</v>
      </c>
      <c r="BA53" s="12">
        <v>40670</v>
      </c>
      <c r="BB53" s="12">
        <v>316148</v>
      </c>
      <c r="BC53" s="12">
        <v>16993</v>
      </c>
      <c r="BD53" s="12">
        <v>167318</v>
      </c>
      <c r="BE53" s="12">
        <v>9925</v>
      </c>
      <c r="BF53" s="12">
        <v>721002</v>
      </c>
      <c r="BG53" s="12">
        <v>5237</v>
      </c>
      <c r="BH53" s="12">
        <v>1247010</v>
      </c>
      <c r="BI53" s="12">
        <v>2580</v>
      </c>
      <c r="BJ53" s="12">
        <v>11123</v>
      </c>
      <c r="BK53" s="12">
        <v>116996</v>
      </c>
      <c r="BL53" s="12">
        <v>3020798</v>
      </c>
      <c r="BM53" s="12">
        <v>2925901</v>
      </c>
      <c r="BN53" s="12">
        <v>7121</v>
      </c>
      <c r="BO53" s="12">
        <v>1424</v>
      </c>
    </row>
    <row r="54" spans="1:67" ht="15" customHeight="1">
      <c r="A54" s="55" t="s">
        <v>94</v>
      </c>
      <c r="B54" s="12">
        <v>18064</v>
      </c>
      <c r="C54" s="12">
        <v>25662</v>
      </c>
      <c r="D54" s="12">
        <v>43726</v>
      </c>
      <c r="E54" s="12">
        <v>6782565</v>
      </c>
      <c r="F54" s="12">
        <v>56675960</v>
      </c>
      <c r="G54" s="12">
        <v>22772173</v>
      </c>
      <c r="H54" s="12">
        <v>79448133</v>
      </c>
      <c r="I54" s="12">
        <v>2757091</v>
      </c>
      <c r="J54" s="12">
        <v>-508402</v>
      </c>
      <c r="K54" s="12">
        <v>2770811</v>
      </c>
      <c r="L54" s="12">
        <v>-509146</v>
      </c>
      <c r="M54" s="12">
        <v>1031630</v>
      </c>
      <c r="N54" s="12">
        <v>730</v>
      </c>
      <c r="O54" s="12">
        <v>37303</v>
      </c>
      <c r="P54" s="12">
        <v>5217</v>
      </c>
      <c r="Q54" s="12">
        <v>47774</v>
      </c>
      <c r="R54" s="12">
        <v>41186</v>
      </c>
      <c r="S54" s="12">
        <v>626</v>
      </c>
      <c r="T54" s="12">
        <v>14327</v>
      </c>
      <c r="U54" s="40" t="s">
        <v>135</v>
      </c>
      <c r="V54" s="40" t="s">
        <v>135</v>
      </c>
      <c r="W54" s="12">
        <v>40980</v>
      </c>
      <c r="X54" s="12">
        <v>37686</v>
      </c>
      <c r="Y54" s="12">
        <v>540211</v>
      </c>
      <c r="Z54" s="12">
        <v>484576</v>
      </c>
      <c r="AA54" s="12">
        <v>945058</v>
      </c>
      <c r="AB54" s="12">
        <v>944758</v>
      </c>
      <c r="AC54" s="40" t="s">
        <v>135</v>
      </c>
      <c r="AD54" s="40" t="s">
        <v>135</v>
      </c>
      <c r="AE54" s="40" t="s">
        <v>135</v>
      </c>
      <c r="AF54" s="40" t="s">
        <v>135</v>
      </c>
      <c r="AG54" s="12">
        <v>729459</v>
      </c>
      <c r="AH54" s="12">
        <v>589111</v>
      </c>
      <c r="AI54" s="12">
        <v>1095569</v>
      </c>
      <c r="AJ54" s="12">
        <v>935965</v>
      </c>
      <c r="AK54" s="12">
        <v>-704438</v>
      </c>
      <c r="AL54" s="12">
        <v>-70155</v>
      </c>
      <c r="AM54" s="12">
        <v>2646840</v>
      </c>
      <c r="AN54" s="12">
        <v>2921942</v>
      </c>
      <c r="AO54" s="12">
        <v>180928</v>
      </c>
      <c r="AP54" s="12">
        <v>1981712</v>
      </c>
      <c r="AQ54" s="12">
        <v>172502</v>
      </c>
      <c r="AR54" s="12">
        <v>20242</v>
      </c>
      <c r="AS54" s="12">
        <v>152260</v>
      </c>
      <c r="AT54" s="12">
        <v>8028</v>
      </c>
      <c r="AU54" s="12">
        <v>55943</v>
      </c>
      <c r="AV54" s="12">
        <v>2549</v>
      </c>
      <c r="AW54" s="12">
        <v>12633</v>
      </c>
      <c r="AX54" s="12">
        <v>41342</v>
      </c>
      <c r="AY54" s="12">
        <v>339654</v>
      </c>
      <c r="AZ54" s="12">
        <v>46367</v>
      </c>
      <c r="BA54" s="12">
        <v>40916</v>
      </c>
      <c r="BB54" s="12">
        <v>293287</v>
      </c>
      <c r="BC54" s="12">
        <v>15889</v>
      </c>
      <c r="BD54" s="12">
        <v>182201</v>
      </c>
      <c r="BE54" s="12">
        <v>10627</v>
      </c>
      <c r="BF54" s="12">
        <v>702843</v>
      </c>
      <c r="BG54" s="12">
        <v>5014</v>
      </c>
      <c r="BH54" s="12">
        <v>1228278</v>
      </c>
      <c r="BI54" s="12">
        <v>3735</v>
      </c>
      <c r="BJ54" s="12">
        <v>14175</v>
      </c>
      <c r="BK54" s="12">
        <v>131238</v>
      </c>
      <c r="BL54" s="12">
        <v>3059321</v>
      </c>
      <c r="BM54" s="12">
        <v>2926907</v>
      </c>
      <c r="BN54" s="12">
        <v>4152</v>
      </c>
      <c r="BO54" s="12">
        <v>2495</v>
      </c>
    </row>
    <row r="55" spans="1:67" ht="15" customHeight="1">
      <c r="A55" s="55" t="s">
        <v>95</v>
      </c>
      <c r="B55" s="12">
        <v>13030</v>
      </c>
      <c r="C55" s="12">
        <v>29348</v>
      </c>
      <c r="D55" s="12">
        <v>42378</v>
      </c>
      <c r="E55" s="12">
        <v>6929701</v>
      </c>
      <c r="F55" s="12">
        <v>48905687</v>
      </c>
      <c r="G55" s="12">
        <v>27157140</v>
      </c>
      <c r="H55" s="12">
        <v>76062827</v>
      </c>
      <c r="I55" s="12">
        <v>2631158</v>
      </c>
      <c r="J55" s="12">
        <v>-798991</v>
      </c>
      <c r="K55" s="12">
        <v>2664219</v>
      </c>
      <c r="L55" s="12">
        <v>-784197</v>
      </c>
      <c r="M55" s="12">
        <v>914994</v>
      </c>
      <c r="N55" s="12">
        <v>2</v>
      </c>
      <c r="O55" s="12">
        <v>69127</v>
      </c>
      <c r="P55" s="12">
        <v>9712</v>
      </c>
      <c r="Q55" s="12">
        <v>54666</v>
      </c>
      <c r="R55" s="12">
        <v>37127</v>
      </c>
      <c r="S55" s="12">
        <v>628</v>
      </c>
      <c r="T55" s="12">
        <v>10887</v>
      </c>
      <c r="U55" s="40" t="s">
        <v>135</v>
      </c>
      <c r="V55" s="40" t="s">
        <v>135</v>
      </c>
      <c r="W55" s="12">
        <v>39149</v>
      </c>
      <c r="X55" s="12">
        <v>36606</v>
      </c>
      <c r="Y55" s="12">
        <v>539429</v>
      </c>
      <c r="Z55" s="12">
        <v>473987</v>
      </c>
      <c r="AA55" s="12">
        <v>840802</v>
      </c>
      <c r="AB55" s="12">
        <v>840412</v>
      </c>
      <c r="AC55" s="40" t="s">
        <v>135</v>
      </c>
      <c r="AD55" s="40" t="s">
        <v>135</v>
      </c>
      <c r="AE55" s="40" t="s">
        <v>135</v>
      </c>
      <c r="AF55" s="40" t="s">
        <v>135</v>
      </c>
      <c r="AG55" s="12">
        <v>628752</v>
      </c>
      <c r="AH55" s="12">
        <v>550058</v>
      </c>
      <c r="AI55" s="12">
        <v>1255601</v>
      </c>
      <c r="AJ55" s="12">
        <v>1131675</v>
      </c>
      <c r="AK55" s="12">
        <v>-900719</v>
      </c>
      <c r="AL55" s="12">
        <v>-87342</v>
      </c>
      <c r="AM55" s="12">
        <v>2403014</v>
      </c>
      <c r="AN55" s="12">
        <v>2945395</v>
      </c>
      <c r="AO55" s="12">
        <v>209674</v>
      </c>
      <c r="AP55" s="12">
        <v>1780087</v>
      </c>
      <c r="AQ55" s="12">
        <v>179002</v>
      </c>
      <c r="AR55" s="12">
        <v>19254</v>
      </c>
      <c r="AS55" s="12">
        <v>159748</v>
      </c>
      <c r="AT55" s="12">
        <v>8291</v>
      </c>
      <c r="AU55" s="12">
        <v>59453</v>
      </c>
      <c r="AV55" s="12">
        <v>2977</v>
      </c>
      <c r="AW55" s="12">
        <v>17096</v>
      </c>
      <c r="AX55" s="12">
        <v>39635</v>
      </c>
      <c r="AY55" s="12">
        <v>285412</v>
      </c>
      <c r="AZ55" s="12">
        <v>37975</v>
      </c>
      <c r="BA55" s="12">
        <v>38683</v>
      </c>
      <c r="BB55" s="12">
        <v>247435</v>
      </c>
      <c r="BC55" s="12">
        <v>12053</v>
      </c>
      <c r="BD55" s="12">
        <v>314045</v>
      </c>
      <c r="BE55" s="12">
        <v>7453</v>
      </c>
      <c r="BF55" s="12">
        <v>574146</v>
      </c>
      <c r="BG55" s="12">
        <v>4142</v>
      </c>
      <c r="BH55" s="12">
        <v>1152203</v>
      </c>
      <c r="BI55" s="12">
        <v>2265</v>
      </c>
      <c r="BJ55" s="12">
        <v>11597</v>
      </c>
      <c r="BK55" s="12">
        <v>139266</v>
      </c>
      <c r="BL55" s="12">
        <v>3179010</v>
      </c>
      <c r="BM55" s="12">
        <v>3089431</v>
      </c>
      <c r="BN55" s="12">
        <v>9669</v>
      </c>
      <c r="BO55" s="12">
        <v>7874</v>
      </c>
    </row>
    <row r="56" spans="1:67" ht="15" customHeight="1">
      <c r="A56" s="55" t="s">
        <v>96</v>
      </c>
      <c r="B56" s="12">
        <v>18368</v>
      </c>
      <c r="C56" s="12">
        <v>23496</v>
      </c>
      <c r="D56" s="12">
        <v>41864</v>
      </c>
      <c r="E56" s="12">
        <v>7026453</v>
      </c>
      <c r="F56" s="12">
        <v>55869175</v>
      </c>
      <c r="G56" s="12">
        <v>21896307</v>
      </c>
      <c r="H56" s="12">
        <v>77765482</v>
      </c>
      <c r="I56" s="12">
        <v>3464181</v>
      </c>
      <c r="J56" s="12">
        <v>-406892</v>
      </c>
      <c r="K56" s="12">
        <v>3483285</v>
      </c>
      <c r="L56" s="12">
        <v>-405912</v>
      </c>
      <c r="M56" s="12">
        <v>1040277</v>
      </c>
      <c r="N56" s="12">
        <v>367</v>
      </c>
      <c r="O56" s="12">
        <v>96451</v>
      </c>
      <c r="P56" s="12">
        <v>14414</v>
      </c>
      <c r="Q56" s="12">
        <v>49480</v>
      </c>
      <c r="R56" s="12">
        <v>47119</v>
      </c>
      <c r="S56" s="12">
        <v>384</v>
      </c>
      <c r="T56" s="12">
        <v>15318</v>
      </c>
      <c r="U56" s="40" t="s">
        <v>135</v>
      </c>
      <c r="V56" s="40" t="s">
        <v>135</v>
      </c>
      <c r="W56" s="12">
        <v>37238</v>
      </c>
      <c r="X56" s="12">
        <v>33370</v>
      </c>
      <c r="Y56" s="12">
        <v>594917</v>
      </c>
      <c r="Z56" s="12">
        <v>535845</v>
      </c>
      <c r="AA56" s="12">
        <v>1067400</v>
      </c>
      <c r="AB56" s="12">
        <v>1066797</v>
      </c>
      <c r="AC56" s="40" t="s">
        <v>135</v>
      </c>
      <c r="AD56" s="40" t="s">
        <v>135</v>
      </c>
      <c r="AE56" s="40" t="s">
        <v>135</v>
      </c>
      <c r="AF56" s="40" t="s">
        <v>135</v>
      </c>
      <c r="AG56" s="12">
        <v>918161</v>
      </c>
      <c r="AH56" s="12">
        <v>774186</v>
      </c>
      <c r="AI56" s="12">
        <v>1816228</v>
      </c>
      <c r="AJ56" s="12">
        <v>1446121</v>
      </c>
      <c r="AK56" s="12">
        <v>-858302</v>
      </c>
      <c r="AL56" s="12">
        <v>-147719</v>
      </c>
      <c r="AM56" s="12">
        <v>3575642</v>
      </c>
      <c r="AN56" s="12">
        <v>3708600</v>
      </c>
      <c r="AO56" s="12">
        <v>385124</v>
      </c>
      <c r="AP56" s="12">
        <v>2476810</v>
      </c>
      <c r="AQ56" s="12">
        <v>181789</v>
      </c>
      <c r="AR56" s="12">
        <v>19031</v>
      </c>
      <c r="AS56" s="12">
        <v>162759</v>
      </c>
      <c r="AT56" s="12">
        <v>7201</v>
      </c>
      <c r="AU56" s="12">
        <v>58769</v>
      </c>
      <c r="AV56" s="12">
        <v>2256</v>
      </c>
      <c r="AW56" s="12">
        <v>10246</v>
      </c>
      <c r="AX56" s="12">
        <v>39232</v>
      </c>
      <c r="AY56" s="12">
        <v>290714</v>
      </c>
      <c r="AZ56" s="12">
        <v>39733</v>
      </c>
      <c r="BA56" s="12">
        <v>38501</v>
      </c>
      <c r="BB56" s="12">
        <v>250982</v>
      </c>
      <c r="BC56" s="12">
        <v>16786</v>
      </c>
      <c r="BD56" s="12">
        <v>295100</v>
      </c>
      <c r="BE56" s="12">
        <v>10349</v>
      </c>
      <c r="BF56" s="12">
        <v>426041</v>
      </c>
      <c r="BG56" s="12">
        <v>4718</v>
      </c>
      <c r="BH56" s="12">
        <v>875306</v>
      </c>
      <c r="BI56" s="12">
        <v>1701</v>
      </c>
      <c r="BJ56" s="12">
        <v>17318</v>
      </c>
      <c r="BK56" s="12">
        <v>135345</v>
      </c>
      <c r="BL56" s="12">
        <v>3090012</v>
      </c>
      <c r="BM56" s="12">
        <v>2872251</v>
      </c>
      <c r="BN56" s="12">
        <v>4194</v>
      </c>
      <c r="BO56" s="12">
        <v>3585</v>
      </c>
    </row>
    <row r="57" spans="1:67" ht="15" customHeight="1">
      <c r="A57" s="55" t="s">
        <v>134</v>
      </c>
      <c r="B57" s="12">
        <v>16160</v>
      </c>
      <c r="C57" s="12">
        <v>24179</v>
      </c>
      <c r="D57" s="12">
        <v>40339</v>
      </c>
      <c r="E57" s="12">
        <v>7162426</v>
      </c>
      <c r="F57" s="12">
        <v>60528305</v>
      </c>
      <c r="G57" s="12">
        <v>15950714</v>
      </c>
      <c r="H57" s="12">
        <v>76479019</v>
      </c>
      <c r="I57" s="12">
        <v>3747271</v>
      </c>
      <c r="J57" s="12">
        <v>-672874</v>
      </c>
      <c r="K57" s="12">
        <v>3766435</v>
      </c>
      <c r="L57" s="12">
        <v>-671775</v>
      </c>
      <c r="M57" s="12">
        <v>1124254</v>
      </c>
      <c r="N57" s="12">
        <v>30</v>
      </c>
      <c r="O57" s="12">
        <v>127595</v>
      </c>
      <c r="P57" s="12">
        <v>19798</v>
      </c>
      <c r="Q57" s="12">
        <v>54061</v>
      </c>
      <c r="R57" s="12">
        <v>45023</v>
      </c>
      <c r="S57" s="12">
        <v>1059</v>
      </c>
      <c r="T57" s="12">
        <v>15071</v>
      </c>
      <c r="U57" s="40" t="s">
        <v>135</v>
      </c>
      <c r="V57" s="40" t="s">
        <v>135</v>
      </c>
      <c r="W57" s="12">
        <v>45004</v>
      </c>
      <c r="X57" s="12">
        <v>42980</v>
      </c>
      <c r="Y57" s="12">
        <v>570754</v>
      </c>
      <c r="Z57" s="12">
        <v>504226</v>
      </c>
      <c r="AA57" s="12">
        <v>1041663</v>
      </c>
      <c r="AB57" s="12">
        <v>1040212</v>
      </c>
      <c r="AC57" s="40" t="s">
        <v>135</v>
      </c>
      <c r="AD57" s="40" t="s">
        <v>135</v>
      </c>
      <c r="AE57" s="40" t="s">
        <v>135</v>
      </c>
      <c r="AF57" s="40" t="s">
        <v>135</v>
      </c>
      <c r="AG57" s="12">
        <v>694540</v>
      </c>
      <c r="AH57" s="12">
        <v>635789</v>
      </c>
      <c r="AI57" s="12">
        <v>1990369</v>
      </c>
      <c r="AJ57" s="12">
        <v>1847288</v>
      </c>
      <c r="AK57" s="12">
        <v>-763698</v>
      </c>
      <c r="AL57" s="12">
        <v>-35472</v>
      </c>
      <c r="AM57" s="12">
        <v>3578631</v>
      </c>
      <c r="AN57" s="12">
        <v>4035024</v>
      </c>
      <c r="AO57" s="12">
        <v>268295</v>
      </c>
      <c r="AP57" s="12">
        <v>1534383</v>
      </c>
      <c r="AQ57" s="12">
        <v>234497</v>
      </c>
      <c r="AR57" s="12">
        <v>24368</v>
      </c>
      <c r="AS57" s="12">
        <v>210129</v>
      </c>
      <c r="AT57" s="12">
        <v>6693</v>
      </c>
      <c r="AU57" s="12">
        <v>61594</v>
      </c>
      <c r="AV57" s="12">
        <v>2291</v>
      </c>
      <c r="AW57" s="12">
        <v>9209</v>
      </c>
      <c r="AX57" s="12">
        <v>37579</v>
      </c>
      <c r="AY57" s="12">
        <v>274679</v>
      </c>
      <c r="AZ57" s="12">
        <v>32471</v>
      </c>
      <c r="BA57" s="12">
        <v>37193</v>
      </c>
      <c r="BB57" s="12">
        <v>242208</v>
      </c>
      <c r="BC57" s="12">
        <v>13481</v>
      </c>
      <c r="BD57" s="12">
        <v>278205</v>
      </c>
      <c r="BE57" s="12">
        <v>9187</v>
      </c>
      <c r="BF57" s="12">
        <v>363256</v>
      </c>
      <c r="BG57" s="12">
        <v>5435</v>
      </c>
      <c r="BH57" s="12">
        <v>842001</v>
      </c>
      <c r="BI57" s="12">
        <v>1361</v>
      </c>
      <c r="BJ57" s="12">
        <v>10909</v>
      </c>
      <c r="BK57" s="12">
        <v>93587</v>
      </c>
      <c r="BL57" s="12">
        <v>3311852</v>
      </c>
      <c r="BM57" s="12">
        <v>3229526</v>
      </c>
      <c r="BN57" s="12">
        <v>3371</v>
      </c>
      <c r="BO57" s="12">
        <v>2546</v>
      </c>
    </row>
    <row r="58" spans="1:67" ht="15" customHeight="1">
      <c r="A58" s="54" t="s">
        <v>137</v>
      </c>
      <c r="B58" s="8">
        <v>15618</v>
      </c>
      <c r="C58" s="8">
        <v>24587</v>
      </c>
      <c r="D58" s="8">
        <v>40205</v>
      </c>
      <c r="E58" s="8">
        <v>7356860</v>
      </c>
      <c r="F58" s="8">
        <v>65335039</v>
      </c>
      <c r="G58" s="8">
        <v>23683546</v>
      </c>
      <c r="H58" s="8">
        <v>89018585</v>
      </c>
      <c r="I58" s="8">
        <v>2911117</v>
      </c>
      <c r="J58" s="8">
        <v>-571154</v>
      </c>
      <c r="K58" s="8">
        <v>2934575</v>
      </c>
      <c r="L58" s="8">
        <v>-565985</v>
      </c>
      <c r="M58" s="8">
        <v>874722</v>
      </c>
      <c r="N58" s="9">
        <v>30</v>
      </c>
      <c r="O58" s="8">
        <v>64198</v>
      </c>
      <c r="P58" s="8">
        <v>8532</v>
      </c>
      <c r="Q58" s="8">
        <v>48561</v>
      </c>
      <c r="R58" s="8">
        <v>46838</v>
      </c>
      <c r="S58" s="9">
        <v>596</v>
      </c>
      <c r="T58" s="8">
        <v>15243</v>
      </c>
      <c r="U58" s="40" t="s">
        <v>135</v>
      </c>
      <c r="V58" s="40" t="s">
        <v>135</v>
      </c>
      <c r="W58" s="8">
        <v>50820</v>
      </c>
      <c r="X58" s="8">
        <v>48334</v>
      </c>
      <c r="Y58" s="8">
        <v>657783</v>
      </c>
      <c r="Z58" s="8">
        <v>536365</v>
      </c>
      <c r="AA58" s="8">
        <v>806464</v>
      </c>
      <c r="AB58" s="8">
        <v>806062</v>
      </c>
      <c r="AC58" s="40" t="s">
        <v>135</v>
      </c>
      <c r="AD58" s="40" t="s">
        <v>135</v>
      </c>
      <c r="AE58" s="40" t="s">
        <v>135</v>
      </c>
      <c r="AF58" s="40" t="s">
        <v>135</v>
      </c>
      <c r="AG58" s="8">
        <v>621011</v>
      </c>
      <c r="AH58" s="8">
        <v>523402</v>
      </c>
      <c r="AI58" s="8">
        <v>1561160</v>
      </c>
      <c r="AJ58" s="8">
        <v>1283290</v>
      </c>
      <c r="AK58" s="8">
        <v>-729981</v>
      </c>
      <c r="AL58" s="8">
        <v>-82915</v>
      </c>
      <c r="AM58" s="8">
        <v>2967257</v>
      </c>
      <c r="AN58" s="8">
        <v>3114539</v>
      </c>
      <c r="AO58" s="8">
        <v>320527</v>
      </c>
      <c r="AP58" s="8">
        <v>1648323</v>
      </c>
      <c r="AQ58" s="8">
        <v>191730</v>
      </c>
      <c r="AR58" s="8">
        <v>12969</v>
      </c>
      <c r="AS58" s="8">
        <v>178538</v>
      </c>
      <c r="AT58" s="8">
        <v>9579</v>
      </c>
      <c r="AU58" s="8">
        <v>61134</v>
      </c>
      <c r="AV58" s="8">
        <v>3681</v>
      </c>
      <c r="AW58" s="8">
        <v>9349</v>
      </c>
      <c r="AX58" s="8">
        <v>37859</v>
      </c>
      <c r="AY58" s="8">
        <v>255431</v>
      </c>
      <c r="AZ58" s="8">
        <v>34470</v>
      </c>
      <c r="BA58" s="8">
        <v>37562</v>
      </c>
      <c r="BB58" s="8">
        <v>220961</v>
      </c>
      <c r="BC58" s="8">
        <v>13666</v>
      </c>
      <c r="BD58" s="8">
        <v>340445</v>
      </c>
      <c r="BE58" s="8">
        <v>8816</v>
      </c>
      <c r="BF58" s="8">
        <v>249644</v>
      </c>
      <c r="BG58" s="8">
        <v>5093</v>
      </c>
      <c r="BH58" s="8">
        <v>682666</v>
      </c>
      <c r="BI58" s="8">
        <v>1568</v>
      </c>
      <c r="BJ58" s="9">
        <v>14708</v>
      </c>
      <c r="BK58" s="8">
        <v>114920</v>
      </c>
      <c r="BL58" s="8">
        <v>2728103</v>
      </c>
      <c r="BM58" s="8">
        <v>2622618</v>
      </c>
      <c r="BN58" s="8">
        <v>1684</v>
      </c>
      <c r="BO58" s="8">
        <v>1103</v>
      </c>
    </row>
    <row r="59" spans="1:67" ht="15" customHeight="1">
      <c r="A59" s="54" t="s">
        <v>138</v>
      </c>
      <c r="B59" s="8">
        <v>13538</v>
      </c>
      <c r="C59" s="8">
        <v>26200</v>
      </c>
      <c r="D59" s="8">
        <v>39738</v>
      </c>
      <c r="E59" s="8">
        <v>6966038</v>
      </c>
      <c r="F59" s="8">
        <v>46086105</v>
      </c>
      <c r="G59" s="8">
        <v>22465339</v>
      </c>
      <c r="H59" s="8">
        <v>68551444</v>
      </c>
      <c r="I59" s="8">
        <v>2880336</v>
      </c>
      <c r="J59" s="8">
        <v>-483941</v>
      </c>
      <c r="K59" s="8">
        <v>2898438</v>
      </c>
      <c r="L59" s="8">
        <v>-483408</v>
      </c>
      <c r="M59" s="8">
        <v>864871</v>
      </c>
      <c r="N59" s="9">
        <v>30</v>
      </c>
      <c r="O59" s="8">
        <v>65964</v>
      </c>
      <c r="P59" s="8">
        <v>9061</v>
      </c>
      <c r="Q59" s="8">
        <v>51725</v>
      </c>
      <c r="R59" s="8">
        <v>50548</v>
      </c>
      <c r="S59" s="9">
        <v>319</v>
      </c>
      <c r="T59" s="8">
        <v>17807</v>
      </c>
      <c r="U59" s="40" t="s">
        <v>135</v>
      </c>
      <c r="V59" s="40" t="s">
        <v>135</v>
      </c>
      <c r="W59" s="8">
        <v>35664</v>
      </c>
      <c r="X59" s="8">
        <v>32447</v>
      </c>
      <c r="Y59" s="8">
        <v>618930</v>
      </c>
      <c r="Z59" s="8">
        <v>521803</v>
      </c>
      <c r="AA59" s="8">
        <v>777061</v>
      </c>
      <c r="AB59" s="8">
        <v>776777</v>
      </c>
      <c r="AC59" s="40" t="s">
        <v>135</v>
      </c>
      <c r="AD59" s="40" t="s">
        <v>135</v>
      </c>
      <c r="AE59" s="40" t="s">
        <v>135</v>
      </c>
      <c r="AF59" s="40" t="s">
        <v>135</v>
      </c>
      <c r="AG59" s="8">
        <v>512112</v>
      </c>
      <c r="AH59" s="8">
        <v>428392</v>
      </c>
      <c r="AI59" s="8">
        <v>1612499</v>
      </c>
      <c r="AJ59" s="8">
        <v>1374406</v>
      </c>
      <c r="AK59" s="8">
        <v>-598707</v>
      </c>
      <c r="AL59" s="8">
        <v>-39575</v>
      </c>
      <c r="AM59" s="8">
        <v>2957559</v>
      </c>
      <c r="AN59" s="8">
        <v>3094249</v>
      </c>
      <c r="AO59" s="8">
        <v>342107</v>
      </c>
      <c r="AP59" s="8">
        <v>1529015</v>
      </c>
      <c r="AQ59" s="8">
        <v>165772</v>
      </c>
      <c r="AR59" s="8">
        <v>34583</v>
      </c>
      <c r="AS59" s="8">
        <v>147012</v>
      </c>
      <c r="AT59" s="8">
        <v>7451</v>
      </c>
      <c r="AU59" s="8">
        <v>63981</v>
      </c>
      <c r="AV59" s="8">
        <v>2431</v>
      </c>
      <c r="AW59" s="8">
        <v>15423</v>
      </c>
      <c r="AX59" s="8">
        <v>36664</v>
      </c>
      <c r="AY59" s="8">
        <v>233352</v>
      </c>
      <c r="AZ59" s="8">
        <v>30433</v>
      </c>
      <c r="BA59" s="8">
        <v>36363</v>
      </c>
      <c r="BB59" s="8">
        <v>202919</v>
      </c>
      <c r="BC59" s="8">
        <v>12103</v>
      </c>
      <c r="BD59" s="8">
        <v>191765</v>
      </c>
      <c r="BE59" s="8">
        <v>7373</v>
      </c>
      <c r="BF59" s="8">
        <v>159713</v>
      </c>
      <c r="BG59" s="8">
        <v>4083</v>
      </c>
      <c r="BH59" s="8">
        <v>579670</v>
      </c>
      <c r="BI59" s="9" t="s">
        <v>136</v>
      </c>
      <c r="BJ59" s="9">
        <v>16054</v>
      </c>
      <c r="BK59" s="8">
        <v>39436</v>
      </c>
      <c r="BL59" s="8">
        <v>2452439</v>
      </c>
      <c r="BM59" s="8">
        <v>2380027</v>
      </c>
      <c r="BN59" s="8">
        <v>1713</v>
      </c>
      <c r="BO59" s="8">
        <v>815</v>
      </c>
    </row>
    <row r="60" spans="1:67" s="5" customFormat="1" ht="15" customHeight="1">
      <c r="A60" s="54" t="s">
        <v>141</v>
      </c>
      <c r="B60" s="8">
        <v>15896</v>
      </c>
      <c r="C60" s="8">
        <v>23751</v>
      </c>
      <c r="D60" s="8">
        <f>SUM(B60:C60)</f>
        <v>39647</v>
      </c>
      <c r="E60" s="8">
        <v>7210477</v>
      </c>
      <c r="F60" s="8">
        <v>51583783</v>
      </c>
      <c r="G60" s="8">
        <v>19297066</v>
      </c>
      <c r="H60" s="8">
        <f>SUM(F60:G60)</f>
        <v>70880849</v>
      </c>
      <c r="I60" s="8">
        <v>3576626</v>
      </c>
      <c r="J60" s="8">
        <v>-586458</v>
      </c>
      <c r="K60" s="8">
        <v>3590448</v>
      </c>
      <c r="L60" s="8">
        <v>-585264</v>
      </c>
      <c r="M60" s="8">
        <v>1071957</v>
      </c>
      <c r="N60" s="9" t="s">
        <v>139</v>
      </c>
      <c r="O60" s="8">
        <v>32591</v>
      </c>
      <c r="P60" s="8">
        <v>5136</v>
      </c>
      <c r="Q60" s="8">
        <v>65320</v>
      </c>
      <c r="R60" s="8">
        <v>53657</v>
      </c>
      <c r="S60" s="9" t="s">
        <v>139</v>
      </c>
      <c r="T60" s="9" t="s">
        <v>136</v>
      </c>
      <c r="U60" s="8">
        <v>18468</v>
      </c>
      <c r="V60" s="9">
        <v>98427</v>
      </c>
      <c r="W60" s="8">
        <v>45706</v>
      </c>
      <c r="X60" s="8">
        <v>41267</v>
      </c>
      <c r="Y60" s="8">
        <v>800773</v>
      </c>
      <c r="Z60" s="8">
        <v>667275</v>
      </c>
      <c r="AA60" s="8">
        <v>859187</v>
      </c>
      <c r="AB60" s="8">
        <v>859033</v>
      </c>
      <c r="AC60" s="40" t="s">
        <v>135</v>
      </c>
      <c r="AD60" s="40" t="s">
        <v>135</v>
      </c>
      <c r="AE60" s="40" t="s">
        <v>135</v>
      </c>
      <c r="AF60" s="40" t="s">
        <v>135</v>
      </c>
      <c r="AG60" s="8">
        <v>605100</v>
      </c>
      <c r="AH60" s="8">
        <v>537153</v>
      </c>
      <c r="AI60" s="8">
        <v>1979477</v>
      </c>
      <c r="AJ60" s="8">
        <v>1773420</v>
      </c>
      <c r="AK60" s="8">
        <v>-981930</v>
      </c>
      <c r="AL60" s="8">
        <v>-325628</v>
      </c>
      <c r="AM60" s="8">
        <v>3308314</v>
      </c>
      <c r="AN60" s="8">
        <v>3552520</v>
      </c>
      <c r="AO60" s="8">
        <v>319175</v>
      </c>
      <c r="AP60" s="8">
        <v>1459501</v>
      </c>
      <c r="AQ60" s="8">
        <v>304678</v>
      </c>
      <c r="AR60" s="8">
        <v>31508</v>
      </c>
      <c r="AS60" s="8">
        <v>221536</v>
      </c>
      <c r="AT60" s="8">
        <v>7804</v>
      </c>
      <c r="AU60" s="8">
        <v>69274</v>
      </c>
      <c r="AV60" s="8">
        <v>2411</v>
      </c>
      <c r="AW60" s="8">
        <v>11847</v>
      </c>
      <c r="AX60" s="8">
        <v>36185</v>
      </c>
      <c r="AY60" s="8">
        <v>242565</v>
      </c>
      <c r="AZ60" s="8">
        <v>34234</v>
      </c>
      <c r="BA60" s="8">
        <v>34091</v>
      </c>
      <c r="BB60" s="8">
        <v>208331</v>
      </c>
      <c r="BC60" s="8">
        <v>11775</v>
      </c>
      <c r="BD60" s="8">
        <v>210600</v>
      </c>
      <c r="BE60" s="8">
        <v>95</v>
      </c>
      <c r="BF60" s="8">
        <v>900</v>
      </c>
      <c r="BG60" s="8">
        <v>3311</v>
      </c>
      <c r="BH60" s="8">
        <v>421417</v>
      </c>
      <c r="BI60" s="9" t="s">
        <v>139</v>
      </c>
      <c r="BJ60" s="9">
        <v>127911</v>
      </c>
      <c r="BK60" s="9">
        <v>21801</v>
      </c>
      <c r="BL60" s="8">
        <v>2587788</v>
      </c>
      <c r="BM60" s="8">
        <v>2513448</v>
      </c>
      <c r="BN60" s="8">
        <v>4554</v>
      </c>
      <c r="BO60" s="8">
        <v>3371</v>
      </c>
    </row>
    <row r="61" spans="1:67" s="21" customFormat="1" ht="15" customHeight="1">
      <c r="A61" s="54" t="s">
        <v>142</v>
      </c>
      <c r="B61" s="13">
        <v>15290</v>
      </c>
      <c r="C61" s="8">
        <v>23406</v>
      </c>
      <c r="D61" s="8">
        <v>38696</v>
      </c>
      <c r="E61" s="8">
        <v>6544849</v>
      </c>
      <c r="F61" s="8">
        <v>51435135</v>
      </c>
      <c r="G61" s="8">
        <v>14101063</v>
      </c>
      <c r="H61" s="8">
        <v>65536198</v>
      </c>
      <c r="I61" s="8">
        <v>3564582</v>
      </c>
      <c r="J61" s="8">
        <v>-386536</v>
      </c>
      <c r="K61" s="8">
        <v>3603628</v>
      </c>
      <c r="L61" s="8">
        <v>-365809</v>
      </c>
      <c r="M61" s="8">
        <v>1076296</v>
      </c>
      <c r="N61" s="9" t="s">
        <v>139</v>
      </c>
      <c r="O61" s="8">
        <v>45942</v>
      </c>
      <c r="P61" s="8">
        <v>6905</v>
      </c>
      <c r="Q61" s="8">
        <v>73679</v>
      </c>
      <c r="R61" s="8">
        <v>52588</v>
      </c>
      <c r="S61" s="9" t="s">
        <v>136</v>
      </c>
      <c r="T61" s="9" t="s">
        <v>136</v>
      </c>
      <c r="U61" s="9">
        <v>879</v>
      </c>
      <c r="V61" s="9">
        <v>112590</v>
      </c>
      <c r="W61" s="8">
        <v>47484</v>
      </c>
      <c r="X61" s="8">
        <v>43241</v>
      </c>
      <c r="Y61" s="8">
        <v>924474</v>
      </c>
      <c r="Z61" s="8">
        <v>847463</v>
      </c>
      <c r="AA61" s="8">
        <v>861936</v>
      </c>
      <c r="AB61" s="8">
        <v>861345</v>
      </c>
      <c r="AC61" s="40" t="s">
        <v>135</v>
      </c>
      <c r="AD61" s="40" t="s">
        <v>135</v>
      </c>
      <c r="AE61" s="40" t="s">
        <v>135</v>
      </c>
      <c r="AF61" s="40" t="s">
        <v>135</v>
      </c>
      <c r="AG61" s="8">
        <v>575339</v>
      </c>
      <c r="AH61" s="8">
        <v>508504</v>
      </c>
      <c r="AI61" s="8">
        <v>2243547</v>
      </c>
      <c r="AJ61" s="8">
        <v>1755500</v>
      </c>
      <c r="AK61" s="8">
        <v>-507967</v>
      </c>
      <c r="AL61" s="8">
        <v>-139879</v>
      </c>
      <c r="AM61" s="8">
        <v>4144813</v>
      </c>
      <c r="AN61" s="8">
        <v>3876173</v>
      </c>
      <c r="AO61" s="8">
        <v>560114</v>
      </c>
      <c r="AP61" s="8">
        <v>1330730</v>
      </c>
      <c r="AQ61" s="8">
        <v>334789</v>
      </c>
      <c r="AR61" s="8">
        <v>30819</v>
      </c>
      <c r="AS61" s="8">
        <v>295860</v>
      </c>
      <c r="AT61" s="8">
        <v>8689</v>
      </c>
      <c r="AU61" s="8">
        <v>66018</v>
      </c>
      <c r="AV61" s="8">
        <v>2160</v>
      </c>
      <c r="AW61" s="8">
        <v>12654</v>
      </c>
      <c r="AX61" s="8">
        <v>35816</v>
      </c>
      <c r="AY61" s="8">
        <v>235557</v>
      </c>
      <c r="AZ61" s="9">
        <v>38186</v>
      </c>
      <c r="BA61" s="8">
        <v>32056</v>
      </c>
      <c r="BB61" s="8">
        <v>197371</v>
      </c>
      <c r="BC61" s="8">
        <v>11428</v>
      </c>
      <c r="BD61" s="8">
        <v>238503</v>
      </c>
      <c r="BE61" s="9" t="s">
        <v>139</v>
      </c>
      <c r="BF61" s="9" t="s">
        <v>139</v>
      </c>
      <c r="BG61" s="8">
        <v>3867</v>
      </c>
      <c r="BH61" s="8">
        <v>418866</v>
      </c>
      <c r="BI61" s="9" t="s">
        <v>139</v>
      </c>
      <c r="BJ61" s="9">
        <v>9873</v>
      </c>
      <c r="BK61" s="9">
        <v>5384</v>
      </c>
      <c r="BL61" s="8">
        <v>2284567</v>
      </c>
      <c r="BM61" s="8">
        <v>2186794</v>
      </c>
      <c r="BN61" s="8">
        <v>4496</v>
      </c>
      <c r="BO61" s="8">
        <v>4410</v>
      </c>
    </row>
    <row r="62" spans="1:67" s="21" customFormat="1" ht="25.5" customHeight="1">
      <c r="A62" s="57" t="s">
        <v>146</v>
      </c>
      <c r="B62" s="13">
        <v>14185</v>
      </c>
      <c r="C62" s="8">
        <v>24902</v>
      </c>
      <c r="D62" s="8">
        <v>39087</v>
      </c>
      <c r="E62" s="8">
        <v>6538291</v>
      </c>
      <c r="F62" s="8">
        <v>57470549</v>
      </c>
      <c r="G62" s="8">
        <v>11893661</v>
      </c>
      <c r="H62" s="8">
        <v>69364210</v>
      </c>
      <c r="I62" s="8">
        <v>4053445</v>
      </c>
      <c r="J62" s="8">
        <v>-489822</v>
      </c>
      <c r="K62" s="8">
        <v>4157959</v>
      </c>
      <c r="L62" s="8">
        <v>-488506</v>
      </c>
      <c r="M62" s="8">
        <v>1242597</v>
      </c>
      <c r="N62" s="9" t="s">
        <v>139</v>
      </c>
      <c r="O62" s="8">
        <v>86641</v>
      </c>
      <c r="P62" s="8">
        <v>12360</v>
      </c>
      <c r="Q62" s="8">
        <v>82343</v>
      </c>
      <c r="R62" s="8">
        <v>59981</v>
      </c>
      <c r="S62" s="9" t="s">
        <v>136</v>
      </c>
      <c r="T62" s="9" t="s">
        <v>136</v>
      </c>
      <c r="U62" s="9" t="s">
        <v>136</v>
      </c>
      <c r="V62" s="9">
        <v>109541</v>
      </c>
      <c r="W62" s="8">
        <v>43931</v>
      </c>
      <c r="X62" s="8">
        <v>40568</v>
      </c>
      <c r="Y62" s="8">
        <v>857700</v>
      </c>
      <c r="Z62" s="8">
        <v>826692</v>
      </c>
      <c r="AA62" s="8">
        <v>1006415</v>
      </c>
      <c r="AB62" s="8">
        <v>1005989</v>
      </c>
      <c r="AC62" s="40" t="s">
        <v>135</v>
      </c>
      <c r="AD62" s="40" t="s">
        <v>135</v>
      </c>
      <c r="AE62" s="40" t="s">
        <v>135</v>
      </c>
      <c r="AF62" s="40" t="s">
        <v>135</v>
      </c>
      <c r="AG62" s="8">
        <v>692067</v>
      </c>
      <c r="AH62" s="8">
        <v>643287</v>
      </c>
      <c r="AI62" s="8">
        <v>2806171</v>
      </c>
      <c r="AJ62" s="8">
        <v>2539581</v>
      </c>
      <c r="AK62" s="8">
        <v>-605121</v>
      </c>
      <c r="AL62" s="8">
        <v>-95626</v>
      </c>
      <c r="AM62" s="8">
        <v>4801162</v>
      </c>
      <c r="AN62" s="8">
        <v>4960490</v>
      </c>
      <c r="AO62" s="8">
        <v>234191</v>
      </c>
      <c r="AP62" s="8">
        <v>1406213</v>
      </c>
      <c r="AQ62" s="8">
        <v>437636</v>
      </c>
      <c r="AR62" s="8">
        <v>18382</v>
      </c>
      <c r="AS62" s="8">
        <v>376615</v>
      </c>
      <c r="AT62" s="8">
        <v>6999</v>
      </c>
      <c r="AU62" s="8">
        <v>78162</v>
      </c>
      <c r="AV62" s="8">
        <v>1872</v>
      </c>
      <c r="AW62" s="8">
        <v>15674</v>
      </c>
      <c r="AX62" s="8">
        <v>35664</v>
      </c>
      <c r="AY62" s="8">
        <v>212164</v>
      </c>
      <c r="AZ62" s="9">
        <v>33011</v>
      </c>
      <c r="BA62" s="8">
        <v>35664</v>
      </c>
      <c r="BB62" s="8">
        <v>179153</v>
      </c>
      <c r="BC62" s="8">
        <v>12005</v>
      </c>
      <c r="BD62" s="8">
        <v>208803</v>
      </c>
      <c r="BE62" s="9" t="s">
        <v>139</v>
      </c>
      <c r="BF62" s="9" t="s">
        <v>139</v>
      </c>
      <c r="BG62" s="9" t="s">
        <v>139</v>
      </c>
      <c r="BH62" s="9" t="s">
        <v>139</v>
      </c>
      <c r="BI62" s="9" t="s">
        <v>139</v>
      </c>
      <c r="BJ62" s="9">
        <v>34612</v>
      </c>
      <c r="BK62" s="9" t="s">
        <v>139</v>
      </c>
      <c r="BL62" s="8">
        <v>3448702</v>
      </c>
      <c r="BM62" s="8">
        <v>3300026</v>
      </c>
      <c r="BN62" s="8">
        <v>10643</v>
      </c>
      <c r="BO62" s="8">
        <v>7676</v>
      </c>
    </row>
    <row r="63" spans="1:67" s="5" customFormat="1" ht="28.5" customHeight="1">
      <c r="A63" s="57" t="s">
        <v>147</v>
      </c>
      <c r="B63" s="30">
        <v>13980</v>
      </c>
      <c r="C63" s="30">
        <v>24772</v>
      </c>
      <c r="D63" s="30">
        <v>38752</v>
      </c>
      <c r="E63" s="30">
        <v>6666504</v>
      </c>
      <c r="F63" s="30">
        <v>52898826</v>
      </c>
      <c r="G63" s="30">
        <v>15752535</v>
      </c>
      <c r="H63" s="30">
        <v>68651361</v>
      </c>
      <c r="I63" s="30">
        <v>4170440</v>
      </c>
      <c r="J63" s="30">
        <v>-430107</v>
      </c>
      <c r="K63" s="40" t="s">
        <v>155</v>
      </c>
      <c r="L63" s="40" t="s">
        <v>135</v>
      </c>
      <c r="M63" s="30">
        <v>1246777</v>
      </c>
      <c r="N63" s="40" t="s">
        <v>139</v>
      </c>
      <c r="O63" s="30">
        <v>53708</v>
      </c>
      <c r="P63" s="30">
        <v>7132</v>
      </c>
      <c r="Q63" s="30">
        <v>96472</v>
      </c>
      <c r="R63" s="30">
        <v>54437</v>
      </c>
      <c r="S63" s="40" t="s">
        <v>139</v>
      </c>
      <c r="T63" s="40" t="s">
        <v>139</v>
      </c>
      <c r="U63" s="40" t="s">
        <v>139</v>
      </c>
      <c r="V63" s="64">
        <v>113423</v>
      </c>
      <c r="W63" s="30">
        <v>28002</v>
      </c>
      <c r="X63" s="30">
        <v>25751</v>
      </c>
      <c r="Y63" s="30">
        <v>568047</v>
      </c>
      <c r="Z63" s="30">
        <v>542844</v>
      </c>
      <c r="AA63" s="30">
        <v>979808</v>
      </c>
      <c r="AB63" s="65">
        <v>979395</v>
      </c>
      <c r="AC63" s="40" t="s">
        <v>135</v>
      </c>
      <c r="AD63" s="40" t="s">
        <v>135</v>
      </c>
      <c r="AE63" s="40" t="s">
        <v>135</v>
      </c>
      <c r="AF63" s="40" t="s">
        <v>135</v>
      </c>
      <c r="AG63" s="65">
        <v>721902</v>
      </c>
      <c r="AH63" s="65">
        <v>682766</v>
      </c>
      <c r="AI63" s="30">
        <v>2915392</v>
      </c>
      <c r="AJ63" s="30">
        <v>2581483</v>
      </c>
      <c r="AK63" s="30">
        <v>-551143</v>
      </c>
      <c r="AL63" s="30">
        <v>-123830</v>
      </c>
      <c r="AM63" s="30">
        <v>4662009</v>
      </c>
      <c r="AN63" s="30">
        <v>4688407</v>
      </c>
      <c r="AO63" s="30">
        <v>219933</v>
      </c>
      <c r="AP63" s="30">
        <v>1516020</v>
      </c>
      <c r="AQ63" s="30">
        <v>565396</v>
      </c>
      <c r="AR63" s="30">
        <v>30192</v>
      </c>
      <c r="AS63" s="30">
        <v>382373</v>
      </c>
      <c r="AT63" s="30">
        <v>6551</v>
      </c>
      <c r="AU63" s="30">
        <v>65623</v>
      </c>
      <c r="AV63" s="30">
        <v>1554</v>
      </c>
      <c r="AW63" s="30">
        <v>13889</v>
      </c>
      <c r="AX63" s="30">
        <v>35346</v>
      </c>
      <c r="AY63" s="30">
        <v>219170</v>
      </c>
      <c r="AZ63" s="30">
        <v>33116</v>
      </c>
      <c r="BA63" s="30">
        <v>35346</v>
      </c>
      <c r="BB63" s="30">
        <v>186054</v>
      </c>
      <c r="BC63" s="30">
        <v>11990</v>
      </c>
      <c r="BD63" s="30">
        <v>266952</v>
      </c>
      <c r="BE63" s="40" t="s">
        <v>139</v>
      </c>
      <c r="BF63" s="40" t="s">
        <v>139</v>
      </c>
      <c r="BG63" s="40" t="s">
        <v>139</v>
      </c>
      <c r="BH63" s="40" t="s">
        <v>139</v>
      </c>
      <c r="BI63" s="40" t="s">
        <v>139</v>
      </c>
      <c r="BJ63" s="30">
        <v>9350</v>
      </c>
      <c r="BK63" s="40" t="s">
        <v>139</v>
      </c>
      <c r="BL63" s="30">
        <v>2186031</v>
      </c>
      <c r="BM63" s="30">
        <v>2103484</v>
      </c>
      <c r="BN63" s="30">
        <v>7277</v>
      </c>
      <c r="BO63" s="30">
        <v>4279</v>
      </c>
    </row>
    <row r="64" spans="1:67" ht="15" customHeight="1">
      <c r="A64" s="69" t="s">
        <v>150</v>
      </c>
      <c r="B64" s="30">
        <v>12706</v>
      </c>
      <c r="C64" s="30">
        <v>25311</v>
      </c>
      <c r="D64" s="30">
        <v>38017</v>
      </c>
      <c r="E64" s="30">
        <v>6598016</v>
      </c>
      <c r="F64" s="30">
        <v>53364310</v>
      </c>
      <c r="G64" s="30">
        <v>17877561</v>
      </c>
      <c r="H64" s="30">
        <v>71241871</v>
      </c>
      <c r="I64" s="30">
        <v>3753562</v>
      </c>
      <c r="J64" s="30">
        <v>-408586</v>
      </c>
      <c r="K64" s="40" t="s">
        <v>135</v>
      </c>
      <c r="L64" s="40" t="s">
        <v>135</v>
      </c>
      <c r="M64" s="30">
        <v>1121857</v>
      </c>
      <c r="N64" s="40" t="s">
        <v>139</v>
      </c>
      <c r="O64" s="30">
        <v>25747</v>
      </c>
      <c r="P64" s="30">
        <v>3672</v>
      </c>
      <c r="Q64" s="30">
        <v>74377</v>
      </c>
      <c r="R64" s="30">
        <v>51970</v>
      </c>
      <c r="S64" s="40" t="s">
        <v>139</v>
      </c>
      <c r="T64" s="40" t="s">
        <v>139</v>
      </c>
      <c r="U64" s="40" t="s">
        <v>139</v>
      </c>
      <c r="V64" s="64">
        <v>110755</v>
      </c>
      <c r="W64" s="40" t="s">
        <v>139</v>
      </c>
      <c r="X64" s="40" t="s">
        <v>139</v>
      </c>
      <c r="Y64" s="30">
        <v>1075910</v>
      </c>
      <c r="Z64" s="30">
        <v>977295</v>
      </c>
      <c r="AA64" s="30">
        <v>909791</v>
      </c>
      <c r="AB64" s="65">
        <v>909502</v>
      </c>
      <c r="AC64" s="40" t="s">
        <v>135</v>
      </c>
      <c r="AD64" s="40" t="s">
        <v>135</v>
      </c>
      <c r="AE64" s="40" t="s">
        <v>135</v>
      </c>
      <c r="AF64" s="40" t="s">
        <v>135</v>
      </c>
      <c r="AG64" s="65">
        <v>637394</v>
      </c>
      <c r="AH64" s="65">
        <v>574808</v>
      </c>
      <c r="AI64" s="30">
        <v>1898558</v>
      </c>
      <c r="AJ64" s="30">
        <v>1740326</v>
      </c>
      <c r="AK64" s="30">
        <v>-538601</v>
      </c>
      <c r="AL64" s="30">
        <v>-111589</v>
      </c>
      <c r="AM64" s="30">
        <v>3983051</v>
      </c>
      <c r="AN64" s="30">
        <v>4090342</v>
      </c>
      <c r="AO64" s="30">
        <v>174517</v>
      </c>
      <c r="AP64" s="30">
        <v>1357301</v>
      </c>
      <c r="AQ64" s="30">
        <v>828944</v>
      </c>
      <c r="AR64" s="30">
        <v>37506</v>
      </c>
      <c r="AS64" s="30">
        <v>333902</v>
      </c>
      <c r="AT64" s="30">
        <v>8039</v>
      </c>
      <c r="AU64" s="30">
        <v>62573</v>
      </c>
      <c r="AV64" s="30">
        <v>2601</v>
      </c>
      <c r="AW64" s="30">
        <v>10524</v>
      </c>
      <c r="AX64" s="30">
        <v>34991</v>
      </c>
      <c r="AY64" s="30">
        <v>191592</v>
      </c>
      <c r="AZ64" s="30">
        <v>31416</v>
      </c>
      <c r="BA64" s="30">
        <v>33426</v>
      </c>
      <c r="BB64" s="30">
        <v>160176</v>
      </c>
      <c r="BC64" s="30">
        <v>12173</v>
      </c>
      <c r="BD64" s="30">
        <v>170205</v>
      </c>
      <c r="BE64" s="40" t="s">
        <v>139</v>
      </c>
      <c r="BF64" s="40" t="s">
        <v>139</v>
      </c>
      <c r="BG64" s="40" t="s">
        <v>139</v>
      </c>
      <c r="BH64" s="40" t="s">
        <v>139</v>
      </c>
      <c r="BI64" s="40" t="s">
        <v>139</v>
      </c>
      <c r="BJ64" s="30">
        <v>7240</v>
      </c>
      <c r="BK64" s="40" t="s">
        <v>139</v>
      </c>
      <c r="BL64" s="30">
        <v>2498786</v>
      </c>
      <c r="BM64" s="30">
        <v>2431010</v>
      </c>
      <c r="BN64" s="30">
        <v>4488</v>
      </c>
      <c r="BO64" s="30">
        <v>4214</v>
      </c>
    </row>
    <row r="65" spans="1:256" ht="15" customHeight="1">
      <c r="A65" s="69" t="s">
        <v>152</v>
      </c>
      <c r="B65" s="30">
        <v>11610</v>
      </c>
      <c r="C65" s="30">
        <v>25778</v>
      </c>
      <c r="D65" s="30">
        <v>37388</v>
      </c>
      <c r="E65" s="30">
        <v>6402260</v>
      </c>
      <c r="F65" s="30">
        <v>48086670</v>
      </c>
      <c r="G65" s="30">
        <v>24758716</v>
      </c>
      <c r="H65" s="30">
        <v>72845386</v>
      </c>
      <c r="I65" s="30">
        <v>2927025</v>
      </c>
      <c r="J65" s="30">
        <v>-1560838</v>
      </c>
      <c r="K65" s="40" t="s">
        <v>135</v>
      </c>
      <c r="L65" s="40" t="s">
        <v>135</v>
      </c>
      <c r="M65" s="30">
        <v>874124</v>
      </c>
      <c r="N65" s="40" t="s">
        <v>135</v>
      </c>
      <c r="O65" s="30">
        <v>21671</v>
      </c>
      <c r="P65" s="30">
        <v>3940</v>
      </c>
      <c r="Q65" s="30">
        <v>90495</v>
      </c>
      <c r="R65" s="30">
        <v>38780</v>
      </c>
      <c r="S65" s="40" t="s">
        <v>135</v>
      </c>
      <c r="T65" s="40" t="s">
        <v>135</v>
      </c>
      <c r="U65" s="40">
        <v>9659</v>
      </c>
      <c r="V65" s="64">
        <v>95891</v>
      </c>
      <c r="W65" s="40" t="s">
        <v>135</v>
      </c>
      <c r="X65" s="40" t="s">
        <v>135</v>
      </c>
      <c r="Y65" s="30">
        <v>1586674</v>
      </c>
      <c r="Z65" s="30">
        <v>1244350</v>
      </c>
      <c r="AA65" s="30">
        <v>703084</v>
      </c>
      <c r="AB65" s="65">
        <v>703034</v>
      </c>
      <c r="AC65" s="40" t="s">
        <v>135</v>
      </c>
      <c r="AD65" s="40" t="s">
        <v>135</v>
      </c>
      <c r="AE65" s="40" t="s">
        <v>135</v>
      </c>
      <c r="AF65" s="40" t="s">
        <v>135</v>
      </c>
      <c r="AG65" s="65">
        <v>624229</v>
      </c>
      <c r="AH65" s="65">
        <v>503255</v>
      </c>
      <c r="AI65" s="30">
        <v>1293079</v>
      </c>
      <c r="AJ65" s="30">
        <v>1098638</v>
      </c>
      <c r="AK65" s="30">
        <v>-2110785</v>
      </c>
      <c r="AL65" s="30">
        <v>-320474</v>
      </c>
      <c r="AM65" s="30">
        <v>2096281</v>
      </c>
      <c r="AN65" s="30">
        <v>3228803</v>
      </c>
      <c r="AO65" s="30">
        <v>129249</v>
      </c>
      <c r="AP65" s="30">
        <v>3772760</v>
      </c>
      <c r="AQ65" s="30">
        <v>511446</v>
      </c>
      <c r="AR65" s="30">
        <v>51242</v>
      </c>
      <c r="AS65" s="30">
        <v>400270</v>
      </c>
      <c r="AT65" s="30">
        <v>6465</v>
      </c>
      <c r="AU65" s="30">
        <v>80869</v>
      </c>
      <c r="AV65" s="30">
        <v>2477</v>
      </c>
      <c r="AW65" s="30">
        <v>19459</v>
      </c>
      <c r="AX65" s="30">
        <v>32414</v>
      </c>
      <c r="AY65" s="30">
        <v>202125</v>
      </c>
      <c r="AZ65" s="30">
        <v>28202</v>
      </c>
      <c r="BA65" s="30">
        <v>30811</v>
      </c>
      <c r="BB65" s="30">
        <v>173923</v>
      </c>
      <c r="BC65" s="30">
        <v>10491</v>
      </c>
      <c r="BD65" s="30">
        <v>261345</v>
      </c>
      <c r="BE65" s="40" t="s">
        <v>135</v>
      </c>
      <c r="BF65" s="40" t="s">
        <v>135</v>
      </c>
      <c r="BG65" s="40" t="s">
        <v>135</v>
      </c>
      <c r="BH65" s="40" t="s">
        <v>135</v>
      </c>
      <c r="BI65" s="40" t="s">
        <v>135</v>
      </c>
      <c r="BJ65" s="30">
        <v>7972</v>
      </c>
      <c r="BK65" s="40" t="s">
        <v>135</v>
      </c>
      <c r="BL65" s="30">
        <v>3080115</v>
      </c>
      <c r="BM65" s="30">
        <v>2858195</v>
      </c>
      <c r="BN65" s="30">
        <v>12459</v>
      </c>
      <c r="BO65" s="30">
        <v>12274</v>
      </c>
    </row>
    <row r="66" spans="1:256" ht="15" customHeight="1">
      <c r="A66" s="69" t="s">
        <v>158</v>
      </c>
      <c r="B66" s="30">
        <v>8877</v>
      </c>
      <c r="C66" s="30">
        <v>22460</v>
      </c>
      <c r="D66" s="30">
        <v>31337</v>
      </c>
      <c r="E66" s="30">
        <v>6787659</v>
      </c>
      <c r="F66" s="30">
        <v>35449195</v>
      </c>
      <c r="G66" s="30">
        <v>24165506</v>
      </c>
      <c r="H66" s="30">
        <v>59614702</v>
      </c>
      <c r="I66" s="30">
        <v>2830968</v>
      </c>
      <c r="J66" s="30">
        <v>-738306</v>
      </c>
      <c r="K66" s="40" t="s">
        <v>135</v>
      </c>
      <c r="L66" s="40" t="s">
        <v>135</v>
      </c>
      <c r="M66" s="30">
        <v>842572</v>
      </c>
      <c r="N66" s="40" t="s">
        <v>135</v>
      </c>
      <c r="O66" s="30">
        <v>14331</v>
      </c>
      <c r="P66" s="30">
        <v>2553</v>
      </c>
      <c r="Q66" s="30">
        <v>76577</v>
      </c>
      <c r="R66" s="30">
        <v>23169</v>
      </c>
      <c r="S66" s="40" t="s">
        <v>135</v>
      </c>
      <c r="T66" s="40" t="s">
        <v>135</v>
      </c>
      <c r="U66" s="40">
        <v>7445</v>
      </c>
      <c r="V66" s="64">
        <v>71270</v>
      </c>
      <c r="W66" s="40" t="s">
        <v>135</v>
      </c>
      <c r="X66" s="40" t="s">
        <v>135</v>
      </c>
      <c r="Y66" s="30">
        <v>1049231</v>
      </c>
      <c r="Z66" s="30">
        <v>857340</v>
      </c>
      <c r="AA66" s="30">
        <v>685489</v>
      </c>
      <c r="AB66" s="65">
        <v>685479</v>
      </c>
      <c r="AC66" s="40" t="s">
        <v>135</v>
      </c>
      <c r="AD66" s="40" t="s">
        <v>135</v>
      </c>
      <c r="AE66" s="40" t="s">
        <v>135</v>
      </c>
      <c r="AF66" s="40" t="s">
        <v>135</v>
      </c>
      <c r="AG66" s="65">
        <v>511278</v>
      </c>
      <c r="AH66" s="65">
        <v>392848</v>
      </c>
      <c r="AI66" s="30">
        <v>1584275</v>
      </c>
      <c r="AJ66" s="30">
        <v>1194784</v>
      </c>
      <c r="AK66" s="30">
        <v>-882422</v>
      </c>
      <c r="AL66" s="30">
        <v>-127168</v>
      </c>
      <c r="AM66" s="30">
        <v>2947851</v>
      </c>
      <c r="AN66" s="30">
        <v>3003283</v>
      </c>
      <c r="AO66" s="30">
        <v>407246</v>
      </c>
      <c r="AP66" s="30">
        <v>2943598</v>
      </c>
      <c r="AQ66" s="30">
        <v>513593</v>
      </c>
      <c r="AR66" s="30">
        <v>29036</v>
      </c>
      <c r="AS66" s="30">
        <v>349496</v>
      </c>
      <c r="AT66" s="30">
        <v>8954</v>
      </c>
      <c r="AU66" s="30">
        <v>66956</v>
      </c>
      <c r="AV66" s="30">
        <v>2882</v>
      </c>
      <c r="AW66" s="30">
        <v>13366</v>
      </c>
      <c r="AX66" s="30">
        <v>29520</v>
      </c>
      <c r="AY66" s="30">
        <v>182320</v>
      </c>
      <c r="AZ66" s="30">
        <v>33924</v>
      </c>
      <c r="BA66" s="30">
        <v>27239</v>
      </c>
      <c r="BB66" s="30">
        <v>148322</v>
      </c>
      <c r="BC66" s="30">
        <v>11658</v>
      </c>
      <c r="BD66" s="30">
        <v>203843</v>
      </c>
      <c r="BE66" s="40" t="s">
        <v>135</v>
      </c>
      <c r="BF66" s="40" t="s">
        <v>135</v>
      </c>
      <c r="BG66" s="40" t="s">
        <v>135</v>
      </c>
      <c r="BH66" s="40" t="s">
        <v>135</v>
      </c>
      <c r="BI66" s="40" t="s">
        <v>135</v>
      </c>
      <c r="BJ66" s="30">
        <v>316634</v>
      </c>
      <c r="BK66" s="40" t="s">
        <v>135</v>
      </c>
      <c r="BL66" s="30">
        <v>2909671</v>
      </c>
      <c r="BM66" s="30">
        <v>2829247</v>
      </c>
      <c r="BN66" s="30">
        <v>8441</v>
      </c>
      <c r="BO66" s="30">
        <v>6740</v>
      </c>
    </row>
    <row r="67" spans="1:256" ht="15" customHeight="1">
      <c r="A67" s="69" t="s">
        <v>166</v>
      </c>
      <c r="B67" s="30">
        <v>10516</v>
      </c>
      <c r="C67" s="30">
        <v>25083</v>
      </c>
      <c r="D67" s="30">
        <v>35599</v>
      </c>
      <c r="E67" s="30">
        <v>6789377</v>
      </c>
      <c r="F67" s="30">
        <v>38979156</v>
      </c>
      <c r="G67" s="30">
        <v>30190921</v>
      </c>
      <c r="H67" s="30">
        <v>69170077</v>
      </c>
      <c r="I67" s="30">
        <v>3084121</v>
      </c>
      <c r="J67" s="30">
        <v>-428357</v>
      </c>
      <c r="K67" s="40" t="s">
        <v>135</v>
      </c>
      <c r="L67" s="40" t="s">
        <v>135</v>
      </c>
      <c r="M67" s="30">
        <v>919686</v>
      </c>
      <c r="N67" s="40" t="s">
        <v>135</v>
      </c>
      <c r="O67" s="30">
        <v>24427</v>
      </c>
      <c r="P67" s="30">
        <v>4251</v>
      </c>
      <c r="Q67" s="30">
        <v>86499</v>
      </c>
      <c r="R67" s="30">
        <v>21186</v>
      </c>
      <c r="S67" s="40" t="s">
        <v>135</v>
      </c>
      <c r="T67" s="40" t="s">
        <v>135</v>
      </c>
      <c r="U67" s="40">
        <v>14139</v>
      </c>
      <c r="V67" s="64">
        <v>118255</v>
      </c>
      <c r="W67" s="40" t="s">
        <v>135</v>
      </c>
      <c r="X67" s="40" t="s">
        <v>135</v>
      </c>
      <c r="Y67" s="30">
        <v>1361267</v>
      </c>
      <c r="Z67" s="30">
        <v>1039656</v>
      </c>
      <c r="AA67" s="30">
        <v>731201</v>
      </c>
      <c r="AB67" s="65">
        <v>730418</v>
      </c>
      <c r="AC67" s="40" t="s">
        <v>135</v>
      </c>
      <c r="AD67" s="40" t="s">
        <v>135</v>
      </c>
      <c r="AE67" s="40" t="s">
        <v>135</v>
      </c>
      <c r="AF67" s="40" t="s">
        <v>135</v>
      </c>
      <c r="AG67" s="65">
        <v>558829</v>
      </c>
      <c r="AH67" s="65">
        <v>447052</v>
      </c>
      <c r="AI67" s="30">
        <v>2071499</v>
      </c>
      <c r="AJ67" s="30">
        <v>1364118</v>
      </c>
      <c r="AK67" s="30">
        <v>-660866</v>
      </c>
      <c r="AL67" s="30">
        <v>-161502</v>
      </c>
      <c r="AM67" s="30">
        <v>4061930</v>
      </c>
      <c r="AN67" s="30">
        <v>3419741</v>
      </c>
      <c r="AO67" s="30">
        <v>681055</v>
      </c>
      <c r="AP67" s="30">
        <v>2801928</v>
      </c>
      <c r="AQ67" s="30">
        <v>467805</v>
      </c>
      <c r="AR67" s="30">
        <v>15835</v>
      </c>
      <c r="AS67" s="30">
        <v>412663</v>
      </c>
      <c r="AT67" s="30">
        <v>10065</v>
      </c>
      <c r="AU67" s="30">
        <v>84787</v>
      </c>
      <c r="AV67" s="30">
        <v>2839</v>
      </c>
      <c r="AW67" s="30">
        <v>15925</v>
      </c>
      <c r="AX67" s="30">
        <v>33429</v>
      </c>
      <c r="AY67" s="30">
        <v>177017</v>
      </c>
      <c r="AZ67" s="30">
        <v>32697</v>
      </c>
      <c r="BA67" s="40" t="s">
        <v>135</v>
      </c>
      <c r="BB67" s="30">
        <v>144258</v>
      </c>
      <c r="BC67" s="30">
        <v>13211</v>
      </c>
      <c r="BD67" s="30">
        <v>121311</v>
      </c>
      <c r="BE67" s="40" t="s">
        <v>135</v>
      </c>
      <c r="BF67" s="40" t="s">
        <v>135</v>
      </c>
      <c r="BG67" s="40" t="s">
        <v>135</v>
      </c>
      <c r="BH67" s="40" t="s">
        <v>135</v>
      </c>
      <c r="BI67" s="40" t="s">
        <v>135</v>
      </c>
      <c r="BJ67" s="30">
        <v>4874</v>
      </c>
      <c r="BK67" s="40" t="s">
        <v>135</v>
      </c>
      <c r="BL67" s="30">
        <v>2931097</v>
      </c>
      <c r="BM67" s="30">
        <v>2833943</v>
      </c>
      <c r="BN67" s="30">
        <v>45016</v>
      </c>
      <c r="BO67" s="30">
        <v>43278</v>
      </c>
    </row>
    <row r="68" spans="1:256" s="75" customFormat="1" ht="15.75" customHeight="1">
      <c r="A68" s="83" t="s">
        <v>168</v>
      </c>
      <c r="B68" s="40">
        <v>10920</v>
      </c>
      <c r="C68" s="40">
        <v>25497</v>
      </c>
      <c r="D68" s="40">
        <v>36417</v>
      </c>
      <c r="E68" s="40">
        <v>6303915</v>
      </c>
      <c r="F68" s="40">
        <v>41925966</v>
      </c>
      <c r="G68" s="40">
        <v>20724859</v>
      </c>
      <c r="H68" s="40">
        <v>62650825</v>
      </c>
      <c r="I68" s="40">
        <v>2659477</v>
      </c>
      <c r="J68" s="40">
        <v>-387954</v>
      </c>
      <c r="K68" s="40" t="s">
        <v>136</v>
      </c>
      <c r="L68" s="40" t="s">
        <v>136</v>
      </c>
      <c r="M68" s="40">
        <v>792130</v>
      </c>
      <c r="N68" s="40" t="s">
        <v>136</v>
      </c>
      <c r="O68" s="40">
        <v>18166</v>
      </c>
      <c r="P68" s="40">
        <v>3140</v>
      </c>
      <c r="Q68" s="40">
        <v>81231</v>
      </c>
      <c r="R68" s="40">
        <v>12634</v>
      </c>
      <c r="S68" s="40" t="s">
        <v>136</v>
      </c>
      <c r="T68" s="40" t="s">
        <v>136</v>
      </c>
      <c r="U68" s="64" t="s">
        <v>136</v>
      </c>
      <c r="V68" s="64" t="s">
        <v>136</v>
      </c>
      <c r="W68" s="40" t="s">
        <v>136</v>
      </c>
      <c r="X68" s="40" t="s">
        <v>136</v>
      </c>
      <c r="Y68" s="40">
        <v>1402637</v>
      </c>
      <c r="Z68" s="40">
        <v>1169128</v>
      </c>
      <c r="AA68" s="40">
        <v>633030</v>
      </c>
      <c r="AB68" s="96">
        <v>631600</v>
      </c>
      <c r="AC68" s="40" t="s">
        <v>135</v>
      </c>
      <c r="AD68" s="40" t="s">
        <v>135</v>
      </c>
      <c r="AE68" s="40" t="s">
        <v>135</v>
      </c>
      <c r="AF68" s="40" t="s">
        <v>135</v>
      </c>
      <c r="AG68" s="96">
        <v>474585</v>
      </c>
      <c r="AH68" s="96">
        <v>384456</v>
      </c>
      <c r="AI68" s="40">
        <v>2215843</v>
      </c>
      <c r="AJ68" s="40">
        <v>1909885</v>
      </c>
      <c r="AK68" s="40">
        <v>-678087</v>
      </c>
      <c r="AL68" s="40">
        <v>-342779</v>
      </c>
      <c r="AM68" s="40">
        <v>4048008</v>
      </c>
      <c r="AN68" s="40">
        <v>3752290</v>
      </c>
      <c r="AO68" s="40">
        <v>375228</v>
      </c>
      <c r="AP68" s="40">
        <v>2165819</v>
      </c>
      <c r="AQ68" s="40">
        <v>433400</v>
      </c>
      <c r="AR68" s="40">
        <v>13622</v>
      </c>
      <c r="AS68" s="40">
        <v>377341</v>
      </c>
      <c r="AT68" s="40">
        <v>11115</v>
      </c>
      <c r="AU68" s="40">
        <v>78433</v>
      </c>
      <c r="AV68" s="40">
        <v>2949</v>
      </c>
      <c r="AW68" s="40">
        <v>17989</v>
      </c>
      <c r="AX68" s="40">
        <v>34063</v>
      </c>
      <c r="AY68" s="40">
        <v>155087</v>
      </c>
      <c r="AZ68" s="40">
        <v>31479</v>
      </c>
      <c r="BA68" s="40" t="s">
        <v>136</v>
      </c>
      <c r="BB68" s="40">
        <v>123516</v>
      </c>
      <c r="BC68" s="40">
        <v>12819</v>
      </c>
      <c r="BD68" s="40">
        <v>93157</v>
      </c>
      <c r="BE68" s="40" t="s">
        <v>136</v>
      </c>
      <c r="BF68" s="40" t="s">
        <v>136</v>
      </c>
      <c r="BG68" s="40" t="s">
        <v>136</v>
      </c>
      <c r="BH68" s="40" t="s">
        <v>136</v>
      </c>
      <c r="BI68" s="40" t="s">
        <v>136</v>
      </c>
      <c r="BJ68" s="40">
        <v>3309</v>
      </c>
      <c r="BK68" s="40" t="s">
        <v>136</v>
      </c>
      <c r="BL68" s="40">
        <v>2397320</v>
      </c>
      <c r="BM68" s="40">
        <v>2261729</v>
      </c>
      <c r="BN68" s="40">
        <v>4609</v>
      </c>
      <c r="BO68" s="40">
        <v>4317</v>
      </c>
    </row>
    <row r="69" spans="1:256" s="75" customFormat="1" ht="15.75" customHeight="1">
      <c r="A69" s="83" t="s">
        <v>171</v>
      </c>
      <c r="B69" s="40">
        <v>11114</v>
      </c>
      <c r="C69" s="40">
        <v>23633</v>
      </c>
      <c r="D69" s="40">
        <v>34747</v>
      </c>
      <c r="E69" s="40">
        <v>5850203</v>
      </c>
      <c r="F69" s="40">
        <v>42843096</v>
      </c>
      <c r="G69" s="40">
        <v>15019358</v>
      </c>
      <c r="H69" s="40">
        <v>57862454</v>
      </c>
      <c r="I69" s="40">
        <v>3218539</v>
      </c>
      <c r="J69" s="40">
        <v>-541859</v>
      </c>
      <c r="K69" s="40" t="s">
        <v>135</v>
      </c>
      <c r="L69" s="40" t="s">
        <v>135</v>
      </c>
      <c r="M69" s="40">
        <v>870639</v>
      </c>
      <c r="N69" s="40" t="s">
        <v>135</v>
      </c>
      <c r="O69" s="40">
        <v>28820</v>
      </c>
      <c r="P69" s="40">
        <v>5181</v>
      </c>
      <c r="Q69" s="40">
        <v>61891</v>
      </c>
      <c r="R69" s="40">
        <v>15636</v>
      </c>
      <c r="S69" s="40" t="s">
        <v>135</v>
      </c>
      <c r="T69" s="40" t="s">
        <v>135</v>
      </c>
      <c r="U69" s="64" t="s">
        <v>135</v>
      </c>
      <c r="V69" s="64" t="s">
        <v>135</v>
      </c>
      <c r="W69" s="40" t="s">
        <v>135</v>
      </c>
      <c r="X69" s="40" t="s">
        <v>135</v>
      </c>
      <c r="Y69" s="40">
        <v>1261232</v>
      </c>
      <c r="Z69" s="40">
        <v>1126454</v>
      </c>
      <c r="AA69" s="40">
        <v>704941</v>
      </c>
      <c r="AB69" s="96">
        <v>704872</v>
      </c>
      <c r="AC69" s="40" t="s">
        <v>135</v>
      </c>
      <c r="AD69" s="40" t="s">
        <v>135</v>
      </c>
      <c r="AE69" s="40" t="s">
        <v>135</v>
      </c>
      <c r="AF69" s="40" t="s">
        <v>135</v>
      </c>
      <c r="AG69" s="96">
        <v>715467</v>
      </c>
      <c r="AH69" s="96">
        <v>665431</v>
      </c>
      <c r="AI69" s="40">
        <v>1675335</v>
      </c>
      <c r="AJ69" s="40">
        <v>1534191</v>
      </c>
      <c r="AK69" s="40">
        <v>-716888</v>
      </c>
      <c r="AL69" s="40">
        <v>-155534</v>
      </c>
      <c r="AM69" s="40">
        <v>3640088</v>
      </c>
      <c r="AN69" s="40">
        <v>3875414</v>
      </c>
      <c r="AO69" s="40">
        <v>218374</v>
      </c>
      <c r="AP69" s="40">
        <v>2395202</v>
      </c>
      <c r="AQ69" s="40">
        <v>430487</v>
      </c>
      <c r="AR69" s="40">
        <v>14425</v>
      </c>
      <c r="AS69" s="40">
        <v>335066</v>
      </c>
      <c r="AT69" s="40">
        <v>9692</v>
      </c>
      <c r="AU69" s="40">
        <v>62799</v>
      </c>
      <c r="AV69" s="40">
        <v>2931</v>
      </c>
      <c r="AW69" s="40">
        <v>15380</v>
      </c>
      <c r="AX69" s="40">
        <v>32420</v>
      </c>
      <c r="AY69" s="40">
        <v>126612</v>
      </c>
      <c r="AZ69" s="40">
        <v>31294</v>
      </c>
      <c r="BA69" s="40" t="s">
        <v>135</v>
      </c>
      <c r="BB69" s="40">
        <v>95234</v>
      </c>
      <c r="BC69" s="40">
        <v>13504</v>
      </c>
      <c r="BD69" s="40">
        <v>65112</v>
      </c>
      <c r="BE69" s="40" t="s">
        <v>135</v>
      </c>
      <c r="BF69" s="40" t="s">
        <v>135</v>
      </c>
      <c r="BG69" s="40" t="s">
        <v>135</v>
      </c>
      <c r="BH69" s="40" t="s">
        <v>135</v>
      </c>
      <c r="BI69" s="40" t="s">
        <v>135</v>
      </c>
      <c r="BJ69" s="40">
        <v>3199</v>
      </c>
      <c r="BK69" s="40" t="s">
        <v>135</v>
      </c>
      <c r="BL69" s="40">
        <v>2699481</v>
      </c>
      <c r="BM69" s="40">
        <v>2607532</v>
      </c>
      <c r="BN69" s="40">
        <v>8484</v>
      </c>
      <c r="BO69" s="40">
        <v>8321</v>
      </c>
      <c r="BP69" s="119"/>
      <c r="BQ69" s="120"/>
      <c r="BR69" s="120"/>
      <c r="BS69" s="120"/>
      <c r="BT69" s="120"/>
      <c r="BU69" s="120"/>
      <c r="BV69" s="120"/>
      <c r="BW69" s="120"/>
      <c r="BX69" s="120"/>
      <c r="BY69" s="120"/>
      <c r="BZ69" s="120"/>
      <c r="CA69" s="120"/>
      <c r="CB69" s="120"/>
      <c r="CC69" s="120"/>
      <c r="CD69" s="120"/>
      <c r="CE69" s="120"/>
      <c r="CF69" s="120"/>
      <c r="CG69" s="120"/>
      <c r="CH69" s="120"/>
      <c r="CI69" s="120"/>
      <c r="CJ69" s="120"/>
      <c r="CK69" s="120"/>
      <c r="CL69" s="120"/>
      <c r="CM69" s="120"/>
      <c r="CN69" s="120"/>
      <c r="CO69" s="120"/>
      <c r="CP69" s="120"/>
      <c r="CQ69" s="120"/>
      <c r="CR69" s="120"/>
      <c r="CS69" s="120"/>
      <c r="CT69" s="120"/>
      <c r="CU69" s="120"/>
      <c r="CV69" s="120"/>
      <c r="CW69" s="120"/>
      <c r="CX69" s="120"/>
      <c r="CY69" s="120"/>
      <c r="CZ69" s="120"/>
      <c r="DA69" s="120"/>
      <c r="DB69" s="120"/>
      <c r="DC69" s="120"/>
      <c r="DD69" s="120"/>
      <c r="DE69" s="120"/>
      <c r="DF69" s="120"/>
      <c r="DG69" s="120"/>
      <c r="DH69" s="120"/>
      <c r="DI69" s="120"/>
      <c r="DJ69" s="120"/>
      <c r="DK69" s="120"/>
      <c r="DL69" s="120"/>
      <c r="DM69" s="120"/>
      <c r="DN69" s="120"/>
      <c r="DO69" s="120"/>
      <c r="DP69" s="120"/>
      <c r="DQ69" s="120"/>
      <c r="DR69" s="120"/>
      <c r="DS69" s="120"/>
      <c r="DT69" s="120"/>
      <c r="DU69" s="120"/>
      <c r="DV69" s="120"/>
      <c r="DW69" s="120"/>
      <c r="DX69" s="120"/>
      <c r="DY69" s="120"/>
      <c r="DZ69" s="120"/>
      <c r="EA69" s="120"/>
      <c r="EB69" s="120"/>
      <c r="EC69" s="120"/>
      <c r="ED69" s="120"/>
      <c r="EE69" s="120"/>
      <c r="EF69" s="120"/>
      <c r="EG69" s="120"/>
      <c r="EH69" s="120"/>
      <c r="EI69" s="120"/>
      <c r="EJ69" s="120"/>
      <c r="EK69" s="120"/>
      <c r="EL69" s="120"/>
      <c r="EM69" s="120"/>
      <c r="EN69" s="120"/>
      <c r="EO69" s="120"/>
      <c r="EP69" s="120"/>
      <c r="EQ69" s="120"/>
      <c r="ER69" s="120"/>
      <c r="ES69" s="120"/>
      <c r="ET69" s="120"/>
      <c r="EU69" s="120"/>
      <c r="EV69" s="120"/>
      <c r="EW69" s="120"/>
      <c r="EX69" s="120"/>
      <c r="EY69" s="120"/>
      <c r="EZ69" s="120"/>
      <c r="FA69" s="120"/>
      <c r="FB69" s="120"/>
      <c r="FC69" s="120"/>
      <c r="FD69" s="120"/>
      <c r="FE69" s="120"/>
      <c r="FF69" s="120"/>
      <c r="FG69" s="120"/>
      <c r="FH69" s="120"/>
      <c r="FI69" s="120"/>
      <c r="FJ69" s="120"/>
      <c r="FK69" s="120"/>
      <c r="FL69" s="120"/>
      <c r="FM69" s="120"/>
      <c r="FN69" s="120"/>
      <c r="FO69" s="120"/>
      <c r="FP69" s="120"/>
      <c r="FQ69" s="120"/>
      <c r="FR69" s="120"/>
      <c r="FS69" s="120"/>
      <c r="FT69" s="120"/>
      <c r="FU69" s="120"/>
      <c r="FV69" s="120"/>
      <c r="FW69" s="120"/>
      <c r="FX69" s="120"/>
      <c r="FY69" s="120"/>
      <c r="FZ69" s="120"/>
      <c r="GA69" s="120"/>
      <c r="GB69" s="120"/>
      <c r="GC69" s="120"/>
      <c r="GD69" s="120"/>
      <c r="GE69" s="120"/>
      <c r="GF69" s="120"/>
      <c r="GG69" s="120"/>
      <c r="GH69" s="120"/>
      <c r="GI69" s="120"/>
      <c r="GJ69" s="120"/>
      <c r="GK69" s="120"/>
      <c r="GL69" s="120"/>
      <c r="GM69" s="120"/>
      <c r="GN69" s="120"/>
      <c r="GO69" s="120"/>
      <c r="GP69" s="120"/>
      <c r="GQ69" s="120"/>
      <c r="GR69" s="120"/>
      <c r="GS69" s="120"/>
      <c r="GT69" s="120"/>
      <c r="GU69" s="120"/>
      <c r="GV69" s="120"/>
      <c r="GW69" s="120"/>
      <c r="GX69" s="120"/>
      <c r="GY69" s="120"/>
      <c r="GZ69" s="120"/>
      <c r="HA69" s="120"/>
      <c r="HB69" s="120"/>
      <c r="HC69" s="120"/>
      <c r="HD69" s="120"/>
      <c r="HE69" s="120"/>
      <c r="HF69" s="120"/>
      <c r="HG69" s="120"/>
      <c r="HH69" s="120"/>
      <c r="HI69" s="120"/>
      <c r="HJ69" s="120"/>
      <c r="HK69" s="120"/>
      <c r="HL69" s="120"/>
      <c r="HM69" s="120"/>
      <c r="HN69" s="120"/>
      <c r="HO69" s="120"/>
      <c r="HP69" s="120"/>
      <c r="HQ69" s="120"/>
      <c r="HR69" s="120"/>
      <c r="HS69" s="120"/>
      <c r="HT69" s="120"/>
      <c r="HU69" s="120"/>
      <c r="HV69" s="120"/>
      <c r="HW69" s="120"/>
      <c r="HX69" s="120"/>
      <c r="HY69" s="120"/>
      <c r="HZ69" s="120"/>
      <c r="IA69" s="120"/>
      <c r="IB69" s="120"/>
      <c r="IC69" s="120"/>
      <c r="ID69" s="120"/>
      <c r="IE69" s="120"/>
      <c r="IF69" s="120"/>
      <c r="IG69" s="120"/>
      <c r="IH69" s="120"/>
      <c r="II69" s="120"/>
      <c r="IJ69" s="120"/>
      <c r="IK69" s="120"/>
      <c r="IL69" s="120"/>
      <c r="IM69" s="120"/>
      <c r="IN69" s="120"/>
      <c r="IO69" s="120"/>
      <c r="IP69" s="120"/>
      <c r="IQ69" s="120"/>
      <c r="IR69" s="120"/>
      <c r="IS69" s="120"/>
      <c r="IT69" s="120"/>
      <c r="IU69" s="120"/>
      <c r="IV69" s="120"/>
    </row>
    <row r="70" spans="1:256" s="75" customFormat="1" ht="15.75" customHeight="1">
      <c r="A70" s="83" t="s">
        <v>172</v>
      </c>
      <c r="B70" s="40">
        <v>11647</v>
      </c>
      <c r="C70" s="40">
        <v>22572</v>
      </c>
      <c r="D70" s="40">
        <v>34219</v>
      </c>
      <c r="E70" s="40">
        <v>5331196</v>
      </c>
      <c r="F70" s="40">
        <v>49736807</v>
      </c>
      <c r="G70" s="40">
        <v>8566580</v>
      </c>
      <c r="H70" s="40">
        <v>58303386</v>
      </c>
      <c r="I70" s="40">
        <v>3317653</v>
      </c>
      <c r="J70" s="40">
        <v>-334663</v>
      </c>
      <c r="K70" s="40" t="s">
        <v>135</v>
      </c>
      <c r="L70" s="40" t="s">
        <v>135</v>
      </c>
      <c r="M70" s="40">
        <v>840575</v>
      </c>
      <c r="N70" s="40" t="s">
        <v>135</v>
      </c>
      <c r="O70" s="40">
        <v>35783</v>
      </c>
      <c r="P70" s="40">
        <v>6522</v>
      </c>
      <c r="Q70" s="40">
        <v>68059</v>
      </c>
      <c r="R70" s="40">
        <v>19421</v>
      </c>
      <c r="S70" s="40" t="s">
        <v>135</v>
      </c>
      <c r="T70" s="40" t="s">
        <v>135</v>
      </c>
      <c r="U70" s="64" t="s">
        <v>135</v>
      </c>
      <c r="V70" s="64" t="s">
        <v>135</v>
      </c>
      <c r="W70" s="40" t="s">
        <v>135</v>
      </c>
      <c r="X70" s="40" t="s">
        <v>135</v>
      </c>
      <c r="Y70" s="40">
        <v>1144509</v>
      </c>
      <c r="Z70" s="40">
        <v>1034938</v>
      </c>
      <c r="AA70" s="40">
        <v>657949</v>
      </c>
      <c r="AB70" s="96">
        <v>657937</v>
      </c>
      <c r="AC70" s="40" t="s">
        <v>135</v>
      </c>
      <c r="AD70" s="40" t="s">
        <v>135</v>
      </c>
      <c r="AE70" s="40" t="s">
        <v>135</v>
      </c>
      <c r="AF70" s="40" t="s">
        <v>135</v>
      </c>
      <c r="AG70" s="96">
        <v>453516</v>
      </c>
      <c r="AH70" s="96">
        <v>401538</v>
      </c>
      <c r="AI70" s="40">
        <v>2437994</v>
      </c>
      <c r="AJ70" s="40">
        <v>2306546</v>
      </c>
      <c r="AK70" s="40">
        <v>-500772</v>
      </c>
      <c r="AL70" s="40">
        <v>-135041</v>
      </c>
      <c r="AM70" s="40">
        <v>4193196</v>
      </c>
      <c r="AN70" s="40">
        <v>4265917</v>
      </c>
      <c r="AO70" s="40">
        <v>287080</v>
      </c>
      <c r="AP70" s="40">
        <v>1819304</v>
      </c>
      <c r="AQ70" s="40">
        <v>369434</v>
      </c>
      <c r="AR70" s="40">
        <v>7715</v>
      </c>
      <c r="AS70" s="40">
        <v>325358</v>
      </c>
      <c r="AT70" s="40">
        <v>9410</v>
      </c>
      <c r="AU70" s="40">
        <v>60453</v>
      </c>
      <c r="AV70" s="40">
        <v>3404</v>
      </c>
      <c r="AW70" s="40">
        <v>14160</v>
      </c>
      <c r="AX70" s="40">
        <v>31911</v>
      </c>
      <c r="AY70" s="40">
        <v>114472</v>
      </c>
      <c r="AZ70" s="40">
        <v>32820</v>
      </c>
      <c r="BA70" s="40" t="s">
        <v>135</v>
      </c>
      <c r="BB70" s="40">
        <v>81583</v>
      </c>
      <c r="BC70" s="40">
        <v>13982</v>
      </c>
      <c r="BD70" s="40">
        <v>55771</v>
      </c>
      <c r="BE70" s="40" t="s">
        <v>135</v>
      </c>
      <c r="BF70" s="40" t="s">
        <v>135</v>
      </c>
      <c r="BG70" s="40" t="s">
        <v>135</v>
      </c>
      <c r="BH70" s="40" t="s">
        <v>135</v>
      </c>
      <c r="BI70" s="40" t="s">
        <v>135</v>
      </c>
      <c r="BJ70" s="40">
        <v>3532</v>
      </c>
      <c r="BK70" s="40" t="s">
        <v>135</v>
      </c>
      <c r="BL70" s="40">
        <v>1812497</v>
      </c>
      <c r="BM70" s="40">
        <v>1735646</v>
      </c>
      <c r="BN70" s="40">
        <v>4129</v>
      </c>
      <c r="BO70" s="40">
        <v>3110</v>
      </c>
    </row>
    <row r="71" spans="1:256" s="75" customFormat="1" ht="15.75" customHeight="1">
      <c r="A71" s="83" t="s">
        <v>173</v>
      </c>
      <c r="B71" s="40">
        <v>11814</v>
      </c>
      <c r="C71" s="40">
        <v>21966</v>
      </c>
      <c r="D71" s="40">
        <v>33780</v>
      </c>
      <c r="E71" s="40">
        <v>5148133</v>
      </c>
      <c r="F71" s="40">
        <v>43401925</v>
      </c>
      <c r="G71" s="40">
        <v>12280267</v>
      </c>
      <c r="H71" s="40">
        <v>55682192</v>
      </c>
      <c r="I71" s="40">
        <v>2926334</v>
      </c>
      <c r="J71" s="40">
        <v>-499871</v>
      </c>
      <c r="K71" s="40" t="s">
        <v>135</v>
      </c>
      <c r="L71" s="40" t="s">
        <v>135</v>
      </c>
      <c r="M71" s="40">
        <v>740649</v>
      </c>
      <c r="N71" s="40" t="s">
        <v>135</v>
      </c>
      <c r="O71" s="40">
        <v>38841</v>
      </c>
      <c r="P71" s="40">
        <v>7223</v>
      </c>
      <c r="Q71" s="40">
        <v>74677</v>
      </c>
      <c r="R71" s="40">
        <v>18259</v>
      </c>
      <c r="S71" s="40" t="s">
        <v>135</v>
      </c>
      <c r="T71" s="40" t="s">
        <v>135</v>
      </c>
      <c r="U71" s="64" t="s">
        <v>135</v>
      </c>
      <c r="V71" s="64" t="s">
        <v>135</v>
      </c>
      <c r="W71" s="40" t="s">
        <v>135</v>
      </c>
      <c r="X71" s="40" t="s">
        <v>135</v>
      </c>
      <c r="Y71" s="40">
        <v>1302502</v>
      </c>
      <c r="Z71" s="40">
        <v>1230008</v>
      </c>
      <c r="AA71" s="40">
        <v>563422</v>
      </c>
      <c r="AB71" s="96">
        <v>563417</v>
      </c>
      <c r="AC71" s="96">
        <v>72</v>
      </c>
      <c r="AD71" s="96">
        <v>72</v>
      </c>
      <c r="AE71" s="96">
        <v>27188</v>
      </c>
      <c r="AF71" s="96">
        <v>27188</v>
      </c>
      <c r="AG71" s="96">
        <v>395311</v>
      </c>
      <c r="AH71" s="96">
        <v>354545</v>
      </c>
      <c r="AI71" s="40">
        <v>1792716</v>
      </c>
      <c r="AJ71" s="40">
        <v>1654412</v>
      </c>
      <c r="AK71" s="40">
        <v>-838065</v>
      </c>
      <c r="AL71" s="40">
        <v>-311767</v>
      </c>
      <c r="AM71" s="40">
        <v>3243147</v>
      </c>
      <c r="AN71" s="40">
        <v>3517875</v>
      </c>
      <c r="AO71" s="40">
        <v>324833</v>
      </c>
      <c r="AP71" s="40">
        <v>1905673</v>
      </c>
      <c r="AQ71" s="40">
        <v>367354</v>
      </c>
      <c r="AR71" s="40">
        <v>6545</v>
      </c>
      <c r="AS71" s="40">
        <v>320274</v>
      </c>
      <c r="AT71" s="40">
        <v>9157</v>
      </c>
      <c r="AU71" s="40">
        <v>52880</v>
      </c>
      <c r="AV71" s="40">
        <v>3363</v>
      </c>
      <c r="AW71" s="40">
        <v>15292</v>
      </c>
      <c r="AX71" s="40">
        <v>30784</v>
      </c>
      <c r="AY71" s="40">
        <v>113811</v>
      </c>
      <c r="AZ71" s="40">
        <v>46113</v>
      </c>
      <c r="BA71" s="40" t="s">
        <v>135</v>
      </c>
      <c r="BB71" s="40">
        <v>67694</v>
      </c>
      <c r="BC71" s="40">
        <v>13874</v>
      </c>
      <c r="BD71" s="40">
        <v>37281</v>
      </c>
      <c r="BE71" s="40" t="s">
        <v>135</v>
      </c>
      <c r="BF71" s="40" t="s">
        <v>135</v>
      </c>
      <c r="BG71" s="40" t="s">
        <v>135</v>
      </c>
      <c r="BH71" s="40" t="s">
        <v>135</v>
      </c>
      <c r="BI71" s="40" t="s">
        <v>135</v>
      </c>
      <c r="BJ71" s="40">
        <v>3595</v>
      </c>
      <c r="BK71" s="40" t="s">
        <v>135</v>
      </c>
      <c r="BL71" s="40">
        <v>1775460</v>
      </c>
      <c r="BM71" s="40">
        <v>1724400</v>
      </c>
      <c r="BN71" s="40">
        <v>9232</v>
      </c>
      <c r="BO71" s="40">
        <v>8732</v>
      </c>
    </row>
    <row r="72" spans="1:256" s="75" customFormat="1" ht="15.75" customHeight="1">
      <c r="A72" s="122" t="s">
        <v>255</v>
      </c>
      <c r="B72" s="40">
        <v>11756</v>
      </c>
      <c r="C72" s="40">
        <v>21545</v>
      </c>
      <c r="D72" s="40">
        <v>33301</v>
      </c>
      <c r="E72" s="40">
        <v>5114201</v>
      </c>
      <c r="F72" s="40">
        <v>41778468</v>
      </c>
      <c r="G72" s="40">
        <v>10983111</v>
      </c>
      <c r="H72" s="40">
        <v>52761579</v>
      </c>
      <c r="I72" s="40">
        <v>3262109</v>
      </c>
      <c r="J72" s="40">
        <v>-616572</v>
      </c>
      <c r="K72" s="40" t="s">
        <v>135</v>
      </c>
      <c r="L72" s="40" t="s">
        <v>135</v>
      </c>
      <c r="M72" s="40">
        <v>908806</v>
      </c>
      <c r="N72" s="40" t="s">
        <v>135</v>
      </c>
      <c r="O72" s="40">
        <v>39955</v>
      </c>
      <c r="P72" s="40">
        <v>7430</v>
      </c>
      <c r="Q72" s="40">
        <v>85507</v>
      </c>
      <c r="R72" s="40">
        <v>59764</v>
      </c>
      <c r="S72" s="40" t="s">
        <v>135</v>
      </c>
      <c r="T72" s="40" t="s">
        <v>135</v>
      </c>
      <c r="U72" s="64" t="s">
        <v>135</v>
      </c>
      <c r="V72" s="64" t="s">
        <v>135</v>
      </c>
      <c r="W72" s="40" t="s">
        <v>135</v>
      </c>
      <c r="X72" s="40" t="s">
        <v>135</v>
      </c>
      <c r="Y72" s="40">
        <v>1273913</v>
      </c>
      <c r="Z72" s="40">
        <v>1001838</v>
      </c>
      <c r="AA72" s="40">
        <v>614697</v>
      </c>
      <c r="AB72" s="96">
        <v>614692</v>
      </c>
      <c r="AC72" s="96">
        <v>28323</v>
      </c>
      <c r="AD72" s="96">
        <v>28323</v>
      </c>
      <c r="AE72" s="96">
        <v>124</v>
      </c>
      <c r="AF72" s="96">
        <v>124</v>
      </c>
      <c r="AG72" s="96">
        <v>372137</v>
      </c>
      <c r="AH72" s="96">
        <v>329629</v>
      </c>
      <c r="AI72" s="40">
        <v>2331990</v>
      </c>
      <c r="AJ72" s="40">
        <v>2012365</v>
      </c>
      <c r="AK72" s="40">
        <v>-545061</v>
      </c>
      <c r="AL72" s="40">
        <v>-126155</v>
      </c>
      <c r="AM72" s="40">
        <v>4076121</v>
      </c>
      <c r="AN72" s="40">
        <v>3860815</v>
      </c>
      <c r="AO72" s="40">
        <v>224586</v>
      </c>
      <c r="AP72" s="40">
        <v>2007580</v>
      </c>
      <c r="AQ72" s="40">
        <v>332913</v>
      </c>
      <c r="AR72" s="40">
        <v>2606</v>
      </c>
      <c r="AS72" s="40">
        <v>269195</v>
      </c>
      <c r="AT72" s="40">
        <v>9075</v>
      </c>
      <c r="AU72" s="40">
        <v>44811</v>
      </c>
      <c r="AV72" s="40">
        <v>3429</v>
      </c>
      <c r="AW72" s="40">
        <v>12779</v>
      </c>
      <c r="AX72" s="40">
        <v>30380</v>
      </c>
      <c r="AY72" s="40">
        <v>106593</v>
      </c>
      <c r="AZ72" s="40">
        <v>50117</v>
      </c>
      <c r="BA72" s="40" t="s">
        <v>135</v>
      </c>
      <c r="BB72" s="40">
        <v>56472</v>
      </c>
      <c r="BC72" s="40">
        <v>13758</v>
      </c>
      <c r="BD72" s="40">
        <v>27640</v>
      </c>
      <c r="BE72" s="40" t="s">
        <v>135</v>
      </c>
      <c r="BF72" s="40" t="s">
        <v>135</v>
      </c>
      <c r="BG72" s="40" t="s">
        <v>135</v>
      </c>
      <c r="BH72" s="40" t="s">
        <v>135</v>
      </c>
      <c r="BI72" s="40" t="s">
        <v>135</v>
      </c>
      <c r="BJ72" s="40">
        <v>3517</v>
      </c>
      <c r="BK72" s="40" t="s">
        <v>135</v>
      </c>
      <c r="BL72" s="40">
        <v>1723864</v>
      </c>
      <c r="BM72" s="40">
        <v>1677512</v>
      </c>
      <c r="BN72" s="40">
        <v>9977</v>
      </c>
      <c r="BO72" s="40">
        <v>9038</v>
      </c>
      <c r="BP72" s="120"/>
    </row>
    <row r="73" spans="1:256" s="75" customFormat="1" ht="15.75" customHeight="1">
      <c r="A73" s="122" t="s">
        <v>305</v>
      </c>
      <c r="B73" s="40">
        <v>11962</v>
      </c>
      <c r="C73" s="40">
        <v>20990</v>
      </c>
      <c r="D73" s="40">
        <v>32952</v>
      </c>
      <c r="E73" s="40">
        <v>4914749</v>
      </c>
      <c r="F73" s="40">
        <v>43699861</v>
      </c>
      <c r="G73" s="40">
        <v>8448741</v>
      </c>
      <c r="H73" s="40">
        <v>52148601</v>
      </c>
      <c r="I73" s="40">
        <v>3277075</v>
      </c>
      <c r="J73" s="40">
        <v>-349686</v>
      </c>
      <c r="K73" s="40" t="s">
        <v>135</v>
      </c>
      <c r="L73" s="40" t="s">
        <v>135</v>
      </c>
      <c r="M73" s="40">
        <v>768826</v>
      </c>
      <c r="N73" s="40" t="s">
        <v>135</v>
      </c>
      <c r="O73" s="40">
        <v>38696</v>
      </c>
      <c r="P73" s="40">
        <v>7289</v>
      </c>
      <c r="Q73" s="40">
        <v>90574</v>
      </c>
      <c r="R73" s="40">
        <v>17629</v>
      </c>
      <c r="S73" s="40" t="s">
        <v>135</v>
      </c>
      <c r="T73" s="40" t="s">
        <v>135</v>
      </c>
      <c r="U73" s="64" t="s">
        <v>135</v>
      </c>
      <c r="V73" s="64" t="s">
        <v>135</v>
      </c>
      <c r="W73" s="40" t="s">
        <v>135</v>
      </c>
      <c r="X73" s="40" t="s">
        <v>135</v>
      </c>
      <c r="Y73" s="40">
        <v>1403009</v>
      </c>
      <c r="Z73" s="40">
        <v>1151737</v>
      </c>
      <c r="AA73" s="40">
        <v>599478</v>
      </c>
      <c r="AB73" s="96">
        <v>599472</v>
      </c>
      <c r="AC73" s="96">
        <v>28582</v>
      </c>
      <c r="AD73" s="96">
        <v>28581</v>
      </c>
      <c r="AE73" s="96" t="s">
        <v>135</v>
      </c>
      <c r="AF73" s="96" t="s">
        <v>135</v>
      </c>
      <c r="AG73" s="96">
        <v>474613</v>
      </c>
      <c r="AH73" s="96">
        <v>402617</v>
      </c>
      <c r="AI73" s="40">
        <v>2267501</v>
      </c>
      <c r="AJ73" s="40">
        <v>2159483</v>
      </c>
      <c r="AK73" s="40">
        <v>-721430</v>
      </c>
      <c r="AL73" s="40">
        <v>-271872</v>
      </c>
      <c r="AM73" s="40">
        <v>4051752</v>
      </c>
      <c r="AN73" s="40">
        <v>4070019</v>
      </c>
      <c r="AO73" s="40">
        <v>240023</v>
      </c>
      <c r="AP73" s="40">
        <v>1983584</v>
      </c>
      <c r="AQ73" s="40">
        <v>481562</v>
      </c>
      <c r="AR73" s="40">
        <v>1120</v>
      </c>
      <c r="AS73" s="40">
        <v>410195</v>
      </c>
      <c r="AT73" s="40">
        <v>9303</v>
      </c>
      <c r="AU73" s="40">
        <v>50579</v>
      </c>
      <c r="AV73" s="40">
        <v>3305</v>
      </c>
      <c r="AW73" s="40">
        <v>20098</v>
      </c>
      <c r="AX73" s="40">
        <v>29949</v>
      </c>
      <c r="AY73" s="40">
        <v>105092</v>
      </c>
      <c r="AZ73" s="40">
        <v>49626</v>
      </c>
      <c r="BA73" s="40" t="s">
        <v>135</v>
      </c>
      <c r="BB73" s="40">
        <v>55460</v>
      </c>
      <c r="BC73" s="40">
        <v>13490</v>
      </c>
      <c r="BD73" s="40">
        <v>23610</v>
      </c>
      <c r="BE73" s="40" t="s">
        <v>135</v>
      </c>
      <c r="BF73" s="40" t="s">
        <v>135</v>
      </c>
      <c r="BG73" s="40" t="s">
        <v>135</v>
      </c>
      <c r="BH73" s="40" t="s">
        <v>135</v>
      </c>
      <c r="BI73" s="40" t="s">
        <v>135</v>
      </c>
      <c r="BJ73" s="40">
        <v>3706</v>
      </c>
      <c r="BK73" s="40" t="s">
        <v>135</v>
      </c>
      <c r="BL73" s="40">
        <v>1677684</v>
      </c>
      <c r="BM73" s="40">
        <v>1637865</v>
      </c>
      <c r="BN73" s="40">
        <v>2882</v>
      </c>
      <c r="BO73" s="40">
        <v>1965</v>
      </c>
      <c r="BP73" s="120"/>
    </row>
    <row r="74" spans="1:256" s="75" customFormat="1" ht="15.75" customHeight="1">
      <c r="A74" s="122" t="s">
        <v>310</v>
      </c>
      <c r="B74" s="40">
        <v>12270</v>
      </c>
      <c r="C74" s="40">
        <v>20162</v>
      </c>
      <c r="D74" s="40">
        <v>32432</v>
      </c>
      <c r="E74" s="40">
        <v>4548530</v>
      </c>
      <c r="F74" s="40">
        <v>44690200</v>
      </c>
      <c r="G74" s="40">
        <v>6647920</v>
      </c>
      <c r="H74" s="40">
        <v>51338120</v>
      </c>
      <c r="I74" s="40">
        <v>3669158</v>
      </c>
      <c r="J74" s="40">
        <v>-304867</v>
      </c>
      <c r="K74" s="40" t="s">
        <v>135</v>
      </c>
      <c r="L74" s="40" t="s">
        <v>135</v>
      </c>
      <c r="M74" s="40">
        <v>852906</v>
      </c>
      <c r="N74" s="40" t="s">
        <v>135</v>
      </c>
      <c r="O74" s="40">
        <v>51047</v>
      </c>
      <c r="P74" s="40">
        <v>9728</v>
      </c>
      <c r="Q74" s="40">
        <v>71281</v>
      </c>
      <c r="R74" s="40">
        <v>16455</v>
      </c>
      <c r="S74" s="40" t="s">
        <v>135</v>
      </c>
      <c r="T74" s="40" t="s">
        <v>135</v>
      </c>
      <c r="U74" s="64" t="s">
        <v>135</v>
      </c>
      <c r="V74" s="64" t="s">
        <v>135</v>
      </c>
      <c r="W74" s="40" t="s">
        <v>135</v>
      </c>
      <c r="X74" s="40" t="s">
        <v>135</v>
      </c>
      <c r="Y74" s="40">
        <v>1309049</v>
      </c>
      <c r="Z74" s="40">
        <v>1274112</v>
      </c>
      <c r="AA74" s="40">
        <v>672045</v>
      </c>
      <c r="AB74" s="96">
        <v>671982</v>
      </c>
      <c r="AC74" s="96">
        <v>32564</v>
      </c>
      <c r="AD74" s="96">
        <v>32561</v>
      </c>
      <c r="AE74" s="96" t="s">
        <v>135</v>
      </c>
      <c r="AF74" s="96" t="s">
        <v>135</v>
      </c>
      <c r="AG74" s="96">
        <v>363765</v>
      </c>
      <c r="AH74" s="96">
        <v>342634</v>
      </c>
      <c r="AI74" s="40">
        <v>2748336</v>
      </c>
      <c r="AJ74" s="40">
        <v>2604716</v>
      </c>
      <c r="AK74" s="40">
        <v>-487443</v>
      </c>
      <c r="AL74" s="40">
        <v>-170894</v>
      </c>
      <c r="AM74" s="40">
        <v>4638316</v>
      </c>
      <c r="AN74" s="40">
        <v>4755110</v>
      </c>
      <c r="AO74" s="40">
        <v>262477</v>
      </c>
      <c r="AP74" s="40">
        <v>1792311</v>
      </c>
      <c r="AQ74" s="40">
        <v>350290</v>
      </c>
      <c r="AR74" s="40">
        <v>2140</v>
      </c>
      <c r="AS74" s="40">
        <v>277712</v>
      </c>
      <c r="AT74" s="40">
        <v>8224</v>
      </c>
      <c r="AU74" s="40">
        <v>42715</v>
      </c>
      <c r="AV74" s="40">
        <v>2779</v>
      </c>
      <c r="AW74" s="40">
        <v>15059</v>
      </c>
      <c r="AX74" s="40">
        <v>29408</v>
      </c>
      <c r="AY74" s="40">
        <v>101325</v>
      </c>
      <c r="AZ74" s="40">
        <v>49649</v>
      </c>
      <c r="BA74" s="40" t="s">
        <v>135</v>
      </c>
      <c r="BB74" s="40">
        <v>51670</v>
      </c>
      <c r="BC74" s="40">
        <v>13109</v>
      </c>
      <c r="BD74" s="40">
        <v>36043</v>
      </c>
      <c r="BE74" s="40" t="s">
        <v>135</v>
      </c>
      <c r="BF74" s="40" t="s">
        <v>135</v>
      </c>
      <c r="BG74" s="40" t="s">
        <v>135</v>
      </c>
      <c r="BH74" s="40" t="s">
        <v>135</v>
      </c>
      <c r="BI74" s="40" t="s">
        <v>135</v>
      </c>
      <c r="BJ74" s="40">
        <v>4146</v>
      </c>
      <c r="BK74" s="40" t="s">
        <v>135</v>
      </c>
      <c r="BL74" s="40">
        <v>1608468</v>
      </c>
      <c r="BM74" s="40">
        <v>1561871</v>
      </c>
      <c r="BN74" s="40">
        <v>7773</v>
      </c>
      <c r="BO74" s="40">
        <v>6460</v>
      </c>
      <c r="BP74" s="120"/>
    </row>
    <row r="75" spans="1:256" s="75" customFormat="1" ht="15.75" customHeight="1">
      <c r="A75" s="122" t="s">
        <v>312</v>
      </c>
      <c r="B75" s="40">
        <v>12437</v>
      </c>
      <c r="C75" s="40">
        <v>19674</v>
      </c>
      <c r="D75" s="40">
        <v>32111</v>
      </c>
      <c r="E75" s="40">
        <v>4764045</v>
      </c>
      <c r="F75" s="40">
        <v>49017328</v>
      </c>
      <c r="G75" s="40">
        <v>6152837</v>
      </c>
      <c r="H75" s="40">
        <v>55170165</v>
      </c>
      <c r="I75" s="40">
        <v>3615744</v>
      </c>
      <c r="J75" s="40">
        <v>-210976</v>
      </c>
      <c r="K75" s="40" t="s">
        <v>135</v>
      </c>
      <c r="L75" s="40" t="s">
        <v>135</v>
      </c>
      <c r="M75" s="40">
        <v>836977</v>
      </c>
      <c r="N75" s="40" t="s">
        <v>135</v>
      </c>
      <c r="O75" s="40">
        <v>31180</v>
      </c>
      <c r="P75" s="40">
        <v>5786</v>
      </c>
      <c r="Q75" s="40">
        <v>106484</v>
      </c>
      <c r="R75" s="40">
        <v>22736</v>
      </c>
      <c r="S75" s="40" t="s">
        <v>135</v>
      </c>
      <c r="T75" s="40" t="s">
        <v>135</v>
      </c>
      <c r="U75" s="64" t="s">
        <v>135</v>
      </c>
      <c r="V75" s="64" t="s">
        <v>135</v>
      </c>
      <c r="W75" s="40" t="s">
        <v>135</v>
      </c>
      <c r="X75" s="40" t="s">
        <v>135</v>
      </c>
      <c r="Y75" s="40">
        <v>1472500</v>
      </c>
      <c r="Z75" s="40">
        <v>1406655</v>
      </c>
      <c r="AA75" s="40">
        <v>649834</v>
      </c>
      <c r="AB75" s="96">
        <v>649830</v>
      </c>
      <c r="AC75" s="96">
        <v>31444</v>
      </c>
      <c r="AD75" s="96">
        <v>31444</v>
      </c>
      <c r="AE75" s="96" t="s">
        <v>135</v>
      </c>
      <c r="AF75" s="96" t="s">
        <v>135</v>
      </c>
      <c r="AG75" s="96">
        <v>392686</v>
      </c>
      <c r="AH75" s="96">
        <v>336322</v>
      </c>
      <c r="AI75" s="40">
        <v>2543464</v>
      </c>
      <c r="AJ75" s="40">
        <v>2324113</v>
      </c>
      <c r="AK75" s="40">
        <v>-472246</v>
      </c>
      <c r="AL75" s="40">
        <v>-238656</v>
      </c>
      <c r="AM75" s="40">
        <v>4617681</v>
      </c>
      <c r="AN75" s="40">
        <v>4509709</v>
      </c>
      <c r="AO75" s="40">
        <v>197269</v>
      </c>
      <c r="AP75" s="40">
        <v>1556211</v>
      </c>
      <c r="AQ75" s="40">
        <v>517484</v>
      </c>
      <c r="AR75" s="40">
        <v>920</v>
      </c>
      <c r="AS75" s="40">
        <v>442118</v>
      </c>
      <c r="AT75" s="40">
        <v>8185</v>
      </c>
      <c r="AU75" s="40">
        <v>41824</v>
      </c>
      <c r="AV75" s="40">
        <v>2782</v>
      </c>
      <c r="AW75" s="40">
        <v>18318</v>
      </c>
      <c r="AX75" s="40">
        <v>29096</v>
      </c>
      <c r="AY75" s="40">
        <v>98775</v>
      </c>
      <c r="AZ75" s="40">
        <v>49188</v>
      </c>
      <c r="BA75" s="40" t="s">
        <v>135</v>
      </c>
      <c r="BB75" s="40">
        <v>49581</v>
      </c>
      <c r="BC75" s="40">
        <v>12993</v>
      </c>
      <c r="BD75" s="40">
        <v>28466</v>
      </c>
      <c r="BE75" s="40" t="s">
        <v>135</v>
      </c>
      <c r="BF75" s="40" t="s">
        <v>135</v>
      </c>
      <c r="BG75" s="40" t="s">
        <v>135</v>
      </c>
      <c r="BH75" s="40" t="s">
        <v>135</v>
      </c>
      <c r="BI75" s="40" t="s">
        <v>135</v>
      </c>
      <c r="BJ75" s="40">
        <v>3520</v>
      </c>
      <c r="BK75" s="40" t="s">
        <v>135</v>
      </c>
      <c r="BL75" s="40">
        <v>1663486</v>
      </c>
      <c r="BM75" s="40">
        <v>1618514</v>
      </c>
      <c r="BN75" s="40">
        <v>4759</v>
      </c>
      <c r="BO75" s="40">
        <v>3242</v>
      </c>
      <c r="BP75" s="120"/>
    </row>
    <row r="76" spans="1:256" s="75" customFormat="1" ht="15.75" customHeight="1">
      <c r="A76" s="122" t="s">
        <v>313</v>
      </c>
      <c r="B76" s="40">
        <v>12175</v>
      </c>
      <c r="C76" s="40">
        <v>19461</v>
      </c>
      <c r="D76" s="40">
        <v>31636</v>
      </c>
      <c r="E76" s="40">
        <v>4309045</v>
      </c>
      <c r="F76" s="40">
        <v>41678369</v>
      </c>
      <c r="G76" s="40">
        <v>10600462</v>
      </c>
      <c r="H76" s="40">
        <v>52278831</v>
      </c>
      <c r="I76" s="40">
        <v>3548923</v>
      </c>
      <c r="J76" s="40">
        <v>-370779</v>
      </c>
      <c r="K76" s="40" t="s">
        <v>135</v>
      </c>
      <c r="L76" s="40" t="s">
        <v>135</v>
      </c>
      <c r="M76" s="40">
        <v>818556</v>
      </c>
      <c r="N76" s="40" t="s">
        <v>135</v>
      </c>
      <c r="O76" s="40">
        <v>35335</v>
      </c>
      <c r="P76" s="40">
        <v>6689</v>
      </c>
      <c r="Q76" s="40">
        <v>85751</v>
      </c>
      <c r="R76" s="40">
        <v>14092</v>
      </c>
      <c r="S76" s="40" t="s">
        <v>135</v>
      </c>
      <c r="T76" s="40" t="s">
        <v>135</v>
      </c>
      <c r="U76" s="64" t="s">
        <v>135</v>
      </c>
      <c r="V76" s="64" t="s">
        <v>135</v>
      </c>
      <c r="W76" s="40" t="s">
        <v>135</v>
      </c>
      <c r="X76" s="40" t="s">
        <v>135</v>
      </c>
      <c r="Y76" s="40">
        <v>1550490</v>
      </c>
      <c r="Z76" s="40">
        <v>1437939</v>
      </c>
      <c r="AA76" s="40">
        <v>652846</v>
      </c>
      <c r="AB76" s="96">
        <v>652828</v>
      </c>
      <c r="AC76" s="96">
        <v>31545</v>
      </c>
      <c r="AD76" s="96">
        <v>31544</v>
      </c>
      <c r="AE76" s="96" t="s">
        <v>135</v>
      </c>
      <c r="AF76" s="96" t="s">
        <v>135</v>
      </c>
      <c r="AG76" s="96">
        <v>361451</v>
      </c>
      <c r="AH76" s="96">
        <v>326212</v>
      </c>
      <c r="AI76" s="40">
        <v>2527092</v>
      </c>
      <c r="AJ76" s="40">
        <v>2170401</v>
      </c>
      <c r="AK76" s="40">
        <v>-627342</v>
      </c>
      <c r="AL76" s="40">
        <v>-307525</v>
      </c>
      <c r="AM76" s="40">
        <v>4496081</v>
      </c>
      <c r="AN76" s="40">
        <v>4311399</v>
      </c>
      <c r="AO76" s="40">
        <v>156510</v>
      </c>
      <c r="AP76" s="40">
        <v>1767943</v>
      </c>
      <c r="AQ76" s="40">
        <v>421191</v>
      </c>
      <c r="AR76" s="40">
        <v>1292</v>
      </c>
      <c r="AS76" s="40">
        <v>340527</v>
      </c>
      <c r="AT76" s="40">
        <v>6144</v>
      </c>
      <c r="AU76" s="40">
        <v>33379</v>
      </c>
      <c r="AV76" s="40">
        <v>2006</v>
      </c>
      <c r="AW76" s="40">
        <v>11110</v>
      </c>
      <c r="AX76" s="40">
        <v>28597</v>
      </c>
      <c r="AY76" s="40">
        <v>94203</v>
      </c>
      <c r="AZ76" s="40">
        <v>47615</v>
      </c>
      <c r="BA76" s="40" t="s">
        <v>135</v>
      </c>
      <c r="BB76" s="40">
        <v>46582</v>
      </c>
      <c r="BC76" s="40">
        <v>12782</v>
      </c>
      <c r="BD76" s="40">
        <v>28127</v>
      </c>
      <c r="BE76" s="40" t="s">
        <v>135</v>
      </c>
      <c r="BF76" s="40" t="s">
        <v>135</v>
      </c>
      <c r="BG76" s="40" t="s">
        <v>135</v>
      </c>
      <c r="BH76" s="40" t="s">
        <v>135</v>
      </c>
      <c r="BI76" s="40" t="s">
        <v>135</v>
      </c>
      <c r="BJ76" s="40">
        <v>3044</v>
      </c>
      <c r="BK76" s="40" t="s">
        <v>135</v>
      </c>
      <c r="BL76" s="40">
        <v>1634810</v>
      </c>
      <c r="BM76" s="40">
        <v>1594619</v>
      </c>
      <c r="BN76" s="40">
        <v>5261</v>
      </c>
      <c r="BO76" s="40">
        <v>3164</v>
      </c>
      <c r="BP76" s="120"/>
    </row>
    <row r="77" spans="1:256" s="5" customFormat="1" ht="15" customHeight="1">
      <c r="A77" s="83" t="s">
        <v>314</v>
      </c>
      <c r="B77" s="102">
        <v>11501</v>
      </c>
      <c r="C77" s="102">
        <v>19825</v>
      </c>
      <c r="D77" s="102">
        <v>31326</v>
      </c>
      <c r="E77" s="102">
        <v>5626153</v>
      </c>
      <c r="F77" s="102">
        <v>38632543</v>
      </c>
      <c r="G77" s="102">
        <v>7408421</v>
      </c>
      <c r="H77" s="102">
        <v>46040964</v>
      </c>
      <c r="I77" s="102">
        <v>3356607</v>
      </c>
      <c r="J77" s="30">
        <v>-378925</v>
      </c>
      <c r="K77" s="103" t="s">
        <v>135</v>
      </c>
      <c r="L77" s="103" t="s">
        <v>135</v>
      </c>
      <c r="M77" s="102">
        <v>774173</v>
      </c>
      <c r="N77" s="103" t="s">
        <v>135</v>
      </c>
      <c r="O77" s="30">
        <v>58678</v>
      </c>
      <c r="P77" s="30">
        <v>11427</v>
      </c>
      <c r="Q77" s="30">
        <v>75932</v>
      </c>
      <c r="R77" s="30">
        <v>12550</v>
      </c>
      <c r="S77" s="103" t="s">
        <v>135</v>
      </c>
      <c r="T77" s="103" t="s">
        <v>135</v>
      </c>
      <c r="U77" s="104" t="s">
        <v>135</v>
      </c>
      <c r="V77" s="104" t="s">
        <v>135</v>
      </c>
      <c r="W77" s="103" t="s">
        <v>135</v>
      </c>
      <c r="X77" s="103" t="s">
        <v>135</v>
      </c>
      <c r="Y77" s="30">
        <v>1320505</v>
      </c>
      <c r="Z77" s="30">
        <v>1252549</v>
      </c>
      <c r="AA77" s="30">
        <v>622565</v>
      </c>
      <c r="AB77" s="65">
        <v>622563</v>
      </c>
      <c r="AC77" s="96">
        <v>68414</v>
      </c>
      <c r="AD77" s="96">
        <v>68414</v>
      </c>
      <c r="AE77" s="96" t="s">
        <v>135</v>
      </c>
      <c r="AF77" s="96" t="s">
        <v>135</v>
      </c>
      <c r="AG77" s="65">
        <v>266200</v>
      </c>
      <c r="AH77" s="65">
        <v>233099</v>
      </c>
      <c r="AI77" s="30">
        <v>2302114</v>
      </c>
      <c r="AJ77" s="30">
        <v>2215841</v>
      </c>
      <c r="AK77" s="30">
        <v>-1035820</v>
      </c>
      <c r="AL77" s="30">
        <v>-197681</v>
      </c>
      <c r="AM77" s="30">
        <v>3543978</v>
      </c>
      <c r="AN77" s="30">
        <v>4194785</v>
      </c>
      <c r="AO77" s="30">
        <v>214703</v>
      </c>
      <c r="AP77" s="30">
        <v>1538357</v>
      </c>
      <c r="AQ77" s="30">
        <v>377316</v>
      </c>
      <c r="AR77" s="30">
        <v>1176</v>
      </c>
      <c r="AS77" s="30">
        <v>304209</v>
      </c>
      <c r="AT77" s="30">
        <v>5262</v>
      </c>
      <c r="AU77" s="30">
        <v>39874</v>
      </c>
      <c r="AV77" s="30">
        <v>1637</v>
      </c>
      <c r="AW77" s="30">
        <v>15005</v>
      </c>
      <c r="AX77" s="30">
        <v>27989</v>
      </c>
      <c r="AY77" s="30">
        <v>48200</v>
      </c>
      <c r="AZ77" s="30">
        <v>30442</v>
      </c>
      <c r="BA77" s="40" t="s">
        <v>135</v>
      </c>
      <c r="BB77" s="30">
        <v>17752</v>
      </c>
      <c r="BC77" s="30">
        <v>9169</v>
      </c>
      <c r="BD77" s="30">
        <v>19509</v>
      </c>
      <c r="BE77" s="40" t="s">
        <v>135</v>
      </c>
      <c r="BF77" s="40" t="s">
        <v>135</v>
      </c>
      <c r="BG77" s="40" t="s">
        <v>135</v>
      </c>
      <c r="BH77" s="40" t="s">
        <v>135</v>
      </c>
      <c r="BI77" s="40" t="s">
        <v>135</v>
      </c>
      <c r="BJ77" s="40">
        <v>2056</v>
      </c>
      <c r="BK77" s="40" t="s">
        <v>135</v>
      </c>
      <c r="BL77" s="30">
        <v>1694647</v>
      </c>
      <c r="BM77" s="30">
        <v>1658538</v>
      </c>
      <c r="BN77" s="30">
        <v>4786</v>
      </c>
      <c r="BO77" s="30">
        <v>3318</v>
      </c>
    </row>
    <row r="78" spans="1:256" s="5" customFormat="1" ht="15" customHeight="1">
      <c r="A78" s="73" t="s">
        <v>315</v>
      </c>
      <c r="B78" s="106">
        <v>11755</v>
      </c>
      <c r="C78" s="106">
        <v>19301</v>
      </c>
      <c r="D78" s="106">
        <v>31056</v>
      </c>
      <c r="E78" s="106">
        <v>4015391</v>
      </c>
      <c r="F78" s="106">
        <v>48368456</v>
      </c>
      <c r="G78" s="106">
        <v>7491783</v>
      </c>
      <c r="H78" s="106">
        <v>55860239</v>
      </c>
      <c r="I78" s="106">
        <v>4232127</v>
      </c>
      <c r="J78" s="72">
        <v>-583432</v>
      </c>
      <c r="K78" s="101" t="s">
        <v>135</v>
      </c>
      <c r="L78" s="101" t="s">
        <v>135</v>
      </c>
      <c r="M78" s="106">
        <v>977164</v>
      </c>
      <c r="N78" s="101" t="s">
        <v>135</v>
      </c>
      <c r="O78" s="72">
        <v>60517</v>
      </c>
      <c r="P78" s="72">
        <v>11717</v>
      </c>
      <c r="Q78" s="72">
        <v>84838</v>
      </c>
      <c r="R78" s="72">
        <v>16715</v>
      </c>
      <c r="S78" s="101" t="s">
        <v>135</v>
      </c>
      <c r="T78" s="101" t="s">
        <v>135</v>
      </c>
      <c r="U78" s="107" t="s">
        <v>135</v>
      </c>
      <c r="V78" s="107" t="s">
        <v>135</v>
      </c>
      <c r="W78" s="101" t="s">
        <v>135</v>
      </c>
      <c r="X78" s="101" t="s">
        <v>135</v>
      </c>
      <c r="Y78" s="72">
        <v>1498235</v>
      </c>
      <c r="Z78" s="72">
        <v>1340478</v>
      </c>
      <c r="AA78" s="72">
        <v>804699</v>
      </c>
      <c r="AB78" s="74">
        <v>804696</v>
      </c>
      <c r="AC78" s="78">
        <v>89551</v>
      </c>
      <c r="AD78" s="78">
        <v>89550</v>
      </c>
      <c r="AE78" s="78" t="s">
        <v>135</v>
      </c>
      <c r="AF78" s="78" t="s">
        <v>135</v>
      </c>
      <c r="AG78" s="74">
        <v>366281</v>
      </c>
      <c r="AH78" s="74">
        <v>330672</v>
      </c>
      <c r="AI78" s="72">
        <v>3151671</v>
      </c>
      <c r="AJ78" s="72">
        <v>2984738</v>
      </c>
      <c r="AK78" s="72">
        <v>-889212</v>
      </c>
      <c r="AL78" s="72">
        <v>-258031</v>
      </c>
      <c r="AM78" s="72">
        <v>5021224</v>
      </c>
      <c r="AN78" s="72">
        <v>5292103</v>
      </c>
      <c r="AO78" s="72">
        <v>387695</v>
      </c>
      <c r="AP78" s="72">
        <v>1743083</v>
      </c>
      <c r="AQ78" s="72">
        <v>424075</v>
      </c>
      <c r="AR78" s="72">
        <v>814</v>
      </c>
      <c r="AS78" s="72">
        <v>354936</v>
      </c>
      <c r="AT78" s="72">
        <v>4998</v>
      </c>
      <c r="AU78" s="72">
        <v>65792</v>
      </c>
      <c r="AV78" s="72">
        <v>1443</v>
      </c>
      <c r="AW78" s="72">
        <v>23275</v>
      </c>
      <c r="AX78" s="72">
        <v>27560</v>
      </c>
      <c r="AY78" s="72">
        <v>42213</v>
      </c>
      <c r="AZ78" s="72">
        <v>26108</v>
      </c>
      <c r="BA78" s="76" t="s">
        <v>135</v>
      </c>
      <c r="BB78" s="72">
        <v>16101</v>
      </c>
      <c r="BC78" s="72">
        <v>8944</v>
      </c>
      <c r="BD78" s="72">
        <v>16714</v>
      </c>
      <c r="BE78" s="76" t="s">
        <v>135</v>
      </c>
      <c r="BF78" s="76" t="s">
        <v>135</v>
      </c>
      <c r="BG78" s="76" t="s">
        <v>135</v>
      </c>
      <c r="BH78" s="76" t="s">
        <v>135</v>
      </c>
      <c r="BI78" s="76" t="s">
        <v>135</v>
      </c>
      <c r="BJ78" s="76">
        <v>2420</v>
      </c>
      <c r="BK78" s="76" t="s">
        <v>135</v>
      </c>
      <c r="BL78" s="72">
        <v>1776909</v>
      </c>
      <c r="BM78" s="72">
        <v>1742518</v>
      </c>
      <c r="BN78" s="72">
        <v>1854</v>
      </c>
      <c r="BO78" s="72">
        <v>1101</v>
      </c>
    </row>
    <row r="79" spans="1:256">
      <c r="B79" s="1" t="s">
        <v>282</v>
      </c>
    </row>
    <row r="80" spans="1:256">
      <c r="B80" s="116" t="s">
        <v>285</v>
      </c>
    </row>
    <row r="81" spans="2:2">
      <c r="B81" s="114" t="s">
        <v>298</v>
      </c>
    </row>
    <row r="82" spans="2:2">
      <c r="B82" s="115" t="s">
        <v>288</v>
      </c>
    </row>
    <row r="83" spans="2:2">
      <c r="B83" s="115" t="s">
        <v>290</v>
      </c>
    </row>
    <row r="84" spans="2:2">
      <c r="B84" s="113" t="s">
        <v>277</v>
      </c>
    </row>
    <row r="85" spans="2:2">
      <c r="B85" s="115" t="s">
        <v>292</v>
      </c>
    </row>
    <row r="86" spans="2:2">
      <c r="B86" s="48" t="s">
        <v>278</v>
      </c>
    </row>
  </sheetData>
  <mergeCells count="79">
    <mergeCell ref="BI3:BI5"/>
    <mergeCell ref="AP4:AP5"/>
    <mergeCell ref="BG3:BH3"/>
    <mergeCell ref="W3:X4"/>
    <mergeCell ref="Y3:Z4"/>
    <mergeCell ref="AA3:AB4"/>
    <mergeCell ref="AV4:AV5"/>
    <mergeCell ref="AY4:AY5"/>
    <mergeCell ref="AO4:AO5"/>
    <mergeCell ref="AR4:AR5"/>
    <mergeCell ref="BE4:BE5"/>
    <mergeCell ref="BC3:BD3"/>
    <mergeCell ref="BF4:BF5"/>
    <mergeCell ref="BE3:BF3"/>
    <mergeCell ref="BC4:BC5"/>
    <mergeCell ref="BD4:BD5"/>
    <mergeCell ref="AX2:BB2"/>
    <mergeCell ref="BB4:BB5"/>
    <mergeCell ref="AZ3:AZ5"/>
    <mergeCell ref="AX3:AY3"/>
    <mergeCell ref="AW4:AW5"/>
    <mergeCell ref="AX4:AX5"/>
    <mergeCell ref="AV3:AW3"/>
    <mergeCell ref="BA3:BB3"/>
    <mergeCell ref="BA4:BA5"/>
    <mergeCell ref="P2:P5"/>
    <mergeCell ref="BJ3:BJ5"/>
    <mergeCell ref="BO4:BO5"/>
    <mergeCell ref="BC2:BK2"/>
    <mergeCell ref="BN3:BO3"/>
    <mergeCell ref="BG4:BG5"/>
    <mergeCell ref="BH4:BH5"/>
    <mergeCell ref="BL2:BO2"/>
    <mergeCell ref="BK3:BK5"/>
    <mergeCell ref="BL4:BL5"/>
    <mergeCell ref="BM4:BM5"/>
    <mergeCell ref="BN4:BN5"/>
    <mergeCell ref="AT2:AW2"/>
    <mergeCell ref="AT3:AU3"/>
    <mergeCell ref="AT4:AT5"/>
    <mergeCell ref="AU4:AU5"/>
    <mergeCell ref="V3:V5"/>
    <mergeCell ref="AC3:AD4"/>
    <mergeCell ref="AE3:AF4"/>
    <mergeCell ref="AI3:AL3"/>
    <mergeCell ref="Q2:V2"/>
    <mergeCell ref="Q3:Q5"/>
    <mergeCell ref="R3:R5"/>
    <mergeCell ref="S3:S5"/>
    <mergeCell ref="T3:T5"/>
    <mergeCell ref="U3:U5"/>
    <mergeCell ref="AM3:AN4"/>
    <mergeCell ref="AO2:AP3"/>
    <mergeCell ref="AQ2:AS3"/>
    <mergeCell ref="W2:AN2"/>
    <mergeCell ref="AG3:AH4"/>
    <mergeCell ref="AI4:AJ4"/>
    <mergeCell ref="AS4:AS5"/>
    <mergeCell ref="AQ4:AQ5"/>
    <mergeCell ref="AK4:AL4"/>
    <mergeCell ref="N2:N5"/>
    <mergeCell ref="O2:O5"/>
    <mergeCell ref="F2:H3"/>
    <mergeCell ref="K2:L3"/>
    <mergeCell ref="H4:H5"/>
    <mergeCell ref="K4:K5"/>
    <mergeCell ref="L4:L5"/>
    <mergeCell ref="I2:J3"/>
    <mergeCell ref="I4:I5"/>
    <mergeCell ref="J4:J5"/>
    <mergeCell ref="M2:M5"/>
    <mergeCell ref="A2:A5"/>
    <mergeCell ref="E2:E5"/>
    <mergeCell ref="F4:F5"/>
    <mergeCell ref="G4:G5"/>
    <mergeCell ref="B2:D3"/>
    <mergeCell ref="B4:B5"/>
    <mergeCell ref="C4:C5"/>
    <mergeCell ref="D4:D5"/>
  </mergeCells>
  <phoneticPr fontId="2"/>
  <pageMargins left="0.78740157480314965" right="0.78740157480314965" top="0.98425196850393704" bottom="0.98425196850393704" header="0.51181102362204722" footer="0.51181102362204722"/>
  <pageSetup paperSize="9" scale="53" fitToWidth="0" orientation="portrait" r:id="rId1"/>
  <headerFooter alignWithMargins="0"/>
  <colBreaks count="4" manualBreakCount="4">
    <brk id="10" max="79" man="1"/>
    <brk id="40" max="79" man="1"/>
    <brk id="49" max="79" man="1"/>
    <brk id="58" max="79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V86"/>
  <sheetViews>
    <sheetView zoomScaleNormal="100" zoomScaleSheetLayoutView="90" workbookViewId="0"/>
  </sheetViews>
  <sheetFormatPr defaultRowHeight="13"/>
  <cols>
    <col min="1" max="1" width="13" customWidth="1"/>
    <col min="2" max="20" width="12.6328125" style="1" customWidth="1"/>
    <col min="21" max="22" width="12.6328125" style="48" customWidth="1"/>
    <col min="23" max="27" width="12.6328125" style="1" customWidth="1"/>
    <col min="28" max="34" width="12.6328125" customWidth="1"/>
    <col min="35" max="67" width="12.6328125" style="1" customWidth="1"/>
  </cols>
  <sheetData>
    <row r="1" spans="1:67" ht="18" customHeight="1">
      <c r="A1" s="1" t="s">
        <v>50</v>
      </c>
      <c r="AB1" s="1"/>
      <c r="AC1" s="1"/>
      <c r="AD1" s="1"/>
      <c r="AE1" s="1"/>
      <c r="AF1" s="1"/>
      <c r="AG1" s="1"/>
      <c r="AH1" s="1"/>
    </row>
    <row r="2" spans="1:67" s="24" customFormat="1" ht="18" customHeight="1">
      <c r="A2" s="128" t="s">
        <v>1</v>
      </c>
      <c r="B2" s="128" t="s">
        <v>2</v>
      </c>
      <c r="C2" s="128"/>
      <c r="D2" s="128"/>
      <c r="E2" s="128" t="s">
        <v>3</v>
      </c>
      <c r="F2" s="128" t="s">
        <v>4</v>
      </c>
      <c r="G2" s="128"/>
      <c r="H2" s="128"/>
      <c r="I2" s="128" t="s">
        <v>154</v>
      </c>
      <c r="J2" s="128"/>
      <c r="K2" s="128" t="s">
        <v>5</v>
      </c>
      <c r="L2" s="128"/>
      <c r="M2" s="128" t="s">
        <v>6</v>
      </c>
      <c r="N2" s="129" t="s">
        <v>262</v>
      </c>
      <c r="O2" s="129" t="s">
        <v>263</v>
      </c>
      <c r="P2" s="128" t="s">
        <v>7</v>
      </c>
      <c r="Q2" s="137" t="s">
        <v>8</v>
      </c>
      <c r="R2" s="138"/>
      <c r="S2" s="138"/>
      <c r="T2" s="138"/>
      <c r="U2" s="138"/>
      <c r="V2" s="139"/>
      <c r="W2" s="137" t="s">
        <v>9</v>
      </c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9"/>
      <c r="AO2" s="128" t="s">
        <v>10</v>
      </c>
      <c r="AP2" s="128"/>
      <c r="AQ2" s="131" t="s">
        <v>11</v>
      </c>
      <c r="AR2" s="132"/>
      <c r="AS2" s="133"/>
      <c r="AT2" s="129" t="s">
        <v>316</v>
      </c>
      <c r="AU2" s="128"/>
      <c r="AV2" s="128"/>
      <c r="AW2" s="128"/>
      <c r="AX2" s="129" t="s">
        <v>317</v>
      </c>
      <c r="AY2" s="128"/>
      <c r="AZ2" s="128"/>
      <c r="BA2" s="128"/>
      <c r="BB2" s="128"/>
      <c r="BC2" s="128" t="s">
        <v>12</v>
      </c>
      <c r="BD2" s="128"/>
      <c r="BE2" s="128"/>
      <c r="BF2" s="128"/>
      <c r="BG2" s="128"/>
      <c r="BH2" s="128"/>
      <c r="BI2" s="128"/>
      <c r="BJ2" s="128"/>
      <c r="BK2" s="128"/>
      <c r="BL2" s="130" t="s">
        <v>13</v>
      </c>
      <c r="BM2" s="130"/>
      <c r="BN2" s="128"/>
      <c r="BO2" s="128"/>
    </row>
    <row r="3" spans="1:67" s="24" customFormat="1" ht="54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 t="s">
        <v>14</v>
      </c>
      <c r="R3" s="128" t="s">
        <v>15</v>
      </c>
      <c r="S3" s="143" t="s">
        <v>264</v>
      </c>
      <c r="T3" s="129" t="s">
        <v>265</v>
      </c>
      <c r="U3" s="146" t="s">
        <v>266</v>
      </c>
      <c r="V3" s="129" t="s">
        <v>267</v>
      </c>
      <c r="W3" s="128" t="s">
        <v>16</v>
      </c>
      <c r="X3" s="128"/>
      <c r="Y3" s="129" t="s">
        <v>17</v>
      </c>
      <c r="Z3" s="128"/>
      <c r="AA3" s="128" t="s">
        <v>18</v>
      </c>
      <c r="AB3" s="128"/>
      <c r="AC3" s="140" t="s">
        <v>174</v>
      </c>
      <c r="AD3" s="141"/>
      <c r="AE3" s="140" t="s">
        <v>175</v>
      </c>
      <c r="AF3" s="141"/>
      <c r="AG3" s="128" t="s">
        <v>19</v>
      </c>
      <c r="AH3" s="128"/>
      <c r="AI3" s="128" t="s">
        <v>20</v>
      </c>
      <c r="AJ3" s="128"/>
      <c r="AK3" s="128"/>
      <c r="AL3" s="128"/>
      <c r="AM3" s="128" t="s">
        <v>21</v>
      </c>
      <c r="AN3" s="128"/>
      <c r="AO3" s="128"/>
      <c r="AP3" s="128"/>
      <c r="AQ3" s="134"/>
      <c r="AR3" s="135"/>
      <c r="AS3" s="136"/>
      <c r="AT3" s="129" t="s">
        <v>318</v>
      </c>
      <c r="AU3" s="128"/>
      <c r="AV3" s="128" t="s">
        <v>22</v>
      </c>
      <c r="AW3" s="128"/>
      <c r="AX3" s="129" t="s">
        <v>319</v>
      </c>
      <c r="AY3" s="128"/>
      <c r="AZ3" s="129" t="s">
        <v>257</v>
      </c>
      <c r="BA3" s="128" t="s">
        <v>22</v>
      </c>
      <c r="BB3" s="128"/>
      <c r="BC3" s="128" t="s">
        <v>23</v>
      </c>
      <c r="BD3" s="128"/>
      <c r="BE3" s="128" t="s">
        <v>24</v>
      </c>
      <c r="BF3" s="128"/>
      <c r="BG3" s="128" t="s">
        <v>25</v>
      </c>
      <c r="BH3" s="128"/>
      <c r="BI3" s="143" t="s">
        <v>260</v>
      </c>
      <c r="BJ3" s="129" t="s">
        <v>258</v>
      </c>
      <c r="BK3" s="129" t="s">
        <v>259</v>
      </c>
      <c r="BL3" s="25"/>
      <c r="BM3" s="26"/>
      <c r="BN3" s="147" t="s">
        <v>261</v>
      </c>
      <c r="BO3" s="139"/>
    </row>
    <row r="4" spans="1:67" s="24" customFormat="1" ht="21.75" customHeight="1">
      <c r="A4" s="128"/>
      <c r="B4" s="129" t="s">
        <v>256</v>
      </c>
      <c r="C4" s="128" t="s">
        <v>26</v>
      </c>
      <c r="D4" s="128" t="s">
        <v>21</v>
      </c>
      <c r="E4" s="128"/>
      <c r="F4" s="129" t="s">
        <v>256</v>
      </c>
      <c r="G4" s="128" t="s">
        <v>26</v>
      </c>
      <c r="H4" s="128" t="s">
        <v>21</v>
      </c>
      <c r="I4" s="129" t="s">
        <v>256</v>
      </c>
      <c r="J4" s="128" t="s">
        <v>26</v>
      </c>
      <c r="K4" s="129" t="s">
        <v>256</v>
      </c>
      <c r="L4" s="128" t="s">
        <v>26</v>
      </c>
      <c r="M4" s="128"/>
      <c r="N4" s="128"/>
      <c r="O4" s="128"/>
      <c r="P4" s="128"/>
      <c r="Q4" s="128"/>
      <c r="R4" s="128"/>
      <c r="S4" s="144"/>
      <c r="T4" s="128"/>
      <c r="U4" s="146"/>
      <c r="V4" s="128"/>
      <c r="W4" s="130"/>
      <c r="X4" s="128"/>
      <c r="Y4" s="130"/>
      <c r="Z4" s="128"/>
      <c r="AA4" s="130"/>
      <c r="AB4" s="128"/>
      <c r="AC4" s="142"/>
      <c r="AD4" s="141"/>
      <c r="AE4" s="142"/>
      <c r="AF4" s="141"/>
      <c r="AG4" s="130"/>
      <c r="AH4" s="128"/>
      <c r="AI4" s="130" t="s">
        <v>27</v>
      </c>
      <c r="AJ4" s="128"/>
      <c r="AK4" s="130" t="s">
        <v>28</v>
      </c>
      <c r="AL4" s="128"/>
      <c r="AM4" s="130"/>
      <c r="AN4" s="128"/>
      <c r="AO4" s="128" t="s">
        <v>29</v>
      </c>
      <c r="AP4" s="128" t="s">
        <v>30</v>
      </c>
      <c r="AQ4" s="129" t="s">
        <v>271</v>
      </c>
      <c r="AR4" s="129" t="s">
        <v>269</v>
      </c>
      <c r="AS4" s="129" t="s">
        <v>270</v>
      </c>
      <c r="AT4" s="128" t="s">
        <v>2</v>
      </c>
      <c r="AU4" s="128" t="s">
        <v>31</v>
      </c>
      <c r="AV4" s="128" t="s">
        <v>2</v>
      </c>
      <c r="AW4" s="128" t="s">
        <v>31</v>
      </c>
      <c r="AX4" s="128" t="s">
        <v>2</v>
      </c>
      <c r="AY4" s="128" t="s">
        <v>32</v>
      </c>
      <c r="AZ4" s="128"/>
      <c r="BA4" s="128" t="s">
        <v>2</v>
      </c>
      <c r="BB4" s="128" t="s">
        <v>31</v>
      </c>
      <c r="BC4" s="128" t="s">
        <v>2</v>
      </c>
      <c r="BD4" s="128" t="s">
        <v>31</v>
      </c>
      <c r="BE4" s="128" t="s">
        <v>2</v>
      </c>
      <c r="BF4" s="128" t="s">
        <v>31</v>
      </c>
      <c r="BG4" s="128" t="s">
        <v>2</v>
      </c>
      <c r="BH4" s="128" t="s">
        <v>31</v>
      </c>
      <c r="BI4" s="144"/>
      <c r="BJ4" s="128"/>
      <c r="BK4" s="128"/>
      <c r="BL4" s="129" t="s">
        <v>257</v>
      </c>
      <c r="BM4" s="128" t="s">
        <v>33</v>
      </c>
      <c r="BN4" s="129" t="s">
        <v>257</v>
      </c>
      <c r="BO4" s="128" t="s">
        <v>33</v>
      </c>
    </row>
    <row r="5" spans="1:67" s="24" customFormat="1" ht="27" customHeight="1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45"/>
      <c r="T5" s="128"/>
      <c r="U5" s="146"/>
      <c r="V5" s="128"/>
      <c r="W5" s="27"/>
      <c r="X5" s="110" t="s">
        <v>268</v>
      </c>
      <c r="Y5" s="28"/>
      <c r="Z5" s="110" t="s">
        <v>268</v>
      </c>
      <c r="AA5" s="28"/>
      <c r="AB5" s="110" t="s">
        <v>268</v>
      </c>
      <c r="AC5" s="2"/>
      <c r="AD5" s="110" t="s">
        <v>268</v>
      </c>
      <c r="AE5" s="2"/>
      <c r="AF5" s="110" t="s">
        <v>268</v>
      </c>
      <c r="AG5" s="28"/>
      <c r="AH5" s="110" t="s">
        <v>268</v>
      </c>
      <c r="AI5" s="28"/>
      <c r="AJ5" s="110" t="s">
        <v>268</v>
      </c>
      <c r="AK5" s="28"/>
      <c r="AL5" s="110" t="s">
        <v>268</v>
      </c>
      <c r="AM5" s="28"/>
      <c r="AN5" s="110" t="s">
        <v>268</v>
      </c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45"/>
      <c r="BJ5" s="128"/>
      <c r="BK5" s="128"/>
      <c r="BL5" s="128"/>
      <c r="BM5" s="128"/>
      <c r="BN5" s="128"/>
      <c r="BO5" s="128"/>
    </row>
    <row r="6" spans="1:67" s="24" customFormat="1" ht="18" customHeight="1">
      <c r="A6" s="45"/>
      <c r="B6" s="111" t="s">
        <v>272</v>
      </c>
      <c r="C6" s="111" t="s">
        <v>272</v>
      </c>
      <c r="D6" s="111" t="s">
        <v>272</v>
      </c>
      <c r="E6" s="46" t="s">
        <v>34</v>
      </c>
      <c r="F6" s="46" t="s">
        <v>34</v>
      </c>
      <c r="G6" s="46" t="s">
        <v>34</v>
      </c>
      <c r="H6" s="46" t="s">
        <v>34</v>
      </c>
      <c r="I6" s="46" t="s">
        <v>34</v>
      </c>
      <c r="J6" s="46" t="s">
        <v>34</v>
      </c>
      <c r="K6" s="46" t="s">
        <v>34</v>
      </c>
      <c r="L6" s="46" t="s">
        <v>34</v>
      </c>
      <c r="M6" s="46" t="s">
        <v>34</v>
      </c>
      <c r="N6" s="46" t="s">
        <v>34</v>
      </c>
      <c r="O6" s="46" t="s">
        <v>34</v>
      </c>
      <c r="P6" s="46" t="s">
        <v>34</v>
      </c>
      <c r="Q6" s="46" t="s">
        <v>34</v>
      </c>
      <c r="R6" s="46" t="s">
        <v>34</v>
      </c>
      <c r="S6" s="46" t="s">
        <v>34</v>
      </c>
      <c r="T6" s="46" t="s">
        <v>34</v>
      </c>
      <c r="U6" s="49" t="s">
        <v>34</v>
      </c>
      <c r="V6" s="49" t="s">
        <v>34</v>
      </c>
      <c r="W6" s="46" t="s">
        <v>34</v>
      </c>
      <c r="X6" s="46" t="s">
        <v>34</v>
      </c>
      <c r="Y6" s="46" t="s">
        <v>34</v>
      </c>
      <c r="Z6" s="46" t="s">
        <v>34</v>
      </c>
      <c r="AA6" s="46" t="s">
        <v>34</v>
      </c>
      <c r="AB6" s="46" t="s">
        <v>34</v>
      </c>
      <c r="AC6" s="44" t="s">
        <v>34</v>
      </c>
      <c r="AD6" s="44" t="s">
        <v>34</v>
      </c>
      <c r="AE6" s="44" t="s">
        <v>34</v>
      </c>
      <c r="AF6" s="44" t="s">
        <v>34</v>
      </c>
      <c r="AG6" s="46" t="s">
        <v>34</v>
      </c>
      <c r="AH6" s="46" t="s">
        <v>34</v>
      </c>
      <c r="AI6" s="46" t="s">
        <v>34</v>
      </c>
      <c r="AJ6" s="46" t="s">
        <v>34</v>
      </c>
      <c r="AK6" s="46" t="s">
        <v>34</v>
      </c>
      <c r="AL6" s="46" t="s">
        <v>34</v>
      </c>
      <c r="AM6" s="46" t="s">
        <v>34</v>
      </c>
      <c r="AN6" s="46" t="s">
        <v>34</v>
      </c>
      <c r="AO6" s="46" t="s">
        <v>34</v>
      </c>
      <c r="AP6" s="46" t="s">
        <v>34</v>
      </c>
      <c r="AQ6" s="46" t="s">
        <v>34</v>
      </c>
      <c r="AR6" s="46" t="s">
        <v>34</v>
      </c>
      <c r="AS6" s="46" t="s">
        <v>34</v>
      </c>
      <c r="AT6" s="111" t="s">
        <v>272</v>
      </c>
      <c r="AU6" s="46" t="s">
        <v>34</v>
      </c>
      <c r="AV6" s="111" t="s">
        <v>272</v>
      </c>
      <c r="AW6" s="46" t="s">
        <v>34</v>
      </c>
      <c r="AX6" s="111" t="s">
        <v>272</v>
      </c>
      <c r="AY6" s="46" t="s">
        <v>34</v>
      </c>
      <c r="AZ6" s="46" t="s">
        <v>34</v>
      </c>
      <c r="BA6" s="111" t="s">
        <v>272</v>
      </c>
      <c r="BB6" s="46" t="s">
        <v>34</v>
      </c>
      <c r="BC6" s="111" t="s">
        <v>272</v>
      </c>
      <c r="BD6" s="46" t="s">
        <v>34</v>
      </c>
      <c r="BE6" s="111" t="s">
        <v>272</v>
      </c>
      <c r="BF6" s="46" t="s">
        <v>34</v>
      </c>
      <c r="BG6" s="111" t="s">
        <v>272</v>
      </c>
      <c r="BH6" s="46" t="s">
        <v>34</v>
      </c>
      <c r="BI6" s="46" t="s">
        <v>34</v>
      </c>
      <c r="BJ6" s="46" t="s">
        <v>34</v>
      </c>
      <c r="BK6" s="46" t="s">
        <v>34</v>
      </c>
      <c r="BL6" s="46" t="s">
        <v>34</v>
      </c>
      <c r="BM6" s="46" t="s">
        <v>34</v>
      </c>
      <c r="BN6" s="46" t="s">
        <v>34</v>
      </c>
      <c r="BO6" s="46" t="s">
        <v>34</v>
      </c>
    </row>
    <row r="7" spans="1:67" ht="27" customHeight="1">
      <c r="A7" s="6" t="s">
        <v>35</v>
      </c>
      <c r="B7" s="30">
        <v>17119</v>
      </c>
      <c r="C7" s="30">
        <v>1779</v>
      </c>
      <c r="D7" s="30">
        <v>18898</v>
      </c>
      <c r="E7" s="30">
        <v>42186</v>
      </c>
      <c r="F7" s="30">
        <v>867513</v>
      </c>
      <c r="G7" s="30">
        <v>57760</v>
      </c>
      <c r="H7" s="30">
        <v>925273</v>
      </c>
      <c r="I7" s="40" t="s">
        <v>157</v>
      </c>
      <c r="J7" s="40" t="s">
        <v>157</v>
      </c>
      <c r="K7" s="30">
        <v>70379</v>
      </c>
      <c r="L7" s="30">
        <v>-2172</v>
      </c>
      <c r="M7" s="40" t="s">
        <v>135</v>
      </c>
      <c r="N7" s="40" t="s">
        <v>135</v>
      </c>
      <c r="O7" s="40" t="s">
        <v>135</v>
      </c>
      <c r="P7" s="40" t="s">
        <v>135</v>
      </c>
      <c r="Q7" s="40" t="s">
        <v>135</v>
      </c>
      <c r="R7" s="40" t="s">
        <v>135</v>
      </c>
      <c r="S7" s="40" t="s">
        <v>135</v>
      </c>
      <c r="T7" s="40" t="s">
        <v>135</v>
      </c>
      <c r="U7" s="40" t="s">
        <v>135</v>
      </c>
      <c r="V7" s="40" t="s">
        <v>135</v>
      </c>
      <c r="W7" s="40" t="s">
        <v>135</v>
      </c>
      <c r="X7" s="30">
        <v>2454</v>
      </c>
      <c r="Y7" s="40" t="s">
        <v>135</v>
      </c>
      <c r="Z7" s="30">
        <v>6350</v>
      </c>
      <c r="AA7" s="40" t="s">
        <v>135</v>
      </c>
      <c r="AB7" s="40" t="s">
        <v>201</v>
      </c>
      <c r="AC7" s="40" t="s">
        <v>135</v>
      </c>
      <c r="AD7" s="40" t="s">
        <v>135</v>
      </c>
      <c r="AE7" s="40" t="s">
        <v>135</v>
      </c>
      <c r="AF7" s="40" t="s">
        <v>135</v>
      </c>
      <c r="AG7" s="40" t="s">
        <v>135</v>
      </c>
      <c r="AH7" s="40" t="s">
        <v>176</v>
      </c>
      <c r="AI7" s="41">
        <v>39125</v>
      </c>
      <c r="AJ7" s="41"/>
      <c r="AK7" s="41"/>
      <c r="AL7" s="41"/>
      <c r="AM7" s="40" t="s">
        <v>135</v>
      </c>
      <c r="AN7" s="30">
        <v>49409</v>
      </c>
      <c r="AO7" s="40" t="s">
        <v>135</v>
      </c>
      <c r="AP7" s="40" t="s">
        <v>135</v>
      </c>
      <c r="AQ7" s="40" t="s">
        <v>135</v>
      </c>
      <c r="AR7" s="40" t="s">
        <v>135</v>
      </c>
      <c r="AS7" s="40" t="s">
        <v>135</v>
      </c>
      <c r="AT7" s="40" t="s">
        <v>135</v>
      </c>
      <c r="AU7" s="40" t="s">
        <v>135</v>
      </c>
      <c r="AV7" s="40" t="s">
        <v>135</v>
      </c>
      <c r="AW7" s="40" t="s">
        <v>135</v>
      </c>
      <c r="AX7" s="40" t="s">
        <v>135</v>
      </c>
      <c r="AY7" s="40" t="s">
        <v>135</v>
      </c>
      <c r="AZ7" s="40" t="s">
        <v>135</v>
      </c>
      <c r="BA7" s="40" t="s">
        <v>135</v>
      </c>
      <c r="BB7" s="40" t="s">
        <v>135</v>
      </c>
      <c r="BC7" s="40" t="s">
        <v>135</v>
      </c>
      <c r="BD7" s="40" t="s">
        <v>135</v>
      </c>
      <c r="BE7" s="40" t="s">
        <v>135</v>
      </c>
      <c r="BF7" s="40" t="s">
        <v>135</v>
      </c>
      <c r="BG7" s="40" t="s">
        <v>135</v>
      </c>
      <c r="BH7" s="40" t="s">
        <v>135</v>
      </c>
      <c r="BI7" s="40" t="s">
        <v>135</v>
      </c>
      <c r="BJ7" s="40" t="s">
        <v>135</v>
      </c>
      <c r="BK7" s="40" t="s">
        <v>135</v>
      </c>
      <c r="BL7" s="40" t="s">
        <v>135</v>
      </c>
      <c r="BM7" s="40" t="s">
        <v>135</v>
      </c>
      <c r="BN7" s="40" t="s">
        <v>135</v>
      </c>
      <c r="BO7" s="40" t="s">
        <v>135</v>
      </c>
    </row>
    <row r="8" spans="1:67" ht="15" customHeight="1">
      <c r="A8" s="6" t="s">
        <v>36</v>
      </c>
      <c r="B8" s="30">
        <v>15915</v>
      </c>
      <c r="C8" s="30">
        <v>5721</v>
      </c>
      <c r="D8" s="30">
        <v>21636</v>
      </c>
      <c r="E8" s="30">
        <v>86683</v>
      </c>
      <c r="F8" s="30">
        <v>1166525</v>
      </c>
      <c r="G8" s="30">
        <v>191238</v>
      </c>
      <c r="H8" s="30">
        <v>1357763</v>
      </c>
      <c r="I8" s="40" t="s">
        <v>157</v>
      </c>
      <c r="J8" s="40" t="s">
        <v>157</v>
      </c>
      <c r="K8" s="30">
        <v>69132</v>
      </c>
      <c r="L8" s="30">
        <v>-13247</v>
      </c>
      <c r="M8" s="40" t="s">
        <v>135</v>
      </c>
      <c r="N8" s="40" t="s">
        <v>135</v>
      </c>
      <c r="O8" s="40" t="s">
        <v>135</v>
      </c>
      <c r="P8" s="40" t="s">
        <v>135</v>
      </c>
      <c r="Q8" s="40" t="s">
        <v>135</v>
      </c>
      <c r="R8" s="40" t="s">
        <v>135</v>
      </c>
      <c r="S8" s="40" t="s">
        <v>135</v>
      </c>
      <c r="T8" s="40" t="s">
        <v>135</v>
      </c>
      <c r="U8" s="40" t="s">
        <v>135</v>
      </c>
      <c r="V8" s="40" t="s">
        <v>135</v>
      </c>
      <c r="W8" s="40" t="s">
        <v>135</v>
      </c>
      <c r="X8" s="30">
        <v>2018</v>
      </c>
      <c r="Y8" s="40" t="s">
        <v>135</v>
      </c>
      <c r="Z8" s="30">
        <v>11842</v>
      </c>
      <c r="AA8" s="40" t="s">
        <v>135</v>
      </c>
      <c r="AB8" s="40" t="s">
        <v>208</v>
      </c>
      <c r="AC8" s="40" t="s">
        <v>135</v>
      </c>
      <c r="AD8" s="40" t="s">
        <v>135</v>
      </c>
      <c r="AE8" s="40" t="s">
        <v>135</v>
      </c>
      <c r="AF8" s="40" t="s">
        <v>135</v>
      </c>
      <c r="AG8" s="40" t="s">
        <v>135</v>
      </c>
      <c r="AH8" s="40" t="s">
        <v>176</v>
      </c>
      <c r="AI8" s="41">
        <v>22242</v>
      </c>
      <c r="AJ8" s="41"/>
      <c r="AK8" s="41"/>
      <c r="AL8" s="41"/>
      <c r="AM8" s="40" t="s">
        <v>135</v>
      </c>
      <c r="AN8" s="30">
        <v>68489</v>
      </c>
      <c r="AO8" s="40" t="s">
        <v>135</v>
      </c>
      <c r="AP8" s="40" t="s">
        <v>135</v>
      </c>
      <c r="AQ8" s="40" t="s">
        <v>135</v>
      </c>
      <c r="AR8" s="40" t="s">
        <v>135</v>
      </c>
      <c r="AS8" s="40" t="s">
        <v>135</v>
      </c>
      <c r="AT8" s="40" t="s">
        <v>135</v>
      </c>
      <c r="AU8" s="40" t="s">
        <v>135</v>
      </c>
      <c r="AV8" s="40" t="s">
        <v>135</v>
      </c>
      <c r="AW8" s="40" t="s">
        <v>135</v>
      </c>
      <c r="AX8" s="40" t="s">
        <v>135</v>
      </c>
      <c r="AY8" s="40" t="s">
        <v>135</v>
      </c>
      <c r="AZ8" s="40" t="s">
        <v>135</v>
      </c>
      <c r="BA8" s="40" t="s">
        <v>135</v>
      </c>
      <c r="BB8" s="40" t="s">
        <v>135</v>
      </c>
      <c r="BC8" s="40" t="s">
        <v>135</v>
      </c>
      <c r="BD8" s="40" t="s">
        <v>135</v>
      </c>
      <c r="BE8" s="40" t="s">
        <v>135</v>
      </c>
      <c r="BF8" s="40" t="s">
        <v>135</v>
      </c>
      <c r="BG8" s="40" t="s">
        <v>135</v>
      </c>
      <c r="BH8" s="40" t="s">
        <v>135</v>
      </c>
      <c r="BI8" s="40" t="s">
        <v>135</v>
      </c>
      <c r="BJ8" s="40" t="s">
        <v>135</v>
      </c>
      <c r="BK8" s="40" t="s">
        <v>135</v>
      </c>
      <c r="BL8" s="40" t="s">
        <v>135</v>
      </c>
      <c r="BM8" s="40" t="s">
        <v>135</v>
      </c>
      <c r="BN8" s="40" t="s">
        <v>135</v>
      </c>
      <c r="BO8" s="40" t="s">
        <v>135</v>
      </c>
    </row>
    <row r="9" spans="1:67" ht="15" customHeight="1">
      <c r="A9" s="6" t="s">
        <v>37</v>
      </c>
      <c r="B9" s="30">
        <v>19232</v>
      </c>
      <c r="C9" s="30">
        <v>5793</v>
      </c>
      <c r="D9" s="30">
        <v>25025</v>
      </c>
      <c r="E9" s="30">
        <v>117624</v>
      </c>
      <c r="F9" s="30">
        <v>1485800</v>
      </c>
      <c r="G9" s="30">
        <v>237413</v>
      </c>
      <c r="H9" s="30">
        <v>1723213</v>
      </c>
      <c r="I9" s="40" t="s">
        <v>157</v>
      </c>
      <c r="J9" s="40" t="s">
        <v>157</v>
      </c>
      <c r="K9" s="30">
        <v>77659</v>
      </c>
      <c r="L9" s="30">
        <v>-17738</v>
      </c>
      <c r="M9" s="40" t="s">
        <v>135</v>
      </c>
      <c r="N9" s="40" t="s">
        <v>135</v>
      </c>
      <c r="O9" s="40" t="s">
        <v>135</v>
      </c>
      <c r="P9" s="40" t="s">
        <v>135</v>
      </c>
      <c r="Q9" s="40" t="s">
        <v>135</v>
      </c>
      <c r="R9" s="40" t="s">
        <v>135</v>
      </c>
      <c r="S9" s="40" t="s">
        <v>135</v>
      </c>
      <c r="T9" s="40" t="s">
        <v>135</v>
      </c>
      <c r="U9" s="40" t="s">
        <v>135</v>
      </c>
      <c r="V9" s="40" t="s">
        <v>135</v>
      </c>
      <c r="W9" s="40" t="s">
        <v>135</v>
      </c>
      <c r="X9" s="30">
        <v>2879</v>
      </c>
      <c r="Y9" s="40" t="s">
        <v>135</v>
      </c>
      <c r="Z9" s="30">
        <v>16134</v>
      </c>
      <c r="AA9" s="40" t="s">
        <v>135</v>
      </c>
      <c r="AB9" s="40" t="s">
        <v>209</v>
      </c>
      <c r="AC9" s="40" t="s">
        <v>135</v>
      </c>
      <c r="AD9" s="40" t="s">
        <v>135</v>
      </c>
      <c r="AE9" s="40" t="s">
        <v>135</v>
      </c>
      <c r="AF9" s="40" t="s">
        <v>135</v>
      </c>
      <c r="AG9" s="40" t="s">
        <v>135</v>
      </c>
      <c r="AH9" s="40" t="s">
        <v>176</v>
      </c>
      <c r="AI9" s="41">
        <v>24903</v>
      </c>
      <c r="AJ9" s="41"/>
      <c r="AK9" s="41"/>
      <c r="AL9" s="41"/>
      <c r="AM9" s="40" t="s">
        <v>135</v>
      </c>
      <c r="AN9" s="30">
        <v>81031</v>
      </c>
      <c r="AO9" s="40" t="s">
        <v>135</v>
      </c>
      <c r="AP9" s="40" t="s">
        <v>135</v>
      </c>
      <c r="AQ9" s="40" t="s">
        <v>135</v>
      </c>
      <c r="AR9" s="40" t="s">
        <v>135</v>
      </c>
      <c r="AS9" s="40" t="s">
        <v>135</v>
      </c>
      <c r="AT9" s="40" t="s">
        <v>135</v>
      </c>
      <c r="AU9" s="40" t="s">
        <v>135</v>
      </c>
      <c r="AV9" s="40" t="s">
        <v>135</v>
      </c>
      <c r="AW9" s="40" t="s">
        <v>135</v>
      </c>
      <c r="AX9" s="40" t="s">
        <v>135</v>
      </c>
      <c r="AY9" s="40" t="s">
        <v>135</v>
      </c>
      <c r="AZ9" s="40" t="s">
        <v>135</v>
      </c>
      <c r="BA9" s="40" t="s">
        <v>135</v>
      </c>
      <c r="BB9" s="40" t="s">
        <v>135</v>
      </c>
      <c r="BC9" s="40" t="s">
        <v>135</v>
      </c>
      <c r="BD9" s="40" t="s">
        <v>135</v>
      </c>
      <c r="BE9" s="40" t="s">
        <v>135</v>
      </c>
      <c r="BF9" s="40" t="s">
        <v>135</v>
      </c>
      <c r="BG9" s="40" t="s">
        <v>135</v>
      </c>
      <c r="BH9" s="40" t="s">
        <v>135</v>
      </c>
      <c r="BI9" s="40" t="s">
        <v>135</v>
      </c>
      <c r="BJ9" s="40" t="s">
        <v>135</v>
      </c>
      <c r="BK9" s="40" t="s">
        <v>135</v>
      </c>
      <c r="BL9" s="40" t="s">
        <v>135</v>
      </c>
      <c r="BM9" s="40" t="s">
        <v>135</v>
      </c>
      <c r="BN9" s="40" t="s">
        <v>135</v>
      </c>
      <c r="BO9" s="40" t="s">
        <v>135</v>
      </c>
    </row>
    <row r="10" spans="1:67" ht="15" customHeight="1">
      <c r="A10" s="6" t="s">
        <v>38</v>
      </c>
      <c r="B10" s="30">
        <v>19356</v>
      </c>
      <c r="C10" s="30">
        <v>7771</v>
      </c>
      <c r="D10" s="30">
        <v>27127</v>
      </c>
      <c r="E10" s="30">
        <v>182769</v>
      </c>
      <c r="F10" s="30">
        <v>2811142</v>
      </c>
      <c r="G10" s="30">
        <v>328452</v>
      </c>
      <c r="H10" s="30">
        <v>3139594</v>
      </c>
      <c r="I10" s="40" t="s">
        <v>157</v>
      </c>
      <c r="J10" s="40" t="s">
        <v>157</v>
      </c>
      <c r="K10" s="30">
        <v>68740</v>
      </c>
      <c r="L10" s="30">
        <v>-26168</v>
      </c>
      <c r="M10" s="40" t="s">
        <v>135</v>
      </c>
      <c r="N10" s="40" t="s">
        <v>135</v>
      </c>
      <c r="O10" s="40" t="s">
        <v>135</v>
      </c>
      <c r="P10" s="40" t="s">
        <v>135</v>
      </c>
      <c r="Q10" s="40" t="s">
        <v>135</v>
      </c>
      <c r="R10" s="40" t="s">
        <v>135</v>
      </c>
      <c r="S10" s="40" t="s">
        <v>135</v>
      </c>
      <c r="T10" s="40" t="s">
        <v>135</v>
      </c>
      <c r="U10" s="40" t="s">
        <v>135</v>
      </c>
      <c r="V10" s="40" t="s">
        <v>135</v>
      </c>
      <c r="W10" s="40" t="s">
        <v>135</v>
      </c>
      <c r="X10" s="30">
        <v>3051</v>
      </c>
      <c r="Y10" s="40" t="s">
        <v>135</v>
      </c>
      <c r="Z10" s="30">
        <v>19372</v>
      </c>
      <c r="AA10" s="40" t="s">
        <v>135</v>
      </c>
      <c r="AB10" s="40" t="s">
        <v>210</v>
      </c>
      <c r="AC10" s="40" t="s">
        <v>135</v>
      </c>
      <c r="AD10" s="40" t="s">
        <v>135</v>
      </c>
      <c r="AE10" s="40" t="s">
        <v>135</v>
      </c>
      <c r="AF10" s="40" t="s">
        <v>135</v>
      </c>
      <c r="AG10" s="40" t="s">
        <v>135</v>
      </c>
      <c r="AH10" s="40" t="s">
        <v>176</v>
      </c>
      <c r="AI10" s="41">
        <v>25645</v>
      </c>
      <c r="AJ10" s="41"/>
      <c r="AK10" s="41"/>
      <c r="AL10" s="41"/>
      <c r="AM10" s="40" t="s">
        <v>135</v>
      </c>
      <c r="AN10" s="30">
        <v>83409</v>
      </c>
      <c r="AO10" s="40" t="s">
        <v>135</v>
      </c>
      <c r="AP10" s="40" t="s">
        <v>135</v>
      </c>
      <c r="AQ10" s="40" t="s">
        <v>135</v>
      </c>
      <c r="AR10" s="40" t="s">
        <v>135</v>
      </c>
      <c r="AS10" s="40" t="s">
        <v>135</v>
      </c>
      <c r="AT10" s="40" t="s">
        <v>135</v>
      </c>
      <c r="AU10" s="40" t="s">
        <v>135</v>
      </c>
      <c r="AV10" s="40" t="s">
        <v>135</v>
      </c>
      <c r="AW10" s="40" t="s">
        <v>135</v>
      </c>
      <c r="AX10" s="40" t="s">
        <v>135</v>
      </c>
      <c r="AY10" s="40" t="s">
        <v>135</v>
      </c>
      <c r="AZ10" s="40" t="s">
        <v>135</v>
      </c>
      <c r="BA10" s="40" t="s">
        <v>135</v>
      </c>
      <c r="BB10" s="40" t="s">
        <v>135</v>
      </c>
      <c r="BC10" s="40" t="s">
        <v>135</v>
      </c>
      <c r="BD10" s="40" t="s">
        <v>135</v>
      </c>
      <c r="BE10" s="40" t="s">
        <v>135</v>
      </c>
      <c r="BF10" s="40" t="s">
        <v>135</v>
      </c>
      <c r="BG10" s="40" t="s">
        <v>135</v>
      </c>
      <c r="BH10" s="40" t="s">
        <v>135</v>
      </c>
      <c r="BI10" s="40" t="s">
        <v>135</v>
      </c>
      <c r="BJ10" s="40" t="s">
        <v>135</v>
      </c>
      <c r="BK10" s="40" t="s">
        <v>135</v>
      </c>
      <c r="BL10" s="40" t="s">
        <v>135</v>
      </c>
      <c r="BM10" s="40" t="s">
        <v>135</v>
      </c>
      <c r="BN10" s="40" t="s">
        <v>135</v>
      </c>
      <c r="BO10" s="40" t="s">
        <v>135</v>
      </c>
    </row>
    <row r="11" spans="1:67" ht="15" customHeight="1">
      <c r="A11" s="6" t="s">
        <v>39</v>
      </c>
      <c r="B11" s="30">
        <v>19034</v>
      </c>
      <c r="C11" s="30">
        <v>12402</v>
      </c>
      <c r="D11" s="30">
        <v>31436</v>
      </c>
      <c r="E11" s="30">
        <v>205909</v>
      </c>
      <c r="F11" s="30">
        <v>1460727</v>
      </c>
      <c r="G11" s="30">
        <v>559817</v>
      </c>
      <c r="H11" s="30">
        <v>2020544</v>
      </c>
      <c r="I11" s="40" t="s">
        <v>157</v>
      </c>
      <c r="J11" s="40" t="s">
        <v>157</v>
      </c>
      <c r="K11" s="30">
        <v>60460</v>
      </c>
      <c r="L11" s="30">
        <v>-29295</v>
      </c>
      <c r="M11" s="40" t="s">
        <v>135</v>
      </c>
      <c r="N11" s="40" t="s">
        <v>135</v>
      </c>
      <c r="O11" s="40" t="s">
        <v>135</v>
      </c>
      <c r="P11" s="40" t="s">
        <v>135</v>
      </c>
      <c r="Q11" s="40" t="s">
        <v>135</v>
      </c>
      <c r="R11" s="40" t="s">
        <v>135</v>
      </c>
      <c r="S11" s="40" t="s">
        <v>135</v>
      </c>
      <c r="T11" s="40" t="s">
        <v>135</v>
      </c>
      <c r="U11" s="40" t="s">
        <v>135</v>
      </c>
      <c r="V11" s="40" t="s">
        <v>135</v>
      </c>
      <c r="W11" s="40" t="s">
        <v>135</v>
      </c>
      <c r="X11" s="30">
        <v>2143</v>
      </c>
      <c r="Y11" s="40" t="s">
        <v>135</v>
      </c>
      <c r="Z11" s="30">
        <v>17542</v>
      </c>
      <c r="AA11" s="40" t="s">
        <v>135</v>
      </c>
      <c r="AB11" s="40" t="s">
        <v>211</v>
      </c>
      <c r="AC11" s="40" t="s">
        <v>135</v>
      </c>
      <c r="AD11" s="40" t="s">
        <v>135</v>
      </c>
      <c r="AE11" s="40" t="s">
        <v>135</v>
      </c>
      <c r="AF11" s="40" t="s">
        <v>135</v>
      </c>
      <c r="AG11" s="40" t="s">
        <v>135</v>
      </c>
      <c r="AH11" s="40" t="s">
        <v>176</v>
      </c>
      <c r="AI11" s="41">
        <v>17735</v>
      </c>
      <c r="AJ11" s="41"/>
      <c r="AK11" s="41"/>
      <c r="AL11" s="41"/>
      <c r="AM11" s="40" t="s">
        <v>135</v>
      </c>
      <c r="AN11" s="30">
        <v>65242</v>
      </c>
      <c r="AO11" s="40" t="s">
        <v>135</v>
      </c>
      <c r="AP11" s="40" t="s">
        <v>135</v>
      </c>
      <c r="AQ11" s="40" t="s">
        <v>135</v>
      </c>
      <c r="AR11" s="40" t="s">
        <v>135</v>
      </c>
      <c r="AS11" s="40" t="s">
        <v>135</v>
      </c>
      <c r="AT11" s="40" t="s">
        <v>135</v>
      </c>
      <c r="AU11" s="40" t="s">
        <v>135</v>
      </c>
      <c r="AV11" s="40" t="s">
        <v>135</v>
      </c>
      <c r="AW11" s="40" t="s">
        <v>135</v>
      </c>
      <c r="AX11" s="40" t="s">
        <v>135</v>
      </c>
      <c r="AY11" s="40" t="s">
        <v>135</v>
      </c>
      <c r="AZ11" s="40" t="s">
        <v>135</v>
      </c>
      <c r="BA11" s="40" t="s">
        <v>135</v>
      </c>
      <c r="BB11" s="40" t="s">
        <v>135</v>
      </c>
      <c r="BC11" s="40" t="s">
        <v>135</v>
      </c>
      <c r="BD11" s="40" t="s">
        <v>135</v>
      </c>
      <c r="BE11" s="40" t="s">
        <v>135</v>
      </c>
      <c r="BF11" s="40" t="s">
        <v>135</v>
      </c>
      <c r="BG11" s="40" t="s">
        <v>135</v>
      </c>
      <c r="BH11" s="40" t="s">
        <v>135</v>
      </c>
      <c r="BI11" s="40" t="s">
        <v>135</v>
      </c>
      <c r="BJ11" s="40" t="s">
        <v>135</v>
      </c>
      <c r="BK11" s="40" t="s">
        <v>135</v>
      </c>
      <c r="BL11" s="40" t="s">
        <v>135</v>
      </c>
      <c r="BM11" s="40" t="s">
        <v>135</v>
      </c>
      <c r="BN11" s="40" t="s">
        <v>135</v>
      </c>
      <c r="BO11" s="40" t="s">
        <v>135</v>
      </c>
    </row>
    <row r="12" spans="1:67" ht="15" customHeight="1">
      <c r="A12" s="6" t="s">
        <v>40</v>
      </c>
      <c r="B12" s="30">
        <v>24846</v>
      </c>
      <c r="C12" s="30">
        <v>7085</v>
      </c>
      <c r="D12" s="30">
        <v>31931</v>
      </c>
      <c r="E12" s="30">
        <v>261303</v>
      </c>
      <c r="F12" s="30">
        <v>2654323</v>
      </c>
      <c r="G12" s="30">
        <v>67790</v>
      </c>
      <c r="H12" s="30">
        <v>2722113</v>
      </c>
      <c r="I12" s="40" t="s">
        <v>157</v>
      </c>
      <c r="J12" s="40" t="s">
        <v>157</v>
      </c>
      <c r="K12" s="30">
        <v>123307</v>
      </c>
      <c r="L12" s="30">
        <v>-14596</v>
      </c>
      <c r="M12" s="40" t="s">
        <v>135</v>
      </c>
      <c r="N12" s="40" t="s">
        <v>135</v>
      </c>
      <c r="O12" s="40" t="s">
        <v>135</v>
      </c>
      <c r="P12" s="40" t="s">
        <v>135</v>
      </c>
      <c r="Q12" s="40" t="s">
        <v>135</v>
      </c>
      <c r="R12" s="40" t="s">
        <v>135</v>
      </c>
      <c r="S12" s="40" t="s">
        <v>135</v>
      </c>
      <c r="T12" s="40" t="s">
        <v>135</v>
      </c>
      <c r="U12" s="40" t="s">
        <v>135</v>
      </c>
      <c r="V12" s="40" t="s">
        <v>135</v>
      </c>
      <c r="W12" s="40" t="s">
        <v>135</v>
      </c>
      <c r="X12" s="30">
        <v>4085</v>
      </c>
      <c r="Y12" s="40" t="s">
        <v>135</v>
      </c>
      <c r="Z12" s="30">
        <v>26122</v>
      </c>
      <c r="AA12" s="40" t="s">
        <v>135</v>
      </c>
      <c r="AB12" s="40" t="s">
        <v>212</v>
      </c>
      <c r="AC12" s="40" t="s">
        <v>135</v>
      </c>
      <c r="AD12" s="40" t="s">
        <v>135</v>
      </c>
      <c r="AE12" s="40" t="s">
        <v>135</v>
      </c>
      <c r="AF12" s="40" t="s">
        <v>135</v>
      </c>
      <c r="AG12" s="40" t="s">
        <v>135</v>
      </c>
      <c r="AH12" s="40" t="s">
        <v>176</v>
      </c>
      <c r="AI12" s="41">
        <v>57167</v>
      </c>
      <c r="AJ12" s="41"/>
      <c r="AK12" s="41"/>
      <c r="AL12" s="41"/>
      <c r="AM12" s="40" t="s">
        <v>135</v>
      </c>
      <c r="AN12" s="30">
        <v>145624</v>
      </c>
      <c r="AO12" s="40" t="s">
        <v>135</v>
      </c>
      <c r="AP12" s="40" t="s">
        <v>135</v>
      </c>
      <c r="AQ12" s="40" t="s">
        <v>135</v>
      </c>
      <c r="AR12" s="40" t="s">
        <v>135</v>
      </c>
      <c r="AS12" s="40" t="s">
        <v>135</v>
      </c>
      <c r="AT12" s="40" t="s">
        <v>135</v>
      </c>
      <c r="AU12" s="40" t="s">
        <v>135</v>
      </c>
      <c r="AV12" s="40" t="s">
        <v>135</v>
      </c>
      <c r="AW12" s="40" t="s">
        <v>135</v>
      </c>
      <c r="AX12" s="40" t="s">
        <v>135</v>
      </c>
      <c r="AY12" s="40" t="s">
        <v>135</v>
      </c>
      <c r="AZ12" s="40" t="s">
        <v>135</v>
      </c>
      <c r="BA12" s="40" t="s">
        <v>135</v>
      </c>
      <c r="BB12" s="40" t="s">
        <v>135</v>
      </c>
      <c r="BC12" s="40" t="s">
        <v>135</v>
      </c>
      <c r="BD12" s="40" t="s">
        <v>135</v>
      </c>
      <c r="BE12" s="40" t="s">
        <v>135</v>
      </c>
      <c r="BF12" s="40" t="s">
        <v>135</v>
      </c>
      <c r="BG12" s="40" t="s">
        <v>135</v>
      </c>
      <c r="BH12" s="40" t="s">
        <v>135</v>
      </c>
      <c r="BI12" s="40" t="s">
        <v>135</v>
      </c>
      <c r="BJ12" s="40" t="s">
        <v>135</v>
      </c>
      <c r="BK12" s="40" t="s">
        <v>135</v>
      </c>
      <c r="BL12" s="40" t="s">
        <v>135</v>
      </c>
      <c r="BM12" s="40" t="s">
        <v>135</v>
      </c>
      <c r="BN12" s="40" t="s">
        <v>135</v>
      </c>
      <c r="BO12" s="40" t="s">
        <v>135</v>
      </c>
    </row>
    <row r="13" spans="1:67" ht="15" customHeight="1">
      <c r="A13" s="6" t="s">
        <v>41</v>
      </c>
      <c r="B13" s="30">
        <v>28876</v>
      </c>
      <c r="C13" s="30">
        <v>8801</v>
      </c>
      <c r="D13" s="30">
        <v>37677</v>
      </c>
      <c r="E13" s="30">
        <v>362898</v>
      </c>
      <c r="F13" s="30">
        <v>3543349</v>
      </c>
      <c r="G13" s="30">
        <v>394020</v>
      </c>
      <c r="H13" s="30">
        <v>3937369</v>
      </c>
      <c r="I13" s="40" t="s">
        <v>157</v>
      </c>
      <c r="J13" s="40" t="s">
        <v>157</v>
      </c>
      <c r="K13" s="30">
        <v>232471</v>
      </c>
      <c r="L13" s="30">
        <v>-12287</v>
      </c>
      <c r="M13" s="40" t="s">
        <v>135</v>
      </c>
      <c r="N13" s="40" t="s">
        <v>135</v>
      </c>
      <c r="O13" s="40" t="s">
        <v>135</v>
      </c>
      <c r="P13" s="40" t="s">
        <v>135</v>
      </c>
      <c r="Q13" s="40" t="s">
        <v>135</v>
      </c>
      <c r="R13" s="40" t="s">
        <v>135</v>
      </c>
      <c r="S13" s="40" t="s">
        <v>135</v>
      </c>
      <c r="T13" s="40" t="s">
        <v>135</v>
      </c>
      <c r="U13" s="40" t="s">
        <v>135</v>
      </c>
      <c r="V13" s="40" t="s">
        <v>135</v>
      </c>
      <c r="W13" s="40" t="s">
        <v>135</v>
      </c>
      <c r="X13" s="30">
        <v>6358</v>
      </c>
      <c r="Y13" s="40" t="s">
        <v>135</v>
      </c>
      <c r="Z13" s="30">
        <v>40308</v>
      </c>
      <c r="AA13" s="40" t="s">
        <v>135</v>
      </c>
      <c r="AB13" s="30">
        <v>90215</v>
      </c>
      <c r="AC13" s="40" t="s">
        <v>135</v>
      </c>
      <c r="AD13" s="40" t="s">
        <v>135</v>
      </c>
      <c r="AE13" s="40" t="s">
        <v>135</v>
      </c>
      <c r="AF13" s="40" t="s">
        <v>135</v>
      </c>
      <c r="AG13" s="40" t="s">
        <v>135</v>
      </c>
      <c r="AH13" s="30">
        <v>19992</v>
      </c>
      <c r="AI13" s="41">
        <v>94614</v>
      </c>
      <c r="AJ13" s="41"/>
      <c r="AK13" s="41"/>
      <c r="AL13" s="41"/>
      <c r="AM13" s="40" t="s">
        <v>135</v>
      </c>
      <c r="AN13" s="30">
        <v>251488</v>
      </c>
      <c r="AO13" s="40" t="s">
        <v>135</v>
      </c>
      <c r="AP13" s="40" t="s">
        <v>135</v>
      </c>
      <c r="AQ13" s="40" t="s">
        <v>135</v>
      </c>
      <c r="AR13" s="40" t="s">
        <v>135</v>
      </c>
      <c r="AS13" s="40" t="s">
        <v>135</v>
      </c>
      <c r="AT13" s="40" t="s">
        <v>135</v>
      </c>
      <c r="AU13" s="40" t="s">
        <v>135</v>
      </c>
      <c r="AV13" s="40" t="s">
        <v>135</v>
      </c>
      <c r="AW13" s="40" t="s">
        <v>135</v>
      </c>
      <c r="AX13" s="40" t="s">
        <v>135</v>
      </c>
      <c r="AY13" s="40" t="s">
        <v>135</v>
      </c>
      <c r="AZ13" s="40" t="s">
        <v>135</v>
      </c>
      <c r="BA13" s="40" t="s">
        <v>135</v>
      </c>
      <c r="BB13" s="40" t="s">
        <v>135</v>
      </c>
      <c r="BC13" s="40" t="s">
        <v>135</v>
      </c>
      <c r="BD13" s="40" t="s">
        <v>135</v>
      </c>
      <c r="BE13" s="40" t="s">
        <v>135</v>
      </c>
      <c r="BF13" s="40" t="s">
        <v>135</v>
      </c>
      <c r="BG13" s="40" t="s">
        <v>135</v>
      </c>
      <c r="BH13" s="40" t="s">
        <v>135</v>
      </c>
      <c r="BI13" s="40" t="s">
        <v>135</v>
      </c>
      <c r="BJ13" s="40" t="s">
        <v>135</v>
      </c>
      <c r="BK13" s="40" t="s">
        <v>135</v>
      </c>
      <c r="BL13" s="40" t="s">
        <v>135</v>
      </c>
      <c r="BM13" s="40" t="s">
        <v>135</v>
      </c>
      <c r="BN13" s="40" t="s">
        <v>135</v>
      </c>
      <c r="BO13" s="40" t="s">
        <v>135</v>
      </c>
    </row>
    <row r="14" spans="1:67" ht="15" customHeight="1">
      <c r="A14" s="6" t="s">
        <v>42</v>
      </c>
      <c r="B14" s="30">
        <v>27308</v>
      </c>
      <c r="C14" s="30">
        <v>13453</v>
      </c>
      <c r="D14" s="30">
        <v>40761</v>
      </c>
      <c r="E14" s="30">
        <v>468585</v>
      </c>
      <c r="F14" s="30">
        <v>3202808</v>
      </c>
      <c r="G14" s="30">
        <v>632242</v>
      </c>
      <c r="H14" s="30">
        <v>3835050</v>
      </c>
      <c r="I14" s="40" t="s">
        <v>157</v>
      </c>
      <c r="J14" s="40" t="s">
        <v>157</v>
      </c>
      <c r="K14" s="30">
        <v>189451</v>
      </c>
      <c r="L14" s="30">
        <v>-28847</v>
      </c>
      <c r="M14" s="40" t="s">
        <v>135</v>
      </c>
      <c r="N14" s="40" t="s">
        <v>135</v>
      </c>
      <c r="O14" s="40" t="s">
        <v>135</v>
      </c>
      <c r="P14" s="40" t="s">
        <v>135</v>
      </c>
      <c r="Q14" s="40" t="s">
        <v>135</v>
      </c>
      <c r="R14" s="40" t="s">
        <v>135</v>
      </c>
      <c r="S14" s="40" t="s">
        <v>135</v>
      </c>
      <c r="T14" s="40" t="s">
        <v>135</v>
      </c>
      <c r="U14" s="40" t="s">
        <v>135</v>
      </c>
      <c r="V14" s="40" t="s">
        <v>135</v>
      </c>
      <c r="W14" s="40" t="s">
        <v>135</v>
      </c>
      <c r="X14" s="30">
        <v>7722</v>
      </c>
      <c r="Y14" s="40" t="s">
        <v>135</v>
      </c>
      <c r="Z14" s="30">
        <v>46923</v>
      </c>
      <c r="AA14" s="40" t="s">
        <v>135</v>
      </c>
      <c r="AB14" s="30">
        <v>70513</v>
      </c>
      <c r="AC14" s="40" t="s">
        <v>135</v>
      </c>
      <c r="AD14" s="40" t="s">
        <v>135</v>
      </c>
      <c r="AE14" s="40" t="s">
        <v>135</v>
      </c>
      <c r="AF14" s="40" t="s">
        <v>135</v>
      </c>
      <c r="AG14" s="40" t="s">
        <v>135</v>
      </c>
      <c r="AH14" s="30">
        <v>15951</v>
      </c>
      <c r="AI14" s="41">
        <v>68172</v>
      </c>
      <c r="AJ14" s="41"/>
      <c r="AK14" s="41"/>
      <c r="AL14" s="41"/>
      <c r="AM14" s="40" t="s">
        <v>135</v>
      </c>
      <c r="AN14" s="30">
        <v>209280</v>
      </c>
      <c r="AO14" s="40" t="s">
        <v>135</v>
      </c>
      <c r="AP14" s="40" t="s">
        <v>135</v>
      </c>
      <c r="AQ14" s="40" t="s">
        <v>135</v>
      </c>
      <c r="AR14" s="40" t="s">
        <v>135</v>
      </c>
      <c r="AS14" s="40" t="s">
        <v>135</v>
      </c>
      <c r="AT14" s="40" t="s">
        <v>135</v>
      </c>
      <c r="AU14" s="40" t="s">
        <v>135</v>
      </c>
      <c r="AV14" s="40" t="s">
        <v>135</v>
      </c>
      <c r="AW14" s="40" t="s">
        <v>135</v>
      </c>
      <c r="AX14" s="40" t="s">
        <v>135</v>
      </c>
      <c r="AY14" s="40" t="s">
        <v>135</v>
      </c>
      <c r="AZ14" s="40" t="s">
        <v>135</v>
      </c>
      <c r="BA14" s="40" t="s">
        <v>135</v>
      </c>
      <c r="BB14" s="40" t="s">
        <v>135</v>
      </c>
      <c r="BC14" s="40" t="s">
        <v>135</v>
      </c>
      <c r="BD14" s="40" t="s">
        <v>135</v>
      </c>
      <c r="BE14" s="40" t="s">
        <v>135</v>
      </c>
      <c r="BF14" s="40" t="s">
        <v>135</v>
      </c>
      <c r="BG14" s="40" t="s">
        <v>135</v>
      </c>
      <c r="BH14" s="40" t="s">
        <v>135</v>
      </c>
      <c r="BI14" s="40" t="s">
        <v>135</v>
      </c>
      <c r="BJ14" s="40" t="s">
        <v>135</v>
      </c>
      <c r="BK14" s="40" t="s">
        <v>135</v>
      </c>
      <c r="BL14" s="40" t="s">
        <v>135</v>
      </c>
      <c r="BM14" s="40" t="s">
        <v>135</v>
      </c>
      <c r="BN14" s="40" t="s">
        <v>135</v>
      </c>
      <c r="BO14" s="40" t="s">
        <v>135</v>
      </c>
    </row>
    <row r="15" spans="1:67" ht="15" customHeight="1">
      <c r="A15" s="6" t="s">
        <v>43</v>
      </c>
      <c r="B15" s="30">
        <v>31017</v>
      </c>
      <c r="C15" s="30">
        <v>11707</v>
      </c>
      <c r="D15" s="30">
        <v>42724</v>
      </c>
      <c r="E15" s="30">
        <v>540423</v>
      </c>
      <c r="F15" s="30">
        <v>3947388</v>
      </c>
      <c r="G15" s="30">
        <v>674806</v>
      </c>
      <c r="H15" s="30">
        <v>4622194</v>
      </c>
      <c r="I15" s="40" t="s">
        <v>157</v>
      </c>
      <c r="J15" s="40" t="s">
        <v>157</v>
      </c>
      <c r="K15" s="30">
        <v>266110</v>
      </c>
      <c r="L15" s="30">
        <v>-18582</v>
      </c>
      <c r="M15" s="40" t="s">
        <v>135</v>
      </c>
      <c r="N15" s="40" t="s">
        <v>135</v>
      </c>
      <c r="O15" s="40" t="s">
        <v>135</v>
      </c>
      <c r="P15" s="40" t="s">
        <v>135</v>
      </c>
      <c r="Q15" s="40" t="s">
        <v>135</v>
      </c>
      <c r="R15" s="40" t="s">
        <v>135</v>
      </c>
      <c r="S15" s="40" t="s">
        <v>135</v>
      </c>
      <c r="T15" s="40" t="s">
        <v>135</v>
      </c>
      <c r="U15" s="40" t="s">
        <v>135</v>
      </c>
      <c r="V15" s="40" t="s">
        <v>135</v>
      </c>
      <c r="W15" s="40" t="s">
        <v>135</v>
      </c>
      <c r="X15" s="30">
        <v>8424</v>
      </c>
      <c r="Y15" s="40" t="s">
        <v>135</v>
      </c>
      <c r="Z15" s="30">
        <v>60293</v>
      </c>
      <c r="AA15" s="40" t="s">
        <v>135</v>
      </c>
      <c r="AB15" s="30">
        <v>99676</v>
      </c>
      <c r="AC15" s="40" t="s">
        <v>135</v>
      </c>
      <c r="AD15" s="40" t="s">
        <v>135</v>
      </c>
      <c r="AE15" s="40" t="s">
        <v>135</v>
      </c>
      <c r="AF15" s="40" t="s">
        <v>135</v>
      </c>
      <c r="AG15" s="40" t="s">
        <v>135</v>
      </c>
      <c r="AH15" s="30">
        <v>21450</v>
      </c>
      <c r="AI15" s="41">
        <v>93655</v>
      </c>
      <c r="AJ15" s="41"/>
      <c r="AK15" s="41"/>
      <c r="AL15" s="41"/>
      <c r="AM15" s="40" t="s">
        <v>135</v>
      </c>
      <c r="AN15" s="30">
        <v>283498</v>
      </c>
      <c r="AO15" s="40" t="s">
        <v>135</v>
      </c>
      <c r="AP15" s="40" t="s">
        <v>135</v>
      </c>
      <c r="AQ15" s="40" t="s">
        <v>135</v>
      </c>
      <c r="AR15" s="40" t="s">
        <v>135</v>
      </c>
      <c r="AS15" s="40" t="s">
        <v>135</v>
      </c>
      <c r="AT15" s="40" t="s">
        <v>135</v>
      </c>
      <c r="AU15" s="40" t="s">
        <v>135</v>
      </c>
      <c r="AV15" s="40" t="s">
        <v>135</v>
      </c>
      <c r="AW15" s="40" t="s">
        <v>135</v>
      </c>
      <c r="AX15" s="40" t="s">
        <v>135</v>
      </c>
      <c r="AY15" s="40" t="s">
        <v>135</v>
      </c>
      <c r="AZ15" s="40" t="s">
        <v>135</v>
      </c>
      <c r="BA15" s="40" t="s">
        <v>135</v>
      </c>
      <c r="BB15" s="40" t="s">
        <v>135</v>
      </c>
      <c r="BC15" s="40" t="s">
        <v>135</v>
      </c>
      <c r="BD15" s="40" t="s">
        <v>135</v>
      </c>
      <c r="BE15" s="40" t="s">
        <v>135</v>
      </c>
      <c r="BF15" s="40" t="s">
        <v>135</v>
      </c>
      <c r="BG15" s="40" t="s">
        <v>135</v>
      </c>
      <c r="BH15" s="40" t="s">
        <v>135</v>
      </c>
      <c r="BI15" s="40" t="s">
        <v>135</v>
      </c>
      <c r="BJ15" s="40" t="s">
        <v>135</v>
      </c>
      <c r="BK15" s="40" t="s">
        <v>135</v>
      </c>
      <c r="BL15" s="40" t="s">
        <v>135</v>
      </c>
      <c r="BM15" s="40" t="s">
        <v>135</v>
      </c>
      <c r="BN15" s="40" t="s">
        <v>135</v>
      </c>
      <c r="BO15" s="40" t="s">
        <v>135</v>
      </c>
    </row>
    <row r="16" spans="1:67" ht="15" customHeight="1">
      <c r="A16" s="6" t="s">
        <v>44</v>
      </c>
      <c r="B16" s="30">
        <v>37134</v>
      </c>
      <c r="C16" s="30">
        <v>10400</v>
      </c>
      <c r="D16" s="30">
        <v>47534</v>
      </c>
      <c r="E16" s="30">
        <v>753316</v>
      </c>
      <c r="F16" s="30">
        <v>5701152</v>
      </c>
      <c r="G16" s="30">
        <v>564017</v>
      </c>
      <c r="H16" s="30">
        <v>6265169</v>
      </c>
      <c r="I16" s="40" t="s">
        <v>157</v>
      </c>
      <c r="J16" s="40" t="s">
        <v>157</v>
      </c>
      <c r="K16" s="30">
        <v>401514</v>
      </c>
      <c r="L16" s="30">
        <v>-16618</v>
      </c>
      <c r="M16" s="40" t="s">
        <v>135</v>
      </c>
      <c r="N16" s="40" t="s">
        <v>135</v>
      </c>
      <c r="O16" s="40" t="s">
        <v>135</v>
      </c>
      <c r="P16" s="40" t="s">
        <v>135</v>
      </c>
      <c r="Q16" s="40" t="s">
        <v>135</v>
      </c>
      <c r="R16" s="40" t="s">
        <v>135</v>
      </c>
      <c r="S16" s="40" t="s">
        <v>135</v>
      </c>
      <c r="T16" s="40" t="s">
        <v>135</v>
      </c>
      <c r="U16" s="40" t="s">
        <v>135</v>
      </c>
      <c r="V16" s="40" t="s">
        <v>135</v>
      </c>
      <c r="W16" s="40" t="s">
        <v>135</v>
      </c>
      <c r="X16" s="30">
        <v>13268</v>
      </c>
      <c r="Y16" s="40" t="s">
        <v>135</v>
      </c>
      <c r="Z16" s="30">
        <v>84074</v>
      </c>
      <c r="AA16" s="40" t="s">
        <v>135</v>
      </c>
      <c r="AB16" s="30">
        <v>151249</v>
      </c>
      <c r="AC16" s="40" t="s">
        <v>135</v>
      </c>
      <c r="AD16" s="40" t="s">
        <v>135</v>
      </c>
      <c r="AE16" s="40" t="s">
        <v>135</v>
      </c>
      <c r="AF16" s="40" t="s">
        <v>135</v>
      </c>
      <c r="AG16" s="40" t="s">
        <v>135</v>
      </c>
      <c r="AH16" s="30">
        <v>26921</v>
      </c>
      <c r="AI16" s="41">
        <v>150664</v>
      </c>
      <c r="AJ16" s="41"/>
      <c r="AK16" s="41"/>
      <c r="AL16" s="41"/>
      <c r="AM16" s="40" t="s">
        <v>135</v>
      </c>
      <c r="AN16" s="30">
        <v>426176</v>
      </c>
      <c r="AO16" s="40" t="s">
        <v>135</v>
      </c>
      <c r="AP16" s="40" t="s">
        <v>135</v>
      </c>
      <c r="AQ16" s="40" t="s">
        <v>135</v>
      </c>
      <c r="AR16" s="40" t="s">
        <v>135</v>
      </c>
      <c r="AS16" s="40" t="s">
        <v>135</v>
      </c>
      <c r="AT16" s="40" t="s">
        <v>135</v>
      </c>
      <c r="AU16" s="40" t="s">
        <v>135</v>
      </c>
      <c r="AV16" s="40" t="s">
        <v>135</v>
      </c>
      <c r="AW16" s="40" t="s">
        <v>135</v>
      </c>
      <c r="AX16" s="40" t="s">
        <v>135</v>
      </c>
      <c r="AY16" s="40" t="s">
        <v>135</v>
      </c>
      <c r="AZ16" s="40" t="s">
        <v>135</v>
      </c>
      <c r="BA16" s="40" t="s">
        <v>135</v>
      </c>
      <c r="BB16" s="40" t="s">
        <v>135</v>
      </c>
      <c r="BC16" s="40" t="s">
        <v>135</v>
      </c>
      <c r="BD16" s="40" t="s">
        <v>135</v>
      </c>
      <c r="BE16" s="40" t="s">
        <v>135</v>
      </c>
      <c r="BF16" s="40" t="s">
        <v>135</v>
      </c>
      <c r="BG16" s="40" t="s">
        <v>135</v>
      </c>
      <c r="BH16" s="40" t="s">
        <v>135</v>
      </c>
      <c r="BI16" s="40" t="s">
        <v>135</v>
      </c>
      <c r="BJ16" s="40" t="s">
        <v>135</v>
      </c>
      <c r="BK16" s="40" t="s">
        <v>135</v>
      </c>
      <c r="BL16" s="40" t="s">
        <v>135</v>
      </c>
      <c r="BM16" s="40" t="s">
        <v>135</v>
      </c>
      <c r="BN16" s="40" t="s">
        <v>135</v>
      </c>
      <c r="BO16" s="40" t="s">
        <v>135</v>
      </c>
    </row>
    <row r="17" spans="1:67" ht="15" customHeight="1">
      <c r="A17" s="6" t="s">
        <v>45</v>
      </c>
      <c r="B17" s="30">
        <v>42422</v>
      </c>
      <c r="C17" s="30">
        <v>10556</v>
      </c>
      <c r="D17" s="30">
        <v>52978</v>
      </c>
      <c r="E17" s="30">
        <v>1094842</v>
      </c>
      <c r="F17" s="30">
        <v>7770256</v>
      </c>
      <c r="G17" s="30">
        <v>517049</v>
      </c>
      <c r="H17" s="30">
        <v>8287305</v>
      </c>
      <c r="I17" s="40" t="s">
        <v>157</v>
      </c>
      <c r="J17" s="40" t="s">
        <v>157</v>
      </c>
      <c r="K17" s="30">
        <v>548289</v>
      </c>
      <c r="L17" s="30">
        <v>-16515</v>
      </c>
      <c r="M17" s="40" t="s">
        <v>135</v>
      </c>
      <c r="N17" s="40" t="s">
        <v>135</v>
      </c>
      <c r="O17" s="40" t="s">
        <v>135</v>
      </c>
      <c r="P17" s="40" t="s">
        <v>135</v>
      </c>
      <c r="Q17" s="40" t="s">
        <v>135</v>
      </c>
      <c r="R17" s="40" t="s">
        <v>135</v>
      </c>
      <c r="S17" s="40" t="s">
        <v>135</v>
      </c>
      <c r="T17" s="40" t="s">
        <v>135</v>
      </c>
      <c r="U17" s="40" t="s">
        <v>135</v>
      </c>
      <c r="V17" s="40" t="s">
        <v>135</v>
      </c>
      <c r="W17" s="40" t="s">
        <v>135</v>
      </c>
      <c r="X17" s="30">
        <v>18284</v>
      </c>
      <c r="Y17" s="40" t="s">
        <v>135</v>
      </c>
      <c r="Z17" s="30">
        <v>125279</v>
      </c>
      <c r="AA17" s="40" t="s">
        <v>135</v>
      </c>
      <c r="AB17" s="30">
        <v>200857</v>
      </c>
      <c r="AC17" s="40" t="s">
        <v>135</v>
      </c>
      <c r="AD17" s="40" t="s">
        <v>135</v>
      </c>
      <c r="AE17" s="40" t="s">
        <v>135</v>
      </c>
      <c r="AF17" s="40" t="s">
        <v>135</v>
      </c>
      <c r="AG17" s="40" t="s">
        <v>135</v>
      </c>
      <c r="AH17" s="30">
        <v>37291</v>
      </c>
      <c r="AI17" s="41">
        <v>197604</v>
      </c>
      <c r="AJ17" s="41"/>
      <c r="AK17" s="41"/>
      <c r="AL17" s="41"/>
      <c r="AM17" s="40" t="s">
        <v>135</v>
      </c>
      <c r="AN17" s="30">
        <v>579315</v>
      </c>
      <c r="AO17" s="40" t="s">
        <v>135</v>
      </c>
      <c r="AP17" s="40" t="s">
        <v>135</v>
      </c>
      <c r="AQ17" s="40" t="s">
        <v>135</v>
      </c>
      <c r="AR17" s="40" t="s">
        <v>135</v>
      </c>
      <c r="AS17" s="40" t="s">
        <v>135</v>
      </c>
      <c r="AT17" s="40" t="s">
        <v>135</v>
      </c>
      <c r="AU17" s="40" t="s">
        <v>135</v>
      </c>
      <c r="AV17" s="40" t="s">
        <v>135</v>
      </c>
      <c r="AW17" s="40" t="s">
        <v>135</v>
      </c>
      <c r="AX17" s="40" t="s">
        <v>135</v>
      </c>
      <c r="AY17" s="30">
        <v>34872</v>
      </c>
      <c r="AZ17" s="40" t="s">
        <v>135</v>
      </c>
      <c r="BA17" s="40" t="s">
        <v>135</v>
      </c>
      <c r="BB17" s="30">
        <v>7402</v>
      </c>
      <c r="BC17" s="40" t="s">
        <v>135</v>
      </c>
      <c r="BD17" s="40" t="s">
        <v>135</v>
      </c>
      <c r="BE17" s="40" t="s">
        <v>135</v>
      </c>
      <c r="BF17" s="40" t="s">
        <v>135</v>
      </c>
      <c r="BG17" s="40" t="s">
        <v>135</v>
      </c>
      <c r="BH17" s="40" t="s">
        <v>135</v>
      </c>
      <c r="BI17" s="40" t="s">
        <v>135</v>
      </c>
      <c r="BJ17" s="40" t="s">
        <v>135</v>
      </c>
      <c r="BK17" s="40" t="s">
        <v>135</v>
      </c>
      <c r="BL17" s="40" t="s">
        <v>135</v>
      </c>
      <c r="BM17" s="40" t="s">
        <v>135</v>
      </c>
      <c r="BN17" s="40" t="s">
        <v>135</v>
      </c>
      <c r="BO17" s="40" t="s">
        <v>135</v>
      </c>
    </row>
    <row r="18" spans="1:67" ht="15" customHeight="1">
      <c r="A18" s="6" t="s">
        <v>46</v>
      </c>
      <c r="B18" s="30">
        <v>32753</v>
      </c>
      <c r="C18" s="30">
        <v>10904</v>
      </c>
      <c r="D18" s="30">
        <v>43657</v>
      </c>
      <c r="E18" s="30">
        <v>1146684</v>
      </c>
      <c r="F18" s="30">
        <v>6058875</v>
      </c>
      <c r="G18" s="30">
        <v>923502</v>
      </c>
      <c r="H18" s="30">
        <v>6982377</v>
      </c>
      <c r="I18" s="40" t="s">
        <v>157</v>
      </c>
      <c r="J18" s="40" t="s">
        <v>157</v>
      </c>
      <c r="K18" s="30">
        <v>407884</v>
      </c>
      <c r="L18" s="30">
        <v>-51224</v>
      </c>
      <c r="M18" s="40" t="s">
        <v>135</v>
      </c>
      <c r="N18" s="40" t="s">
        <v>135</v>
      </c>
      <c r="O18" s="40" t="s">
        <v>135</v>
      </c>
      <c r="P18" s="40" t="s">
        <v>135</v>
      </c>
      <c r="Q18" s="40" t="s">
        <v>135</v>
      </c>
      <c r="R18" s="40" t="s">
        <v>135</v>
      </c>
      <c r="S18" s="40" t="s">
        <v>135</v>
      </c>
      <c r="T18" s="40" t="s">
        <v>135</v>
      </c>
      <c r="U18" s="40" t="s">
        <v>135</v>
      </c>
      <c r="V18" s="40" t="s">
        <v>135</v>
      </c>
      <c r="W18" s="40" t="s">
        <v>135</v>
      </c>
      <c r="X18" s="30">
        <v>16349</v>
      </c>
      <c r="Y18" s="40" t="s">
        <v>135</v>
      </c>
      <c r="Z18" s="30">
        <v>121405</v>
      </c>
      <c r="AA18" s="40" t="s">
        <v>135</v>
      </c>
      <c r="AB18" s="30">
        <v>141901</v>
      </c>
      <c r="AC18" s="40" t="s">
        <v>135</v>
      </c>
      <c r="AD18" s="40" t="s">
        <v>135</v>
      </c>
      <c r="AE18" s="40" t="s">
        <v>135</v>
      </c>
      <c r="AF18" s="40" t="s">
        <v>135</v>
      </c>
      <c r="AG18" s="40" t="s">
        <v>135</v>
      </c>
      <c r="AH18" s="30">
        <v>29917</v>
      </c>
      <c r="AI18" s="41">
        <v>126201</v>
      </c>
      <c r="AJ18" s="41"/>
      <c r="AK18" s="41"/>
      <c r="AL18" s="41"/>
      <c r="AM18" s="40" t="s">
        <v>135</v>
      </c>
      <c r="AN18" s="30">
        <v>436128</v>
      </c>
      <c r="AO18" s="30">
        <v>4955</v>
      </c>
      <c r="AP18" s="30">
        <v>55920</v>
      </c>
      <c r="AQ18" s="30">
        <v>16897</v>
      </c>
      <c r="AR18" s="30">
        <v>5531</v>
      </c>
      <c r="AS18" s="30">
        <v>11367</v>
      </c>
      <c r="AT18" s="40" t="s">
        <v>135</v>
      </c>
      <c r="AU18" s="30">
        <v>4164</v>
      </c>
      <c r="AV18" s="40" t="s">
        <v>135</v>
      </c>
      <c r="AW18" s="40" t="s">
        <v>135</v>
      </c>
      <c r="AX18" s="40" t="s">
        <v>135</v>
      </c>
      <c r="AY18" s="30">
        <v>55150</v>
      </c>
      <c r="AZ18" s="40" t="s">
        <v>135</v>
      </c>
      <c r="BA18" s="40" t="s">
        <v>135</v>
      </c>
      <c r="BB18" s="30">
        <v>5089</v>
      </c>
      <c r="BC18" s="40" t="s">
        <v>135</v>
      </c>
      <c r="BD18" s="40" t="s">
        <v>135</v>
      </c>
      <c r="BE18" s="40" t="s">
        <v>135</v>
      </c>
      <c r="BF18" s="40" t="s">
        <v>135</v>
      </c>
      <c r="BG18" s="40" t="s">
        <v>135</v>
      </c>
      <c r="BH18" s="40" t="s">
        <v>135</v>
      </c>
      <c r="BI18" s="40" t="s">
        <v>135</v>
      </c>
      <c r="BJ18" s="40" t="s">
        <v>135</v>
      </c>
      <c r="BK18" s="40" t="s">
        <v>135</v>
      </c>
      <c r="BL18" s="40" t="s">
        <v>135</v>
      </c>
      <c r="BM18" s="40" t="s">
        <v>135</v>
      </c>
      <c r="BN18" s="40" t="s">
        <v>135</v>
      </c>
      <c r="BO18" s="40" t="s">
        <v>135</v>
      </c>
    </row>
    <row r="19" spans="1:67" ht="15" customHeight="1">
      <c r="A19" s="55" t="s">
        <v>59</v>
      </c>
      <c r="B19" s="12">
        <v>34655</v>
      </c>
      <c r="C19" s="12">
        <v>18532</v>
      </c>
      <c r="D19" s="12">
        <v>53187</v>
      </c>
      <c r="E19" s="10">
        <v>1668506</v>
      </c>
      <c r="F19" s="10">
        <v>7862316</v>
      </c>
      <c r="G19" s="10">
        <v>1233487</v>
      </c>
      <c r="H19" s="10">
        <v>9095803</v>
      </c>
      <c r="I19" s="10">
        <v>456955</v>
      </c>
      <c r="J19" s="10">
        <v>-71311</v>
      </c>
      <c r="K19" s="10">
        <v>474511</v>
      </c>
      <c r="L19" s="30">
        <v>-69739</v>
      </c>
      <c r="M19" s="17" t="s">
        <v>135</v>
      </c>
      <c r="N19" s="17" t="s">
        <v>135</v>
      </c>
      <c r="O19" s="10">
        <v>20053</v>
      </c>
      <c r="P19" s="17" t="s">
        <v>135</v>
      </c>
      <c r="Q19" s="17" t="s">
        <v>135</v>
      </c>
      <c r="R19" s="17" t="s">
        <v>135</v>
      </c>
      <c r="S19" s="17" t="s">
        <v>135</v>
      </c>
      <c r="T19" s="17" t="s">
        <v>135</v>
      </c>
      <c r="U19" s="40" t="s">
        <v>135</v>
      </c>
      <c r="V19" s="40" t="s">
        <v>135</v>
      </c>
      <c r="W19" s="10">
        <v>16858</v>
      </c>
      <c r="X19" s="10">
        <v>15413</v>
      </c>
      <c r="Y19" s="10">
        <v>180921</v>
      </c>
      <c r="Z19" s="10">
        <v>175974</v>
      </c>
      <c r="AA19" s="10">
        <v>159085</v>
      </c>
      <c r="AB19" s="10">
        <v>159085</v>
      </c>
      <c r="AC19" s="40" t="s">
        <v>135</v>
      </c>
      <c r="AD19" s="40" t="s">
        <v>135</v>
      </c>
      <c r="AE19" s="40" t="s">
        <v>135</v>
      </c>
      <c r="AF19" s="40" t="s">
        <v>135</v>
      </c>
      <c r="AG19" s="10">
        <v>37847</v>
      </c>
      <c r="AH19" s="10">
        <v>35872</v>
      </c>
      <c r="AI19" s="10">
        <v>148527</v>
      </c>
      <c r="AJ19" s="10">
        <v>142303</v>
      </c>
      <c r="AK19" s="10">
        <v>-92580</v>
      </c>
      <c r="AL19" s="10">
        <v>-16662</v>
      </c>
      <c r="AM19" s="10">
        <v>450702</v>
      </c>
      <c r="AN19" s="10">
        <v>512022</v>
      </c>
      <c r="AO19" s="10">
        <v>8400</v>
      </c>
      <c r="AP19" s="10">
        <v>97213</v>
      </c>
      <c r="AQ19" s="12">
        <v>34298</v>
      </c>
      <c r="AR19" s="12">
        <v>18691</v>
      </c>
      <c r="AS19" s="12">
        <v>15606</v>
      </c>
      <c r="AT19" s="17" t="s">
        <v>135</v>
      </c>
      <c r="AU19" s="10">
        <v>5694</v>
      </c>
      <c r="AV19" s="17" t="s">
        <v>135</v>
      </c>
      <c r="AW19" s="10">
        <v>165</v>
      </c>
      <c r="AX19" s="17" t="s">
        <v>135</v>
      </c>
      <c r="AY19" s="10">
        <v>72720</v>
      </c>
      <c r="AZ19" s="10">
        <v>152064</v>
      </c>
      <c r="BA19" s="17" t="s">
        <v>135</v>
      </c>
      <c r="BB19" s="10">
        <v>7144</v>
      </c>
      <c r="BC19" s="12">
        <v>16162</v>
      </c>
      <c r="BD19" s="12">
        <v>29312</v>
      </c>
      <c r="BE19" s="17" t="s">
        <v>135</v>
      </c>
      <c r="BF19" s="17" t="s">
        <v>135</v>
      </c>
      <c r="BG19" s="12">
        <v>5201</v>
      </c>
      <c r="BH19" s="12">
        <v>92886</v>
      </c>
      <c r="BI19" s="17" t="s">
        <v>135</v>
      </c>
      <c r="BJ19" s="17" t="s">
        <v>135</v>
      </c>
      <c r="BK19" s="17" t="s">
        <v>135</v>
      </c>
      <c r="BL19" s="17" t="s">
        <v>135</v>
      </c>
      <c r="BM19" s="17">
        <v>272952</v>
      </c>
      <c r="BN19" s="17" t="s">
        <v>135</v>
      </c>
      <c r="BO19" s="17" t="s">
        <v>135</v>
      </c>
    </row>
    <row r="20" spans="1:67" ht="15" customHeight="1">
      <c r="A20" s="55" t="s">
        <v>60</v>
      </c>
      <c r="B20" s="19">
        <v>40229</v>
      </c>
      <c r="C20" s="12">
        <v>20602</v>
      </c>
      <c r="D20" s="12">
        <v>60831</v>
      </c>
      <c r="E20" s="12">
        <v>2035511</v>
      </c>
      <c r="F20" s="12">
        <v>9936279</v>
      </c>
      <c r="G20" s="12">
        <v>1674973</v>
      </c>
      <c r="H20" s="12">
        <v>11611253</v>
      </c>
      <c r="I20" s="12">
        <v>566075</v>
      </c>
      <c r="J20" s="12">
        <v>-84818</v>
      </c>
      <c r="K20" s="10">
        <v>586397</v>
      </c>
      <c r="L20" s="30">
        <v>-77575</v>
      </c>
      <c r="M20" s="17" t="s">
        <v>135</v>
      </c>
      <c r="N20" s="17" t="s">
        <v>135</v>
      </c>
      <c r="O20" s="10">
        <v>22112</v>
      </c>
      <c r="P20" s="17" t="s">
        <v>135</v>
      </c>
      <c r="Q20" s="17" t="s">
        <v>135</v>
      </c>
      <c r="R20" s="17" t="s">
        <v>135</v>
      </c>
      <c r="S20" s="17" t="s">
        <v>135</v>
      </c>
      <c r="T20" s="17" t="s">
        <v>135</v>
      </c>
      <c r="U20" s="40" t="s">
        <v>135</v>
      </c>
      <c r="V20" s="40" t="s">
        <v>135</v>
      </c>
      <c r="W20" s="10">
        <v>21016</v>
      </c>
      <c r="X20" s="10">
        <v>19526</v>
      </c>
      <c r="Y20" s="10">
        <v>202115</v>
      </c>
      <c r="Z20" s="10">
        <v>198390</v>
      </c>
      <c r="AA20" s="10">
        <v>199196</v>
      </c>
      <c r="AB20" s="10">
        <v>199196</v>
      </c>
      <c r="AC20" s="40" t="s">
        <v>135</v>
      </c>
      <c r="AD20" s="40" t="s">
        <v>135</v>
      </c>
      <c r="AE20" s="40" t="s">
        <v>135</v>
      </c>
      <c r="AF20" s="40" t="s">
        <v>135</v>
      </c>
      <c r="AG20" s="10">
        <v>50755</v>
      </c>
      <c r="AH20" s="10">
        <v>48632</v>
      </c>
      <c r="AI20" s="10">
        <v>178961</v>
      </c>
      <c r="AJ20" s="10">
        <v>165225</v>
      </c>
      <c r="AK20" s="10">
        <v>-87987</v>
      </c>
      <c r="AL20" s="10">
        <v>-6758</v>
      </c>
      <c r="AM20" s="10">
        <v>563525</v>
      </c>
      <c r="AN20" s="10">
        <v>624578</v>
      </c>
      <c r="AO20" s="10">
        <v>19851</v>
      </c>
      <c r="AP20" s="10">
        <v>133515</v>
      </c>
      <c r="AQ20" s="12">
        <v>29338</v>
      </c>
      <c r="AR20" s="12">
        <v>12145</v>
      </c>
      <c r="AS20" s="12">
        <v>17193</v>
      </c>
      <c r="AT20" s="17" t="s">
        <v>135</v>
      </c>
      <c r="AU20" s="10">
        <v>6658</v>
      </c>
      <c r="AV20" s="17" t="s">
        <v>135</v>
      </c>
      <c r="AW20" s="10">
        <v>790</v>
      </c>
      <c r="AX20" s="17" t="s">
        <v>135</v>
      </c>
      <c r="AY20" s="10">
        <v>89798</v>
      </c>
      <c r="AZ20" s="10">
        <v>169502</v>
      </c>
      <c r="BA20" s="17" t="s">
        <v>135</v>
      </c>
      <c r="BB20" s="10">
        <v>9728</v>
      </c>
      <c r="BC20" s="12">
        <v>21001</v>
      </c>
      <c r="BD20" s="12">
        <v>51940</v>
      </c>
      <c r="BE20" s="17" t="s">
        <v>135</v>
      </c>
      <c r="BF20" s="17" t="s">
        <v>135</v>
      </c>
      <c r="BG20" s="12">
        <v>6293</v>
      </c>
      <c r="BH20" s="12">
        <v>173896</v>
      </c>
      <c r="BI20" s="17" t="s">
        <v>135</v>
      </c>
      <c r="BJ20" s="17" t="s">
        <v>135</v>
      </c>
      <c r="BK20" s="17" t="s">
        <v>135</v>
      </c>
      <c r="BL20" s="12">
        <v>542655</v>
      </c>
      <c r="BM20" s="12">
        <v>470647</v>
      </c>
      <c r="BN20" s="12">
        <v>58363</v>
      </c>
      <c r="BO20" s="12">
        <v>11493</v>
      </c>
    </row>
    <row r="21" spans="1:67" ht="15" customHeight="1">
      <c r="A21" s="55" t="s">
        <v>61</v>
      </c>
      <c r="B21" s="12">
        <v>39655</v>
      </c>
      <c r="C21" s="12">
        <v>27471</v>
      </c>
      <c r="D21" s="12">
        <v>67126</v>
      </c>
      <c r="E21" s="12">
        <v>2048223</v>
      </c>
      <c r="F21" s="12">
        <v>10552102</v>
      </c>
      <c r="G21" s="12">
        <v>2138001</v>
      </c>
      <c r="H21" s="12">
        <v>12690103</v>
      </c>
      <c r="I21" s="12">
        <v>530171</v>
      </c>
      <c r="J21" s="12">
        <v>-133249</v>
      </c>
      <c r="K21" s="10">
        <v>548073</v>
      </c>
      <c r="L21" s="30">
        <v>-127233</v>
      </c>
      <c r="M21" s="17" t="s">
        <v>135</v>
      </c>
      <c r="N21" s="17" t="s">
        <v>135</v>
      </c>
      <c r="O21" s="10">
        <v>16375</v>
      </c>
      <c r="P21" s="17" t="s">
        <v>135</v>
      </c>
      <c r="Q21" s="17" t="s">
        <v>135</v>
      </c>
      <c r="R21" s="17" t="s">
        <v>135</v>
      </c>
      <c r="S21" s="17" t="s">
        <v>135</v>
      </c>
      <c r="T21" s="17" t="s">
        <v>135</v>
      </c>
      <c r="U21" s="40" t="s">
        <v>135</v>
      </c>
      <c r="V21" s="40" t="s">
        <v>135</v>
      </c>
      <c r="W21" s="10">
        <v>20911</v>
      </c>
      <c r="X21" s="10">
        <v>19075</v>
      </c>
      <c r="Y21" s="10">
        <v>197214</v>
      </c>
      <c r="Z21" s="10">
        <v>195041</v>
      </c>
      <c r="AA21" s="10">
        <v>176922</v>
      </c>
      <c r="AB21" s="10">
        <v>176922</v>
      </c>
      <c r="AC21" s="40" t="s">
        <v>135</v>
      </c>
      <c r="AD21" s="40" t="s">
        <v>135</v>
      </c>
      <c r="AE21" s="40" t="s">
        <v>135</v>
      </c>
      <c r="AF21" s="40" t="s">
        <v>135</v>
      </c>
      <c r="AG21" s="10">
        <v>50481</v>
      </c>
      <c r="AH21" s="10">
        <v>47020</v>
      </c>
      <c r="AI21" s="10">
        <v>159344</v>
      </c>
      <c r="AJ21" s="10">
        <v>144301</v>
      </c>
      <c r="AK21" s="10">
        <v>-141221</v>
      </c>
      <c r="AL21" s="10">
        <v>-10265</v>
      </c>
      <c r="AM21" s="10">
        <v>465405</v>
      </c>
      <c r="AN21" s="10">
        <v>572946</v>
      </c>
      <c r="AO21" s="10">
        <v>20324</v>
      </c>
      <c r="AP21" s="10">
        <v>225216</v>
      </c>
      <c r="AQ21" s="12">
        <v>45362</v>
      </c>
      <c r="AR21" s="12">
        <v>26420</v>
      </c>
      <c r="AS21" s="12">
        <v>18941</v>
      </c>
      <c r="AT21" s="17" t="s">
        <v>135</v>
      </c>
      <c r="AU21" s="10">
        <v>4633</v>
      </c>
      <c r="AV21" s="17" t="s">
        <v>135</v>
      </c>
      <c r="AW21" s="10">
        <v>389</v>
      </c>
      <c r="AX21" s="17" t="s">
        <v>135</v>
      </c>
      <c r="AY21" s="10">
        <v>89335</v>
      </c>
      <c r="AZ21" s="10">
        <v>246348</v>
      </c>
      <c r="BA21" s="17" t="s">
        <v>135</v>
      </c>
      <c r="BB21" s="10">
        <v>12801</v>
      </c>
      <c r="BC21" s="12">
        <v>22790</v>
      </c>
      <c r="BD21" s="12">
        <v>58253</v>
      </c>
      <c r="BE21" s="17" t="s">
        <v>135</v>
      </c>
      <c r="BF21" s="17" t="s">
        <v>135</v>
      </c>
      <c r="BG21" s="12">
        <v>6677</v>
      </c>
      <c r="BH21" s="12">
        <v>181544</v>
      </c>
      <c r="BI21" s="17" t="s">
        <v>135</v>
      </c>
      <c r="BJ21" s="17" t="s">
        <v>135</v>
      </c>
      <c r="BK21" s="17" t="s">
        <v>135</v>
      </c>
      <c r="BL21" s="12">
        <v>729311</v>
      </c>
      <c r="BM21" s="12">
        <v>533157</v>
      </c>
      <c r="BN21" s="12">
        <v>69705</v>
      </c>
      <c r="BO21" s="12">
        <v>7956</v>
      </c>
    </row>
    <row r="22" spans="1:67" ht="15" customHeight="1">
      <c r="A22" s="55" t="s">
        <v>62</v>
      </c>
      <c r="B22" s="12">
        <v>35889</v>
      </c>
      <c r="C22" s="12">
        <v>30114</v>
      </c>
      <c r="D22" s="12">
        <v>66003</v>
      </c>
      <c r="E22" s="10">
        <v>2159264</v>
      </c>
      <c r="F22" s="12">
        <v>11227207</v>
      </c>
      <c r="G22" s="12">
        <v>2375269</v>
      </c>
      <c r="H22" s="12">
        <v>13602475</v>
      </c>
      <c r="I22" s="12">
        <v>613039</v>
      </c>
      <c r="J22" s="12">
        <v>-122666</v>
      </c>
      <c r="K22" s="10">
        <v>627236</v>
      </c>
      <c r="L22" s="30">
        <v>-118248</v>
      </c>
      <c r="M22" s="17" t="s">
        <v>135</v>
      </c>
      <c r="N22" s="17" t="s">
        <v>135</v>
      </c>
      <c r="O22" s="12">
        <v>16140</v>
      </c>
      <c r="P22" s="17" t="s">
        <v>135</v>
      </c>
      <c r="Q22" s="17" t="s">
        <v>135</v>
      </c>
      <c r="R22" s="17" t="s">
        <v>135</v>
      </c>
      <c r="S22" s="17" t="s">
        <v>135</v>
      </c>
      <c r="T22" s="17" t="s">
        <v>135</v>
      </c>
      <c r="U22" s="40" t="s">
        <v>135</v>
      </c>
      <c r="V22" s="40" t="s">
        <v>135</v>
      </c>
      <c r="W22" s="10">
        <v>27652</v>
      </c>
      <c r="X22" s="10">
        <v>25688</v>
      </c>
      <c r="Y22" s="10">
        <v>182693</v>
      </c>
      <c r="Z22" s="10">
        <v>181474</v>
      </c>
      <c r="AA22" s="10">
        <v>196518</v>
      </c>
      <c r="AB22" s="10">
        <v>196507</v>
      </c>
      <c r="AC22" s="40" t="s">
        <v>135</v>
      </c>
      <c r="AD22" s="40" t="s">
        <v>135</v>
      </c>
      <c r="AE22" s="40" t="s">
        <v>135</v>
      </c>
      <c r="AF22" s="40" t="s">
        <v>135</v>
      </c>
      <c r="AG22" s="10">
        <v>63668</v>
      </c>
      <c r="AH22" s="10">
        <v>59473</v>
      </c>
      <c r="AI22" s="10">
        <v>228231</v>
      </c>
      <c r="AJ22" s="10">
        <v>197005</v>
      </c>
      <c r="AK22" s="10">
        <v>-128320</v>
      </c>
      <c r="AL22" s="10">
        <v>-7762</v>
      </c>
      <c r="AM22" s="10">
        <v>570442</v>
      </c>
      <c r="AN22" s="10">
        <v>652385</v>
      </c>
      <c r="AO22" s="10">
        <v>36121</v>
      </c>
      <c r="AP22" s="10">
        <v>269191</v>
      </c>
      <c r="AQ22" s="12">
        <v>31332</v>
      </c>
      <c r="AR22" s="12">
        <v>14106</v>
      </c>
      <c r="AS22" s="12">
        <v>17226</v>
      </c>
      <c r="AT22" s="17" t="s">
        <v>135</v>
      </c>
      <c r="AU22" s="10">
        <v>5085</v>
      </c>
      <c r="AV22" s="17" t="s">
        <v>135</v>
      </c>
      <c r="AW22" s="10">
        <v>587</v>
      </c>
      <c r="AX22" s="17" t="s">
        <v>135</v>
      </c>
      <c r="AY22" s="10">
        <v>87437</v>
      </c>
      <c r="AZ22" s="10">
        <v>257088</v>
      </c>
      <c r="BA22" s="17" t="s">
        <v>135</v>
      </c>
      <c r="BB22" s="10">
        <v>17148</v>
      </c>
      <c r="BC22" s="12">
        <v>22688</v>
      </c>
      <c r="BD22" s="12">
        <v>69308</v>
      </c>
      <c r="BE22" s="17" t="s">
        <v>135</v>
      </c>
      <c r="BF22" s="17" t="s">
        <v>135</v>
      </c>
      <c r="BG22" s="12">
        <v>6218</v>
      </c>
      <c r="BH22" s="12">
        <v>201114</v>
      </c>
      <c r="BI22" s="17" t="s">
        <v>135</v>
      </c>
      <c r="BJ22" s="17" t="s">
        <v>135</v>
      </c>
      <c r="BK22" s="17" t="s">
        <v>135</v>
      </c>
      <c r="BL22" s="12">
        <v>669303</v>
      </c>
      <c r="BM22" s="12">
        <v>570724</v>
      </c>
      <c r="BN22" s="12">
        <v>73262</v>
      </c>
      <c r="BO22" s="12">
        <v>23907</v>
      </c>
    </row>
    <row r="23" spans="1:67" ht="15" customHeight="1">
      <c r="A23" s="55" t="s">
        <v>63</v>
      </c>
      <c r="B23" s="12">
        <v>47389</v>
      </c>
      <c r="C23" s="12">
        <v>23077</v>
      </c>
      <c r="D23" s="12">
        <v>70466</v>
      </c>
      <c r="E23" s="10">
        <v>2169577</v>
      </c>
      <c r="F23" s="12">
        <v>15677928</v>
      </c>
      <c r="G23" s="12">
        <v>2153310</v>
      </c>
      <c r="H23" s="12">
        <v>17831238</v>
      </c>
      <c r="I23" s="12">
        <v>894279</v>
      </c>
      <c r="J23" s="12">
        <v>-70916</v>
      </c>
      <c r="K23" s="10">
        <v>913567</v>
      </c>
      <c r="L23" s="30">
        <v>-69259</v>
      </c>
      <c r="M23" s="17" t="s">
        <v>135</v>
      </c>
      <c r="N23" s="17" t="s">
        <v>135</v>
      </c>
      <c r="O23" s="12">
        <v>23280</v>
      </c>
      <c r="P23" s="17" t="s">
        <v>135</v>
      </c>
      <c r="Q23" s="17" t="s">
        <v>135</v>
      </c>
      <c r="R23" s="17" t="s">
        <v>135</v>
      </c>
      <c r="S23" s="17" t="s">
        <v>135</v>
      </c>
      <c r="T23" s="17" t="s">
        <v>135</v>
      </c>
      <c r="U23" s="40" t="s">
        <v>135</v>
      </c>
      <c r="V23" s="40" t="s">
        <v>135</v>
      </c>
      <c r="W23" s="10">
        <v>28078</v>
      </c>
      <c r="X23" s="10">
        <v>26058</v>
      </c>
      <c r="Y23" s="10">
        <v>224157</v>
      </c>
      <c r="Z23" s="10">
        <v>222163</v>
      </c>
      <c r="AA23" s="10">
        <v>285418</v>
      </c>
      <c r="AB23" s="10">
        <v>285412</v>
      </c>
      <c r="AC23" s="40" t="s">
        <v>135</v>
      </c>
      <c r="AD23" s="40" t="s">
        <v>135</v>
      </c>
      <c r="AE23" s="40" t="s">
        <v>135</v>
      </c>
      <c r="AF23" s="40" t="s">
        <v>135</v>
      </c>
      <c r="AG23" s="10">
        <v>89554</v>
      </c>
      <c r="AH23" s="10">
        <v>84819</v>
      </c>
      <c r="AI23" s="10">
        <v>400132</v>
      </c>
      <c r="AJ23" s="10">
        <v>342991</v>
      </c>
      <c r="AK23" s="10">
        <v>-78049</v>
      </c>
      <c r="AL23" s="10">
        <v>-4491</v>
      </c>
      <c r="AM23" s="10">
        <v>949289</v>
      </c>
      <c r="AN23" s="10">
        <v>956953</v>
      </c>
      <c r="AO23" s="12">
        <v>77118</v>
      </c>
      <c r="AP23" s="12">
        <v>218869</v>
      </c>
      <c r="AQ23" s="12">
        <v>33760</v>
      </c>
      <c r="AR23" s="12">
        <v>12326</v>
      </c>
      <c r="AS23" s="12">
        <v>21434</v>
      </c>
      <c r="AT23" s="17" t="s">
        <v>135</v>
      </c>
      <c r="AU23" s="10">
        <v>8480</v>
      </c>
      <c r="AV23" s="17" t="s">
        <v>135</v>
      </c>
      <c r="AW23" s="10">
        <v>1001</v>
      </c>
      <c r="AX23" s="17" t="s">
        <v>135</v>
      </c>
      <c r="AY23" s="10">
        <v>107048</v>
      </c>
      <c r="AZ23" s="10">
        <v>279035</v>
      </c>
      <c r="BA23" s="17" t="s">
        <v>135</v>
      </c>
      <c r="BB23" s="10">
        <v>22731</v>
      </c>
      <c r="BC23" s="17" t="s">
        <v>135</v>
      </c>
      <c r="BD23" s="10">
        <v>85964</v>
      </c>
      <c r="BE23" s="17" t="s">
        <v>135</v>
      </c>
      <c r="BF23" s="17" t="s">
        <v>135</v>
      </c>
      <c r="BG23" s="17" t="s">
        <v>135</v>
      </c>
      <c r="BH23" s="10">
        <v>240447</v>
      </c>
      <c r="BI23" s="17" t="s">
        <v>135</v>
      </c>
      <c r="BJ23" s="17" t="s">
        <v>135</v>
      </c>
      <c r="BK23" s="17" t="s">
        <v>135</v>
      </c>
      <c r="BL23" s="10">
        <v>772916</v>
      </c>
      <c r="BM23" s="10">
        <v>715606</v>
      </c>
      <c r="BN23" s="12">
        <v>85846</v>
      </c>
      <c r="BO23" s="12">
        <v>65289</v>
      </c>
    </row>
    <row r="24" spans="1:67" ht="15" customHeight="1">
      <c r="A24" s="55" t="s">
        <v>64</v>
      </c>
      <c r="B24" s="12">
        <v>54790</v>
      </c>
      <c r="C24" s="12">
        <v>19560</v>
      </c>
      <c r="D24" s="12">
        <v>74350</v>
      </c>
      <c r="E24" s="10">
        <v>2344874</v>
      </c>
      <c r="F24" s="10">
        <v>20393508</v>
      </c>
      <c r="G24" s="10">
        <v>2227295</v>
      </c>
      <c r="H24" s="10">
        <v>22620803</v>
      </c>
      <c r="I24" s="10">
        <v>1209545</v>
      </c>
      <c r="J24" s="10">
        <v>-66811</v>
      </c>
      <c r="K24" s="10">
        <v>1233289</v>
      </c>
      <c r="L24" s="30">
        <v>-65888</v>
      </c>
      <c r="M24" s="17" t="s">
        <v>135</v>
      </c>
      <c r="N24" s="17" t="s">
        <v>135</v>
      </c>
      <c r="O24" s="12">
        <v>44940</v>
      </c>
      <c r="P24" s="12">
        <v>5096</v>
      </c>
      <c r="Q24" s="17" t="s">
        <v>135</v>
      </c>
      <c r="R24" s="17" t="s">
        <v>135</v>
      </c>
      <c r="S24" s="17" t="s">
        <v>135</v>
      </c>
      <c r="T24" s="17" t="s">
        <v>135</v>
      </c>
      <c r="U24" s="40" t="s">
        <v>135</v>
      </c>
      <c r="V24" s="40" t="s">
        <v>135</v>
      </c>
      <c r="W24" s="10">
        <v>37334</v>
      </c>
      <c r="X24" s="10">
        <v>35610</v>
      </c>
      <c r="Y24" s="10">
        <v>265113</v>
      </c>
      <c r="Z24" s="10">
        <v>263170</v>
      </c>
      <c r="AA24" s="10">
        <v>381245</v>
      </c>
      <c r="AB24" s="10">
        <v>381202</v>
      </c>
      <c r="AC24" s="40" t="s">
        <v>135</v>
      </c>
      <c r="AD24" s="40" t="s">
        <v>135</v>
      </c>
      <c r="AE24" s="40" t="s">
        <v>135</v>
      </c>
      <c r="AF24" s="40" t="s">
        <v>135</v>
      </c>
      <c r="AG24" s="10">
        <v>125654</v>
      </c>
      <c r="AH24" s="10">
        <v>121192</v>
      </c>
      <c r="AI24" s="10">
        <v>535670</v>
      </c>
      <c r="AJ24" s="10">
        <v>492943</v>
      </c>
      <c r="AK24" s="10">
        <v>-68962</v>
      </c>
      <c r="AL24" s="10">
        <v>-3396</v>
      </c>
      <c r="AM24" s="10">
        <v>1276054</v>
      </c>
      <c r="AN24" s="10">
        <v>1290722</v>
      </c>
      <c r="AO24" s="12">
        <v>62765</v>
      </c>
      <c r="AP24" s="12">
        <v>202006</v>
      </c>
      <c r="AQ24" s="12">
        <v>44202</v>
      </c>
      <c r="AR24" s="12">
        <v>15304</v>
      </c>
      <c r="AS24" s="12">
        <v>28898</v>
      </c>
      <c r="AT24" s="17" t="s">
        <v>135</v>
      </c>
      <c r="AU24" s="10">
        <v>9503</v>
      </c>
      <c r="AV24" s="17" t="s">
        <v>135</v>
      </c>
      <c r="AW24" s="10">
        <v>736</v>
      </c>
      <c r="AX24" s="17" t="s">
        <v>135</v>
      </c>
      <c r="AY24" s="10">
        <v>124190</v>
      </c>
      <c r="AZ24" s="10">
        <v>288527</v>
      </c>
      <c r="BA24" s="17" t="s">
        <v>135</v>
      </c>
      <c r="BB24" s="10">
        <v>30402</v>
      </c>
      <c r="BC24" s="17" t="s">
        <v>135</v>
      </c>
      <c r="BD24" s="10">
        <v>109306</v>
      </c>
      <c r="BE24" s="17" t="s">
        <v>135</v>
      </c>
      <c r="BF24" s="17" t="s">
        <v>135</v>
      </c>
      <c r="BG24" s="17" t="s">
        <v>135</v>
      </c>
      <c r="BH24" s="10">
        <v>294063</v>
      </c>
      <c r="BI24" s="17" t="s">
        <v>135</v>
      </c>
      <c r="BJ24" s="17" t="s">
        <v>135</v>
      </c>
      <c r="BK24" s="17" t="s">
        <v>135</v>
      </c>
      <c r="BL24" s="10">
        <v>872764</v>
      </c>
      <c r="BM24" s="10">
        <v>804362</v>
      </c>
      <c r="BN24" s="12">
        <v>46395</v>
      </c>
      <c r="BO24" s="12">
        <v>15761</v>
      </c>
    </row>
    <row r="25" spans="1:67" ht="15" customHeight="1">
      <c r="A25" s="55" t="s">
        <v>65</v>
      </c>
      <c r="B25" s="12">
        <v>29500</v>
      </c>
      <c r="C25" s="12">
        <v>9427</v>
      </c>
      <c r="D25" s="18">
        <v>38927</v>
      </c>
      <c r="E25" s="10">
        <v>1092460</v>
      </c>
      <c r="F25" s="10">
        <v>9044831</v>
      </c>
      <c r="G25" s="10">
        <v>893784</v>
      </c>
      <c r="H25" s="10">
        <v>9938615</v>
      </c>
      <c r="I25" s="10">
        <v>422390</v>
      </c>
      <c r="J25" s="10">
        <v>-23172</v>
      </c>
      <c r="K25" s="10">
        <v>432867</v>
      </c>
      <c r="L25" s="30">
        <v>-22744</v>
      </c>
      <c r="M25" s="17" t="s">
        <v>135</v>
      </c>
      <c r="N25" s="17" t="s">
        <v>135</v>
      </c>
      <c r="O25" s="12">
        <v>20786</v>
      </c>
      <c r="P25" s="12">
        <v>2293</v>
      </c>
      <c r="Q25" s="17" t="s">
        <v>135</v>
      </c>
      <c r="R25" s="17" t="s">
        <v>135</v>
      </c>
      <c r="S25" s="17" t="s">
        <v>135</v>
      </c>
      <c r="T25" s="17" t="s">
        <v>135</v>
      </c>
      <c r="U25" s="40" t="s">
        <v>135</v>
      </c>
      <c r="V25" s="40" t="s">
        <v>135</v>
      </c>
      <c r="W25" s="10">
        <v>19245</v>
      </c>
      <c r="X25" s="10">
        <v>18465</v>
      </c>
      <c r="Y25" s="10">
        <v>110728</v>
      </c>
      <c r="Z25" s="10">
        <v>110343</v>
      </c>
      <c r="AA25" s="10">
        <v>131629</v>
      </c>
      <c r="AB25" s="10">
        <v>131626</v>
      </c>
      <c r="AC25" s="40" t="s">
        <v>135</v>
      </c>
      <c r="AD25" s="40" t="s">
        <v>135</v>
      </c>
      <c r="AE25" s="40" t="s">
        <v>135</v>
      </c>
      <c r="AF25" s="40" t="s">
        <v>135</v>
      </c>
      <c r="AG25" s="10">
        <v>45622</v>
      </c>
      <c r="AH25" s="10">
        <v>43954</v>
      </c>
      <c r="AI25" s="10">
        <v>161395</v>
      </c>
      <c r="AJ25" s="10">
        <v>148298</v>
      </c>
      <c r="AK25" s="10">
        <v>-25389</v>
      </c>
      <c r="AL25" s="10">
        <v>-1400</v>
      </c>
      <c r="AM25" s="10">
        <v>443231</v>
      </c>
      <c r="AN25" s="10">
        <v>451286</v>
      </c>
      <c r="AO25" s="12">
        <v>19472</v>
      </c>
      <c r="AP25" s="12">
        <v>82919</v>
      </c>
      <c r="AQ25" s="12">
        <v>19885</v>
      </c>
      <c r="AR25" s="12">
        <v>8819</v>
      </c>
      <c r="AS25" s="12">
        <v>11066</v>
      </c>
      <c r="AT25" s="17" t="s">
        <v>135</v>
      </c>
      <c r="AU25" s="10">
        <v>3528</v>
      </c>
      <c r="AV25" s="17" t="s">
        <v>135</v>
      </c>
      <c r="AW25" s="10">
        <v>182</v>
      </c>
      <c r="AX25" s="17" t="s">
        <v>135</v>
      </c>
      <c r="AY25" s="10">
        <v>55896</v>
      </c>
      <c r="AZ25" s="10">
        <v>153544</v>
      </c>
      <c r="BA25" s="17" t="s">
        <v>135</v>
      </c>
      <c r="BB25" s="10">
        <v>10779</v>
      </c>
      <c r="BC25" s="17" t="s">
        <v>135</v>
      </c>
      <c r="BD25" s="10">
        <v>38376</v>
      </c>
      <c r="BE25" s="17" t="s">
        <v>135</v>
      </c>
      <c r="BF25" s="17" t="s">
        <v>135</v>
      </c>
      <c r="BG25" s="17" t="s">
        <v>135</v>
      </c>
      <c r="BH25" s="10">
        <v>126066</v>
      </c>
      <c r="BI25" s="17" t="s">
        <v>135</v>
      </c>
      <c r="BJ25" s="17" t="s">
        <v>135</v>
      </c>
      <c r="BK25" s="17" t="s">
        <v>135</v>
      </c>
      <c r="BL25" s="10">
        <v>493763</v>
      </c>
      <c r="BM25" s="10">
        <v>446028</v>
      </c>
      <c r="BN25" s="12">
        <v>41668</v>
      </c>
      <c r="BO25" s="12">
        <v>11287</v>
      </c>
    </row>
    <row r="26" spans="1:67" ht="15" customHeight="1">
      <c r="A26" s="55" t="s">
        <v>66</v>
      </c>
      <c r="B26" s="18">
        <v>32348</v>
      </c>
      <c r="C26" s="18">
        <v>10646</v>
      </c>
      <c r="D26" s="18">
        <v>42994</v>
      </c>
      <c r="E26" s="18">
        <v>1320172</v>
      </c>
      <c r="F26" s="18">
        <v>12461911</v>
      </c>
      <c r="G26" s="18">
        <v>1040244</v>
      </c>
      <c r="H26" s="18">
        <v>13502155</v>
      </c>
      <c r="I26" s="18">
        <v>531571</v>
      </c>
      <c r="J26" s="18">
        <v>-34935</v>
      </c>
      <c r="K26" s="18">
        <v>544477</v>
      </c>
      <c r="L26" s="30">
        <v>-34597</v>
      </c>
      <c r="M26" s="17" t="s">
        <v>135</v>
      </c>
      <c r="N26" s="17" t="s">
        <v>135</v>
      </c>
      <c r="O26" s="12">
        <v>23929</v>
      </c>
      <c r="P26" s="12">
        <v>2623</v>
      </c>
      <c r="Q26" s="17" t="s">
        <v>135</v>
      </c>
      <c r="R26" s="17" t="s">
        <v>135</v>
      </c>
      <c r="S26" s="17" t="s">
        <v>135</v>
      </c>
      <c r="T26" s="17" t="s">
        <v>135</v>
      </c>
      <c r="U26" s="40" t="s">
        <v>135</v>
      </c>
      <c r="V26" s="40" t="s">
        <v>135</v>
      </c>
      <c r="W26" s="12">
        <v>21012</v>
      </c>
      <c r="X26" s="12">
        <v>20014</v>
      </c>
      <c r="Y26" s="12">
        <v>127495</v>
      </c>
      <c r="Z26" s="12">
        <v>127374</v>
      </c>
      <c r="AA26" s="12">
        <v>171001</v>
      </c>
      <c r="AB26" s="12">
        <v>170999</v>
      </c>
      <c r="AC26" s="40" t="s">
        <v>135</v>
      </c>
      <c r="AD26" s="40" t="s">
        <v>135</v>
      </c>
      <c r="AE26" s="40" t="s">
        <v>135</v>
      </c>
      <c r="AF26" s="40" t="s">
        <v>135</v>
      </c>
      <c r="AG26" s="12">
        <v>61535</v>
      </c>
      <c r="AH26" s="12">
        <v>59562</v>
      </c>
      <c r="AI26" s="12">
        <v>229715</v>
      </c>
      <c r="AJ26" s="12">
        <v>214627</v>
      </c>
      <c r="AK26" s="10">
        <v>-42707</v>
      </c>
      <c r="AL26" s="10">
        <v>-2037</v>
      </c>
      <c r="AM26" s="12">
        <v>568051</v>
      </c>
      <c r="AN26" s="12">
        <v>590540</v>
      </c>
      <c r="AO26" s="12">
        <v>26323</v>
      </c>
      <c r="AP26" s="12">
        <v>82115</v>
      </c>
      <c r="AQ26" s="12">
        <v>23899</v>
      </c>
      <c r="AR26" s="12">
        <v>10548</v>
      </c>
      <c r="AS26" s="12">
        <v>13351</v>
      </c>
      <c r="AT26" s="17" t="s">
        <v>135</v>
      </c>
      <c r="AU26" s="12">
        <v>6075</v>
      </c>
      <c r="AV26" s="17" t="s">
        <v>135</v>
      </c>
      <c r="AW26" s="12">
        <v>1151</v>
      </c>
      <c r="AX26" s="17" t="s">
        <v>135</v>
      </c>
      <c r="AY26" s="12">
        <v>67249</v>
      </c>
      <c r="AZ26" s="12">
        <v>171463</v>
      </c>
      <c r="BA26" s="17" t="s">
        <v>135</v>
      </c>
      <c r="BB26" s="12">
        <v>16483</v>
      </c>
      <c r="BC26" s="17" t="s">
        <v>135</v>
      </c>
      <c r="BD26" s="12">
        <v>48876</v>
      </c>
      <c r="BE26" s="17" t="s">
        <v>135</v>
      </c>
      <c r="BF26" s="17" t="s">
        <v>135</v>
      </c>
      <c r="BG26" s="17" t="s">
        <v>135</v>
      </c>
      <c r="BH26" s="12">
        <v>161975</v>
      </c>
      <c r="BI26" s="17" t="s">
        <v>135</v>
      </c>
      <c r="BJ26" s="17" t="s">
        <v>135</v>
      </c>
      <c r="BK26" s="17" t="s">
        <v>135</v>
      </c>
      <c r="BL26" s="12">
        <v>653531</v>
      </c>
      <c r="BM26" s="12">
        <v>603113</v>
      </c>
      <c r="BN26" s="12">
        <v>38703</v>
      </c>
      <c r="BO26" s="12">
        <v>12885</v>
      </c>
    </row>
    <row r="27" spans="1:67" ht="15" customHeight="1">
      <c r="A27" s="55" t="s">
        <v>67</v>
      </c>
      <c r="B27" s="18">
        <v>31722</v>
      </c>
      <c r="C27" s="18">
        <v>14186</v>
      </c>
      <c r="D27" s="18">
        <v>45908</v>
      </c>
      <c r="E27" s="18">
        <v>1323274</v>
      </c>
      <c r="F27" s="12">
        <v>11847786</v>
      </c>
      <c r="G27" s="12">
        <v>1877291</v>
      </c>
      <c r="H27" s="18">
        <v>13725077</v>
      </c>
      <c r="I27" s="18">
        <v>380251</v>
      </c>
      <c r="J27" s="18">
        <v>-78053</v>
      </c>
      <c r="K27" s="18">
        <v>389563</v>
      </c>
      <c r="L27" s="30">
        <v>-76963</v>
      </c>
      <c r="M27" s="17" t="s">
        <v>135</v>
      </c>
      <c r="N27" s="17" t="s">
        <v>135</v>
      </c>
      <c r="O27" s="12">
        <v>13737</v>
      </c>
      <c r="P27" s="12">
        <v>1395</v>
      </c>
      <c r="Q27" s="17" t="s">
        <v>135</v>
      </c>
      <c r="R27" s="17" t="s">
        <v>135</v>
      </c>
      <c r="S27" s="17" t="s">
        <v>135</v>
      </c>
      <c r="T27" s="17" t="s">
        <v>135</v>
      </c>
      <c r="U27" s="40" t="s">
        <v>135</v>
      </c>
      <c r="V27" s="40" t="s">
        <v>135</v>
      </c>
      <c r="W27" s="12">
        <v>22294</v>
      </c>
      <c r="X27" s="12">
        <v>20457</v>
      </c>
      <c r="Y27" s="12">
        <v>122290</v>
      </c>
      <c r="Z27" s="12">
        <v>121386</v>
      </c>
      <c r="AA27" s="12">
        <v>115997</v>
      </c>
      <c r="AB27" s="12">
        <v>115997</v>
      </c>
      <c r="AC27" s="40" t="s">
        <v>135</v>
      </c>
      <c r="AD27" s="40" t="s">
        <v>135</v>
      </c>
      <c r="AE27" s="40" t="s">
        <v>135</v>
      </c>
      <c r="AF27" s="40" t="s">
        <v>135</v>
      </c>
      <c r="AG27" s="12">
        <v>55412</v>
      </c>
      <c r="AH27" s="12">
        <v>51314</v>
      </c>
      <c r="AI27" s="12">
        <v>125107</v>
      </c>
      <c r="AJ27" s="12">
        <v>119370</v>
      </c>
      <c r="AK27" s="10">
        <v>-88634</v>
      </c>
      <c r="AL27" s="10">
        <v>-7205</v>
      </c>
      <c r="AM27" s="12">
        <v>352465</v>
      </c>
      <c r="AN27" s="12">
        <v>421320</v>
      </c>
      <c r="AO27" s="12">
        <v>9028</v>
      </c>
      <c r="AP27" s="12">
        <v>111358</v>
      </c>
      <c r="AQ27" s="12">
        <v>26178</v>
      </c>
      <c r="AR27" s="12">
        <v>11956</v>
      </c>
      <c r="AS27" s="12">
        <v>14222</v>
      </c>
      <c r="AT27" s="17" t="s">
        <v>135</v>
      </c>
      <c r="AU27" s="12">
        <v>5979</v>
      </c>
      <c r="AV27" s="17" t="s">
        <v>135</v>
      </c>
      <c r="AW27" s="12">
        <v>1037</v>
      </c>
      <c r="AX27" s="17">
        <v>44173</v>
      </c>
      <c r="AY27" s="12">
        <v>74390</v>
      </c>
      <c r="AZ27" s="12">
        <v>191249</v>
      </c>
      <c r="BA27" s="17">
        <v>2598</v>
      </c>
      <c r="BB27" s="12">
        <v>15331</v>
      </c>
      <c r="BC27" s="12">
        <v>25861</v>
      </c>
      <c r="BD27" s="12">
        <v>50279</v>
      </c>
      <c r="BE27" s="17" t="s">
        <v>135</v>
      </c>
      <c r="BF27" s="17" t="s">
        <v>135</v>
      </c>
      <c r="BG27" s="12">
        <v>4697</v>
      </c>
      <c r="BH27" s="12">
        <v>169260</v>
      </c>
      <c r="BI27" s="17" t="s">
        <v>135</v>
      </c>
      <c r="BJ27" s="17" t="s">
        <v>135</v>
      </c>
      <c r="BK27" s="17" t="s">
        <v>135</v>
      </c>
      <c r="BL27" s="12">
        <v>708372</v>
      </c>
      <c r="BM27" s="12">
        <v>627322</v>
      </c>
      <c r="BN27" s="17" t="s">
        <v>135</v>
      </c>
      <c r="BO27" s="12">
        <v>12922</v>
      </c>
    </row>
    <row r="28" spans="1:67" ht="15" customHeight="1">
      <c r="A28" s="55" t="s">
        <v>68</v>
      </c>
      <c r="B28" s="12">
        <v>27982</v>
      </c>
      <c r="C28" s="12">
        <v>19549</v>
      </c>
      <c r="D28" s="12">
        <v>47531</v>
      </c>
      <c r="E28" s="12">
        <v>1402429</v>
      </c>
      <c r="F28" s="12">
        <v>12172596</v>
      </c>
      <c r="G28" s="12">
        <v>2938922</v>
      </c>
      <c r="H28" s="12">
        <v>15111519</v>
      </c>
      <c r="I28" s="12">
        <v>355822</v>
      </c>
      <c r="J28" s="12">
        <v>-124604</v>
      </c>
      <c r="K28" s="12">
        <v>365321</v>
      </c>
      <c r="L28" s="30">
        <v>-122508</v>
      </c>
      <c r="M28" s="12">
        <v>122070</v>
      </c>
      <c r="N28" s="17" t="s">
        <v>135</v>
      </c>
      <c r="O28" s="12">
        <v>12885</v>
      </c>
      <c r="P28" s="12">
        <v>1450</v>
      </c>
      <c r="Q28" s="12">
        <v>15087</v>
      </c>
      <c r="R28" s="12">
        <v>329</v>
      </c>
      <c r="S28" s="17" t="s">
        <v>135</v>
      </c>
      <c r="T28" s="12">
        <v>1584</v>
      </c>
      <c r="U28" s="40" t="s">
        <v>135</v>
      </c>
      <c r="V28" s="40" t="s">
        <v>135</v>
      </c>
      <c r="W28" s="12">
        <v>20794</v>
      </c>
      <c r="X28" s="12">
        <v>18682</v>
      </c>
      <c r="Y28" s="12">
        <v>98229</v>
      </c>
      <c r="Z28" s="12">
        <v>93305</v>
      </c>
      <c r="AA28" s="12">
        <v>109659</v>
      </c>
      <c r="AB28" s="12">
        <v>109648</v>
      </c>
      <c r="AC28" s="40" t="s">
        <v>135</v>
      </c>
      <c r="AD28" s="40" t="s">
        <v>135</v>
      </c>
      <c r="AE28" s="40" t="s">
        <v>135</v>
      </c>
      <c r="AF28" s="40" t="s">
        <v>135</v>
      </c>
      <c r="AG28" s="12">
        <v>55140</v>
      </c>
      <c r="AH28" s="12">
        <v>48338</v>
      </c>
      <c r="AI28" s="12">
        <v>137159</v>
      </c>
      <c r="AJ28" s="12">
        <v>125874</v>
      </c>
      <c r="AK28" s="10">
        <v>-136805</v>
      </c>
      <c r="AL28" s="10">
        <v>-6241</v>
      </c>
      <c r="AM28" s="12">
        <v>284177</v>
      </c>
      <c r="AN28" s="12">
        <v>389608</v>
      </c>
      <c r="AO28" s="12">
        <v>17814</v>
      </c>
      <c r="AP28" s="12">
        <v>186723</v>
      </c>
      <c r="AQ28" s="12">
        <v>24297</v>
      </c>
      <c r="AR28" s="12">
        <v>12407</v>
      </c>
      <c r="AS28" s="12">
        <v>11890</v>
      </c>
      <c r="AT28" s="17" t="s">
        <v>135</v>
      </c>
      <c r="AU28" s="12">
        <v>3698</v>
      </c>
      <c r="AV28" s="17" t="s">
        <v>135</v>
      </c>
      <c r="AW28" s="12">
        <v>593</v>
      </c>
      <c r="AX28" s="17" t="s">
        <v>135</v>
      </c>
      <c r="AY28" s="12">
        <v>72226</v>
      </c>
      <c r="AZ28" s="12">
        <v>182963</v>
      </c>
      <c r="BA28" s="17" t="s">
        <v>135</v>
      </c>
      <c r="BB28" s="12">
        <v>15825</v>
      </c>
      <c r="BC28" s="12">
        <v>27493</v>
      </c>
      <c r="BD28" s="12">
        <v>56843</v>
      </c>
      <c r="BE28" s="17" t="s">
        <v>135</v>
      </c>
      <c r="BF28" s="17" t="s">
        <v>135</v>
      </c>
      <c r="BG28" s="12">
        <v>4215</v>
      </c>
      <c r="BH28" s="12">
        <v>198248</v>
      </c>
      <c r="BI28" s="17" t="s">
        <v>135</v>
      </c>
      <c r="BJ28" s="17" t="s">
        <v>135</v>
      </c>
      <c r="BK28" s="17" t="s">
        <v>135</v>
      </c>
      <c r="BL28" s="12">
        <v>760533</v>
      </c>
      <c r="BM28" s="12">
        <v>653010</v>
      </c>
      <c r="BN28" s="17">
        <v>76253</v>
      </c>
      <c r="BO28" s="12">
        <v>10643</v>
      </c>
    </row>
    <row r="29" spans="1:67" ht="15" customHeight="1">
      <c r="A29" s="55" t="s">
        <v>69</v>
      </c>
      <c r="B29" s="12">
        <v>34424</v>
      </c>
      <c r="C29" s="12">
        <v>14302</v>
      </c>
      <c r="D29" s="12">
        <v>48726</v>
      </c>
      <c r="E29" s="12">
        <v>1401751</v>
      </c>
      <c r="F29" s="12">
        <v>15971395</v>
      </c>
      <c r="G29" s="12">
        <v>2033626</v>
      </c>
      <c r="H29" s="12">
        <v>18005021</v>
      </c>
      <c r="I29" s="12">
        <v>809925</v>
      </c>
      <c r="J29" s="12">
        <v>-56773</v>
      </c>
      <c r="K29" s="12">
        <v>828573</v>
      </c>
      <c r="L29" s="30">
        <v>-56400</v>
      </c>
      <c r="M29" s="12">
        <v>284572</v>
      </c>
      <c r="N29" s="17" t="s">
        <v>135</v>
      </c>
      <c r="O29" s="12">
        <v>34185</v>
      </c>
      <c r="P29" s="12">
        <v>4275</v>
      </c>
      <c r="Q29" s="12">
        <v>16918</v>
      </c>
      <c r="R29" s="12">
        <v>300</v>
      </c>
      <c r="S29" s="17" t="s">
        <v>135</v>
      </c>
      <c r="T29" s="12">
        <v>2691</v>
      </c>
      <c r="U29" s="40" t="s">
        <v>135</v>
      </c>
      <c r="V29" s="40" t="s">
        <v>135</v>
      </c>
      <c r="W29" s="12">
        <v>30985</v>
      </c>
      <c r="X29" s="12">
        <v>29268</v>
      </c>
      <c r="Y29" s="12">
        <v>144697</v>
      </c>
      <c r="Z29" s="12">
        <v>143662</v>
      </c>
      <c r="AA29" s="12">
        <v>270250</v>
      </c>
      <c r="AB29" s="12">
        <v>270213</v>
      </c>
      <c r="AC29" s="40" t="s">
        <v>135</v>
      </c>
      <c r="AD29" s="40" t="s">
        <v>135</v>
      </c>
      <c r="AE29" s="40" t="s">
        <v>135</v>
      </c>
      <c r="AF29" s="40" t="s">
        <v>135</v>
      </c>
      <c r="AG29" s="12">
        <v>92115</v>
      </c>
      <c r="AH29" s="12">
        <v>87622</v>
      </c>
      <c r="AI29" s="12">
        <v>378854</v>
      </c>
      <c r="AJ29" s="12">
        <v>348967</v>
      </c>
      <c r="AK29" s="10">
        <v>-61664</v>
      </c>
      <c r="AL29" s="10">
        <v>-2426</v>
      </c>
      <c r="AM29" s="12">
        <v>855238</v>
      </c>
      <c r="AN29" s="12">
        <v>877306</v>
      </c>
      <c r="AO29" s="12">
        <v>61405</v>
      </c>
      <c r="AP29" s="12">
        <v>149499</v>
      </c>
      <c r="AQ29" s="12">
        <v>26556</v>
      </c>
      <c r="AR29" s="12">
        <v>11741</v>
      </c>
      <c r="AS29" s="12">
        <v>14815</v>
      </c>
      <c r="AT29" s="17" t="s">
        <v>135</v>
      </c>
      <c r="AU29" s="12">
        <v>7788</v>
      </c>
      <c r="AV29" s="17" t="s">
        <v>135</v>
      </c>
      <c r="AW29" s="12">
        <v>1288</v>
      </c>
      <c r="AX29" s="12">
        <v>46643</v>
      </c>
      <c r="AY29" s="12">
        <v>87234</v>
      </c>
      <c r="AZ29" s="12">
        <v>190413</v>
      </c>
      <c r="BA29" s="12">
        <v>3556</v>
      </c>
      <c r="BB29" s="12">
        <v>24659</v>
      </c>
      <c r="BC29" s="12">
        <v>27995</v>
      </c>
      <c r="BD29" s="12">
        <v>71625</v>
      </c>
      <c r="BE29" s="17" t="s">
        <v>135</v>
      </c>
      <c r="BF29" s="17" t="s">
        <v>135</v>
      </c>
      <c r="BG29" s="12">
        <v>4873</v>
      </c>
      <c r="BH29" s="12">
        <v>252480</v>
      </c>
      <c r="BI29" s="12">
        <v>156</v>
      </c>
      <c r="BJ29" s="17" t="s">
        <v>135</v>
      </c>
      <c r="BK29" s="17" t="s">
        <v>135</v>
      </c>
      <c r="BL29" s="12">
        <v>800496</v>
      </c>
      <c r="BM29" s="12">
        <v>791013</v>
      </c>
      <c r="BN29" s="17">
        <v>102750</v>
      </c>
      <c r="BO29" s="12">
        <v>93907</v>
      </c>
    </row>
    <row r="30" spans="1:67" ht="15" customHeight="1">
      <c r="A30" s="55" t="s">
        <v>70</v>
      </c>
      <c r="B30" s="12">
        <v>37469</v>
      </c>
      <c r="C30" s="12">
        <v>13541</v>
      </c>
      <c r="D30" s="12">
        <v>51010</v>
      </c>
      <c r="E30" s="12">
        <v>1423466</v>
      </c>
      <c r="F30" s="12">
        <v>21678569</v>
      </c>
      <c r="G30" s="12">
        <v>1800866</v>
      </c>
      <c r="H30" s="12">
        <v>23479435</v>
      </c>
      <c r="I30" s="12">
        <v>1208639</v>
      </c>
      <c r="J30" s="12">
        <v>-46500</v>
      </c>
      <c r="K30" s="12">
        <v>1238709</v>
      </c>
      <c r="L30" s="30">
        <v>-46131</v>
      </c>
      <c r="M30" s="12">
        <v>451904</v>
      </c>
      <c r="N30" s="17" t="s">
        <v>135</v>
      </c>
      <c r="O30" s="12">
        <v>40589</v>
      </c>
      <c r="P30" s="12">
        <v>4802</v>
      </c>
      <c r="Q30" s="12">
        <v>21499</v>
      </c>
      <c r="R30" s="12">
        <v>957</v>
      </c>
      <c r="S30" s="17" t="s">
        <v>135</v>
      </c>
      <c r="T30" s="12">
        <v>3720</v>
      </c>
      <c r="U30" s="40" t="s">
        <v>135</v>
      </c>
      <c r="V30" s="40" t="s">
        <v>135</v>
      </c>
      <c r="W30" s="12">
        <v>45844</v>
      </c>
      <c r="X30" s="12">
        <v>43706</v>
      </c>
      <c r="Y30" s="12">
        <v>154600</v>
      </c>
      <c r="Z30" s="12">
        <v>154104</v>
      </c>
      <c r="AA30" s="12">
        <v>432502</v>
      </c>
      <c r="AB30" s="12">
        <v>432436</v>
      </c>
      <c r="AC30" s="40" t="s">
        <v>135</v>
      </c>
      <c r="AD30" s="40" t="s">
        <v>135</v>
      </c>
      <c r="AE30" s="40" t="s">
        <v>135</v>
      </c>
      <c r="AF30" s="40" t="s">
        <v>135</v>
      </c>
      <c r="AG30" s="12">
        <v>143394</v>
      </c>
      <c r="AH30" s="12">
        <v>139844</v>
      </c>
      <c r="AI30" s="12">
        <v>559708</v>
      </c>
      <c r="AJ30" s="12">
        <v>517876</v>
      </c>
      <c r="AK30" s="10">
        <v>-57916</v>
      </c>
      <c r="AL30" s="10">
        <v>-8676</v>
      </c>
      <c r="AM30" s="12">
        <v>1278133</v>
      </c>
      <c r="AN30" s="12">
        <v>1279289</v>
      </c>
      <c r="AO30" s="12">
        <v>76563</v>
      </c>
      <c r="AP30" s="12">
        <v>122950</v>
      </c>
      <c r="AQ30" s="12">
        <v>33361</v>
      </c>
      <c r="AR30" s="12">
        <v>16663</v>
      </c>
      <c r="AS30" s="12">
        <v>16698</v>
      </c>
      <c r="AT30" s="17" t="s">
        <v>135</v>
      </c>
      <c r="AU30" s="12">
        <v>14548</v>
      </c>
      <c r="AV30" s="17" t="s">
        <v>135</v>
      </c>
      <c r="AW30" s="12">
        <v>2645</v>
      </c>
      <c r="AX30" s="12">
        <v>48875</v>
      </c>
      <c r="AY30" s="12">
        <v>107504</v>
      </c>
      <c r="AZ30" s="12">
        <v>199141</v>
      </c>
      <c r="BA30" s="12">
        <v>4204</v>
      </c>
      <c r="BB30" s="12">
        <v>32826</v>
      </c>
      <c r="BC30" s="12">
        <v>30625</v>
      </c>
      <c r="BD30" s="12">
        <v>80846</v>
      </c>
      <c r="BE30" s="17" t="s">
        <v>135</v>
      </c>
      <c r="BF30" s="17" t="s">
        <v>135</v>
      </c>
      <c r="BG30" s="12">
        <v>6752</v>
      </c>
      <c r="BH30" s="12">
        <v>336523</v>
      </c>
      <c r="BI30" s="12">
        <v>433</v>
      </c>
      <c r="BJ30" s="17" t="s">
        <v>135</v>
      </c>
      <c r="BK30" s="17" t="s">
        <v>135</v>
      </c>
      <c r="BL30" s="12">
        <v>976099</v>
      </c>
      <c r="BM30" s="12">
        <v>945953</v>
      </c>
      <c r="BN30" s="17">
        <v>40816</v>
      </c>
      <c r="BO30" s="12">
        <v>32128</v>
      </c>
    </row>
    <row r="31" spans="1:67" ht="15" customHeight="1">
      <c r="A31" s="55" t="s">
        <v>71</v>
      </c>
      <c r="B31" s="12">
        <v>23487</v>
      </c>
      <c r="C31" s="12">
        <v>30060</v>
      </c>
      <c r="D31" s="12">
        <v>53547</v>
      </c>
      <c r="E31" s="12">
        <v>1518799</v>
      </c>
      <c r="F31" s="12">
        <v>12823611</v>
      </c>
      <c r="G31" s="12">
        <v>5468288</v>
      </c>
      <c r="H31" s="12">
        <v>18291899</v>
      </c>
      <c r="I31" s="12">
        <v>488766</v>
      </c>
      <c r="J31" s="12">
        <v>-371719</v>
      </c>
      <c r="K31" s="12">
        <v>513809</v>
      </c>
      <c r="L31" s="30">
        <v>-369065</v>
      </c>
      <c r="M31" s="12">
        <v>189478</v>
      </c>
      <c r="N31" s="17" t="s">
        <v>135</v>
      </c>
      <c r="O31" s="12">
        <v>8792</v>
      </c>
      <c r="P31" s="12">
        <v>898</v>
      </c>
      <c r="Q31" s="12">
        <v>20300</v>
      </c>
      <c r="R31" s="12">
        <v>675</v>
      </c>
      <c r="S31" s="17" t="s">
        <v>135</v>
      </c>
      <c r="T31" s="12">
        <v>1848</v>
      </c>
      <c r="U31" s="40" t="s">
        <v>135</v>
      </c>
      <c r="V31" s="40" t="s">
        <v>135</v>
      </c>
      <c r="W31" s="12">
        <v>31642</v>
      </c>
      <c r="X31" s="12">
        <v>27789</v>
      </c>
      <c r="Y31" s="12">
        <v>85628</v>
      </c>
      <c r="Z31" s="12">
        <v>80022</v>
      </c>
      <c r="AA31" s="12">
        <v>175784</v>
      </c>
      <c r="AB31" s="12">
        <v>175719</v>
      </c>
      <c r="AC31" s="40" t="s">
        <v>135</v>
      </c>
      <c r="AD31" s="40" t="s">
        <v>135</v>
      </c>
      <c r="AE31" s="40" t="s">
        <v>135</v>
      </c>
      <c r="AF31" s="40" t="s">
        <v>135</v>
      </c>
      <c r="AG31" s="12">
        <v>88590</v>
      </c>
      <c r="AH31" s="12">
        <v>73442</v>
      </c>
      <c r="AI31" s="12">
        <v>187583</v>
      </c>
      <c r="AJ31" s="12">
        <v>176262</v>
      </c>
      <c r="AK31" s="10">
        <v>-390789</v>
      </c>
      <c r="AL31" s="10">
        <v>-9667</v>
      </c>
      <c r="AM31" s="12">
        <v>178438</v>
      </c>
      <c r="AN31" s="12">
        <v>523566</v>
      </c>
      <c r="AO31" s="12">
        <v>14323</v>
      </c>
      <c r="AP31" s="12">
        <v>321360</v>
      </c>
      <c r="AQ31" s="12">
        <v>15926</v>
      </c>
      <c r="AR31" s="12">
        <v>8071</v>
      </c>
      <c r="AS31" s="12">
        <v>7856</v>
      </c>
      <c r="AT31" s="17" t="s">
        <v>135</v>
      </c>
      <c r="AU31" s="12">
        <v>7247</v>
      </c>
      <c r="AV31" s="17" t="s">
        <v>135</v>
      </c>
      <c r="AW31" s="12">
        <v>826</v>
      </c>
      <c r="AX31" s="12">
        <v>51701</v>
      </c>
      <c r="AY31" s="12">
        <v>105197</v>
      </c>
      <c r="AZ31" s="12">
        <v>204795</v>
      </c>
      <c r="BA31" s="12">
        <v>4629</v>
      </c>
      <c r="BB31" s="12">
        <v>26804</v>
      </c>
      <c r="BC31" s="12">
        <v>24721</v>
      </c>
      <c r="BD31" s="12">
        <v>70825</v>
      </c>
      <c r="BE31" s="17" t="s">
        <v>135</v>
      </c>
      <c r="BF31" s="17" t="s">
        <v>135</v>
      </c>
      <c r="BG31" s="12">
        <v>6270</v>
      </c>
      <c r="BH31" s="12">
        <v>367264</v>
      </c>
      <c r="BI31" s="12">
        <v>277</v>
      </c>
      <c r="BJ31" s="17" t="s">
        <v>135</v>
      </c>
      <c r="BK31" s="17" t="s">
        <v>135</v>
      </c>
      <c r="BL31" s="12">
        <v>731455</v>
      </c>
      <c r="BM31" s="12">
        <v>692428</v>
      </c>
      <c r="BN31" s="17">
        <v>15973</v>
      </c>
      <c r="BO31" s="12">
        <v>6812</v>
      </c>
    </row>
    <row r="32" spans="1:67" ht="15" customHeight="1">
      <c r="A32" s="55" t="s">
        <v>72</v>
      </c>
      <c r="B32" s="12">
        <v>22047</v>
      </c>
      <c r="C32" s="12">
        <v>31005</v>
      </c>
      <c r="D32" s="12">
        <v>53052</v>
      </c>
      <c r="E32" s="12">
        <v>1809347</v>
      </c>
      <c r="F32" s="12">
        <v>15157680</v>
      </c>
      <c r="G32" s="12">
        <v>7549317</v>
      </c>
      <c r="H32" s="12">
        <v>22706997</v>
      </c>
      <c r="I32" s="12">
        <v>383806</v>
      </c>
      <c r="J32" s="12">
        <v>-402397</v>
      </c>
      <c r="K32" s="12">
        <v>401169</v>
      </c>
      <c r="L32" s="12">
        <v>-401692</v>
      </c>
      <c r="M32" s="12">
        <v>145499</v>
      </c>
      <c r="N32" s="12">
        <v>631</v>
      </c>
      <c r="O32" s="12">
        <v>10770</v>
      </c>
      <c r="P32" s="12">
        <v>1213</v>
      </c>
      <c r="Q32" s="12">
        <v>27471</v>
      </c>
      <c r="R32" s="12">
        <v>1824</v>
      </c>
      <c r="S32" s="17" t="s">
        <v>135</v>
      </c>
      <c r="T32" s="12">
        <v>1076</v>
      </c>
      <c r="U32" s="40" t="s">
        <v>135</v>
      </c>
      <c r="V32" s="40" t="s">
        <v>135</v>
      </c>
      <c r="W32" s="12">
        <v>29747</v>
      </c>
      <c r="X32" s="12">
        <v>25370</v>
      </c>
      <c r="Y32" s="12">
        <v>129961</v>
      </c>
      <c r="Z32" s="12">
        <v>114151</v>
      </c>
      <c r="AA32" s="12">
        <v>129841</v>
      </c>
      <c r="AB32" s="12">
        <v>129748</v>
      </c>
      <c r="AC32" s="40" t="s">
        <v>135</v>
      </c>
      <c r="AD32" s="40" t="s">
        <v>135</v>
      </c>
      <c r="AE32" s="40" t="s">
        <v>135</v>
      </c>
      <c r="AF32" s="40" t="s">
        <v>135</v>
      </c>
      <c r="AG32" s="12">
        <v>93673</v>
      </c>
      <c r="AH32" s="12">
        <v>74215</v>
      </c>
      <c r="AI32" s="12">
        <v>163368</v>
      </c>
      <c r="AJ32" s="12">
        <v>140547</v>
      </c>
      <c r="AK32" s="12">
        <v>-451634</v>
      </c>
      <c r="AL32" s="12">
        <v>-57149</v>
      </c>
      <c r="AM32" s="12">
        <v>94956</v>
      </c>
      <c r="AN32" s="12">
        <v>426881</v>
      </c>
      <c r="AO32" s="12">
        <v>31922</v>
      </c>
      <c r="AP32" s="12">
        <v>567492</v>
      </c>
      <c r="AQ32" s="12">
        <v>26160</v>
      </c>
      <c r="AR32" s="12">
        <v>15895</v>
      </c>
      <c r="AS32" s="12">
        <v>10265</v>
      </c>
      <c r="AT32" s="17" t="s">
        <v>135</v>
      </c>
      <c r="AU32" s="12">
        <v>9339</v>
      </c>
      <c r="AV32" s="17" t="s">
        <v>135</v>
      </c>
      <c r="AW32" s="12">
        <v>3328</v>
      </c>
      <c r="AX32" s="12">
        <v>50967</v>
      </c>
      <c r="AY32" s="12">
        <v>105104</v>
      </c>
      <c r="AZ32" s="12">
        <v>204367</v>
      </c>
      <c r="BA32" s="12">
        <v>3911</v>
      </c>
      <c r="BB32" s="12">
        <v>27393</v>
      </c>
      <c r="BC32" s="12">
        <v>22421</v>
      </c>
      <c r="BD32" s="12">
        <v>75773</v>
      </c>
      <c r="BE32" s="17" t="s">
        <v>135</v>
      </c>
      <c r="BF32" s="17" t="s">
        <v>135</v>
      </c>
      <c r="BG32" s="12">
        <v>5223</v>
      </c>
      <c r="BH32" s="12">
        <v>403656</v>
      </c>
      <c r="BI32" s="12">
        <v>467</v>
      </c>
      <c r="BJ32" s="17" t="s">
        <v>135</v>
      </c>
      <c r="BK32" s="17" t="s">
        <v>135</v>
      </c>
      <c r="BL32" s="12">
        <v>981578</v>
      </c>
      <c r="BM32" s="12">
        <v>936787</v>
      </c>
      <c r="BN32" s="12">
        <v>15457</v>
      </c>
      <c r="BO32" s="12">
        <v>4578</v>
      </c>
    </row>
    <row r="33" spans="1:67" ht="15" customHeight="1">
      <c r="A33" s="55" t="s">
        <v>73</v>
      </c>
      <c r="B33" s="12">
        <v>22817</v>
      </c>
      <c r="C33" s="12">
        <v>30544</v>
      </c>
      <c r="D33" s="12">
        <v>53361</v>
      </c>
      <c r="E33" s="12">
        <v>1897076</v>
      </c>
      <c r="F33" s="12">
        <v>18872908</v>
      </c>
      <c r="G33" s="12">
        <v>10254839</v>
      </c>
      <c r="H33" s="12">
        <v>29127747</v>
      </c>
      <c r="I33" s="12">
        <v>513306</v>
      </c>
      <c r="J33" s="12">
        <v>-442662</v>
      </c>
      <c r="K33" s="12">
        <v>538787</v>
      </c>
      <c r="L33" s="12">
        <v>-440947</v>
      </c>
      <c r="M33" s="12">
        <v>194727</v>
      </c>
      <c r="N33" s="12">
        <v>1713</v>
      </c>
      <c r="O33" s="12">
        <v>8937</v>
      </c>
      <c r="P33" s="12">
        <v>988</v>
      </c>
      <c r="Q33" s="12">
        <v>31161</v>
      </c>
      <c r="R33" s="12">
        <v>1853</v>
      </c>
      <c r="S33" s="17" t="s">
        <v>135</v>
      </c>
      <c r="T33" s="12">
        <v>1340</v>
      </c>
      <c r="U33" s="40" t="s">
        <v>135</v>
      </c>
      <c r="V33" s="40" t="s">
        <v>135</v>
      </c>
      <c r="W33" s="12">
        <v>26332</v>
      </c>
      <c r="X33" s="12">
        <v>21533</v>
      </c>
      <c r="Y33" s="12">
        <v>141459</v>
      </c>
      <c r="Z33" s="12">
        <v>139485</v>
      </c>
      <c r="AA33" s="12">
        <v>173757</v>
      </c>
      <c r="AB33" s="12">
        <v>172464</v>
      </c>
      <c r="AC33" s="40" t="s">
        <v>135</v>
      </c>
      <c r="AD33" s="40" t="s">
        <v>135</v>
      </c>
      <c r="AE33" s="40" t="s">
        <v>135</v>
      </c>
      <c r="AF33" s="40" t="s">
        <v>135</v>
      </c>
      <c r="AG33" s="12">
        <v>124122</v>
      </c>
      <c r="AH33" s="12">
        <v>96829</v>
      </c>
      <c r="AI33" s="12">
        <v>219360</v>
      </c>
      <c r="AJ33" s="12">
        <v>171135</v>
      </c>
      <c r="AK33" s="12">
        <v>-493157</v>
      </c>
      <c r="AL33" s="12">
        <v>-19236</v>
      </c>
      <c r="AM33" s="12">
        <v>191866</v>
      </c>
      <c r="AN33" s="12">
        <v>582204</v>
      </c>
      <c r="AO33" s="12">
        <v>67302</v>
      </c>
      <c r="AP33" s="12">
        <v>1021864</v>
      </c>
      <c r="AQ33" s="12">
        <v>23667</v>
      </c>
      <c r="AR33" s="12">
        <v>13929</v>
      </c>
      <c r="AS33" s="12">
        <v>9738</v>
      </c>
      <c r="AT33" s="12">
        <v>3096</v>
      </c>
      <c r="AU33" s="12">
        <v>6169</v>
      </c>
      <c r="AV33" s="12">
        <v>1499</v>
      </c>
      <c r="AW33" s="12">
        <v>1341</v>
      </c>
      <c r="AX33" s="12">
        <v>51292</v>
      </c>
      <c r="AY33" s="12">
        <v>117089</v>
      </c>
      <c r="AZ33" s="12">
        <v>205145</v>
      </c>
      <c r="BA33" s="12">
        <v>4806</v>
      </c>
      <c r="BB33" s="12">
        <v>38486</v>
      </c>
      <c r="BC33" s="12">
        <v>21764</v>
      </c>
      <c r="BD33" s="12">
        <v>83124</v>
      </c>
      <c r="BE33" s="17" t="s">
        <v>135</v>
      </c>
      <c r="BF33" s="17" t="s">
        <v>135</v>
      </c>
      <c r="BG33" s="12">
        <v>4986</v>
      </c>
      <c r="BH33" s="12">
        <v>426456</v>
      </c>
      <c r="BI33" s="12">
        <v>255</v>
      </c>
      <c r="BJ33" s="17" t="s">
        <v>135</v>
      </c>
      <c r="BK33" s="17" t="s">
        <v>135</v>
      </c>
      <c r="BL33" s="12">
        <v>1085972</v>
      </c>
      <c r="BM33" s="12">
        <v>941160</v>
      </c>
      <c r="BN33" s="12">
        <v>47138</v>
      </c>
      <c r="BO33" s="12">
        <v>14202</v>
      </c>
    </row>
    <row r="34" spans="1:67" ht="15" customHeight="1">
      <c r="A34" s="55" t="s">
        <v>74</v>
      </c>
      <c r="B34" s="12">
        <v>25202</v>
      </c>
      <c r="C34" s="12">
        <v>28931</v>
      </c>
      <c r="D34" s="12">
        <v>54133</v>
      </c>
      <c r="E34" s="12">
        <v>2006305</v>
      </c>
      <c r="F34" s="12">
        <v>19715905</v>
      </c>
      <c r="G34" s="12">
        <v>8707276</v>
      </c>
      <c r="H34" s="12">
        <v>28423181</v>
      </c>
      <c r="I34" s="12">
        <v>552453</v>
      </c>
      <c r="J34" s="12">
        <v>-317355</v>
      </c>
      <c r="K34" s="12">
        <v>594609</v>
      </c>
      <c r="L34" s="12">
        <v>-290600</v>
      </c>
      <c r="M34" s="12">
        <v>208619</v>
      </c>
      <c r="N34" s="12">
        <v>1320</v>
      </c>
      <c r="O34" s="12">
        <v>13141</v>
      </c>
      <c r="P34" s="12">
        <v>1440</v>
      </c>
      <c r="Q34" s="12">
        <v>33835</v>
      </c>
      <c r="R34" s="12">
        <v>3016</v>
      </c>
      <c r="S34" s="17" t="s">
        <v>135</v>
      </c>
      <c r="T34" s="12">
        <v>3783</v>
      </c>
      <c r="U34" s="40" t="s">
        <v>135</v>
      </c>
      <c r="V34" s="40" t="s">
        <v>135</v>
      </c>
      <c r="W34" s="12">
        <v>30337</v>
      </c>
      <c r="X34" s="12">
        <v>26212</v>
      </c>
      <c r="Y34" s="12">
        <v>115202</v>
      </c>
      <c r="Z34" s="12">
        <v>112000</v>
      </c>
      <c r="AA34" s="12">
        <v>184110</v>
      </c>
      <c r="AB34" s="12">
        <v>183769</v>
      </c>
      <c r="AC34" s="40" t="s">
        <v>135</v>
      </c>
      <c r="AD34" s="40" t="s">
        <v>135</v>
      </c>
      <c r="AE34" s="40" t="s">
        <v>135</v>
      </c>
      <c r="AF34" s="40" t="s">
        <v>135</v>
      </c>
      <c r="AG34" s="12">
        <v>126695</v>
      </c>
      <c r="AH34" s="12">
        <v>105122</v>
      </c>
      <c r="AI34" s="12">
        <v>305467</v>
      </c>
      <c r="AJ34" s="12">
        <v>212761</v>
      </c>
      <c r="AK34" s="12">
        <v>-335663</v>
      </c>
      <c r="AL34" s="12">
        <v>-33180</v>
      </c>
      <c r="AM34" s="12">
        <v>426147</v>
      </c>
      <c r="AN34" s="12">
        <v>606687</v>
      </c>
      <c r="AO34" s="12">
        <v>118439</v>
      </c>
      <c r="AP34" s="12">
        <v>914186</v>
      </c>
      <c r="AQ34" s="12">
        <v>28416</v>
      </c>
      <c r="AR34" s="12">
        <v>15179</v>
      </c>
      <c r="AS34" s="12">
        <v>13237</v>
      </c>
      <c r="AT34" s="12">
        <v>3589</v>
      </c>
      <c r="AU34" s="12">
        <v>6750</v>
      </c>
      <c r="AV34" s="12">
        <v>1265</v>
      </c>
      <c r="AW34" s="12">
        <v>870</v>
      </c>
      <c r="AX34" s="12">
        <v>51778</v>
      </c>
      <c r="AY34" s="12">
        <v>123835</v>
      </c>
      <c r="AZ34" s="12">
        <v>205839</v>
      </c>
      <c r="BA34" s="12">
        <v>5080</v>
      </c>
      <c r="BB34" s="12">
        <v>42449</v>
      </c>
      <c r="BC34" s="12">
        <v>23847</v>
      </c>
      <c r="BD34" s="12">
        <v>92040</v>
      </c>
      <c r="BE34" s="17" t="s">
        <v>135</v>
      </c>
      <c r="BF34" s="17" t="s">
        <v>135</v>
      </c>
      <c r="BG34" s="12">
        <v>4949</v>
      </c>
      <c r="BH34" s="12">
        <v>495277</v>
      </c>
      <c r="BI34" s="12">
        <v>328</v>
      </c>
      <c r="BJ34" s="17" t="s">
        <v>135</v>
      </c>
      <c r="BK34" s="17" t="s">
        <v>135</v>
      </c>
      <c r="BL34" s="12">
        <v>1142325</v>
      </c>
      <c r="BM34" s="12">
        <v>1054427</v>
      </c>
      <c r="BN34" s="12">
        <v>45086</v>
      </c>
      <c r="BO34" s="12">
        <v>10170</v>
      </c>
    </row>
    <row r="35" spans="1:67" ht="15" customHeight="1">
      <c r="A35" s="55" t="s">
        <v>75</v>
      </c>
      <c r="B35" s="12">
        <v>26832</v>
      </c>
      <c r="C35" s="12">
        <v>28199</v>
      </c>
      <c r="D35" s="12">
        <v>55031</v>
      </c>
      <c r="E35" s="12">
        <v>1955162</v>
      </c>
      <c r="F35" s="12">
        <v>23362294</v>
      </c>
      <c r="G35" s="12">
        <v>7494425</v>
      </c>
      <c r="H35" s="12">
        <v>30856719</v>
      </c>
      <c r="I35" s="12">
        <v>934362</v>
      </c>
      <c r="J35" s="12">
        <v>-145614</v>
      </c>
      <c r="K35" s="12">
        <v>965522</v>
      </c>
      <c r="L35" s="12">
        <v>-144450</v>
      </c>
      <c r="M35" s="12">
        <v>365019</v>
      </c>
      <c r="N35" s="12">
        <v>901</v>
      </c>
      <c r="O35" s="12">
        <v>20394</v>
      </c>
      <c r="P35" s="12">
        <v>2568</v>
      </c>
      <c r="Q35" s="12">
        <v>31799</v>
      </c>
      <c r="R35" s="12">
        <v>2062</v>
      </c>
      <c r="S35" s="17" t="s">
        <v>135</v>
      </c>
      <c r="T35" s="12">
        <v>8833</v>
      </c>
      <c r="U35" s="40" t="s">
        <v>135</v>
      </c>
      <c r="V35" s="40" t="s">
        <v>135</v>
      </c>
      <c r="W35" s="12">
        <v>28424</v>
      </c>
      <c r="X35" s="12">
        <v>24515</v>
      </c>
      <c r="Y35" s="12">
        <v>131216</v>
      </c>
      <c r="Z35" s="12">
        <v>129919</v>
      </c>
      <c r="AA35" s="12">
        <v>332258</v>
      </c>
      <c r="AB35" s="12">
        <v>331894</v>
      </c>
      <c r="AC35" s="40" t="s">
        <v>135</v>
      </c>
      <c r="AD35" s="40" t="s">
        <v>135</v>
      </c>
      <c r="AE35" s="40" t="s">
        <v>135</v>
      </c>
      <c r="AF35" s="40" t="s">
        <v>135</v>
      </c>
      <c r="AG35" s="12">
        <v>157394</v>
      </c>
      <c r="AH35" s="12">
        <v>139723</v>
      </c>
      <c r="AI35" s="12">
        <v>551153</v>
      </c>
      <c r="AJ35" s="12">
        <v>406677</v>
      </c>
      <c r="AK35" s="12">
        <v>-153376</v>
      </c>
      <c r="AL35" s="12">
        <v>-2052</v>
      </c>
      <c r="AM35" s="12">
        <v>1047060</v>
      </c>
      <c r="AN35" s="12">
        <v>1030669</v>
      </c>
      <c r="AO35" s="12">
        <v>192784</v>
      </c>
      <c r="AP35" s="12">
        <v>798227</v>
      </c>
      <c r="AQ35" s="12">
        <v>27375</v>
      </c>
      <c r="AR35" s="12">
        <v>13088</v>
      </c>
      <c r="AS35" s="12">
        <v>14287</v>
      </c>
      <c r="AT35" s="12">
        <v>2837</v>
      </c>
      <c r="AU35" s="12">
        <v>7928</v>
      </c>
      <c r="AV35" s="12">
        <v>792</v>
      </c>
      <c r="AW35" s="12">
        <v>807</v>
      </c>
      <c r="AX35" s="12">
        <v>52580</v>
      </c>
      <c r="AY35" s="12">
        <v>125343</v>
      </c>
      <c r="AZ35" s="12">
        <v>208680</v>
      </c>
      <c r="BA35" s="12">
        <v>4732</v>
      </c>
      <c r="BB35" s="12">
        <v>42374</v>
      </c>
      <c r="BC35" s="12">
        <v>24387</v>
      </c>
      <c r="BD35" s="12">
        <v>96188</v>
      </c>
      <c r="BE35" s="17" t="s">
        <v>135</v>
      </c>
      <c r="BF35" s="17" t="s">
        <v>135</v>
      </c>
      <c r="BG35" s="12">
        <v>5257</v>
      </c>
      <c r="BH35" s="12">
        <v>486777</v>
      </c>
      <c r="BI35" s="12">
        <v>355</v>
      </c>
      <c r="BJ35" s="17" t="s">
        <v>135</v>
      </c>
      <c r="BK35" s="17" t="s">
        <v>135</v>
      </c>
      <c r="BL35" s="12">
        <v>1147666</v>
      </c>
      <c r="BM35" s="12">
        <v>1101700</v>
      </c>
      <c r="BN35" s="12">
        <v>29143</v>
      </c>
      <c r="BO35" s="12">
        <v>15690</v>
      </c>
    </row>
    <row r="36" spans="1:67" ht="15" customHeight="1">
      <c r="A36" s="55" t="s">
        <v>76</v>
      </c>
      <c r="B36" s="12">
        <v>32518</v>
      </c>
      <c r="C36" s="12">
        <v>23665</v>
      </c>
      <c r="D36" s="12">
        <v>56183</v>
      </c>
      <c r="E36" s="12">
        <v>2015074</v>
      </c>
      <c r="F36" s="12">
        <v>31960573</v>
      </c>
      <c r="G36" s="12">
        <v>5473128</v>
      </c>
      <c r="H36" s="12">
        <v>37433701</v>
      </c>
      <c r="I36" s="12">
        <v>1498143</v>
      </c>
      <c r="J36" s="12">
        <v>-106185</v>
      </c>
      <c r="K36" s="12">
        <v>1527765</v>
      </c>
      <c r="L36" s="12">
        <v>-105105</v>
      </c>
      <c r="M36" s="12">
        <v>581930</v>
      </c>
      <c r="N36" s="12">
        <v>1678</v>
      </c>
      <c r="O36" s="12">
        <v>31412</v>
      </c>
      <c r="P36" s="12">
        <v>3835</v>
      </c>
      <c r="Q36" s="12">
        <v>38689</v>
      </c>
      <c r="R36" s="12">
        <v>5341</v>
      </c>
      <c r="S36" s="17" t="s">
        <v>135</v>
      </c>
      <c r="T36" s="12">
        <v>11851</v>
      </c>
      <c r="U36" s="40" t="s">
        <v>135</v>
      </c>
      <c r="V36" s="40" t="s">
        <v>135</v>
      </c>
      <c r="W36" s="12">
        <v>45014</v>
      </c>
      <c r="X36" s="12">
        <v>42425</v>
      </c>
      <c r="Y36" s="12">
        <v>175243</v>
      </c>
      <c r="Z36" s="12">
        <v>174013</v>
      </c>
      <c r="AA36" s="12">
        <v>536511</v>
      </c>
      <c r="AB36" s="12">
        <v>535896</v>
      </c>
      <c r="AC36" s="40" t="s">
        <v>135</v>
      </c>
      <c r="AD36" s="40" t="s">
        <v>135</v>
      </c>
      <c r="AE36" s="40" t="s">
        <v>135</v>
      </c>
      <c r="AF36" s="40" t="s">
        <v>135</v>
      </c>
      <c r="AG36" s="12">
        <v>234536</v>
      </c>
      <c r="AH36" s="12">
        <v>221496</v>
      </c>
      <c r="AI36" s="12">
        <v>769694</v>
      </c>
      <c r="AJ36" s="12">
        <v>629707</v>
      </c>
      <c r="AK36" s="12">
        <v>-115723</v>
      </c>
      <c r="AL36" s="12">
        <v>-5139</v>
      </c>
      <c r="AM36" s="12">
        <v>1645275</v>
      </c>
      <c r="AN36" s="12">
        <v>1598399</v>
      </c>
      <c r="AO36" s="12">
        <v>185443</v>
      </c>
      <c r="AP36" s="12">
        <v>625482</v>
      </c>
      <c r="AQ36" s="12">
        <v>38004</v>
      </c>
      <c r="AR36" s="12">
        <v>15776</v>
      </c>
      <c r="AS36" s="12">
        <v>22228</v>
      </c>
      <c r="AT36" s="12">
        <v>4075</v>
      </c>
      <c r="AU36" s="12">
        <v>16016</v>
      </c>
      <c r="AV36" s="12">
        <v>836</v>
      </c>
      <c r="AW36" s="12">
        <v>2708</v>
      </c>
      <c r="AX36" s="12">
        <v>53423</v>
      </c>
      <c r="AY36" s="12">
        <v>150654</v>
      </c>
      <c r="AZ36" s="12">
        <v>204150</v>
      </c>
      <c r="BA36" s="12">
        <v>6408</v>
      </c>
      <c r="BB36" s="12">
        <v>65654</v>
      </c>
      <c r="BC36" s="12">
        <v>28941</v>
      </c>
      <c r="BD36" s="12">
        <v>104576</v>
      </c>
      <c r="BE36" s="17" t="s">
        <v>135</v>
      </c>
      <c r="BF36" s="17" t="s">
        <v>135</v>
      </c>
      <c r="BG36" s="12">
        <v>6260</v>
      </c>
      <c r="BH36" s="12">
        <v>555952</v>
      </c>
      <c r="BI36" s="12">
        <v>474</v>
      </c>
      <c r="BJ36" s="17" t="s">
        <v>135</v>
      </c>
      <c r="BK36" s="17" t="s">
        <v>135</v>
      </c>
      <c r="BL36" s="12">
        <v>1190049</v>
      </c>
      <c r="BM36" s="12">
        <v>1168248</v>
      </c>
      <c r="BN36" s="12">
        <v>12108</v>
      </c>
      <c r="BO36" s="12">
        <v>9370</v>
      </c>
    </row>
    <row r="37" spans="1:67" ht="15" customHeight="1">
      <c r="A37" s="55" t="s">
        <v>77</v>
      </c>
      <c r="B37" s="12">
        <v>29194</v>
      </c>
      <c r="C37" s="12">
        <v>27421</v>
      </c>
      <c r="D37" s="12">
        <v>56615</v>
      </c>
      <c r="E37" s="12">
        <v>2069141</v>
      </c>
      <c r="F37" s="12">
        <v>40369631</v>
      </c>
      <c r="G37" s="12">
        <v>8494200</v>
      </c>
      <c r="H37" s="12">
        <v>48863831</v>
      </c>
      <c r="I37" s="12">
        <v>1445860</v>
      </c>
      <c r="J37" s="12">
        <v>-236085</v>
      </c>
      <c r="K37" s="12">
        <v>1472030</v>
      </c>
      <c r="L37" s="12">
        <v>-233599</v>
      </c>
      <c r="M37" s="12">
        <v>571166</v>
      </c>
      <c r="N37" s="12">
        <v>1490</v>
      </c>
      <c r="O37" s="12">
        <v>21566</v>
      </c>
      <c r="P37" s="12">
        <v>2325</v>
      </c>
      <c r="Q37" s="12">
        <v>51864</v>
      </c>
      <c r="R37" s="12">
        <v>4730</v>
      </c>
      <c r="S37" s="17" t="s">
        <v>135</v>
      </c>
      <c r="T37" s="12">
        <v>8626</v>
      </c>
      <c r="U37" s="40" t="s">
        <v>135</v>
      </c>
      <c r="V37" s="40" t="s">
        <v>135</v>
      </c>
      <c r="W37" s="12">
        <v>36909</v>
      </c>
      <c r="X37" s="12">
        <v>33323</v>
      </c>
      <c r="Y37" s="12">
        <v>174889</v>
      </c>
      <c r="Z37" s="12">
        <v>173185</v>
      </c>
      <c r="AA37" s="12">
        <v>520339</v>
      </c>
      <c r="AB37" s="12">
        <v>519911</v>
      </c>
      <c r="AC37" s="40" t="s">
        <v>135</v>
      </c>
      <c r="AD37" s="40" t="s">
        <v>135</v>
      </c>
      <c r="AE37" s="40" t="s">
        <v>135</v>
      </c>
      <c r="AF37" s="40" t="s">
        <v>135</v>
      </c>
      <c r="AG37" s="12">
        <v>256960</v>
      </c>
      <c r="AH37" s="12">
        <v>232460</v>
      </c>
      <c r="AI37" s="12">
        <v>647975</v>
      </c>
      <c r="AJ37" s="12">
        <v>575885</v>
      </c>
      <c r="AK37" s="12">
        <v>-257385</v>
      </c>
      <c r="AL37" s="12">
        <v>-7654</v>
      </c>
      <c r="AM37" s="12">
        <v>1379684</v>
      </c>
      <c r="AN37" s="12">
        <v>1527109</v>
      </c>
      <c r="AO37" s="12">
        <v>108707</v>
      </c>
      <c r="AP37" s="12">
        <v>577159</v>
      </c>
      <c r="AQ37" s="12">
        <v>39153</v>
      </c>
      <c r="AR37" s="12">
        <v>23727</v>
      </c>
      <c r="AS37" s="12">
        <v>15426</v>
      </c>
      <c r="AT37" s="12">
        <v>3327</v>
      </c>
      <c r="AU37" s="12">
        <v>14095</v>
      </c>
      <c r="AV37" s="12">
        <v>1001</v>
      </c>
      <c r="AW37" s="12">
        <v>3798</v>
      </c>
      <c r="AX37" s="12">
        <v>54508</v>
      </c>
      <c r="AY37" s="12">
        <v>166804</v>
      </c>
      <c r="AZ37" s="12">
        <v>208145</v>
      </c>
      <c r="BA37" s="12">
        <v>7551</v>
      </c>
      <c r="BB37" s="12">
        <v>73053</v>
      </c>
      <c r="BC37" s="12">
        <v>27895</v>
      </c>
      <c r="BD37" s="12">
        <v>107039</v>
      </c>
      <c r="BE37" s="17" t="s">
        <v>135</v>
      </c>
      <c r="BF37" s="17" t="s">
        <v>135</v>
      </c>
      <c r="BG37" s="12">
        <v>5938</v>
      </c>
      <c r="BH37" s="12">
        <v>573021</v>
      </c>
      <c r="BI37" s="12">
        <v>3117</v>
      </c>
      <c r="BJ37" s="17" t="s">
        <v>135</v>
      </c>
      <c r="BK37" s="17" t="s">
        <v>135</v>
      </c>
      <c r="BL37" s="12">
        <v>1280967</v>
      </c>
      <c r="BM37" s="12">
        <v>1256706</v>
      </c>
      <c r="BN37" s="12">
        <v>5787</v>
      </c>
      <c r="BO37" s="12">
        <v>1852</v>
      </c>
    </row>
    <row r="38" spans="1:67" ht="15" customHeight="1">
      <c r="A38" s="55" t="s">
        <v>78</v>
      </c>
      <c r="B38" s="12">
        <v>27689</v>
      </c>
      <c r="C38" s="12">
        <v>30911</v>
      </c>
      <c r="D38" s="12">
        <v>58600</v>
      </c>
      <c r="E38" s="12">
        <v>2123039</v>
      </c>
      <c r="F38" s="12">
        <v>28358842</v>
      </c>
      <c r="G38" s="12">
        <v>9206792</v>
      </c>
      <c r="H38" s="12">
        <v>37565634</v>
      </c>
      <c r="I38" s="12">
        <v>1315365</v>
      </c>
      <c r="J38" s="12">
        <v>-281817</v>
      </c>
      <c r="K38" s="12">
        <v>1349907</v>
      </c>
      <c r="L38" s="12">
        <v>-280736</v>
      </c>
      <c r="M38" s="12">
        <v>541458</v>
      </c>
      <c r="N38" s="12">
        <v>1559</v>
      </c>
      <c r="O38" s="12">
        <v>15922</v>
      </c>
      <c r="P38" s="12">
        <v>1979</v>
      </c>
      <c r="Q38" s="12">
        <v>52749</v>
      </c>
      <c r="R38" s="12">
        <v>9450</v>
      </c>
      <c r="S38" s="17" t="s">
        <v>135</v>
      </c>
      <c r="T38" s="12">
        <v>12636</v>
      </c>
      <c r="U38" s="40" t="s">
        <v>135</v>
      </c>
      <c r="V38" s="40" t="s">
        <v>135</v>
      </c>
      <c r="W38" s="12">
        <v>32559</v>
      </c>
      <c r="X38" s="12">
        <v>28260</v>
      </c>
      <c r="Y38" s="12">
        <v>171154</v>
      </c>
      <c r="Z38" s="12">
        <v>165326</v>
      </c>
      <c r="AA38" s="12">
        <v>482288</v>
      </c>
      <c r="AB38" s="12">
        <v>481429</v>
      </c>
      <c r="AC38" s="40" t="s">
        <v>135</v>
      </c>
      <c r="AD38" s="40" t="s">
        <v>135</v>
      </c>
      <c r="AE38" s="40" t="s">
        <v>135</v>
      </c>
      <c r="AF38" s="40" t="s">
        <v>135</v>
      </c>
      <c r="AG38" s="12">
        <v>250018</v>
      </c>
      <c r="AH38" s="12">
        <v>222543</v>
      </c>
      <c r="AI38" s="12">
        <v>576623</v>
      </c>
      <c r="AJ38" s="12">
        <v>501042</v>
      </c>
      <c r="AK38" s="12">
        <v>-291035</v>
      </c>
      <c r="AL38" s="12">
        <v>-6488</v>
      </c>
      <c r="AM38" s="12">
        <v>1221607</v>
      </c>
      <c r="AN38" s="12">
        <v>1392113</v>
      </c>
      <c r="AO38" s="12">
        <v>92151</v>
      </c>
      <c r="AP38" s="12">
        <v>598733</v>
      </c>
      <c r="AQ38" s="12">
        <v>41603</v>
      </c>
      <c r="AR38" s="12">
        <v>21920</v>
      </c>
      <c r="AS38" s="12">
        <v>19683</v>
      </c>
      <c r="AT38" s="12">
        <v>3696</v>
      </c>
      <c r="AU38" s="12">
        <v>11287</v>
      </c>
      <c r="AV38" s="12">
        <v>1324</v>
      </c>
      <c r="AW38" s="12">
        <v>944</v>
      </c>
      <c r="AX38" s="12">
        <v>56125</v>
      </c>
      <c r="AY38" s="12">
        <v>165799</v>
      </c>
      <c r="AZ38" s="12">
        <v>213602</v>
      </c>
      <c r="BA38" s="12">
        <v>7870</v>
      </c>
      <c r="BB38" s="12">
        <v>70081</v>
      </c>
      <c r="BC38" s="12">
        <v>24997</v>
      </c>
      <c r="BD38" s="12">
        <v>95526</v>
      </c>
      <c r="BE38" s="17" t="s">
        <v>135</v>
      </c>
      <c r="BF38" s="17" t="s">
        <v>135</v>
      </c>
      <c r="BG38" s="12">
        <v>5069</v>
      </c>
      <c r="BH38" s="12">
        <v>571459</v>
      </c>
      <c r="BI38" s="12">
        <v>560</v>
      </c>
      <c r="BJ38" s="17" t="s">
        <v>135</v>
      </c>
      <c r="BK38" s="17" t="s">
        <v>135</v>
      </c>
      <c r="BL38" s="12">
        <v>1388089</v>
      </c>
      <c r="BM38" s="12">
        <v>1368044</v>
      </c>
      <c r="BN38" s="12">
        <v>3485</v>
      </c>
      <c r="BO38" s="12">
        <v>1763</v>
      </c>
    </row>
    <row r="39" spans="1:67" ht="15" customHeight="1">
      <c r="A39" s="55" t="s">
        <v>79</v>
      </c>
      <c r="B39" s="12">
        <v>24715</v>
      </c>
      <c r="C39" s="12">
        <v>33132</v>
      </c>
      <c r="D39" s="12">
        <v>57847</v>
      </c>
      <c r="E39" s="12">
        <v>2198657</v>
      </c>
      <c r="F39" s="12">
        <v>26598397</v>
      </c>
      <c r="G39" s="12">
        <v>11051174</v>
      </c>
      <c r="H39" s="12">
        <v>37649571</v>
      </c>
      <c r="I39" s="12">
        <v>756059</v>
      </c>
      <c r="J39" s="12">
        <v>-346835</v>
      </c>
      <c r="K39" s="12">
        <v>770091</v>
      </c>
      <c r="L39" s="12">
        <v>-344169</v>
      </c>
      <c r="M39" s="12">
        <v>298720</v>
      </c>
      <c r="N39" s="12">
        <v>1065</v>
      </c>
      <c r="O39" s="12">
        <v>12008</v>
      </c>
      <c r="P39" s="12">
        <v>1361</v>
      </c>
      <c r="Q39" s="12">
        <v>51547</v>
      </c>
      <c r="R39" s="12">
        <v>10356</v>
      </c>
      <c r="S39" s="17" t="s">
        <v>135</v>
      </c>
      <c r="T39" s="12">
        <v>9064</v>
      </c>
      <c r="U39" s="40" t="s">
        <v>135</v>
      </c>
      <c r="V39" s="40" t="s">
        <v>135</v>
      </c>
      <c r="W39" s="12">
        <v>31329</v>
      </c>
      <c r="X39" s="12">
        <v>27199</v>
      </c>
      <c r="Y39" s="12">
        <v>174037</v>
      </c>
      <c r="Z39" s="12">
        <v>168830</v>
      </c>
      <c r="AA39" s="12">
        <v>244722</v>
      </c>
      <c r="AB39" s="12">
        <v>243970</v>
      </c>
      <c r="AC39" s="40" t="s">
        <v>135</v>
      </c>
      <c r="AD39" s="40" t="s">
        <v>135</v>
      </c>
      <c r="AE39" s="40" t="s">
        <v>135</v>
      </c>
      <c r="AF39" s="40" t="s">
        <v>135</v>
      </c>
      <c r="AG39" s="12">
        <v>215433</v>
      </c>
      <c r="AH39" s="12">
        <v>179192</v>
      </c>
      <c r="AI39" s="12">
        <v>331394</v>
      </c>
      <c r="AJ39" s="12">
        <v>241365</v>
      </c>
      <c r="AK39" s="12">
        <v>-388775</v>
      </c>
      <c r="AL39" s="12">
        <v>-38258</v>
      </c>
      <c r="AM39" s="12">
        <v>608140</v>
      </c>
      <c r="AN39" s="12">
        <v>822299</v>
      </c>
      <c r="AO39" s="12">
        <v>110962</v>
      </c>
      <c r="AP39" s="12">
        <v>790202</v>
      </c>
      <c r="AQ39" s="12">
        <v>42057</v>
      </c>
      <c r="AR39" s="12">
        <v>20414</v>
      </c>
      <c r="AS39" s="12">
        <v>21643</v>
      </c>
      <c r="AT39" s="12">
        <v>3999</v>
      </c>
      <c r="AU39" s="12">
        <v>7960</v>
      </c>
      <c r="AV39" s="12">
        <v>1320</v>
      </c>
      <c r="AW39" s="12">
        <v>1297</v>
      </c>
      <c r="AX39" s="12">
        <v>56056</v>
      </c>
      <c r="AY39" s="12">
        <v>161032</v>
      </c>
      <c r="AZ39" s="12">
        <v>211081</v>
      </c>
      <c r="BA39" s="12">
        <v>6960</v>
      </c>
      <c r="BB39" s="12">
        <v>84109</v>
      </c>
      <c r="BC39" s="12">
        <v>23137</v>
      </c>
      <c r="BD39" s="12">
        <v>87473</v>
      </c>
      <c r="BE39" s="12">
        <v>12053</v>
      </c>
      <c r="BF39" s="12">
        <v>317934</v>
      </c>
      <c r="BG39" s="12">
        <v>6316</v>
      </c>
      <c r="BH39" s="12">
        <v>666091</v>
      </c>
      <c r="BI39" s="12">
        <v>663</v>
      </c>
      <c r="BJ39" s="17" t="s">
        <v>135</v>
      </c>
      <c r="BK39" s="17" t="s">
        <v>135</v>
      </c>
      <c r="BL39" s="12">
        <v>1477674</v>
      </c>
      <c r="BM39" s="12">
        <v>1423062</v>
      </c>
      <c r="BN39" s="12">
        <v>7230</v>
      </c>
      <c r="BO39" s="12">
        <v>2726</v>
      </c>
    </row>
    <row r="40" spans="1:67" ht="15" customHeight="1">
      <c r="A40" s="55" t="s">
        <v>80</v>
      </c>
      <c r="B40" s="12">
        <v>27694</v>
      </c>
      <c r="C40" s="12">
        <v>33210</v>
      </c>
      <c r="D40" s="12">
        <v>60904</v>
      </c>
      <c r="E40" s="12">
        <v>2224561</v>
      </c>
      <c r="F40" s="12">
        <v>24458909</v>
      </c>
      <c r="G40" s="12">
        <v>14105582</v>
      </c>
      <c r="H40" s="12">
        <v>38564491</v>
      </c>
      <c r="I40" s="12">
        <v>797836</v>
      </c>
      <c r="J40" s="12">
        <v>-300930</v>
      </c>
      <c r="K40" s="12">
        <v>815352</v>
      </c>
      <c r="L40" s="12">
        <v>-298875</v>
      </c>
      <c r="M40" s="12">
        <v>324370</v>
      </c>
      <c r="N40" s="12">
        <v>341</v>
      </c>
      <c r="O40" s="12">
        <v>13135</v>
      </c>
      <c r="P40" s="12">
        <v>1530</v>
      </c>
      <c r="Q40" s="12">
        <v>50143</v>
      </c>
      <c r="R40" s="17">
        <v>11885</v>
      </c>
      <c r="S40" s="17" t="s">
        <v>135</v>
      </c>
      <c r="T40" s="12">
        <v>7272</v>
      </c>
      <c r="U40" s="40" t="s">
        <v>135</v>
      </c>
      <c r="V40" s="40" t="s">
        <v>135</v>
      </c>
      <c r="W40" s="12">
        <v>29895</v>
      </c>
      <c r="X40" s="12">
        <v>25966</v>
      </c>
      <c r="Y40" s="12">
        <v>170778</v>
      </c>
      <c r="Z40" s="12">
        <v>130572</v>
      </c>
      <c r="AA40" s="12">
        <v>282428</v>
      </c>
      <c r="AB40" s="12">
        <v>282269</v>
      </c>
      <c r="AC40" s="40" t="s">
        <v>135</v>
      </c>
      <c r="AD40" s="40" t="s">
        <v>135</v>
      </c>
      <c r="AE40" s="40" t="s">
        <v>135</v>
      </c>
      <c r="AF40" s="40" t="s">
        <v>135</v>
      </c>
      <c r="AG40" s="12">
        <v>222669</v>
      </c>
      <c r="AH40" s="12">
        <v>168420</v>
      </c>
      <c r="AI40" s="12">
        <v>389529</v>
      </c>
      <c r="AJ40" s="12">
        <v>300989</v>
      </c>
      <c r="AK40" s="12">
        <v>-381602</v>
      </c>
      <c r="AL40" s="12">
        <v>-24843</v>
      </c>
      <c r="AM40" s="12">
        <v>713697</v>
      </c>
      <c r="AN40" s="12">
        <v>883374</v>
      </c>
      <c r="AO40" s="12">
        <v>129484</v>
      </c>
      <c r="AP40" s="12">
        <v>899451</v>
      </c>
      <c r="AQ40" s="12">
        <v>46164</v>
      </c>
      <c r="AR40" s="12">
        <v>24120</v>
      </c>
      <c r="AS40" s="12">
        <v>22045</v>
      </c>
      <c r="AT40" s="12">
        <v>4314</v>
      </c>
      <c r="AU40" s="12">
        <v>6867</v>
      </c>
      <c r="AV40" s="12">
        <v>1789</v>
      </c>
      <c r="AW40" s="12">
        <v>1084</v>
      </c>
      <c r="AX40" s="12">
        <v>58943</v>
      </c>
      <c r="AY40" s="12">
        <v>162682</v>
      </c>
      <c r="AZ40" s="12">
        <v>220796</v>
      </c>
      <c r="BA40" s="12">
        <v>7740</v>
      </c>
      <c r="BB40" s="12">
        <v>80774</v>
      </c>
      <c r="BC40" s="12">
        <v>24926</v>
      </c>
      <c r="BD40" s="12">
        <v>120593</v>
      </c>
      <c r="BE40" s="12">
        <v>13352</v>
      </c>
      <c r="BF40" s="12">
        <v>335240</v>
      </c>
      <c r="BG40" s="12">
        <v>5823</v>
      </c>
      <c r="BH40" s="12">
        <v>663298</v>
      </c>
      <c r="BI40" s="12">
        <v>640</v>
      </c>
      <c r="BJ40" s="17" t="s">
        <v>135</v>
      </c>
      <c r="BK40" s="17" t="s">
        <v>135</v>
      </c>
      <c r="BL40" s="12">
        <v>1538061</v>
      </c>
      <c r="BM40" s="12">
        <v>1469558</v>
      </c>
      <c r="BN40" s="12">
        <v>6233</v>
      </c>
      <c r="BO40" s="12">
        <v>5375</v>
      </c>
    </row>
    <row r="41" spans="1:67" ht="15" customHeight="1">
      <c r="A41" s="55" t="s">
        <v>81</v>
      </c>
      <c r="B41" s="12">
        <v>28462</v>
      </c>
      <c r="C41" s="12">
        <v>30499</v>
      </c>
      <c r="D41" s="12">
        <v>58961</v>
      </c>
      <c r="E41" s="12">
        <v>2264964</v>
      </c>
      <c r="F41" s="12">
        <v>31159599</v>
      </c>
      <c r="G41" s="12">
        <v>13004017</v>
      </c>
      <c r="H41" s="12">
        <v>44163616</v>
      </c>
      <c r="I41" s="12">
        <v>1141044</v>
      </c>
      <c r="J41" s="12">
        <v>-196117</v>
      </c>
      <c r="K41" s="12">
        <v>1161512</v>
      </c>
      <c r="L41" s="12">
        <v>-192729</v>
      </c>
      <c r="M41" s="12">
        <v>474921</v>
      </c>
      <c r="N41" s="12">
        <v>530</v>
      </c>
      <c r="O41" s="12">
        <v>15303</v>
      </c>
      <c r="P41" s="12">
        <v>1781</v>
      </c>
      <c r="Q41" s="12">
        <v>44167</v>
      </c>
      <c r="R41" s="17">
        <v>11296</v>
      </c>
      <c r="S41" s="17" t="s">
        <v>135</v>
      </c>
      <c r="T41" s="12">
        <v>12936</v>
      </c>
      <c r="U41" s="40" t="s">
        <v>135</v>
      </c>
      <c r="V41" s="40" t="s">
        <v>135</v>
      </c>
      <c r="W41" s="12">
        <v>28970</v>
      </c>
      <c r="X41" s="12">
        <v>25743</v>
      </c>
      <c r="Y41" s="12">
        <v>173430</v>
      </c>
      <c r="Z41" s="12">
        <v>171756</v>
      </c>
      <c r="AA41" s="12">
        <v>414178</v>
      </c>
      <c r="AB41" s="12">
        <v>413619</v>
      </c>
      <c r="AC41" s="40" t="s">
        <v>135</v>
      </c>
      <c r="AD41" s="40" t="s">
        <v>135</v>
      </c>
      <c r="AE41" s="40" t="s">
        <v>135</v>
      </c>
      <c r="AF41" s="40" t="s">
        <v>135</v>
      </c>
      <c r="AG41" s="12">
        <v>301838</v>
      </c>
      <c r="AH41" s="12">
        <v>226782</v>
      </c>
      <c r="AI41" s="12">
        <v>477636</v>
      </c>
      <c r="AJ41" s="12">
        <v>400565</v>
      </c>
      <c r="AK41" s="12">
        <v>-208398</v>
      </c>
      <c r="AL41" s="12">
        <v>-6518</v>
      </c>
      <c r="AM41" s="12">
        <v>1187653</v>
      </c>
      <c r="AN41" s="12">
        <v>1231947</v>
      </c>
      <c r="AO41" s="12">
        <v>107586</v>
      </c>
      <c r="AP41" s="12">
        <v>821097</v>
      </c>
      <c r="AQ41" s="12">
        <v>49185</v>
      </c>
      <c r="AR41" s="12">
        <v>24978</v>
      </c>
      <c r="AS41" s="12">
        <v>24207</v>
      </c>
      <c r="AT41" s="12">
        <v>3842</v>
      </c>
      <c r="AU41" s="12">
        <v>9299</v>
      </c>
      <c r="AV41" s="12">
        <v>1403</v>
      </c>
      <c r="AW41" s="12">
        <v>1033</v>
      </c>
      <c r="AX41" s="12">
        <v>57081</v>
      </c>
      <c r="AY41" s="12">
        <v>171926</v>
      </c>
      <c r="AZ41" s="12">
        <v>213310</v>
      </c>
      <c r="BA41" s="12">
        <v>9545</v>
      </c>
      <c r="BB41" s="12">
        <v>88440</v>
      </c>
      <c r="BC41" s="12">
        <v>23909</v>
      </c>
      <c r="BD41" s="12">
        <v>86316</v>
      </c>
      <c r="BE41" s="12">
        <v>13520</v>
      </c>
      <c r="BF41" s="12">
        <v>347759</v>
      </c>
      <c r="BG41" s="12">
        <v>5659</v>
      </c>
      <c r="BH41" s="12">
        <v>745600</v>
      </c>
      <c r="BI41" s="12">
        <v>987</v>
      </c>
      <c r="BJ41" s="17" t="s">
        <v>135</v>
      </c>
      <c r="BK41" s="17" t="s">
        <v>135</v>
      </c>
      <c r="BL41" s="12">
        <v>1544352</v>
      </c>
      <c r="BM41" s="12">
        <v>1493831</v>
      </c>
      <c r="BN41" s="12">
        <v>8570</v>
      </c>
      <c r="BO41" s="12">
        <v>4633</v>
      </c>
    </row>
    <row r="42" spans="1:67" ht="15" customHeight="1">
      <c r="A42" s="55" t="s">
        <v>82</v>
      </c>
      <c r="B42" s="12">
        <v>26713</v>
      </c>
      <c r="C42" s="12">
        <v>32889</v>
      </c>
      <c r="D42" s="12">
        <v>59602</v>
      </c>
      <c r="E42" s="12">
        <v>2224351</v>
      </c>
      <c r="F42" s="12">
        <v>28459297</v>
      </c>
      <c r="G42" s="12">
        <v>9985771</v>
      </c>
      <c r="H42" s="12">
        <v>38445068</v>
      </c>
      <c r="I42" s="12">
        <v>826391</v>
      </c>
      <c r="J42" s="12">
        <v>-225363</v>
      </c>
      <c r="K42" s="12">
        <v>845825</v>
      </c>
      <c r="L42" s="12">
        <v>-221189</v>
      </c>
      <c r="M42" s="12">
        <v>344003</v>
      </c>
      <c r="N42" s="12">
        <v>426</v>
      </c>
      <c r="O42" s="12">
        <v>12360</v>
      </c>
      <c r="P42" s="12">
        <v>1376</v>
      </c>
      <c r="Q42" s="12">
        <v>32035</v>
      </c>
      <c r="R42" s="12">
        <v>10031</v>
      </c>
      <c r="S42" s="17" t="s">
        <v>135</v>
      </c>
      <c r="T42" s="12">
        <v>6794</v>
      </c>
      <c r="U42" s="40" t="s">
        <v>135</v>
      </c>
      <c r="V42" s="40" t="s">
        <v>135</v>
      </c>
      <c r="W42" s="12">
        <v>28827</v>
      </c>
      <c r="X42" s="12">
        <v>25281</v>
      </c>
      <c r="Y42" s="12">
        <v>174793</v>
      </c>
      <c r="Z42" s="12">
        <v>141875</v>
      </c>
      <c r="AA42" s="12">
        <v>300058</v>
      </c>
      <c r="AB42" s="12">
        <v>299913</v>
      </c>
      <c r="AC42" s="40" t="s">
        <v>135</v>
      </c>
      <c r="AD42" s="40" t="s">
        <v>135</v>
      </c>
      <c r="AE42" s="40" t="s">
        <v>135</v>
      </c>
      <c r="AF42" s="40" t="s">
        <v>135</v>
      </c>
      <c r="AG42" s="12">
        <v>237448</v>
      </c>
      <c r="AH42" s="12">
        <v>193980</v>
      </c>
      <c r="AI42" s="12">
        <v>344219</v>
      </c>
      <c r="AJ42" s="12">
        <v>285038</v>
      </c>
      <c r="AK42" s="12">
        <v>-344141</v>
      </c>
      <c r="AL42" s="12">
        <v>-57172</v>
      </c>
      <c r="AM42" s="12">
        <v>741204</v>
      </c>
      <c r="AN42" s="12">
        <v>888915</v>
      </c>
      <c r="AO42" s="12">
        <v>82399</v>
      </c>
      <c r="AP42" s="12">
        <v>624646</v>
      </c>
      <c r="AQ42" s="12">
        <v>49109</v>
      </c>
      <c r="AR42" s="12">
        <v>21898</v>
      </c>
      <c r="AS42" s="12">
        <v>27211</v>
      </c>
      <c r="AT42" s="12">
        <v>5217</v>
      </c>
      <c r="AU42" s="12">
        <v>9420</v>
      </c>
      <c r="AV42" s="12">
        <v>2146</v>
      </c>
      <c r="AW42" s="12">
        <v>1442</v>
      </c>
      <c r="AX42" s="12">
        <v>57534</v>
      </c>
      <c r="AY42" s="12">
        <v>171912</v>
      </c>
      <c r="AZ42" s="12">
        <v>214753</v>
      </c>
      <c r="BA42" s="12">
        <v>9136</v>
      </c>
      <c r="BB42" s="12">
        <v>86943</v>
      </c>
      <c r="BC42" s="12">
        <v>22996</v>
      </c>
      <c r="BD42" s="12">
        <v>70450</v>
      </c>
      <c r="BE42" s="12">
        <v>12414</v>
      </c>
      <c r="BF42" s="12">
        <v>345782</v>
      </c>
      <c r="BG42" s="12">
        <v>6753</v>
      </c>
      <c r="BH42" s="12">
        <v>746554</v>
      </c>
      <c r="BI42" s="12">
        <v>819</v>
      </c>
      <c r="BJ42" s="17" t="s">
        <v>135</v>
      </c>
      <c r="BK42" s="17" t="s">
        <v>135</v>
      </c>
      <c r="BL42" s="12">
        <v>1597717</v>
      </c>
      <c r="BM42" s="12">
        <v>1524726</v>
      </c>
      <c r="BN42" s="12">
        <v>4061</v>
      </c>
      <c r="BO42" s="12">
        <v>2430</v>
      </c>
    </row>
    <row r="43" spans="1:67" ht="15" customHeight="1">
      <c r="A43" s="55" t="s">
        <v>83</v>
      </c>
      <c r="B43" s="12">
        <v>27727</v>
      </c>
      <c r="C43" s="12">
        <v>32491</v>
      </c>
      <c r="D43" s="12">
        <v>60218</v>
      </c>
      <c r="E43" s="17" t="s">
        <v>135</v>
      </c>
      <c r="F43" s="12">
        <v>23060390</v>
      </c>
      <c r="G43" s="12">
        <v>12683230</v>
      </c>
      <c r="H43" s="12">
        <v>35743620</v>
      </c>
      <c r="I43" s="12">
        <v>926789</v>
      </c>
      <c r="J43" s="12">
        <v>-298582</v>
      </c>
      <c r="K43" s="12">
        <v>944648</v>
      </c>
      <c r="L43" s="12">
        <v>-281591</v>
      </c>
      <c r="M43" s="12">
        <v>383157</v>
      </c>
      <c r="N43" s="12">
        <v>1100</v>
      </c>
      <c r="O43" s="12">
        <v>24652</v>
      </c>
      <c r="P43" s="12">
        <v>2840</v>
      </c>
      <c r="Q43" s="12">
        <v>31092</v>
      </c>
      <c r="R43" s="12">
        <v>9135</v>
      </c>
      <c r="S43" s="17" t="s">
        <v>135</v>
      </c>
      <c r="T43" s="12">
        <v>4668</v>
      </c>
      <c r="U43" s="40" t="s">
        <v>135</v>
      </c>
      <c r="V43" s="40" t="s">
        <v>135</v>
      </c>
      <c r="W43" s="12">
        <v>32683</v>
      </c>
      <c r="X43" s="12">
        <v>28980</v>
      </c>
      <c r="Y43" s="12">
        <v>148711</v>
      </c>
      <c r="Z43" s="12">
        <v>93819</v>
      </c>
      <c r="AA43" s="12">
        <v>347628</v>
      </c>
      <c r="AB43" s="12">
        <v>347546</v>
      </c>
      <c r="AC43" s="40" t="s">
        <v>135</v>
      </c>
      <c r="AD43" s="40" t="s">
        <v>135</v>
      </c>
      <c r="AE43" s="40" t="s">
        <v>135</v>
      </c>
      <c r="AF43" s="40" t="s">
        <v>135</v>
      </c>
      <c r="AG43" s="12">
        <v>235262</v>
      </c>
      <c r="AH43" s="12">
        <v>179755</v>
      </c>
      <c r="AI43" s="12">
        <v>400883</v>
      </c>
      <c r="AJ43" s="12">
        <v>348677</v>
      </c>
      <c r="AK43" s="12">
        <v>-377073</v>
      </c>
      <c r="AL43" s="12">
        <v>-7490</v>
      </c>
      <c r="AM43" s="12">
        <v>788096</v>
      </c>
      <c r="AN43" s="12">
        <v>991286</v>
      </c>
      <c r="AO43" s="12">
        <v>82143</v>
      </c>
      <c r="AP43" s="12">
        <v>839796</v>
      </c>
      <c r="AQ43" s="12">
        <v>48077</v>
      </c>
      <c r="AR43" s="12">
        <v>18010</v>
      </c>
      <c r="AS43" s="12">
        <v>30067</v>
      </c>
      <c r="AT43" s="12">
        <v>4739</v>
      </c>
      <c r="AU43" s="12">
        <v>8592</v>
      </c>
      <c r="AV43" s="12">
        <v>1980</v>
      </c>
      <c r="AW43" s="12">
        <v>1536</v>
      </c>
      <c r="AX43" s="12">
        <v>58634</v>
      </c>
      <c r="AY43" s="12">
        <v>166444</v>
      </c>
      <c r="AZ43" s="12">
        <v>220359</v>
      </c>
      <c r="BA43" s="12">
        <v>8810</v>
      </c>
      <c r="BB43" s="12">
        <v>84266</v>
      </c>
      <c r="BC43" s="12">
        <v>23825</v>
      </c>
      <c r="BD43" s="12">
        <v>69466</v>
      </c>
      <c r="BE43" s="12">
        <v>13248</v>
      </c>
      <c r="BF43" s="12">
        <v>325729</v>
      </c>
      <c r="BG43" s="12">
        <v>5248</v>
      </c>
      <c r="BH43" s="12">
        <v>776929</v>
      </c>
      <c r="BI43" s="12">
        <v>656</v>
      </c>
      <c r="BJ43" s="17" t="s">
        <v>135</v>
      </c>
      <c r="BK43" s="17" t="s">
        <v>135</v>
      </c>
      <c r="BL43" s="12">
        <v>1544605</v>
      </c>
      <c r="BM43" s="12">
        <v>1492674</v>
      </c>
      <c r="BN43" s="12">
        <v>7690</v>
      </c>
      <c r="BO43" s="12">
        <v>6869</v>
      </c>
    </row>
    <row r="44" spans="1:67" ht="15" customHeight="1">
      <c r="A44" s="55" t="s">
        <v>84</v>
      </c>
      <c r="B44" s="12">
        <v>31981</v>
      </c>
      <c r="C44" s="12">
        <v>28551</v>
      </c>
      <c r="D44" s="12">
        <v>60532</v>
      </c>
      <c r="E44" s="12">
        <v>2608937</v>
      </c>
      <c r="F44" s="12">
        <v>33685090</v>
      </c>
      <c r="G44" s="12">
        <v>7555757</v>
      </c>
      <c r="H44" s="12">
        <v>41240847</v>
      </c>
      <c r="I44" s="12">
        <v>1532906</v>
      </c>
      <c r="J44" s="12">
        <v>-178214</v>
      </c>
      <c r="K44" s="12">
        <v>1596061</v>
      </c>
      <c r="L44" s="12">
        <v>-177785</v>
      </c>
      <c r="M44" s="12">
        <v>641950</v>
      </c>
      <c r="N44" s="12">
        <v>397</v>
      </c>
      <c r="O44" s="12">
        <v>55467</v>
      </c>
      <c r="P44" s="12">
        <v>6850</v>
      </c>
      <c r="Q44" s="12">
        <v>53917</v>
      </c>
      <c r="R44" s="12">
        <v>8841</v>
      </c>
      <c r="S44" s="17" t="s">
        <v>135</v>
      </c>
      <c r="T44" s="12">
        <v>6461</v>
      </c>
      <c r="U44" s="40" t="s">
        <v>135</v>
      </c>
      <c r="V44" s="40" t="s">
        <v>135</v>
      </c>
      <c r="W44" s="12">
        <v>35347</v>
      </c>
      <c r="X44" s="12">
        <v>33132</v>
      </c>
      <c r="Y44" s="12">
        <v>167232</v>
      </c>
      <c r="Z44" s="12">
        <v>148450</v>
      </c>
      <c r="AA44" s="12">
        <v>581321</v>
      </c>
      <c r="AB44" s="12">
        <v>580958</v>
      </c>
      <c r="AC44" s="40" t="s">
        <v>135</v>
      </c>
      <c r="AD44" s="40" t="s">
        <v>135</v>
      </c>
      <c r="AE44" s="40" t="s">
        <v>135</v>
      </c>
      <c r="AF44" s="40" t="s">
        <v>135</v>
      </c>
      <c r="AG44" s="12">
        <v>293020</v>
      </c>
      <c r="AH44" s="12">
        <v>268795</v>
      </c>
      <c r="AI44" s="12">
        <v>835302</v>
      </c>
      <c r="AJ44" s="12">
        <v>714551</v>
      </c>
      <c r="AK44" s="12">
        <v>-219148</v>
      </c>
      <c r="AL44" s="12">
        <v>-8636</v>
      </c>
      <c r="AM44" s="12">
        <v>1693075</v>
      </c>
      <c r="AN44" s="12">
        <v>1737251</v>
      </c>
      <c r="AO44" s="12">
        <v>227566</v>
      </c>
      <c r="AP44" s="12">
        <v>707920</v>
      </c>
      <c r="AQ44" s="12">
        <v>54576</v>
      </c>
      <c r="AR44" s="12">
        <v>20832</v>
      </c>
      <c r="AS44" s="12">
        <v>33744</v>
      </c>
      <c r="AT44" s="12">
        <v>4274</v>
      </c>
      <c r="AU44" s="12">
        <v>8395</v>
      </c>
      <c r="AV44" s="12">
        <v>1036</v>
      </c>
      <c r="AW44" s="12">
        <v>579</v>
      </c>
      <c r="AX44" s="12">
        <v>57603</v>
      </c>
      <c r="AY44" s="12">
        <v>185610</v>
      </c>
      <c r="AZ44" s="12">
        <v>215928</v>
      </c>
      <c r="BA44" s="12">
        <v>9084</v>
      </c>
      <c r="BB44" s="12">
        <v>98927</v>
      </c>
      <c r="BC44" s="12">
        <v>27258</v>
      </c>
      <c r="BD44" s="12">
        <v>83635</v>
      </c>
      <c r="BE44" s="12">
        <v>15356</v>
      </c>
      <c r="BF44" s="12">
        <v>358187</v>
      </c>
      <c r="BG44" s="12">
        <v>5507</v>
      </c>
      <c r="BH44" s="12">
        <v>823289</v>
      </c>
      <c r="BI44" s="12">
        <v>1077</v>
      </c>
      <c r="BJ44" s="17" t="s">
        <v>135</v>
      </c>
      <c r="BK44" s="17" t="s">
        <v>135</v>
      </c>
      <c r="BL44" s="12">
        <v>1770253</v>
      </c>
      <c r="BM44" s="12">
        <v>1730355</v>
      </c>
      <c r="BN44" s="12">
        <v>3469</v>
      </c>
      <c r="BO44" s="12">
        <v>2953</v>
      </c>
    </row>
    <row r="45" spans="1:67" ht="15" customHeight="1">
      <c r="A45" s="55" t="s">
        <v>85</v>
      </c>
      <c r="B45" s="12">
        <v>35194</v>
      </c>
      <c r="C45" s="12">
        <v>28388</v>
      </c>
      <c r="D45" s="12">
        <v>63582</v>
      </c>
      <c r="E45" s="12">
        <v>2813322</v>
      </c>
      <c r="F45" s="12">
        <v>39562235</v>
      </c>
      <c r="G45" s="12">
        <v>4293828</v>
      </c>
      <c r="H45" s="12">
        <v>43856063</v>
      </c>
      <c r="I45" s="12">
        <v>2156581</v>
      </c>
      <c r="J45" s="12">
        <v>-113274</v>
      </c>
      <c r="K45" s="12">
        <v>2222262</v>
      </c>
      <c r="L45" s="12">
        <v>-113220</v>
      </c>
      <c r="M45" s="12">
        <v>893213</v>
      </c>
      <c r="N45" s="12">
        <v>221</v>
      </c>
      <c r="O45" s="12">
        <v>36418</v>
      </c>
      <c r="P45" s="12">
        <v>4262</v>
      </c>
      <c r="Q45" s="12">
        <v>54127</v>
      </c>
      <c r="R45" s="12">
        <v>12029</v>
      </c>
      <c r="S45" s="17" t="s">
        <v>135</v>
      </c>
      <c r="T45" s="12">
        <v>8408</v>
      </c>
      <c r="U45" s="40" t="s">
        <v>135</v>
      </c>
      <c r="V45" s="40" t="s">
        <v>135</v>
      </c>
      <c r="W45" s="12">
        <v>47758</v>
      </c>
      <c r="X45" s="12">
        <v>44298</v>
      </c>
      <c r="Y45" s="12">
        <v>234476</v>
      </c>
      <c r="Z45" s="12">
        <v>233684</v>
      </c>
      <c r="AA45" s="12">
        <v>824617</v>
      </c>
      <c r="AB45" s="12">
        <v>824539</v>
      </c>
      <c r="AC45" s="40" t="s">
        <v>135</v>
      </c>
      <c r="AD45" s="40" t="s">
        <v>135</v>
      </c>
      <c r="AE45" s="40" t="s">
        <v>135</v>
      </c>
      <c r="AF45" s="40" t="s">
        <v>135</v>
      </c>
      <c r="AG45" s="12">
        <v>364442</v>
      </c>
      <c r="AH45" s="12">
        <v>348003</v>
      </c>
      <c r="AI45" s="12">
        <v>1040987</v>
      </c>
      <c r="AJ45" s="12">
        <v>938306</v>
      </c>
      <c r="AK45" s="12">
        <v>-126876</v>
      </c>
      <c r="AL45" s="12">
        <v>-8026</v>
      </c>
      <c r="AM45" s="12">
        <v>2385403</v>
      </c>
      <c r="AN45" s="12">
        <v>2380804</v>
      </c>
      <c r="AO45" s="12">
        <v>231438</v>
      </c>
      <c r="AP45" s="12">
        <v>440076</v>
      </c>
      <c r="AQ45" s="12">
        <v>70973</v>
      </c>
      <c r="AR45" s="12">
        <v>32251</v>
      </c>
      <c r="AS45" s="12">
        <v>38722</v>
      </c>
      <c r="AT45" s="12">
        <v>5632</v>
      </c>
      <c r="AU45" s="12">
        <v>14265</v>
      </c>
      <c r="AV45" s="12">
        <v>1344</v>
      </c>
      <c r="AW45" s="12">
        <v>1270</v>
      </c>
      <c r="AX45" s="12">
        <v>59942</v>
      </c>
      <c r="AY45" s="12">
        <v>209160</v>
      </c>
      <c r="AZ45" s="12">
        <v>224057</v>
      </c>
      <c r="BA45" s="12">
        <v>11147</v>
      </c>
      <c r="BB45" s="12">
        <v>113681</v>
      </c>
      <c r="BC45" s="12">
        <v>28708</v>
      </c>
      <c r="BD45" s="12">
        <v>91257</v>
      </c>
      <c r="BE45" s="12">
        <v>14751</v>
      </c>
      <c r="BF45" s="12">
        <v>362359</v>
      </c>
      <c r="BG45" s="12">
        <v>5870</v>
      </c>
      <c r="BH45" s="12">
        <v>847815</v>
      </c>
      <c r="BI45" s="12">
        <v>515</v>
      </c>
      <c r="BJ45" s="17" t="s">
        <v>135</v>
      </c>
      <c r="BK45" s="17" t="s">
        <v>135</v>
      </c>
      <c r="BL45" s="12">
        <v>1772739</v>
      </c>
      <c r="BM45" s="12">
        <v>1745578</v>
      </c>
      <c r="BN45" s="12">
        <v>4167</v>
      </c>
      <c r="BO45" s="12">
        <v>3486</v>
      </c>
    </row>
    <row r="46" spans="1:67" ht="15" customHeight="1">
      <c r="A46" s="55" t="s">
        <v>86</v>
      </c>
      <c r="B46" s="12">
        <v>40480</v>
      </c>
      <c r="C46" s="12">
        <v>23945</v>
      </c>
      <c r="D46" s="12">
        <v>64425</v>
      </c>
      <c r="E46" s="12">
        <v>3500928</v>
      </c>
      <c r="F46" s="12">
        <v>43321820</v>
      </c>
      <c r="G46" s="12">
        <v>4352917</v>
      </c>
      <c r="H46" s="12">
        <v>47674737</v>
      </c>
      <c r="I46" s="12">
        <v>2340191</v>
      </c>
      <c r="J46" s="12">
        <v>-101331</v>
      </c>
      <c r="K46" s="12">
        <v>2376186</v>
      </c>
      <c r="L46" s="12">
        <v>-100603</v>
      </c>
      <c r="M46" s="12">
        <v>920329</v>
      </c>
      <c r="N46" s="12">
        <v>722</v>
      </c>
      <c r="O46" s="12">
        <v>48255</v>
      </c>
      <c r="P46" s="12">
        <v>5621</v>
      </c>
      <c r="Q46" s="12">
        <v>55123</v>
      </c>
      <c r="R46" s="12">
        <v>14923</v>
      </c>
      <c r="S46" s="17" t="s">
        <v>135</v>
      </c>
      <c r="T46" s="12">
        <v>11085</v>
      </c>
      <c r="U46" s="40" t="s">
        <v>135</v>
      </c>
      <c r="V46" s="40" t="s">
        <v>135</v>
      </c>
      <c r="W46" s="12">
        <v>54884</v>
      </c>
      <c r="X46" s="12">
        <v>52633</v>
      </c>
      <c r="Y46" s="12">
        <v>267910</v>
      </c>
      <c r="Z46" s="12">
        <v>267379</v>
      </c>
      <c r="AA46" s="12">
        <v>848516</v>
      </c>
      <c r="AB46" s="12">
        <v>848117</v>
      </c>
      <c r="AC46" s="40" t="s">
        <v>135</v>
      </c>
      <c r="AD46" s="40" t="s">
        <v>135</v>
      </c>
      <c r="AE46" s="40" t="s">
        <v>135</v>
      </c>
      <c r="AF46" s="40" t="s">
        <v>135</v>
      </c>
      <c r="AG46" s="12">
        <v>411594</v>
      </c>
      <c r="AH46" s="12">
        <v>395202</v>
      </c>
      <c r="AI46" s="12">
        <v>1070472</v>
      </c>
      <c r="AJ46" s="12">
        <v>1006647</v>
      </c>
      <c r="AK46" s="12">
        <v>-137829</v>
      </c>
      <c r="AL46" s="12">
        <v>-29276</v>
      </c>
      <c r="AM46" s="12">
        <v>2515547</v>
      </c>
      <c r="AN46" s="12">
        <v>2540703</v>
      </c>
      <c r="AO46" s="12">
        <v>185706</v>
      </c>
      <c r="AP46" s="12">
        <v>352164</v>
      </c>
      <c r="AQ46" s="12">
        <v>59813</v>
      </c>
      <c r="AR46" s="12">
        <v>16604</v>
      </c>
      <c r="AS46" s="12">
        <v>43209</v>
      </c>
      <c r="AT46" s="12">
        <v>5771</v>
      </c>
      <c r="AU46" s="12">
        <v>21467</v>
      </c>
      <c r="AV46" s="12">
        <v>979</v>
      </c>
      <c r="AW46" s="12">
        <v>1139</v>
      </c>
      <c r="AX46" s="12">
        <v>60848</v>
      </c>
      <c r="AY46" s="12">
        <v>217904</v>
      </c>
      <c r="AZ46" s="12">
        <v>227040</v>
      </c>
      <c r="BA46" s="12">
        <v>11166</v>
      </c>
      <c r="BB46" s="12">
        <v>116835</v>
      </c>
      <c r="BC46" s="12">
        <v>30891</v>
      </c>
      <c r="BD46" s="12">
        <v>105116</v>
      </c>
      <c r="BE46" s="12">
        <v>15520</v>
      </c>
      <c r="BF46" s="12">
        <v>437221</v>
      </c>
      <c r="BG46" s="12">
        <v>5373</v>
      </c>
      <c r="BH46" s="12">
        <v>881211</v>
      </c>
      <c r="BI46" s="12">
        <v>1797</v>
      </c>
      <c r="BJ46" s="17" t="s">
        <v>135</v>
      </c>
      <c r="BK46" s="17" t="s">
        <v>135</v>
      </c>
      <c r="BL46" s="12">
        <v>1845483</v>
      </c>
      <c r="BM46" s="12">
        <v>1794493</v>
      </c>
      <c r="BN46" s="12">
        <v>5229</v>
      </c>
      <c r="BO46" s="12">
        <v>4929</v>
      </c>
    </row>
    <row r="47" spans="1:67" ht="15" customHeight="1">
      <c r="A47" s="55" t="s">
        <v>87</v>
      </c>
      <c r="B47" s="12">
        <v>38726</v>
      </c>
      <c r="C47" s="12">
        <v>28811</v>
      </c>
      <c r="D47" s="12">
        <v>67537</v>
      </c>
      <c r="E47" s="12">
        <v>3658986</v>
      </c>
      <c r="F47" s="12">
        <v>45735068</v>
      </c>
      <c r="G47" s="12">
        <v>8777525</v>
      </c>
      <c r="H47" s="12">
        <v>54512593</v>
      </c>
      <c r="I47" s="12">
        <v>2534304</v>
      </c>
      <c r="J47" s="12">
        <v>-167637</v>
      </c>
      <c r="K47" s="12">
        <v>2566734</v>
      </c>
      <c r="L47" s="12">
        <v>-159441</v>
      </c>
      <c r="M47" s="12">
        <v>946674</v>
      </c>
      <c r="N47" s="12">
        <v>1458</v>
      </c>
      <c r="O47" s="12">
        <v>81274</v>
      </c>
      <c r="P47" s="12">
        <v>10490</v>
      </c>
      <c r="Q47" s="12">
        <v>69920</v>
      </c>
      <c r="R47" s="12">
        <v>10652</v>
      </c>
      <c r="S47" s="12">
        <v>693</v>
      </c>
      <c r="T47" s="12">
        <v>13472</v>
      </c>
      <c r="U47" s="40" t="s">
        <v>135</v>
      </c>
      <c r="V47" s="40" t="s">
        <v>135</v>
      </c>
      <c r="W47" s="12">
        <v>51670</v>
      </c>
      <c r="X47" s="12">
        <v>49734</v>
      </c>
      <c r="Y47" s="12">
        <v>276418</v>
      </c>
      <c r="Z47" s="12">
        <v>257122</v>
      </c>
      <c r="AA47" s="12">
        <v>871256</v>
      </c>
      <c r="AB47" s="12">
        <v>870063</v>
      </c>
      <c r="AC47" s="40" t="s">
        <v>135</v>
      </c>
      <c r="AD47" s="40" t="s">
        <v>135</v>
      </c>
      <c r="AE47" s="40" t="s">
        <v>135</v>
      </c>
      <c r="AF47" s="40" t="s">
        <v>135</v>
      </c>
      <c r="AG47" s="12">
        <v>460998</v>
      </c>
      <c r="AH47" s="12">
        <v>428743</v>
      </c>
      <c r="AI47" s="12">
        <v>1150456</v>
      </c>
      <c r="AJ47" s="12">
        <v>1048904</v>
      </c>
      <c r="AK47" s="12">
        <v>-213415</v>
      </c>
      <c r="AL47" s="12">
        <v>-7898</v>
      </c>
      <c r="AM47" s="12">
        <v>2597383</v>
      </c>
      <c r="AN47" s="12">
        <v>2646669</v>
      </c>
      <c r="AO47" s="12">
        <v>126441</v>
      </c>
      <c r="AP47" s="12">
        <v>376111</v>
      </c>
      <c r="AQ47" s="12">
        <v>65549</v>
      </c>
      <c r="AR47" s="12">
        <v>22215</v>
      </c>
      <c r="AS47" s="12">
        <v>43334</v>
      </c>
      <c r="AT47" s="12">
        <v>7410</v>
      </c>
      <c r="AU47" s="12">
        <v>20141</v>
      </c>
      <c r="AV47" s="12">
        <v>1933</v>
      </c>
      <c r="AW47" s="12">
        <v>2957</v>
      </c>
      <c r="AX47" s="12">
        <v>63068</v>
      </c>
      <c r="AY47" s="12">
        <v>259414</v>
      </c>
      <c r="AZ47" s="12">
        <v>234661</v>
      </c>
      <c r="BA47" s="12">
        <v>14281</v>
      </c>
      <c r="BB47" s="12">
        <v>143123</v>
      </c>
      <c r="BC47" s="12">
        <v>31798</v>
      </c>
      <c r="BD47" s="12">
        <v>107565</v>
      </c>
      <c r="BE47" s="12">
        <v>16247</v>
      </c>
      <c r="BF47" s="12">
        <v>491780</v>
      </c>
      <c r="BG47" s="12">
        <v>4837</v>
      </c>
      <c r="BH47" s="12">
        <v>923214</v>
      </c>
      <c r="BI47" s="12">
        <v>1567</v>
      </c>
      <c r="BJ47" s="17" t="s">
        <v>135</v>
      </c>
      <c r="BK47" s="17" t="s">
        <v>135</v>
      </c>
      <c r="BL47" s="12">
        <v>2098038</v>
      </c>
      <c r="BM47" s="12">
        <v>2059625</v>
      </c>
      <c r="BN47" s="12">
        <v>10786</v>
      </c>
      <c r="BO47" s="12">
        <v>10242</v>
      </c>
    </row>
    <row r="48" spans="1:67" ht="15" customHeight="1">
      <c r="A48" s="55" t="s">
        <v>88</v>
      </c>
      <c r="B48" s="12">
        <v>38101</v>
      </c>
      <c r="C48" s="12">
        <v>32089</v>
      </c>
      <c r="D48" s="12">
        <v>70190</v>
      </c>
      <c r="E48" s="12">
        <v>3877132</v>
      </c>
      <c r="F48" s="12">
        <v>46318369</v>
      </c>
      <c r="G48" s="12">
        <v>6252137</v>
      </c>
      <c r="H48" s="12">
        <v>52570506</v>
      </c>
      <c r="I48" s="12">
        <v>2118791</v>
      </c>
      <c r="J48" s="12">
        <v>-270584</v>
      </c>
      <c r="K48" s="12">
        <v>2158490</v>
      </c>
      <c r="L48" s="12">
        <v>-271552</v>
      </c>
      <c r="M48" s="12">
        <v>793254</v>
      </c>
      <c r="N48" s="12">
        <v>2355</v>
      </c>
      <c r="O48" s="12">
        <v>66207</v>
      </c>
      <c r="P48" s="12">
        <v>8823</v>
      </c>
      <c r="Q48" s="12">
        <v>65659</v>
      </c>
      <c r="R48" s="12">
        <v>8933</v>
      </c>
      <c r="S48" s="12">
        <v>458</v>
      </c>
      <c r="T48" s="12">
        <v>15419</v>
      </c>
      <c r="U48" s="40" t="s">
        <v>135</v>
      </c>
      <c r="V48" s="40" t="s">
        <v>135</v>
      </c>
      <c r="W48" s="12">
        <v>60318</v>
      </c>
      <c r="X48" s="12">
        <v>58572</v>
      </c>
      <c r="Y48" s="12">
        <v>282676</v>
      </c>
      <c r="Z48" s="12">
        <v>280002</v>
      </c>
      <c r="AA48" s="12">
        <v>721222</v>
      </c>
      <c r="AB48" s="12">
        <v>720467</v>
      </c>
      <c r="AC48" s="40" t="s">
        <v>135</v>
      </c>
      <c r="AD48" s="40" t="s">
        <v>135</v>
      </c>
      <c r="AE48" s="40" t="s">
        <v>135</v>
      </c>
      <c r="AF48" s="40" t="s">
        <v>135</v>
      </c>
      <c r="AG48" s="12">
        <v>454212</v>
      </c>
      <c r="AH48" s="12">
        <v>416517</v>
      </c>
      <c r="AI48" s="12">
        <v>896376</v>
      </c>
      <c r="AJ48" s="12">
        <v>850220</v>
      </c>
      <c r="AK48" s="12">
        <v>-367571</v>
      </c>
      <c r="AL48" s="12">
        <v>-67980</v>
      </c>
      <c r="AM48" s="12">
        <v>2047233</v>
      </c>
      <c r="AN48" s="12">
        <v>2257798</v>
      </c>
      <c r="AO48" s="12">
        <v>58885</v>
      </c>
      <c r="AP48" s="12">
        <v>522139</v>
      </c>
      <c r="AQ48" s="12">
        <v>71746</v>
      </c>
      <c r="AR48" s="12">
        <v>35757</v>
      </c>
      <c r="AS48" s="12">
        <v>35990</v>
      </c>
      <c r="AT48" s="12">
        <v>6892</v>
      </c>
      <c r="AU48" s="12">
        <v>18190</v>
      </c>
      <c r="AV48" s="12">
        <v>1874</v>
      </c>
      <c r="AW48" s="12">
        <v>2511</v>
      </c>
      <c r="AX48" s="12">
        <v>65752</v>
      </c>
      <c r="AY48" s="12">
        <v>265552</v>
      </c>
      <c r="AZ48" s="12">
        <v>247094</v>
      </c>
      <c r="BA48" s="12">
        <v>13676</v>
      </c>
      <c r="BB48" s="12">
        <v>147136</v>
      </c>
      <c r="BC48" s="12">
        <v>32113</v>
      </c>
      <c r="BD48" s="12">
        <v>102958</v>
      </c>
      <c r="BE48" s="12">
        <v>17500</v>
      </c>
      <c r="BF48" s="12">
        <v>534249</v>
      </c>
      <c r="BG48" s="12">
        <v>6345</v>
      </c>
      <c r="BH48" s="12">
        <v>932624</v>
      </c>
      <c r="BI48" s="12">
        <v>898</v>
      </c>
      <c r="BJ48" s="17" t="s">
        <v>135</v>
      </c>
      <c r="BK48" s="17" t="s">
        <v>135</v>
      </c>
      <c r="BL48" s="12">
        <v>2219949</v>
      </c>
      <c r="BM48" s="12">
        <v>2183295</v>
      </c>
      <c r="BN48" s="12">
        <v>12249</v>
      </c>
      <c r="BO48" s="12">
        <v>3942</v>
      </c>
    </row>
    <row r="49" spans="1:67" ht="15" customHeight="1">
      <c r="A49" s="55" t="s">
        <v>89</v>
      </c>
      <c r="B49" s="12">
        <v>23392</v>
      </c>
      <c r="C49" s="12">
        <v>46978</v>
      </c>
      <c r="D49" s="12">
        <v>70370</v>
      </c>
      <c r="E49" s="12">
        <v>4080685</v>
      </c>
      <c r="F49" s="12">
        <v>33878678</v>
      </c>
      <c r="G49" s="12">
        <v>13864760</v>
      </c>
      <c r="H49" s="12">
        <v>47743438</v>
      </c>
      <c r="I49" s="12">
        <v>1381917</v>
      </c>
      <c r="J49" s="12">
        <v>-557968</v>
      </c>
      <c r="K49" s="12">
        <v>1399471</v>
      </c>
      <c r="L49" s="12">
        <v>-555330</v>
      </c>
      <c r="M49" s="12">
        <v>515940</v>
      </c>
      <c r="N49" s="12">
        <v>10365</v>
      </c>
      <c r="O49" s="12">
        <v>26707</v>
      </c>
      <c r="P49" s="12">
        <v>3051</v>
      </c>
      <c r="Q49" s="12">
        <v>45008</v>
      </c>
      <c r="R49" s="12">
        <v>8252</v>
      </c>
      <c r="S49" s="12">
        <v>158</v>
      </c>
      <c r="T49" s="12">
        <v>8854</v>
      </c>
      <c r="U49" s="40" t="s">
        <v>135</v>
      </c>
      <c r="V49" s="40" t="s">
        <v>135</v>
      </c>
      <c r="W49" s="12">
        <v>33597</v>
      </c>
      <c r="X49" s="12">
        <v>30804</v>
      </c>
      <c r="Y49" s="12">
        <v>271386</v>
      </c>
      <c r="Z49" s="12">
        <v>201234</v>
      </c>
      <c r="AA49" s="12">
        <v>475989</v>
      </c>
      <c r="AB49" s="12">
        <v>475408</v>
      </c>
      <c r="AC49" s="40" t="s">
        <v>135</v>
      </c>
      <c r="AD49" s="40" t="s">
        <v>135</v>
      </c>
      <c r="AE49" s="40" t="s">
        <v>135</v>
      </c>
      <c r="AF49" s="40" t="s">
        <v>135</v>
      </c>
      <c r="AG49" s="12">
        <v>381577</v>
      </c>
      <c r="AH49" s="12">
        <v>318285</v>
      </c>
      <c r="AI49" s="12">
        <v>520132</v>
      </c>
      <c r="AJ49" s="12">
        <v>488396</v>
      </c>
      <c r="AK49" s="12">
        <v>-726038</v>
      </c>
      <c r="AL49" s="12">
        <v>-61500</v>
      </c>
      <c r="AM49" s="12">
        <v>956644</v>
      </c>
      <c r="AN49" s="12">
        <v>1452628</v>
      </c>
      <c r="AO49" s="12">
        <v>42817</v>
      </c>
      <c r="AP49" s="12">
        <v>1163523</v>
      </c>
      <c r="AQ49" s="12">
        <v>73242</v>
      </c>
      <c r="AR49" s="12">
        <v>33089</v>
      </c>
      <c r="AS49" s="12">
        <v>40152</v>
      </c>
      <c r="AT49" s="12">
        <v>5737</v>
      </c>
      <c r="AU49" s="12">
        <v>15400</v>
      </c>
      <c r="AV49" s="12">
        <v>2381</v>
      </c>
      <c r="AW49" s="12">
        <v>2621</v>
      </c>
      <c r="AX49" s="12">
        <v>65344</v>
      </c>
      <c r="AY49" s="12">
        <v>240616</v>
      </c>
      <c r="AZ49" s="12">
        <v>242951</v>
      </c>
      <c r="BA49" s="12">
        <v>12660</v>
      </c>
      <c r="BB49" s="12">
        <v>136073</v>
      </c>
      <c r="BC49" s="12">
        <v>22806</v>
      </c>
      <c r="BD49" s="12">
        <v>95643</v>
      </c>
      <c r="BE49" s="12">
        <v>12032</v>
      </c>
      <c r="BF49" s="12">
        <v>511981</v>
      </c>
      <c r="BG49" s="12">
        <v>4161</v>
      </c>
      <c r="BH49" s="12">
        <v>927656</v>
      </c>
      <c r="BI49" s="12">
        <v>1157</v>
      </c>
      <c r="BJ49" s="17" t="s">
        <v>135</v>
      </c>
      <c r="BK49" s="17" t="s">
        <v>135</v>
      </c>
      <c r="BL49" s="12">
        <v>2239593</v>
      </c>
      <c r="BM49" s="12">
        <v>2175610</v>
      </c>
      <c r="BN49" s="12">
        <v>2095</v>
      </c>
      <c r="BO49" s="12">
        <v>667</v>
      </c>
    </row>
    <row r="50" spans="1:67" ht="15" customHeight="1">
      <c r="A50" s="55" t="s">
        <v>90</v>
      </c>
      <c r="B50" s="12">
        <v>21787</v>
      </c>
      <c r="C50" s="12">
        <v>47317</v>
      </c>
      <c r="D50" s="12">
        <v>69104</v>
      </c>
      <c r="E50" s="12">
        <v>4012190</v>
      </c>
      <c r="F50" s="12">
        <v>24660493</v>
      </c>
      <c r="G50" s="12">
        <v>16932026</v>
      </c>
      <c r="H50" s="12">
        <v>41592519</v>
      </c>
      <c r="I50" s="12">
        <v>940517</v>
      </c>
      <c r="J50" s="12">
        <v>-655105</v>
      </c>
      <c r="K50" s="12">
        <v>970108</v>
      </c>
      <c r="L50" s="12">
        <v>-651251</v>
      </c>
      <c r="M50" s="12">
        <v>355100</v>
      </c>
      <c r="N50" s="12">
        <v>8494</v>
      </c>
      <c r="O50" s="12">
        <v>34339</v>
      </c>
      <c r="P50" s="12">
        <v>4281</v>
      </c>
      <c r="Q50" s="12">
        <v>25668</v>
      </c>
      <c r="R50" s="12">
        <v>4361</v>
      </c>
      <c r="S50" s="12">
        <v>49</v>
      </c>
      <c r="T50" s="12">
        <v>4305</v>
      </c>
      <c r="U50" s="40" t="s">
        <v>135</v>
      </c>
      <c r="V50" s="40" t="s">
        <v>135</v>
      </c>
      <c r="W50" s="12">
        <v>31285</v>
      </c>
      <c r="X50" s="12">
        <v>27816</v>
      </c>
      <c r="Y50" s="12">
        <v>143281</v>
      </c>
      <c r="Z50" s="12">
        <v>102843</v>
      </c>
      <c r="AA50" s="12">
        <v>338158</v>
      </c>
      <c r="AB50" s="12">
        <v>336118</v>
      </c>
      <c r="AC50" s="40" t="s">
        <v>135</v>
      </c>
      <c r="AD50" s="40" t="s">
        <v>135</v>
      </c>
      <c r="AE50" s="40" t="s">
        <v>135</v>
      </c>
      <c r="AF50" s="40" t="s">
        <v>135</v>
      </c>
      <c r="AG50" s="12">
        <v>270211</v>
      </c>
      <c r="AH50" s="12">
        <v>204255</v>
      </c>
      <c r="AI50" s="12">
        <v>456691</v>
      </c>
      <c r="AJ50" s="12">
        <v>405214</v>
      </c>
      <c r="AK50" s="12">
        <v>-754222</v>
      </c>
      <c r="AL50" s="12">
        <v>-21744</v>
      </c>
      <c r="AM50" s="12">
        <v>485403</v>
      </c>
      <c r="AN50" s="12">
        <v>1054503</v>
      </c>
      <c r="AO50" s="12">
        <v>84788</v>
      </c>
      <c r="AP50" s="12">
        <v>1435782</v>
      </c>
      <c r="AQ50" s="12">
        <v>63534</v>
      </c>
      <c r="AR50" s="12">
        <v>27500</v>
      </c>
      <c r="AS50" s="12">
        <v>36035</v>
      </c>
      <c r="AT50" s="12">
        <v>6111</v>
      </c>
      <c r="AU50" s="12">
        <v>12525</v>
      </c>
      <c r="AV50" s="12">
        <v>2218</v>
      </c>
      <c r="AW50" s="12">
        <v>2597</v>
      </c>
      <c r="AX50" s="12">
        <v>62456</v>
      </c>
      <c r="AY50" s="12">
        <v>187805</v>
      </c>
      <c r="AZ50" s="12">
        <v>234516</v>
      </c>
      <c r="BA50" s="12">
        <v>8171</v>
      </c>
      <c r="BB50" s="12">
        <v>101439</v>
      </c>
      <c r="BC50" s="12">
        <v>21660</v>
      </c>
      <c r="BD50" s="12">
        <v>80894</v>
      </c>
      <c r="BE50" s="12">
        <v>12024</v>
      </c>
      <c r="BF50" s="12">
        <v>442357</v>
      </c>
      <c r="BG50" s="12">
        <v>3973</v>
      </c>
      <c r="BH50" s="12">
        <v>879506</v>
      </c>
      <c r="BI50" s="12">
        <v>1244</v>
      </c>
      <c r="BJ50" s="17" t="s">
        <v>135</v>
      </c>
      <c r="BK50" s="17" t="s">
        <v>135</v>
      </c>
      <c r="BL50" s="12">
        <v>2075913</v>
      </c>
      <c r="BM50" s="12">
        <v>1932369</v>
      </c>
      <c r="BN50" s="12">
        <v>7591</v>
      </c>
      <c r="BO50" s="12">
        <v>1204</v>
      </c>
    </row>
    <row r="51" spans="1:67" ht="15" customHeight="1">
      <c r="A51" s="55" t="s">
        <v>91</v>
      </c>
      <c r="B51" s="12">
        <v>21397</v>
      </c>
      <c r="C51" s="12">
        <v>47871</v>
      </c>
      <c r="D51" s="12">
        <v>69268</v>
      </c>
      <c r="E51" s="12">
        <v>4109544</v>
      </c>
      <c r="F51" s="12">
        <v>23835545</v>
      </c>
      <c r="G51" s="12">
        <v>21483598</v>
      </c>
      <c r="H51" s="12">
        <v>45319143</v>
      </c>
      <c r="I51" s="12">
        <v>872614</v>
      </c>
      <c r="J51" s="12">
        <v>-794572</v>
      </c>
      <c r="K51" s="12">
        <v>896596</v>
      </c>
      <c r="L51" s="12">
        <v>-763501</v>
      </c>
      <c r="M51" s="12">
        <v>327152</v>
      </c>
      <c r="N51" s="12">
        <v>4163</v>
      </c>
      <c r="O51" s="12">
        <v>36089</v>
      </c>
      <c r="P51" s="12">
        <v>4469</v>
      </c>
      <c r="Q51" s="12">
        <v>24305</v>
      </c>
      <c r="R51" s="12">
        <v>6757</v>
      </c>
      <c r="S51" s="12">
        <v>340</v>
      </c>
      <c r="T51" s="12">
        <v>2263</v>
      </c>
      <c r="U51" s="40" t="s">
        <v>135</v>
      </c>
      <c r="V51" s="40" t="s">
        <v>135</v>
      </c>
      <c r="W51" s="12">
        <v>26353</v>
      </c>
      <c r="X51" s="12">
        <v>23350</v>
      </c>
      <c r="Y51" s="12">
        <v>143927</v>
      </c>
      <c r="Z51" s="12">
        <v>104301</v>
      </c>
      <c r="AA51" s="12">
        <v>310927</v>
      </c>
      <c r="AB51" s="12">
        <v>309333</v>
      </c>
      <c r="AC51" s="40" t="s">
        <v>135</v>
      </c>
      <c r="AD51" s="40" t="s">
        <v>135</v>
      </c>
      <c r="AE51" s="40" t="s">
        <v>135</v>
      </c>
      <c r="AF51" s="40" t="s">
        <v>135</v>
      </c>
      <c r="AG51" s="12">
        <v>265776</v>
      </c>
      <c r="AH51" s="12">
        <v>179014</v>
      </c>
      <c r="AI51" s="12">
        <v>484574</v>
      </c>
      <c r="AJ51" s="12">
        <v>373452</v>
      </c>
      <c r="AK51" s="12">
        <v>-878292</v>
      </c>
      <c r="AL51" s="12">
        <v>-29811</v>
      </c>
      <c r="AM51" s="12">
        <v>353265</v>
      </c>
      <c r="AN51" s="12">
        <v>959639</v>
      </c>
      <c r="AO51" s="12">
        <v>167881</v>
      </c>
      <c r="AP51" s="12">
        <v>2261956</v>
      </c>
      <c r="AQ51" s="12">
        <v>61663</v>
      </c>
      <c r="AR51" s="12">
        <v>22887</v>
      </c>
      <c r="AS51" s="12">
        <v>38777</v>
      </c>
      <c r="AT51" s="12">
        <v>8356</v>
      </c>
      <c r="AU51" s="12">
        <v>13776</v>
      </c>
      <c r="AV51" s="12">
        <v>1720</v>
      </c>
      <c r="AW51" s="12">
        <v>3575</v>
      </c>
      <c r="AX51" s="12">
        <v>65639</v>
      </c>
      <c r="AY51" s="12">
        <v>191653</v>
      </c>
      <c r="AZ51" s="12">
        <v>87323</v>
      </c>
      <c r="BA51" s="12">
        <v>62004</v>
      </c>
      <c r="BB51" s="12">
        <v>108913</v>
      </c>
      <c r="BC51" s="12">
        <v>19048</v>
      </c>
      <c r="BD51" s="12">
        <v>83228</v>
      </c>
      <c r="BE51" s="12">
        <v>10593</v>
      </c>
      <c r="BF51" s="12">
        <v>434001</v>
      </c>
      <c r="BG51" s="12">
        <v>4364</v>
      </c>
      <c r="BH51" s="12">
        <v>896238</v>
      </c>
      <c r="BI51" s="12">
        <v>1847</v>
      </c>
      <c r="BJ51" s="17" t="s">
        <v>135</v>
      </c>
      <c r="BK51" s="17" t="s">
        <v>135</v>
      </c>
      <c r="BL51" s="12">
        <v>2125764</v>
      </c>
      <c r="BM51" s="12">
        <v>1883419</v>
      </c>
      <c r="BN51" s="12">
        <v>43432</v>
      </c>
      <c r="BO51" s="12">
        <v>18702</v>
      </c>
    </row>
    <row r="52" spans="1:67" ht="15" customHeight="1">
      <c r="A52" s="55" t="s">
        <v>92</v>
      </c>
      <c r="B52" s="12">
        <v>22434</v>
      </c>
      <c r="C52" s="12">
        <v>46531</v>
      </c>
      <c r="D52" s="12">
        <v>68965</v>
      </c>
      <c r="E52" s="12">
        <v>4213143</v>
      </c>
      <c r="F52" s="12">
        <v>34408402</v>
      </c>
      <c r="G52" s="12">
        <v>17557844</v>
      </c>
      <c r="H52" s="12">
        <v>51966246</v>
      </c>
      <c r="I52" s="12">
        <v>1214690</v>
      </c>
      <c r="J52" s="12">
        <v>-344965</v>
      </c>
      <c r="K52" s="12">
        <v>1231154</v>
      </c>
      <c r="L52" s="12">
        <v>-344256</v>
      </c>
      <c r="M52" s="12">
        <v>450964</v>
      </c>
      <c r="N52" s="12">
        <v>3471</v>
      </c>
      <c r="O52" s="12">
        <v>47581</v>
      </c>
      <c r="P52" s="12">
        <v>6202</v>
      </c>
      <c r="Q52" s="12">
        <v>21832</v>
      </c>
      <c r="R52" s="12">
        <v>8311</v>
      </c>
      <c r="S52" s="12">
        <v>493</v>
      </c>
      <c r="T52" s="12">
        <v>5540</v>
      </c>
      <c r="U52" s="40" t="s">
        <v>135</v>
      </c>
      <c r="V52" s="40" t="s">
        <v>135</v>
      </c>
      <c r="W52" s="12">
        <v>38815</v>
      </c>
      <c r="X52" s="12">
        <v>31630</v>
      </c>
      <c r="Y52" s="12">
        <v>159346</v>
      </c>
      <c r="Z52" s="12">
        <v>104010</v>
      </c>
      <c r="AA52" s="12">
        <v>428604</v>
      </c>
      <c r="AB52" s="12">
        <v>428002</v>
      </c>
      <c r="AC52" s="40" t="s">
        <v>135</v>
      </c>
      <c r="AD52" s="40" t="s">
        <v>135</v>
      </c>
      <c r="AE52" s="40" t="s">
        <v>135</v>
      </c>
      <c r="AF52" s="40" t="s">
        <v>135</v>
      </c>
      <c r="AG52" s="12">
        <v>272719</v>
      </c>
      <c r="AH52" s="12">
        <v>207107</v>
      </c>
      <c r="AI52" s="12">
        <v>919846</v>
      </c>
      <c r="AJ52" s="12">
        <v>677266</v>
      </c>
      <c r="AK52" s="12">
        <v>-390412</v>
      </c>
      <c r="AL52" s="12">
        <v>-7516</v>
      </c>
      <c r="AM52" s="12">
        <v>1428918</v>
      </c>
      <c r="AN52" s="12">
        <v>1440498</v>
      </c>
      <c r="AO52" s="12">
        <v>459855</v>
      </c>
      <c r="AP52" s="12">
        <v>1741943</v>
      </c>
      <c r="AQ52" s="12">
        <v>62622</v>
      </c>
      <c r="AR52" s="12">
        <v>16740</v>
      </c>
      <c r="AS52" s="12">
        <v>45882</v>
      </c>
      <c r="AT52" s="12">
        <v>9006</v>
      </c>
      <c r="AU52" s="12">
        <v>13144</v>
      </c>
      <c r="AV52" s="12">
        <v>2762</v>
      </c>
      <c r="AW52" s="12">
        <v>3198</v>
      </c>
      <c r="AX52" s="12">
        <v>68215</v>
      </c>
      <c r="AY52" s="12">
        <v>193505</v>
      </c>
      <c r="AZ52" s="12">
        <v>81368</v>
      </c>
      <c r="BA52" s="12">
        <v>67112</v>
      </c>
      <c r="BB52" s="12">
        <v>112137</v>
      </c>
      <c r="BC52" s="12">
        <v>22514</v>
      </c>
      <c r="BD52" s="12">
        <v>108002</v>
      </c>
      <c r="BE52" s="12">
        <v>12921</v>
      </c>
      <c r="BF52" s="12">
        <v>455840</v>
      </c>
      <c r="BG52" s="12">
        <v>5440</v>
      </c>
      <c r="BH52" s="12">
        <v>839906</v>
      </c>
      <c r="BI52" s="12">
        <v>624</v>
      </c>
      <c r="BJ52" s="12">
        <v>1494</v>
      </c>
      <c r="BK52" s="12">
        <v>239708</v>
      </c>
      <c r="BL52" s="12">
        <v>2367405</v>
      </c>
      <c r="BM52" s="12">
        <v>2277900</v>
      </c>
      <c r="BN52" s="12">
        <v>8502</v>
      </c>
      <c r="BO52" s="12">
        <v>7366</v>
      </c>
    </row>
    <row r="53" spans="1:67" ht="15" customHeight="1">
      <c r="A53" s="55" t="s">
        <v>93</v>
      </c>
      <c r="B53" s="12">
        <v>21939</v>
      </c>
      <c r="C53" s="12">
        <v>46011</v>
      </c>
      <c r="D53" s="12">
        <v>67950</v>
      </c>
      <c r="E53" s="12">
        <v>4216946</v>
      </c>
      <c r="F53" s="12">
        <v>32524176</v>
      </c>
      <c r="G53" s="12">
        <v>14543600</v>
      </c>
      <c r="H53" s="12">
        <v>47067776</v>
      </c>
      <c r="I53" s="12">
        <v>1367038</v>
      </c>
      <c r="J53" s="12">
        <v>-293210</v>
      </c>
      <c r="K53" s="12">
        <v>1377356</v>
      </c>
      <c r="L53" s="12">
        <v>-291689</v>
      </c>
      <c r="M53" s="12">
        <v>507876</v>
      </c>
      <c r="N53" s="12">
        <v>4590</v>
      </c>
      <c r="O53" s="12">
        <v>72867</v>
      </c>
      <c r="P53" s="12">
        <v>9243</v>
      </c>
      <c r="Q53" s="12">
        <v>23974</v>
      </c>
      <c r="R53" s="12">
        <v>9993</v>
      </c>
      <c r="S53" s="12">
        <v>614</v>
      </c>
      <c r="T53" s="12">
        <v>4668</v>
      </c>
      <c r="U53" s="40" t="s">
        <v>135</v>
      </c>
      <c r="V53" s="40" t="s">
        <v>135</v>
      </c>
      <c r="W53" s="12">
        <v>31667</v>
      </c>
      <c r="X53" s="12">
        <v>30525</v>
      </c>
      <c r="Y53" s="12">
        <v>190177</v>
      </c>
      <c r="Z53" s="12">
        <v>143056</v>
      </c>
      <c r="AA53" s="12">
        <v>493830</v>
      </c>
      <c r="AB53" s="12">
        <v>489569</v>
      </c>
      <c r="AC53" s="40" t="s">
        <v>135</v>
      </c>
      <c r="AD53" s="40" t="s">
        <v>135</v>
      </c>
      <c r="AE53" s="40" t="s">
        <v>135</v>
      </c>
      <c r="AF53" s="40" t="s">
        <v>135</v>
      </c>
      <c r="AG53" s="12">
        <v>317815</v>
      </c>
      <c r="AH53" s="12">
        <v>250831</v>
      </c>
      <c r="AI53" s="12">
        <v>798444</v>
      </c>
      <c r="AJ53" s="12">
        <v>641400</v>
      </c>
      <c r="AK53" s="12">
        <v>-354097</v>
      </c>
      <c r="AL53" s="12">
        <v>-10975</v>
      </c>
      <c r="AM53" s="12">
        <v>1477836</v>
      </c>
      <c r="AN53" s="12">
        <v>1544406</v>
      </c>
      <c r="AO53" s="12">
        <v>257449</v>
      </c>
      <c r="AP53" s="12">
        <v>1659079</v>
      </c>
      <c r="AQ53" s="12">
        <v>72802</v>
      </c>
      <c r="AR53" s="12">
        <v>11326</v>
      </c>
      <c r="AS53" s="12">
        <v>61476</v>
      </c>
      <c r="AT53" s="12">
        <v>5043</v>
      </c>
      <c r="AU53" s="12">
        <v>20294</v>
      </c>
      <c r="AV53" s="12">
        <v>951</v>
      </c>
      <c r="AW53" s="12">
        <v>9699</v>
      </c>
      <c r="AX53" s="12">
        <v>64806</v>
      </c>
      <c r="AY53" s="12">
        <v>203087</v>
      </c>
      <c r="AZ53" s="12">
        <v>78662</v>
      </c>
      <c r="BA53" s="12">
        <v>62758</v>
      </c>
      <c r="BB53" s="12">
        <v>124425</v>
      </c>
      <c r="BC53" s="12">
        <v>20700</v>
      </c>
      <c r="BD53" s="12">
        <v>108924</v>
      </c>
      <c r="BE53" s="12">
        <v>12766</v>
      </c>
      <c r="BF53" s="12">
        <v>524686</v>
      </c>
      <c r="BG53" s="12">
        <v>7720</v>
      </c>
      <c r="BH53" s="12">
        <v>842006</v>
      </c>
      <c r="BI53" s="12">
        <v>958</v>
      </c>
      <c r="BJ53" s="12">
        <v>817</v>
      </c>
      <c r="BK53" s="12">
        <v>251328</v>
      </c>
      <c r="BL53" s="12">
        <v>2016597</v>
      </c>
      <c r="BM53" s="12">
        <v>1865267</v>
      </c>
      <c r="BN53" s="12">
        <v>12457</v>
      </c>
      <c r="BO53" s="12">
        <v>4127</v>
      </c>
    </row>
    <row r="54" spans="1:67" ht="15" customHeight="1">
      <c r="A54" s="55" t="s">
        <v>94</v>
      </c>
      <c r="B54" s="12">
        <v>21934</v>
      </c>
      <c r="C54" s="12">
        <v>46356</v>
      </c>
      <c r="D54" s="12">
        <v>68290</v>
      </c>
      <c r="E54" s="12">
        <v>4177404</v>
      </c>
      <c r="F54" s="12">
        <v>32788816</v>
      </c>
      <c r="G54" s="12">
        <v>15276567</v>
      </c>
      <c r="H54" s="12">
        <v>48065383</v>
      </c>
      <c r="I54" s="12">
        <v>774793</v>
      </c>
      <c r="J54" s="12">
        <v>-442233</v>
      </c>
      <c r="K54" s="12">
        <v>784771</v>
      </c>
      <c r="L54" s="12">
        <v>-441635</v>
      </c>
      <c r="M54" s="12">
        <v>286939</v>
      </c>
      <c r="N54" s="12">
        <v>409</v>
      </c>
      <c r="O54" s="12">
        <v>13905</v>
      </c>
      <c r="P54" s="12">
        <v>1935</v>
      </c>
      <c r="Q54" s="12">
        <v>30099</v>
      </c>
      <c r="R54" s="12">
        <v>10444</v>
      </c>
      <c r="S54" s="12">
        <v>410</v>
      </c>
      <c r="T54" s="12">
        <v>2173</v>
      </c>
      <c r="U54" s="40" t="s">
        <v>135</v>
      </c>
      <c r="V54" s="40" t="s">
        <v>135</v>
      </c>
      <c r="W54" s="12">
        <v>22089</v>
      </c>
      <c r="X54" s="12">
        <v>20133</v>
      </c>
      <c r="Y54" s="12">
        <v>187219</v>
      </c>
      <c r="Z54" s="12">
        <v>154359</v>
      </c>
      <c r="AA54" s="12">
        <v>252671</v>
      </c>
      <c r="AB54" s="12">
        <v>252432</v>
      </c>
      <c r="AC54" s="40" t="s">
        <v>135</v>
      </c>
      <c r="AD54" s="40" t="s">
        <v>135</v>
      </c>
      <c r="AE54" s="40" t="s">
        <v>135</v>
      </c>
      <c r="AF54" s="40" t="s">
        <v>135</v>
      </c>
      <c r="AG54" s="12">
        <v>223130</v>
      </c>
      <c r="AH54" s="12">
        <v>179011</v>
      </c>
      <c r="AI54" s="12">
        <v>455507</v>
      </c>
      <c r="AJ54" s="12">
        <v>287751</v>
      </c>
      <c r="AK54" s="12">
        <v>-492343</v>
      </c>
      <c r="AL54" s="12">
        <v>-20254</v>
      </c>
      <c r="AM54" s="12">
        <v>648273</v>
      </c>
      <c r="AN54" s="12">
        <v>873433</v>
      </c>
      <c r="AO54" s="12">
        <v>228047</v>
      </c>
      <c r="AP54" s="12">
        <v>1495992</v>
      </c>
      <c r="AQ54" s="12">
        <v>66460</v>
      </c>
      <c r="AR54" s="12">
        <v>10473</v>
      </c>
      <c r="AS54" s="12">
        <v>55987</v>
      </c>
      <c r="AT54" s="12">
        <v>8233</v>
      </c>
      <c r="AU54" s="12">
        <v>12495</v>
      </c>
      <c r="AV54" s="12">
        <v>2622</v>
      </c>
      <c r="AW54" s="12">
        <v>1941</v>
      </c>
      <c r="AX54" s="12">
        <v>63661</v>
      </c>
      <c r="AY54" s="12">
        <v>177357</v>
      </c>
      <c r="AZ54" s="12">
        <v>77976</v>
      </c>
      <c r="BA54" s="12">
        <v>62748</v>
      </c>
      <c r="BB54" s="12">
        <v>99381</v>
      </c>
      <c r="BC54" s="12">
        <v>18591</v>
      </c>
      <c r="BD54" s="12">
        <v>90040</v>
      </c>
      <c r="BE54" s="12">
        <v>9455</v>
      </c>
      <c r="BF54" s="12">
        <v>421498</v>
      </c>
      <c r="BG54" s="12">
        <v>4883</v>
      </c>
      <c r="BH54" s="12">
        <v>673549</v>
      </c>
      <c r="BI54" s="12">
        <v>1337</v>
      </c>
      <c r="BJ54" s="12">
        <v>162</v>
      </c>
      <c r="BK54" s="12">
        <v>257066</v>
      </c>
      <c r="BL54" s="12">
        <v>1953672</v>
      </c>
      <c r="BM54" s="12">
        <v>1859812</v>
      </c>
      <c r="BN54" s="12">
        <v>3005</v>
      </c>
      <c r="BO54" s="12">
        <v>2800</v>
      </c>
    </row>
    <row r="55" spans="1:67" ht="15" customHeight="1">
      <c r="A55" s="55" t="s">
        <v>95</v>
      </c>
      <c r="B55" s="12">
        <v>20312</v>
      </c>
      <c r="C55" s="12">
        <v>46033</v>
      </c>
      <c r="D55" s="12">
        <v>66345</v>
      </c>
      <c r="E55" s="12">
        <v>4238635</v>
      </c>
      <c r="F55" s="12">
        <v>24639185</v>
      </c>
      <c r="G55" s="12">
        <v>19063142</v>
      </c>
      <c r="H55" s="12">
        <v>43702327</v>
      </c>
      <c r="I55" s="12">
        <v>596529</v>
      </c>
      <c r="J55" s="12">
        <v>-852595</v>
      </c>
      <c r="K55" s="12">
        <v>605565</v>
      </c>
      <c r="L55" s="12">
        <v>-846926</v>
      </c>
      <c r="M55" s="12">
        <v>201354</v>
      </c>
      <c r="N55" s="12">
        <v>9</v>
      </c>
      <c r="O55" s="12">
        <v>21477</v>
      </c>
      <c r="P55" s="12">
        <v>2748</v>
      </c>
      <c r="Q55" s="12">
        <v>22741</v>
      </c>
      <c r="R55" s="12">
        <v>21477</v>
      </c>
      <c r="S55" s="12">
        <v>223</v>
      </c>
      <c r="T55" s="12">
        <v>872</v>
      </c>
      <c r="U55" s="40" t="s">
        <v>135</v>
      </c>
      <c r="V55" s="40" t="s">
        <v>135</v>
      </c>
      <c r="W55" s="12">
        <v>23369</v>
      </c>
      <c r="X55" s="12">
        <v>19017</v>
      </c>
      <c r="Y55" s="12">
        <v>107236</v>
      </c>
      <c r="Z55" s="12">
        <v>81461</v>
      </c>
      <c r="AA55" s="12">
        <v>175362</v>
      </c>
      <c r="AB55" s="12">
        <v>175170</v>
      </c>
      <c r="AC55" s="40" t="s">
        <v>135</v>
      </c>
      <c r="AD55" s="40" t="s">
        <v>135</v>
      </c>
      <c r="AE55" s="40" t="s">
        <v>135</v>
      </c>
      <c r="AF55" s="40" t="s">
        <v>135</v>
      </c>
      <c r="AG55" s="12">
        <v>273405</v>
      </c>
      <c r="AH55" s="12">
        <v>204550</v>
      </c>
      <c r="AI55" s="12">
        <v>346243</v>
      </c>
      <c r="AJ55" s="12">
        <v>241740</v>
      </c>
      <c r="AK55" s="12">
        <v>-947841</v>
      </c>
      <c r="AL55" s="12">
        <v>-56574</v>
      </c>
      <c r="AM55" s="12">
        <v>-22225</v>
      </c>
      <c r="AN55" s="12">
        <v>665363</v>
      </c>
      <c r="AO55" s="12">
        <v>134214</v>
      </c>
      <c r="AP55" s="12">
        <v>1867172</v>
      </c>
      <c r="AQ55" s="12">
        <v>516673</v>
      </c>
      <c r="AR55" s="12">
        <v>458255</v>
      </c>
      <c r="AS55" s="12">
        <v>58418</v>
      </c>
      <c r="AT55" s="12">
        <v>6782</v>
      </c>
      <c r="AU55" s="12">
        <v>9855</v>
      </c>
      <c r="AV55" s="12">
        <v>2245</v>
      </c>
      <c r="AW55" s="12">
        <v>3220</v>
      </c>
      <c r="AX55" s="12">
        <v>62064</v>
      </c>
      <c r="AY55" s="12">
        <v>167963</v>
      </c>
      <c r="AZ55" s="12">
        <v>55366</v>
      </c>
      <c r="BA55" s="12">
        <v>60920</v>
      </c>
      <c r="BB55" s="12">
        <v>112596</v>
      </c>
      <c r="BC55" s="12">
        <v>18524</v>
      </c>
      <c r="BD55" s="12">
        <v>197863</v>
      </c>
      <c r="BE55" s="12">
        <v>8700</v>
      </c>
      <c r="BF55" s="12">
        <v>354158</v>
      </c>
      <c r="BG55" s="12">
        <v>3818</v>
      </c>
      <c r="BH55" s="12">
        <v>513316</v>
      </c>
      <c r="BI55" s="12">
        <v>717</v>
      </c>
      <c r="BJ55" s="17" t="s">
        <v>135</v>
      </c>
      <c r="BK55" s="12">
        <v>171372</v>
      </c>
      <c r="BL55" s="12">
        <v>1924688</v>
      </c>
      <c r="BM55" s="12">
        <v>1814675</v>
      </c>
      <c r="BN55" s="12">
        <v>3704</v>
      </c>
      <c r="BO55" s="12">
        <v>1657</v>
      </c>
    </row>
    <row r="56" spans="1:67" ht="15" customHeight="1">
      <c r="A56" s="55" t="s">
        <v>96</v>
      </c>
      <c r="B56" s="12">
        <v>16890</v>
      </c>
      <c r="C56" s="12">
        <v>47683</v>
      </c>
      <c r="D56" s="12">
        <v>64573</v>
      </c>
      <c r="E56" s="12">
        <v>4241173</v>
      </c>
      <c r="F56" s="12">
        <v>29112048</v>
      </c>
      <c r="G56" s="12">
        <v>16528826</v>
      </c>
      <c r="H56" s="12">
        <v>45640874</v>
      </c>
      <c r="I56" s="12">
        <v>811733</v>
      </c>
      <c r="J56" s="12">
        <v>-500829</v>
      </c>
      <c r="K56" s="12">
        <v>828560</v>
      </c>
      <c r="L56" s="12">
        <v>-500548</v>
      </c>
      <c r="M56" s="12">
        <v>244241</v>
      </c>
      <c r="N56" s="12">
        <v>4</v>
      </c>
      <c r="O56" s="12">
        <v>67116</v>
      </c>
      <c r="P56" s="12">
        <v>8887</v>
      </c>
      <c r="Q56" s="12">
        <v>19016</v>
      </c>
      <c r="R56" s="12">
        <v>24840</v>
      </c>
      <c r="S56" s="12">
        <v>166</v>
      </c>
      <c r="T56" s="12">
        <v>2000</v>
      </c>
      <c r="U56" s="40" t="s">
        <v>135</v>
      </c>
      <c r="V56" s="40" t="s">
        <v>135</v>
      </c>
      <c r="W56" s="12">
        <v>23573</v>
      </c>
      <c r="X56" s="12">
        <v>21872</v>
      </c>
      <c r="Y56" s="12">
        <v>138181</v>
      </c>
      <c r="Z56" s="12">
        <v>116696</v>
      </c>
      <c r="AA56" s="12">
        <v>219190</v>
      </c>
      <c r="AB56" s="12">
        <v>218613</v>
      </c>
      <c r="AC56" s="40" t="s">
        <v>135</v>
      </c>
      <c r="AD56" s="40" t="s">
        <v>135</v>
      </c>
      <c r="AE56" s="40" t="s">
        <v>135</v>
      </c>
      <c r="AF56" s="40" t="s">
        <v>135</v>
      </c>
      <c r="AG56" s="12">
        <v>838850</v>
      </c>
      <c r="AH56" s="12">
        <v>781467</v>
      </c>
      <c r="AI56" s="12">
        <v>564050</v>
      </c>
      <c r="AJ56" s="12">
        <v>397283</v>
      </c>
      <c r="AK56" s="12">
        <v>-551611</v>
      </c>
      <c r="AL56" s="12">
        <v>-44826</v>
      </c>
      <c r="AM56" s="12">
        <v>1232234</v>
      </c>
      <c r="AN56" s="12">
        <v>1491106</v>
      </c>
      <c r="AO56" s="12">
        <v>181645</v>
      </c>
      <c r="AP56" s="12">
        <v>1705749</v>
      </c>
      <c r="AQ56" s="12">
        <v>62837</v>
      </c>
      <c r="AR56" s="12">
        <v>9853</v>
      </c>
      <c r="AS56" s="12">
        <v>52984</v>
      </c>
      <c r="AT56" s="12">
        <v>4709</v>
      </c>
      <c r="AU56" s="12">
        <v>10542</v>
      </c>
      <c r="AV56" s="12">
        <v>1124</v>
      </c>
      <c r="AW56" s="12">
        <v>3078</v>
      </c>
      <c r="AX56" s="12">
        <v>59583</v>
      </c>
      <c r="AY56" s="12">
        <v>125019</v>
      </c>
      <c r="AZ56" s="12">
        <v>48370</v>
      </c>
      <c r="BA56" s="12">
        <v>58277</v>
      </c>
      <c r="BB56" s="12">
        <v>76649</v>
      </c>
      <c r="BC56" s="12">
        <v>18216</v>
      </c>
      <c r="BD56" s="12">
        <v>248987</v>
      </c>
      <c r="BE56" s="12">
        <v>8819</v>
      </c>
      <c r="BF56" s="12">
        <v>227418</v>
      </c>
      <c r="BG56" s="12">
        <v>3666</v>
      </c>
      <c r="BH56" s="12">
        <v>383190</v>
      </c>
      <c r="BI56" s="12">
        <v>974</v>
      </c>
      <c r="BJ56" s="12">
        <v>84</v>
      </c>
      <c r="BK56" s="12">
        <v>218580</v>
      </c>
      <c r="BL56" s="12">
        <v>2553461</v>
      </c>
      <c r="BM56" s="12">
        <v>2483707</v>
      </c>
      <c r="BN56" s="12">
        <v>1363</v>
      </c>
      <c r="BO56" s="12">
        <v>1002</v>
      </c>
    </row>
    <row r="57" spans="1:67" ht="15" customHeight="1">
      <c r="A57" s="55" t="s">
        <v>134</v>
      </c>
      <c r="B57" s="12">
        <v>18188</v>
      </c>
      <c r="C57" s="12">
        <v>45949</v>
      </c>
      <c r="D57" s="12">
        <v>64137</v>
      </c>
      <c r="E57" s="12">
        <v>4257549</v>
      </c>
      <c r="F57" s="12">
        <v>28157352</v>
      </c>
      <c r="G57" s="12">
        <v>15255372</v>
      </c>
      <c r="H57" s="12">
        <v>43412724</v>
      </c>
      <c r="I57" s="12">
        <v>1136105</v>
      </c>
      <c r="J57" s="12">
        <v>-412538</v>
      </c>
      <c r="K57" s="12">
        <v>1150560</v>
      </c>
      <c r="L57" s="12">
        <v>-410471</v>
      </c>
      <c r="M57" s="12">
        <v>339125</v>
      </c>
      <c r="N57" s="17" t="s">
        <v>135</v>
      </c>
      <c r="O57" s="12">
        <v>80791</v>
      </c>
      <c r="P57" s="12">
        <v>11049</v>
      </c>
      <c r="Q57" s="12">
        <v>18111</v>
      </c>
      <c r="R57" s="12">
        <v>39190</v>
      </c>
      <c r="S57" s="12">
        <v>235</v>
      </c>
      <c r="T57" s="12">
        <v>1805</v>
      </c>
      <c r="U57" s="40" t="s">
        <v>135</v>
      </c>
      <c r="V57" s="40" t="s">
        <v>135</v>
      </c>
      <c r="W57" s="12">
        <v>35496</v>
      </c>
      <c r="X57" s="12">
        <v>32536</v>
      </c>
      <c r="Y57" s="12">
        <v>119361</v>
      </c>
      <c r="Z57" s="12">
        <v>99243</v>
      </c>
      <c r="AA57" s="12">
        <v>295256</v>
      </c>
      <c r="AB57" s="12">
        <v>294409</v>
      </c>
      <c r="AC57" s="40" t="s">
        <v>135</v>
      </c>
      <c r="AD57" s="40" t="s">
        <v>135</v>
      </c>
      <c r="AE57" s="40" t="s">
        <v>135</v>
      </c>
      <c r="AF57" s="40" t="s">
        <v>135</v>
      </c>
      <c r="AG57" s="12">
        <v>278335</v>
      </c>
      <c r="AH57" s="12">
        <v>208535</v>
      </c>
      <c r="AI57" s="12">
        <v>912787</v>
      </c>
      <c r="AJ57" s="12">
        <v>625042</v>
      </c>
      <c r="AK57" s="12">
        <v>-450360</v>
      </c>
      <c r="AL57" s="12">
        <v>-14531</v>
      </c>
      <c r="AM57" s="12">
        <v>1190875</v>
      </c>
      <c r="AN57" s="12">
        <v>1245235</v>
      </c>
      <c r="AO57" s="12">
        <v>333377</v>
      </c>
      <c r="AP57" s="12">
        <v>1857012</v>
      </c>
      <c r="AQ57" s="12">
        <v>64337</v>
      </c>
      <c r="AR57" s="12">
        <v>10583</v>
      </c>
      <c r="AS57" s="12">
        <v>53754</v>
      </c>
      <c r="AT57" s="12">
        <v>7530</v>
      </c>
      <c r="AU57" s="12">
        <v>11116</v>
      </c>
      <c r="AV57" s="12">
        <v>2619</v>
      </c>
      <c r="AW57" s="12">
        <v>2389</v>
      </c>
      <c r="AX57" s="12">
        <v>61285</v>
      </c>
      <c r="AY57" s="12">
        <v>134210</v>
      </c>
      <c r="AZ57" s="12">
        <v>51530</v>
      </c>
      <c r="BA57" s="12">
        <v>60395</v>
      </c>
      <c r="BB57" s="12">
        <v>82680</v>
      </c>
      <c r="BC57" s="12">
        <v>16995</v>
      </c>
      <c r="BD57" s="12">
        <v>234246</v>
      </c>
      <c r="BE57" s="12">
        <v>8934</v>
      </c>
      <c r="BF57" s="12">
        <v>176233</v>
      </c>
      <c r="BG57" s="12">
        <v>4209</v>
      </c>
      <c r="BH57" s="12">
        <v>360452</v>
      </c>
      <c r="BI57" s="12">
        <v>379</v>
      </c>
      <c r="BJ57" s="17" t="s">
        <v>135</v>
      </c>
      <c r="BK57" s="12">
        <v>244168</v>
      </c>
      <c r="BL57" s="12">
        <v>1894134</v>
      </c>
      <c r="BM57" s="12">
        <v>1765908</v>
      </c>
      <c r="BN57" s="12">
        <v>16567</v>
      </c>
      <c r="BO57" s="12">
        <v>8353</v>
      </c>
    </row>
    <row r="58" spans="1:67" ht="15" customHeight="1">
      <c r="A58" s="54" t="s">
        <v>137</v>
      </c>
      <c r="B58" s="8">
        <v>16206</v>
      </c>
      <c r="C58" s="8">
        <v>46936</v>
      </c>
      <c r="D58" s="8">
        <v>63142</v>
      </c>
      <c r="E58" s="8">
        <v>4315974</v>
      </c>
      <c r="F58" s="8">
        <v>19395523</v>
      </c>
      <c r="G58" s="8">
        <v>17753583</v>
      </c>
      <c r="H58" s="8">
        <v>37149106</v>
      </c>
      <c r="I58" s="8">
        <v>639299</v>
      </c>
      <c r="J58" s="8">
        <v>-789611</v>
      </c>
      <c r="K58" s="8">
        <v>648769</v>
      </c>
      <c r="L58" s="8">
        <v>-792066</v>
      </c>
      <c r="M58" s="8">
        <v>189017</v>
      </c>
      <c r="N58" s="9" t="s">
        <v>135</v>
      </c>
      <c r="O58" s="8">
        <v>74544</v>
      </c>
      <c r="P58" s="8">
        <v>10610</v>
      </c>
      <c r="Q58" s="8">
        <v>18332</v>
      </c>
      <c r="R58" s="8">
        <v>11253</v>
      </c>
      <c r="S58" s="9">
        <v>463</v>
      </c>
      <c r="T58" s="8">
        <v>1700</v>
      </c>
      <c r="U58" s="40" t="s">
        <v>135</v>
      </c>
      <c r="V58" s="40" t="s">
        <v>135</v>
      </c>
      <c r="W58" s="8">
        <v>19094</v>
      </c>
      <c r="X58" s="8">
        <v>17723</v>
      </c>
      <c r="Y58" s="8">
        <v>98338</v>
      </c>
      <c r="Z58" s="8">
        <v>61760</v>
      </c>
      <c r="AA58" s="8">
        <v>181650</v>
      </c>
      <c r="AB58" s="8">
        <v>180905</v>
      </c>
      <c r="AC58" s="40" t="s">
        <v>135</v>
      </c>
      <c r="AD58" s="40" t="s">
        <v>135</v>
      </c>
      <c r="AE58" s="40" t="s">
        <v>135</v>
      </c>
      <c r="AF58" s="40" t="s">
        <v>135</v>
      </c>
      <c r="AG58" s="8">
        <v>222592</v>
      </c>
      <c r="AH58" s="8">
        <v>111686</v>
      </c>
      <c r="AI58" s="8">
        <v>520726</v>
      </c>
      <c r="AJ58" s="8">
        <v>353516</v>
      </c>
      <c r="AK58" s="8">
        <v>-874224</v>
      </c>
      <c r="AL58" s="8">
        <v>-5300</v>
      </c>
      <c r="AM58" s="8">
        <v>168175</v>
      </c>
      <c r="AN58" s="8">
        <v>720290</v>
      </c>
      <c r="AO58" s="8">
        <v>213521</v>
      </c>
      <c r="AP58" s="8">
        <v>2148360</v>
      </c>
      <c r="AQ58" s="8">
        <v>66846</v>
      </c>
      <c r="AR58" s="8">
        <v>4755</v>
      </c>
      <c r="AS58" s="8">
        <v>57366</v>
      </c>
      <c r="AT58" s="8">
        <v>7355</v>
      </c>
      <c r="AU58" s="8">
        <v>16171</v>
      </c>
      <c r="AV58" s="8">
        <v>1922</v>
      </c>
      <c r="AW58" s="8">
        <v>7351</v>
      </c>
      <c r="AX58" s="8">
        <v>60549</v>
      </c>
      <c r="AY58" s="8">
        <v>112513</v>
      </c>
      <c r="AZ58" s="8">
        <v>41339</v>
      </c>
      <c r="BA58" s="8">
        <v>58397</v>
      </c>
      <c r="BB58" s="8">
        <v>71174</v>
      </c>
      <c r="BC58" s="8">
        <v>15340</v>
      </c>
      <c r="BD58" s="8">
        <v>219563</v>
      </c>
      <c r="BE58" s="8">
        <v>7962</v>
      </c>
      <c r="BF58" s="8">
        <v>105996</v>
      </c>
      <c r="BG58" s="8">
        <v>2725</v>
      </c>
      <c r="BH58" s="8">
        <v>266904</v>
      </c>
      <c r="BI58" s="8">
        <v>201</v>
      </c>
      <c r="BJ58" s="9" t="s">
        <v>135</v>
      </c>
      <c r="BK58" s="8">
        <v>121767</v>
      </c>
      <c r="BL58" s="8">
        <v>1609402</v>
      </c>
      <c r="BM58" s="8">
        <v>1557035</v>
      </c>
      <c r="BN58" s="8">
        <v>8364</v>
      </c>
      <c r="BO58" s="8">
        <v>7985</v>
      </c>
    </row>
    <row r="59" spans="1:67" ht="15" customHeight="1">
      <c r="A59" s="54" t="s">
        <v>138</v>
      </c>
      <c r="B59" s="8">
        <v>14897</v>
      </c>
      <c r="C59" s="8">
        <v>46911</v>
      </c>
      <c r="D59" s="8">
        <v>61808</v>
      </c>
      <c r="E59" s="8">
        <v>4196561</v>
      </c>
      <c r="F59" s="8">
        <v>19538707</v>
      </c>
      <c r="G59" s="8">
        <v>19491420</v>
      </c>
      <c r="H59" s="8">
        <v>39030127</v>
      </c>
      <c r="I59" s="8">
        <v>615004</v>
      </c>
      <c r="J59" s="8">
        <v>-530226</v>
      </c>
      <c r="K59" s="8">
        <v>630953</v>
      </c>
      <c r="L59" s="8">
        <v>-524530</v>
      </c>
      <c r="M59" s="8">
        <v>184342</v>
      </c>
      <c r="N59" s="9" t="s">
        <v>136</v>
      </c>
      <c r="O59" s="8">
        <v>60981</v>
      </c>
      <c r="P59" s="8">
        <v>8100</v>
      </c>
      <c r="Q59" s="8">
        <v>13321</v>
      </c>
      <c r="R59" s="8">
        <v>8991</v>
      </c>
      <c r="S59" s="9">
        <v>1</v>
      </c>
      <c r="T59" s="8">
        <v>763</v>
      </c>
      <c r="U59" s="40" t="s">
        <v>135</v>
      </c>
      <c r="V59" s="40" t="s">
        <v>135</v>
      </c>
      <c r="W59" s="8">
        <v>39175</v>
      </c>
      <c r="X59" s="8">
        <v>19902</v>
      </c>
      <c r="Y59" s="8">
        <v>137594</v>
      </c>
      <c r="Z59" s="8">
        <v>57422</v>
      </c>
      <c r="AA59" s="8">
        <v>177495</v>
      </c>
      <c r="AB59" s="8">
        <v>176456</v>
      </c>
      <c r="AC59" s="40" t="s">
        <v>135</v>
      </c>
      <c r="AD59" s="40" t="s">
        <v>135</v>
      </c>
      <c r="AE59" s="40" t="s">
        <v>135</v>
      </c>
      <c r="AF59" s="40" t="s">
        <v>135</v>
      </c>
      <c r="AG59" s="8">
        <v>228555</v>
      </c>
      <c r="AH59" s="8">
        <v>98416</v>
      </c>
      <c r="AI59" s="8">
        <v>636033</v>
      </c>
      <c r="AJ59" s="8">
        <v>343211</v>
      </c>
      <c r="AK59" s="8">
        <v>-633159</v>
      </c>
      <c r="AL59" s="8">
        <v>-12360</v>
      </c>
      <c r="AM59" s="8">
        <v>585693</v>
      </c>
      <c r="AN59" s="8">
        <v>683046</v>
      </c>
      <c r="AO59" s="8">
        <v>374393</v>
      </c>
      <c r="AP59" s="8">
        <v>1882378</v>
      </c>
      <c r="AQ59" s="8">
        <v>52394</v>
      </c>
      <c r="AR59" s="8">
        <v>20193</v>
      </c>
      <c r="AS59" s="8">
        <v>29880</v>
      </c>
      <c r="AT59" s="8">
        <v>5489</v>
      </c>
      <c r="AU59" s="8">
        <v>12350</v>
      </c>
      <c r="AV59" s="8">
        <v>910</v>
      </c>
      <c r="AW59" s="8">
        <v>5626</v>
      </c>
      <c r="AX59" s="8">
        <v>57786</v>
      </c>
      <c r="AY59" s="8">
        <v>100505</v>
      </c>
      <c r="AZ59" s="8">
        <v>39765</v>
      </c>
      <c r="BA59" s="8">
        <v>56235</v>
      </c>
      <c r="BB59" s="8">
        <v>60740</v>
      </c>
      <c r="BC59" s="8">
        <v>12699</v>
      </c>
      <c r="BD59" s="8">
        <v>136726</v>
      </c>
      <c r="BE59" s="8">
        <v>6335</v>
      </c>
      <c r="BF59" s="8">
        <v>43427</v>
      </c>
      <c r="BG59" s="8">
        <v>3105</v>
      </c>
      <c r="BH59" s="8">
        <v>205151</v>
      </c>
      <c r="BI59" s="9" t="s">
        <v>136</v>
      </c>
      <c r="BJ59" s="9">
        <v>41</v>
      </c>
      <c r="BK59" s="8">
        <v>87980</v>
      </c>
      <c r="BL59" s="8">
        <v>1563791</v>
      </c>
      <c r="BM59" s="8">
        <v>1502780</v>
      </c>
      <c r="BN59" s="8">
        <v>741</v>
      </c>
      <c r="BO59" s="8">
        <v>404</v>
      </c>
    </row>
    <row r="60" spans="1:67" s="5" customFormat="1" ht="15" customHeight="1">
      <c r="A60" s="54" t="s">
        <v>141</v>
      </c>
      <c r="B60" s="8">
        <v>20308</v>
      </c>
      <c r="C60" s="8">
        <v>40550</v>
      </c>
      <c r="D60" s="8">
        <v>60858</v>
      </c>
      <c r="E60" s="8">
        <v>3865102</v>
      </c>
      <c r="F60" s="8">
        <v>25218041</v>
      </c>
      <c r="G60" s="8">
        <v>12928609</v>
      </c>
      <c r="H60" s="8">
        <v>38146650</v>
      </c>
      <c r="I60" s="8">
        <v>934902</v>
      </c>
      <c r="J60" s="8">
        <v>-243271</v>
      </c>
      <c r="K60" s="8">
        <v>956672</v>
      </c>
      <c r="L60" s="8">
        <v>-238426</v>
      </c>
      <c r="M60" s="8">
        <v>278666</v>
      </c>
      <c r="N60" s="9" t="s">
        <v>139</v>
      </c>
      <c r="O60" s="8">
        <v>50975</v>
      </c>
      <c r="P60" s="8">
        <v>7340</v>
      </c>
      <c r="Q60" s="8">
        <v>13530</v>
      </c>
      <c r="R60" s="8">
        <v>7205</v>
      </c>
      <c r="S60" s="9" t="s">
        <v>139</v>
      </c>
      <c r="T60" s="9" t="s">
        <v>136</v>
      </c>
      <c r="U60" s="8">
        <v>991</v>
      </c>
      <c r="V60" s="40" t="s">
        <v>135</v>
      </c>
      <c r="W60" s="8">
        <v>19250</v>
      </c>
      <c r="X60" s="8">
        <v>17222</v>
      </c>
      <c r="Y60" s="8">
        <v>137486</v>
      </c>
      <c r="Z60" s="8">
        <v>98565</v>
      </c>
      <c r="AA60" s="8">
        <v>256719</v>
      </c>
      <c r="AB60" s="8">
        <v>254576</v>
      </c>
      <c r="AC60" s="40" t="s">
        <v>135</v>
      </c>
      <c r="AD60" s="40" t="s">
        <v>135</v>
      </c>
      <c r="AE60" s="40" t="s">
        <v>135</v>
      </c>
      <c r="AF60" s="40" t="s">
        <v>135</v>
      </c>
      <c r="AG60" s="8">
        <v>160024</v>
      </c>
      <c r="AH60" s="8">
        <v>117216</v>
      </c>
      <c r="AI60" s="8">
        <v>1168368</v>
      </c>
      <c r="AJ60" s="8">
        <v>819185</v>
      </c>
      <c r="AK60" s="8">
        <v>-368382</v>
      </c>
      <c r="AL60" s="8">
        <v>-8005</v>
      </c>
      <c r="AM60" s="8">
        <v>1373465</v>
      </c>
      <c r="AN60" s="8">
        <v>1298760</v>
      </c>
      <c r="AO60" s="8">
        <v>597713</v>
      </c>
      <c r="AP60" s="8">
        <v>1225282</v>
      </c>
      <c r="AQ60" s="8">
        <v>67068</v>
      </c>
      <c r="AR60" s="8">
        <v>22251</v>
      </c>
      <c r="AS60" s="8">
        <v>49444</v>
      </c>
      <c r="AT60" s="8">
        <v>7012</v>
      </c>
      <c r="AU60" s="8">
        <v>6466</v>
      </c>
      <c r="AV60" s="8">
        <v>1815</v>
      </c>
      <c r="AW60" s="8">
        <v>1493</v>
      </c>
      <c r="AX60" s="8">
        <v>55993</v>
      </c>
      <c r="AY60" s="8">
        <v>102562</v>
      </c>
      <c r="AZ60" s="8">
        <v>47738</v>
      </c>
      <c r="BA60" s="8">
        <v>51330</v>
      </c>
      <c r="BB60" s="8">
        <v>54825</v>
      </c>
      <c r="BC60" s="8">
        <v>17883</v>
      </c>
      <c r="BD60" s="8">
        <v>149748</v>
      </c>
      <c r="BE60" s="8">
        <v>1046</v>
      </c>
      <c r="BF60" s="8">
        <v>993</v>
      </c>
      <c r="BG60" s="8">
        <v>2218</v>
      </c>
      <c r="BH60" s="8">
        <v>93578</v>
      </c>
      <c r="BI60" s="9" t="s">
        <v>139</v>
      </c>
      <c r="BJ60" s="9">
        <v>446</v>
      </c>
      <c r="BK60" s="9">
        <v>29980</v>
      </c>
      <c r="BL60" s="8">
        <v>1515005</v>
      </c>
      <c r="BM60" s="8">
        <v>1472089</v>
      </c>
      <c r="BN60" s="8">
        <v>11262</v>
      </c>
      <c r="BO60" s="8">
        <v>11254</v>
      </c>
    </row>
    <row r="61" spans="1:67" s="21" customFormat="1" ht="15" customHeight="1">
      <c r="A61" s="54" t="s">
        <v>142</v>
      </c>
      <c r="B61" s="13">
        <v>23329</v>
      </c>
      <c r="C61" s="8">
        <v>37082</v>
      </c>
      <c r="D61" s="8">
        <v>60411</v>
      </c>
      <c r="E61" s="8">
        <v>3385835</v>
      </c>
      <c r="F61" s="8">
        <v>31098454</v>
      </c>
      <c r="G61" s="8">
        <v>10731086</v>
      </c>
      <c r="H61" s="8">
        <v>41829540</v>
      </c>
      <c r="I61" s="8">
        <v>1818770</v>
      </c>
      <c r="J61" s="8">
        <v>-132412</v>
      </c>
      <c r="K61" s="8">
        <v>1831384</v>
      </c>
      <c r="L61" s="8">
        <v>-132214</v>
      </c>
      <c r="M61" s="8">
        <v>540828</v>
      </c>
      <c r="N61" s="9" t="s">
        <v>139</v>
      </c>
      <c r="O61" s="8">
        <v>76785</v>
      </c>
      <c r="P61" s="8">
        <v>11875</v>
      </c>
      <c r="Q61" s="8">
        <v>16638</v>
      </c>
      <c r="R61" s="8">
        <v>10948</v>
      </c>
      <c r="S61" s="9" t="s">
        <v>136</v>
      </c>
      <c r="T61" s="9" t="s">
        <v>136</v>
      </c>
      <c r="U61" s="9">
        <v>273</v>
      </c>
      <c r="V61" s="9">
        <v>9794</v>
      </c>
      <c r="W61" s="8">
        <v>32867</v>
      </c>
      <c r="X61" s="8">
        <v>31219</v>
      </c>
      <c r="Y61" s="8">
        <v>220398</v>
      </c>
      <c r="Z61" s="8">
        <v>166887</v>
      </c>
      <c r="AA61" s="8">
        <v>518844</v>
      </c>
      <c r="AB61" s="8">
        <v>518681</v>
      </c>
      <c r="AC61" s="40" t="s">
        <v>135</v>
      </c>
      <c r="AD61" s="40" t="s">
        <v>135</v>
      </c>
      <c r="AE61" s="40" t="s">
        <v>135</v>
      </c>
      <c r="AF61" s="40" t="s">
        <v>135</v>
      </c>
      <c r="AG61" s="8">
        <v>219261</v>
      </c>
      <c r="AH61" s="8">
        <v>188584</v>
      </c>
      <c r="AI61" s="8">
        <v>1361650</v>
      </c>
      <c r="AJ61" s="8">
        <v>1132822</v>
      </c>
      <c r="AK61" s="8">
        <v>-176517</v>
      </c>
      <c r="AL61" s="8">
        <v>-19481</v>
      </c>
      <c r="AM61" s="8">
        <v>2176503</v>
      </c>
      <c r="AN61" s="8">
        <v>2018712</v>
      </c>
      <c r="AO61" s="8">
        <v>437739</v>
      </c>
      <c r="AP61" s="8">
        <v>846995</v>
      </c>
      <c r="AQ61" s="8">
        <v>63789</v>
      </c>
      <c r="AR61" s="8">
        <v>14391</v>
      </c>
      <c r="AS61" s="8">
        <v>43236</v>
      </c>
      <c r="AT61" s="8">
        <v>4675</v>
      </c>
      <c r="AU61" s="8">
        <v>9499</v>
      </c>
      <c r="AV61" s="8">
        <v>554</v>
      </c>
      <c r="AW61" s="8">
        <v>3004</v>
      </c>
      <c r="AX61" s="8">
        <v>57937</v>
      </c>
      <c r="AY61" s="8">
        <v>113484</v>
      </c>
      <c r="AZ61" s="9">
        <v>56998</v>
      </c>
      <c r="BA61" s="8">
        <v>51346</v>
      </c>
      <c r="BB61" s="8">
        <v>56486</v>
      </c>
      <c r="BC61" s="8">
        <v>18755</v>
      </c>
      <c r="BD61" s="8">
        <v>107262</v>
      </c>
      <c r="BE61" s="9" t="s">
        <v>139</v>
      </c>
      <c r="BF61" s="9" t="s">
        <v>139</v>
      </c>
      <c r="BG61" s="8">
        <v>3548</v>
      </c>
      <c r="BH61" s="8">
        <v>58594</v>
      </c>
      <c r="BI61" s="9" t="s">
        <v>139</v>
      </c>
      <c r="BJ61" s="9">
        <v>251</v>
      </c>
      <c r="BK61" s="9">
        <v>15641</v>
      </c>
      <c r="BL61" s="8">
        <v>1453413</v>
      </c>
      <c r="BM61" s="8">
        <v>1255022</v>
      </c>
      <c r="BN61" s="8">
        <v>4141</v>
      </c>
      <c r="BO61" s="8">
        <v>3373</v>
      </c>
    </row>
    <row r="62" spans="1:67" s="21" customFormat="1" ht="25.5" customHeight="1">
      <c r="A62" s="57" t="s">
        <v>146</v>
      </c>
      <c r="B62" s="13">
        <v>23455</v>
      </c>
      <c r="C62" s="8">
        <v>36691</v>
      </c>
      <c r="D62" s="8">
        <v>60146</v>
      </c>
      <c r="E62" s="8">
        <v>3350305</v>
      </c>
      <c r="F62" s="8">
        <v>29645419</v>
      </c>
      <c r="G62" s="8">
        <v>8855614</v>
      </c>
      <c r="H62" s="8">
        <v>38501033</v>
      </c>
      <c r="I62" s="8">
        <v>1989846</v>
      </c>
      <c r="J62" s="8">
        <v>-195488</v>
      </c>
      <c r="K62" s="8">
        <v>2040346</v>
      </c>
      <c r="L62" s="8">
        <v>-195453</v>
      </c>
      <c r="M62" s="8">
        <v>603689</v>
      </c>
      <c r="N62" s="9" t="s">
        <v>139</v>
      </c>
      <c r="O62" s="8">
        <v>74351</v>
      </c>
      <c r="P62" s="8">
        <v>8712</v>
      </c>
      <c r="Q62" s="8">
        <v>14664</v>
      </c>
      <c r="R62" s="8">
        <v>19054</v>
      </c>
      <c r="S62" s="9" t="s">
        <v>139</v>
      </c>
      <c r="T62" s="9" t="s">
        <v>139</v>
      </c>
      <c r="U62" s="9" t="s">
        <v>139</v>
      </c>
      <c r="V62" s="9">
        <v>18542</v>
      </c>
      <c r="W62" s="8">
        <v>20107</v>
      </c>
      <c r="X62" s="8">
        <v>17962</v>
      </c>
      <c r="Y62" s="8">
        <v>339881</v>
      </c>
      <c r="Z62" s="8">
        <v>317167</v>
      </c>
      <c r="AA62" s="8">
        <v>559233</v>
      </c>
      <c r="AB62" s="8">
        <v>559094</v>
      </c>
      <c r="AC62" s="40" t="s">
        <v>135</v>
      </c>
      <c r="AD62" s="40" t="s">
        <v>135</v>
      </c>
      <c r="AE62" s="40" t="s">
        <v>135</v>
      </c>
      <c r="AF62" s="40" t="s">
        <v>135</v>
      </c>
      <c r="AG62" s="8">
        <v>235906</v>
      </c>
      <c r="AH62" s="8">
        <v>206451</v>
      </c>
      <c r="AI62" s="8">
        <v>1297236</v>
      </c>
      <c r="AJ62" s="8">
        <v>1136826</v>
      </c>
      <c r="AK62" s="8">
        <v>-259309</v>
      </c>
      <c r="AL62" s="8">
        <v>-37366</v>
      </c>
      <c r="AM62" s="8">
        <v>2193053</v>
      </c>
      <c r="AN62" s="8">
        <v>2200133</v>
      </c>
      <c r="AO62" s="8">
        <v>266464</v>
      </c>
      <c r="AP62" s="8">
        <v>938260</v>
      </c>
      <c r="AQ62" s="8">
        <v>60998</v>
      </c>
      <c r="AR62" s="8">
        <v>8716</v>
      </c>
      <c r="AS62" s="8">
        <v>51524</v>
      </c>
      <c r="AT62" s="8">
        <v>7010</v>
      </c>
      <c r="AU62" s="8">
        <v>9897</v>
      </c>
      <c r="AV62" s="8">
        <v>1277</v>
      </c>
      <c r="AW62" s="8">
        <v>5646</v>
      </c>
      <c r="AX62" s="8">
        <v>56540</v>
      </c>
      <c r="AY62" s="8">
        <v>107678</v>
      </c>
      <c r="AZ62" s="9">
        <v>54608</v>
      </c>
      <c r="BA62" s="8">
        <v>56540</v>
      </c>
      <c r="BB62" s="8">
        <v>53069</v>
      </c>
      <c r="BC62" s="8">
        <v>15238</v>
      </c>
      <c r="BD62" s="8">
        <v>124427</v>
      </c>
      <c r="BE62" s="9" t="s">
        <v>139</v>
      </c>
      <c r="BF62" s="9" t="s">
        <v>139</v>
      </c>
      <c r="BG62" s="9" t="s">
        <v>139</v>
      </c>
      <c r="BH62" s="9" t="s">
        <v>139</v>
      </c>
      <c r="BI62" s="9" t="s">
        <v>139</v>
      </c>
      <c r="BJ62" s="9" t="s">
        <v>139</v>
      </c>
      <c r="BK62" s="9" t="s">
        <v>139</v>
      </c>
      <c r="BL62" s="8">
        <v>1224653</v>
      </c>
      <c r="BM62" s="8">
        <v>1175504</v>
      </c>
      <c r="BN62" s="8">
        <v>4889</v>
      </c>
      <c r="BO62" s="8">
        <v>4889</v>
      </c>
    </row>
    <row r="63" spans="1:67" s="5" customFormat="1" ht="28.5" customHeight="1">
      <c r="A63" s="57" t="s">
        <v>147</v>
      </c>
      <c r="B63" s="30">
        <v>24063</v>
      </c>
      <c r="C63" s="30">
        <v>36000</v>
      </c>
      <c r="D63" s="30">
        <v>60063</v>
      </c>
      <c r="E63" s="30">
        <v>3366738</v>
      </c>
      <c r="F63" s="30">
        <v>33332385</v>
      </c>
      <c r="G63" s="30">
        <v>7766499</v>
      </c>
      <c r="H63" s="30">
        <v>41098884</v>
      </c>
      <c r="I63" s="30">
        <v>2066635</v>
      </c>
      <c r="J63" s="30">
        <v>-290193</v>
      </c>
      <c r="K63" s="40" t="s">
        <v>155</v>
      </c>
      <c r="L63" s="40" t="s">
        <v>135</v>
      </c>
      <c r="M63" s="30">
        <v>611136</v>
      </c>
      <c r="N63" s="40" t="s">
        <v>139</v>
      </c>
      <c r="O63" s="30">
        <v>64413</v>
      </c>
      <c r="P63" s="30">
        <v>7750</v>
      </c>
      <c r="Q63" s="30">
        <v>23540</v>
      </c>
      <c r="R63" s="30">
        <v>20147</v>
      </c>
      <c r="S63" s="40" t="s">
        <v>139</v>
      </c>
      <c r="T63" s="40" t="s">
        <v>139</v>
      </c>
      <c r="U63" s="40" t="s">
        <v>139</v>
      </c>
      <c r="V63" s="64">
        <v>12191</v>
      </c>
      <c r="W63" s="30">
        <v>10478</v>
      </c>
      <c r="X63" s="30">
        <v>8879</v>
      </c>
      <c r="Y63" s="30">
        <v>108973</v>
      </c>
      <c r="Z63" s="30">
        <v>101121</v>
      </c>
      <c r="AA63" s="30">
        <v>566751</v>
      </c>
      <c r="AB63" s="65">
        <v>566631</v>
      </c>
      <c r="AC63" s="40" t="s">
        <v>135</v>
      </c>
      <c r="AD63" s="40" t="s">
        <v>135</v>
      </c>
      <c r="AE63" s="40" t="s">
        <v>135</v>
      </c>
      <c r="AF63" s="40" t="s">
        <v>135</v>
      </c>
      <c r="AG63" s="65">
        <v>264149</v>
      </c>
      <c r="AH63" s="65">
        <v>239396</v>
      </c>
      <c r="AI63" s="30">
        <v>1419399</v>
      </c>
      <c r="AJ63" s="30">
        <v>1307423</v>
      </c>
      <c r="AK63" s="30">
        <v>-309814</v>
      </c>
      <c r="AL63" s="30">
        <v>-3088</v>
      </c>
      <c r="AM63" s="30">
        <v>2059936</v>
      </c>
      <c r="AN63" s="30">
        <v>2220362</v>
      </c>
      <c r="AO63" s="30">
        <v>170237</v>
      </c>
      <c r="AP63" s="30">
        <v>1023834</v>
      </c>
      <c r="AQ63" s="30">
        <v>124037</v>
      </c>
      <c r="AR63" s="30">
        <v>13468</v>
      </c>
      <c r="AS63" s="30">
        <v>90347</v>
      </c>
      <c r="AT63" s="30">
        <v>6626</v>
      </c>
      <c r="AU63" s="30">
        <v>10197</v>
      </c>
      <c r="AV63" s="30">
        <v>1329</v>
      </c>
      <c r="AW63" s="30">
        <v>3432</v>
      </c>
      <c r="AX63" s="30">
        <v>56496</v>
      </c>
      <c r="AY63" s="30">
        <v>104367</v>
      </c>
      <c r="AZ63" s="30">
        <v>53892</v>
      </c>
      <c r="BA63" s="30">
        <v>56496</v>
      </c>
      <c r="BB63" s="30">
        <v>50476</v>
      </c>
      <c r="BC63" s="30">
        <v>16072</v>
      </c>
      <c r="BD63" s="30">
        <v>121819</v>
      </c>
      <c r="BE63" s="40" t="s">
        <v>139</v>
      </c>
      <c r="BF63" s="40" t="s">
        <v>139</v>
      </c>
      <c r="BG63" s="40" t="s">
        <v>139</v>
      </c>
      <c r="BH63" s="40" t="s">
        <v>139</v>
      </c>
      <c r="BI63" s="40" t="s">
        <v>139</v>
      </c>
      <c r="BJ63" s="40" t="s">
        <v>135</v>
      </c>
      <c r="BK63" s="40" t="s">
        <v>139</v>
      </c>
      <c r="BL63" s="30">
        <v>1262397</v>
      </c>
      <c r="BM63" s="30">
        <v>1214443</v>
      </c>
      <c r="BN63" s="30">
        <v>10728</v>
      </c>
      <c r="BO63" s="30">
        <v>8992</v>
      </c>
    </row>
    <row r="64" spans="1:67" ht="15" customHeight="1">
      <c r="A64" s="69" t="s">
        <v>150</v>
      </c>
      <c r="B64" s="30">
        <v>24644</v>
      </c>
      <c r="C64" s="30">
        <v>34283</v>
      </c>
      <c r="D64" s="30">
        <v>58927</v>
      </c>
      <c r="E64" s="30">
        <v>3347740</v>
      </c>
      <c r="F64" s="30">
        <v>37749135</v>
      </c>
      <c r="G64" s="30">
        <v>8748403</v>
      </c>
      <c r="H64" s="30">
        <v>46497538</v>
      </c>
      <c r="I64" s="30">
        <v>2223022</v>
      </c>
      <c r="J64" s="30">
        <v>-299468</v>
      </c>
      <c r="K64" s="40" t="s">
        <v>135</v>
      </c>
      <c r="L64" s="40" t="s">
        <v>135</v>
      </c>
      <c r="M64" s="30">
        <v>659014</v>
      </c>
      <c r="N64" s="40" t="s">
        <v>139</v>
      </c>
      <c r="O64" s="30">
        <v>45607</v>
      </c>
      <c r="P64" s="30">
        <v>7284</v>
      </c>
      <c r="Q64" s="30">
        <v>26361</v>
      </c>
      <c r="R64" s="30">
        <v>30876</v>
      </c>
      <c r="S64" s="40" t="s">
        <v>139</v>
      </c>
      <c r="T64" s="40" t="s">
        <v>139</v>
      </c>
      <c r="U64" s="40" t="s">
        <v>139</v>
      </c>
      <c r="V64" s="64">
        <v>12922</v>
      </c>
      <c r="W64" s="40" t="s">
        <v>139</v>
      </c>
      <c r="X64" s="40" t="s">
        <v>139</v>
      </c>
      <c r="Y64" s="30">
        <v>332363</v>
      </c>
      <c r="Z64" s="30">
        <v>316749</v>
      </c>
      <c r="AA64" s="30">
        <v>602613</v>
      </c>
      <c r="AB64" s="65">
        <v>602613</v>
      </c>
      <c r="AC64" s="40" t="s">
        <v>135</v>
      </c>
      <c r="AD64" s="40" t="s">
        <v>135</v>
      </c>
      <c r="AE64" s="40" t="s">
        <v>135</v>
      </c>
      <c r="AF64" s="40" t="s">
        <v>135</v>
      </c>
      <c r="AG64" s="65">
        <v>316311</v>
      </c>
      <c r="AH64" s="65">
        <v>280672</v>
      </c>
      <c r="AI64" s="30">
        <v>1262703</v>
      </c>
      <c r="AJ64" s="30">
        <v>1182158</v>
      </c>
      <c r="AK64" s="30">
        <v>-339916</v>
      </c>
      <c r="AL64" s="30">
        <v>-11570</v>
      </c>
      <c r="AM64" s="30">
        <v>2174075</v>
      </c>
      <c r="AN64" s="30">
        <v>2370622</v>
      </c>
      <c r="AO64" s="30">
        <v>140615</v>
      </c>
      <c r="AP64" s="30">
        <v>986296</v>
      </c>
      <c r="AQ64" s="30">
        <v>136742</v>
      </c>
      <c r="AR64" s="30">
        <v>24652</v>
      </c>
      <c r="AS64" s="30">
        <v>104449</v>
      </c>
      <c r="AT64" s="30">
        <v>6024</v>
      </c>
      <c r="AU64" s="30">
        <v>9438</v>
      </c>
      <c r="AV64" s="30">
        <v>1807</v>
      </c>
      <c r="AW64" s="30">
        <v>4433</v>
      </c>
      <c r="AX64" s="30">
        <v>52516</v>
      </c>
      <c r="AY64" s="30">
        <v>101912</v>
      </c>
      <c r="AZ64" s="30">
        <v>51336</v>
      </c>
      <c r="BA64" s="30">
        <v>49378</v>
      </c>
      <c r="BB64" s="30">
        <v>50576</v>
      </c>
      <c r="BC64" s="30">
        <v>17176</v>
      </c>
      <c r="BD64" s="30">
        <v>118345</v>
      </c>
      <c r="BE64" s="40" t="s">
        <v>139</v>
      </c>
      <c r="BF64" s="40" t="s">
        <v>139</v>
      </c>
      <c r="BG64" s="40" t="s">
        <v>139</v>
      </c>
      <c r="BH64" s="40" t="s">
        <v>139</v>
      </c>
      <c r="BI64" s="40" t="s">
        <v>139</v>
      </c>
      <c r="BJ64" s="40" t="s">
        <v>135</v>
      </c>
      <c r="BK64" s="40" t="s">
        <v>139</v>
      </c>
      <c r="BL64" s="30">
        <v>1505427</v>
      </c>
      <c r="BM64" s="30">
        <v>1472082</v>
      </c>
      <c r="BN64" s="30">
        <v>1171</v>
      </c>
      <c r="BO64" s="30">
        <v>1021</v>
      </c>
    </row>
    <row r="65" spans="1:256" ht="15" customHeight="1">
      <c r="A65" s="69" t="s">
        <v>152</v>
      </c>
      <c r="B65" s="30">
        <v>22992</v>
      </c>
      <c r="C65" s="30">
        <v>35223</v>
      </c>
      <c r="D65" s="30">
        <v>58215</v>
      </c>
      <c r="E65" s="30">
        <v>3102119</v>
      </c>
      <c r="F65" s="30">
        <v>27819102</v>
      </c>
      <c r="G65" s="30">
        <v>14384080</v>
      </c>
      <c r="H65" s="30">
        <v>42203182</v>
      </c>
      <c r="I65" s="30">
        <v>1624968</v>
      </c>
      <c r="J65" s="30">
        <v>-585802</v>
      </c>
      <c r="K65" s="40" t="s">
        <v>135</v>
      </c>
      <c r="L65" s="40" t="s">
        <v>135</v>
      </c>
      <c r="M65" s="30">
        <v>478639</v>
      </c>
      <c r="N65" s="40" t="s">
        <v>135</v>
      </c>
      <c r="O65" s="30">
        <v>19330</v>
      </c>
      <c r="P65" s="30">
        <v>3517</v>
      </c>
      <c r="Q65" s="30">
        <v>36104</v>
      </c>
      <c r="R65" s="30">
        <v>9119</v>
      </c>
      <c r="S65" s="40" t="s">
        <v>135</v>
      </c>
      <c r="T65" s="40" t="s">
        <v>135</v>
      </c>
      <c r="U65" s="40">
        <v>162</v>
      </c>
      <c r="V65" s="64">
        <v>6477</v>
      </c>
      <c r="W65" s="40" t="s">
        <v>135</v>
      </c>
      <c r="X65" s="40" t="s">
        <v>135</v>
      </c>
      <c r="Y65" s="30">
        <v>364938</v>
      </c>
      <c r="Z65" s="30">
        <v>260453</v>
      </c>
      <c r="AA65" s="30">
        <v>439960</v>
      </c>
      <c r="AB65" s="65">
        <v>439960</v>
      </c>
      <c r="AC65" s="40" t="s">
        <v>135</v>
      </c>
      <c r="AD65" s="40" t="s">
        <v>135</v>
      </c>
      <c r="AE65" s="40" t="s">
        <v>135</v>
      </c>
      <c r="AF65" s="40" t="s">
        <v>135</v>
      </c>
      <c r="AG65" s="65">
        <v>293398</v>
      </c>
      <c r="AH65" s="65">
        <v>244653</v>
      </c>
      <c r="AI65" s="30">
        <v>905291</v>
      </c>
      <c r="AJ65" s="30">
        <v>835804</v>
      </c>
      <c r="AK65" s="30">
        <v>-699907</v>
      </c>
      <c r="AL65" s="30">
        <v>-42109</v>
      </c>
      <c r="AM65" s="30">
        <v>1303681</v>
      </c>
      <c r="AN65" s="30">
        <v>1738762</v>
      </c>
      <c r="AO65" s="30">
        <v>76300</v>
      </c>
      <c r="AP65" s="30">
        <v>1203238</v>
      </c>
      <c r="AQ65" s="30">
        <v>170868</v>
      </c>
      <c r="AR65" s="30">
        <v>14531</v>
      </c>
      <c r="AS65" s="30">
        <v>126075</v>
      </c>
      <c r="AT65" s="30">
        <v>7761</v>
      </c>
      <c r="AU65" s="30">
        <v>8467</v>
      </c>
      <c r="AV65" s="30">
        <v>2213</v>
      </c>
      <c r="AW65" s="30">
        <v>2924</v>
      </c>
      <c r="AX65" s="30">
        <v>53544</v>
      </c>
      <c r="AY65" s="30">
        <v>119694</v>
      </c>
      <c r="AZ65" s="30">
        <v>55196</v>
      </c>
      <c r="BA65" s="30">
        <v>51664</v>
      </c>
      <c r="BB65" s="30">
        <v>64498</v>
      </c>
      <c r="BC65" s="30">
        <v>20707</v>
      </c>
      <c r="BD65" s="30">
        <v>76666</v>
      </c>
      <c r="BE65" s="40" t="s">
        <v>135</v>
      </c>
      <c r="BF65" s="40" t="s">
        <v>135</v>
      </c>
      <c r="BG65" s="40" t="s">
        <v>135</v>
      </c>
      <c r="BH65" s="40" t="s">
        <v>135</v>
      </c>
      <c r="BI65" s="40" t="s">
        <v>135</v>
      </c>
      <c r="BJ65" s="40" t="s">
        <v>135</v>
      </c>
      <c r="BK65" s="40" t="s">
        <v>135</v>
      </c>
      <c r="BL65" s="30">
        <v>1512408</v>
      </c>
      <c r="BM65" s="30">
        <v>1474467</v>
      </c>
      <c r="BN65" s="30">
        <v>1819</v>
      </c>
      <c r="BO65" s="30">
        <v>1037</v>
      </c>
    </row>
    <row r="66" spans="1:256" ht="15" customHeight="1">
      <c r="A66" s="69" t="s">
        <v>158</v>
      </c>
      <c r="B66" s="30">
        <v>10664</v>
      </c>
      <c r="C66" s="30">
        <v>44771</v>
      </c>
      <c r="D66" s="30">
        <v>55435</v>
      </c>
      <c r="E66" s="30">
        <v>3218597</v>
      </c>
      <c r="F66" s="30">
        <v>11470075</v>
      </c>
      <c r="G66" s="30">
        <v>20127371</v>
      </c>
      <c r="H66" s="30">
        <v>31597446</v>
      </c>
      <c r="I66" s="30">
        <v>550438</v>
      </c>
      <c r="J66" s="30">
        <v>-1284940</v>
      </c>
      <c r="K66" s="40" t="s">
        <v>135</v>
      </c>
      <c r="L66" s="40" t="s">
        <v>135</v>
      </c>
      <c r="M66" s="30">
        <v>159122</v>
      </c>
      <c r="N66" s="40" t="s">
        <v>135</v>
      </c>
      <c r="O66" s="30">
        <v>6398</v>
      </c>
      <c r="P66" s="30">
        <v>1100</v>
      </c>
      <c r="Q66" s="30">
        <v>20188</v>
      </c>
      <c r="R66" s="30">
        <v>7203</v>
      </c>
      <c r="S66" s="40" t="s">
        <v>135</v>
      </c>
      <c r="T66" s="40" t="s">
        <v>135</v>
      </c>
      <c r="U66" s="40">
        <v>221</v>
      </c>
      <c r="V66" s="64">
        <v>2620</v>
      </c>
      <c r="W66" s="40" t="s">
        <v>135</v>
      </c>
      <c r="X66" s="40" t="s">
        <v>135</v>
      </c>
      <c r="Y66" s="30">
        <v>202903</v>
      </c>
      <c r="Z66" s="30">
        <v>75879</v>
      </c>
      <c r="AA66" s="30">
        <v>147962</v>
      </c>
      <c r="AB66" s="65">
        <v>147939</v>
      </c>
      <c r="AC66" s="40" t="s">
        <v>135</v>
      </c>
      <c r="AD66" s="40" t="s">
        <v>135</v>
      </c>
      <c r="AE66" s="40" t="s">
        <v>135</v>
      </c>
      <c r="AF66" s="40" t="s">
        <v>135</v>
      </c>
      <c r="AG66" s="65">
        <v>165241</v>
      </c>
      <c r="AH66" s="65">
        <v>75831</v>
      </c>
      <c r="AI66" s="30">
        <v>392400</v>
      </c>
      <c r="AJ66" s="30">
        <v>321429</v>
      </c>
      <c r="AK66" s="30">
        <v>-1464516</v>
      </c>
      <c r="AL66" s="30">
        <v>-39232</v>
      </c>
      <c r="AM66" s="30">
        <v>-556011</v>
      </c>
      <c r="AN66" s="30">
        <v>581846</v>
      </c>
      <c r="AO66" s="30">
        <v>98913</v>
      </c>
      <c r="AP66" s="30">
        <v>2152077</v>
      </c>
      <c r="AQ66" s="30">
        <v>113353</v>
      </c>
      <c r="AR66" s="30">
        <v>15473</v>
      </c>
      <c r="AS66" s="30">
        <v>83368</v>
      </c>
      <c r="AT66" s="30">
        <v>9700</v>
      </c>
      <c r="AU66" s="30">
        <v>8914</v>
      </c>
      <c r="AV66" s="30">
        <v>3273</v>
      </c>
      <c r="AW66" s="30">
        <v>2714</v>
      </c>
      <c r="AX66" s="30">
        <v>53046</v>
      </c>
      <c r="AY66" s="30">
        <v>82155</v>
      </c>
      <c r="AZ66" s="30">
        <v>50013</v>
      </c>
      <c r="BA66" s="30">
        <v>48813</v>
      </c>
      <c r="BB66" s="30">
        <v>32038</v>
      </c>
      <c r="BC66" s="30">
        <v>20420</v>
      </c>
      <c r="BD66" s="30">
        <v>45167</v>
      </c>
      <c r="BE66" s="40" t="s">
        <v>135</v>
      </c>
      <c r="BF66" s="40" t="s">
        <v>135</v>
      </c>
      <c r="BG66" s="40" t="s">
        <v>135</v>
      </c>
      <c r="BH66" s="40" t="s">
        <v>135</v>
      </c>
      <c r="BI66" s="40" t="s">
        <v>135</v>
      </c>
      <c r="BJ66" s="40" t="s">
        <v>135</v>
      </c>
      <c r="BK66" s="40" t="s">
        <v>135</v>
      </c>
      <c r="BL66" s="30">
        <v>1781603</v>
      </c>
      <c r="BM66" s="30">
        <v>1620933</v>
      </c>
      <c r="BN66" s="30">
        <v>3651</v>
      </c>
      <c r="BO66" s="30">
        <v>1727</v>
      </c>
    </row>
    <row r="67" spans="1:256" ht="15" customHeight="1">
      <c r="A67" s="69" t="s">
        <v>166</v>
      </c>
      <c r="B67" s="30">
        <v>12433</v>
      </c>
      <c r="C67" s="30">
        <v>41793</v>
      </c>
      <c r="D67" s="30">
        <v>54226</v>
      </c>
      <c r="E67" s="30">
        <v>3238970</v>
      </c>
      <c r="F67" s="30">
        <v>15110430</v>
      </c>
      <c r="G67" s="30">
        <v>20295944</v>
      </c>
      <c r="H67" s="30">
        <v>35406374</v>
      </c>
      <c r="I67" s="30">
        <v>743536</v>
      </c>
      <c r="J67" s="30">
        <v>-447828</v>
      </c>
      <c r="K67" s="40" t="s">
        <v>135</v>
      </c>
      <c r="L67" s="40" t="s">
        <v>135</v>
      </c>
      <c r="M67" s="30">
        <v>216065</v>
      </c>
      <c r="N67" s="40" t="s">
        <v>135</v>
      </c>
      <c r="O67" s="30">
        <v>11993</v>
      </c>
      <c r="P67" s="30">
        <v>2055</v>
      </c>
      <c r="Q67" s="30">
        <v>25451</v>
      </c>
      <c r="R67" s="30">
        <v>4700</v>
      </c>
      <c r="S67" s="40" t="s">
        <v>135</v>
      </c>
      <c r="T67" s="40" t="s">
        <v>135</v>
      </c>
      <c r="U67" s="40">
        <v>286</v>
      </c>
      <c r="V67" s="64">
        <v>5130</v>
      </c>
      <c r="W67" s="40" t="s">
        <v>135</v>
      </c>
      <c r="X67" s="40" t="s">
        <v>135</v>
      </c>
      <c r="Y67" s="30">
        <v>154998</v>
      </c>
      <c r="Z67" s="30">
        <v>68771</v>
      </c>
      <c r="AA67" s="30">
        <v>203365</v>
      </c>
      <c r="AB67" s="65">
        <v>203132</v>
      </c>
      <c r="AC67" s="40" t="s">
        <v>135</v>
      </c>
      <c r="AD67" s="40" t="s">
        <v>135</v>
      </c>
      <c r="AE67" s="40" t="s">
        <v>135</v>
      </c>
      <c r="AF67" s="40" t="s">
        <v>135</v>
      </c>
      <c r="AG67" s="65">
        <v>176151</v>
      </c>
      <c r="AH67" s="65">
        <v>83931</v>
      </c>
      <c r="AI67" s="30">
        <v>4515269</v>
      </c>
      <c r="AJ67" s="30">
        <v>531064</v>
      </c>
      <c r="AK67" s="30">
        <v>-492047</v>
      </c>
      <c r="AL67" s="30">
        <v>-15435</v>
      </c>
      <c r="AM67" s="30">
        <v>4557736</v>
      </c>
      <c r="AN67" s="30">
        <v>871462</v>
      </c>
      <c r="AO67" s="30">
        <v>359914</v>
      </c>
      <c r="AP67" s="30">
        <v>2186823</v>
      </c>
      <c r="AQ67" s="30">
        <v>140726</v>
      </c>
      <c r="AR67" s="30">
        <v>13625</v>
      </c>
      <c r="AS67" s="30">
        <v>110709</v>
      </c>
      <c r="AT67" s="30">
        <v>10419</v>
      </c>
      <c r="AU67" s="30">
        <v>20050</v>
      </c>
      <c r="AV67" s="30">
        <v>2660</v>
      </c>
      <c r="AW67" s="30">
        <v>13871</v>
      </c>
      <c r="AX67" s="30">
        <v>51764</v>
      </c>
      <c r="AY67" s="30">
        <v>77878</v>
      </c>
      <c r="AZ67" s="30">
        <v>46344</v>
      </c>
      <c r="BA67" s="40" t="s">
        <v>135</v>
      </c>
      <c r="BB67" s="30">
        <v>31434</v>
      </c>
      <c r="BC67" s="30">
        <v>21137</v>
      </c>
      <c r="BD67" s="30">
        <v>47906</v>
      </c>
      <c r="BE67" s="40" t="s">
        <v>135</v>
      </c>
      <c r="BF67" s="40" t="s">
        <v>135</v>
      </c>
      <c r="BG67" s="40" t="s">
        <v>135</v>
      </c>
      <c r="BH67" s="40" t="s">
        <v>135</v>
      </c>
      <c r="BI67" s="40" t="s">
        <v>135</v>
      </c>
      <c r="BJ67" s="40" t="s">
        <v>135</v>
      </c>
      <c r="BK67" s="40" t="s">
        <v>135</v>
      </c>
      <c r="BL67" s="30">
        <v>1623745</v>
      </c>
      <c r="BM67" s="30">
        <v>1556883</v>
      </c>
      <c r="BN67" s="30">
        <v>5327</v>
      </c>
      <c r="BO67" s="30">
        <v>3440</v>
      </c>
    </row>
    <row r="68" spans="1:256" ht="15" customHeight="1">
      <c r="A68" s="69" t="s">
        <v>168</v>
      </c>
      <c r="B68" s="40">
        <v>15024</v>
      </c>
      <c r="C68" s="40">
        <v>42195</v>
      </c>
      <c r="D68" s="40">
        <v>57219</v>
      </c>
      <c r="E68" s="40">
        <v>3229718</v>
      </c>
      <c r="F68" s="40">
        <v>17974982</v>
      </c>
      <c r="G68" s="40">
        <v>19034128</v>
      </c>
      <c r="H68" s="40">
        <v>37009111</v>
      </c>
      <c r="I68" s="40">
        <v>818186</v>
      </c>
      <c r="J68" s="40">
        <v>-518201</v>
      </c>
      <c r="K68" s="40" t="s">
        <v>136</v>
      </c>
      <c r="L68" s="40" t="s">
        <v>136</v>
      </c>
      <c r="M68" s="40">
        <v>237441</v>
      </c>
      <c r="N68" s="40" t="s">
        <v>136</v>
      </c>
      <c r="O68" s="40">
        <v>9671</v>
      </c>
      <c r="P68" s="40">
        <v>1632</v>
      </c>
      <c r="Q68" s="40">
        <v>22105</v>
      </c>
      <c r="R68" s="40">
        <v>4354</v>
      </c>
      <c r="S68" s="40" t="s">
        <v>136</v>
      </c>
      <c r="T68" s="40" t="s">
        <v>136</v>
      </c>
      <c r="U68" s="64" t="s">
        <v>136</v>
      </c>
      <c r="V68" s="64" t="s">
        <v>136</v>
      </c>
      <c r="W68" s="40" t="s">
        <v>136</v>
      </c>
      <c r="X68" s="40" t="s">
        <v>136</v>
      </c>
      <c r="Y68" s="40">
        <v>191640</v>
      </c>
      <c r="Z68" s="40">
        <v>101921</v>
      </c>
      <c r="AA68" s="40">
        <v>222863</v>
      </c>
      <c r="AB68" s="96">
        <v>222601</v>
      </c>
      <c r="AC68" s="40" t="s">
        <v>135</v>
      </c>
      <c r="AD68" s="40" t="s">
        <v>135</v>
      </c>
      <c r="AE68" s="40" t="s">
        <v>135</v>
      </c>
      <c r="AF68" s="40" t="s">
        <v>135</v>
      </c>
      <c r="AG68" s="96">
        <v>157867</v>
      </c>
      <c r="AH68" s="96">
        <v>90514</v>
      </c>
      <c r="AI68" s="40">
        <v>738849</v>
      </c>
      <c r="AJ68" s="40">
        <v>504912</v>
      </c>
      <c r="AK68" s="40">
        <v>-516402</v>
      </c>
      <c r="AL68" s="40">
        <v>-11233</v>
      </c>
      <c r="AM68" s="40">
        <v>794817</v>
      </c>
      <c r="AN68" s="40">
        <v>908716</v>
      </c>
      <c r="AO68" s="40">
        <v>259082</v>
      </c>
      <c r="AP68" s="40">
        <v>2282478</v>
      </c>
      <c r="AQ68" s="40">
        <v>129121</v>
      </c>
      <c r="AR68" s="40">
        <v>11396</v>
      </c>
      <c r="AS68" s="40">
        <v>93047</v>
      </c>
      <c r="AT68" s="40">
        <v>13045</v>
      </c>
      <c r="AU68" s="40">
        <v>16496</v>
      </c>
      <c r="AV68" s="40">
        <v>2549</v>
      </c>
      <c r="AW68" s="40">
        <v>6298</v>
      </c>
      <c r="AX68" s="40">
        <v>54552</v>
      </c>
      <c r="AY68" s="40">
        <v>78122</v>
      </c>
      <c r="AZ68" s="40">
        <v>45665</v>
      </c>
      <c r="BA68" s="40" t="s">
        <v>136</v>
      </c>
      <c r="BB68" s="40">
        <v>32307</v>
      </c>
      <c r="BC68" s="40">
        <v>21701</v>
      </c>
      <c r="BD68" s="40">
        <v>38850</v>
      </c>
      <c r="BE68" s="40" t="s">
        <v>136</v>
      </c>
      <c r="BF68" s="40" t="s">
        <v>136</v>
      </c>
      <c r="BG68" s="40" t="s">
        <v>136</v>
      </c>
      <c r="BH68" s="40" t="s">
        <v>136</v>
      </c>
      <c r="BI68" s="40" t="s">
        <v>136</v>
      </c>
      <c r="BJ68" s="40" t="s">
        <v>136</v>
      </c>
      <c r="BK68" s="40" t="s">
        <v>136</v>
      </c>
      <c r="BL68" s="40">
        <v>1553654</v>
      </c>
      <c r="BM68" s="40">
        <v>1493903</v>
      </c>
      <c r="BN68" s="40">
        <v>29793</v>
      </c>
      <c r="BO68" s="40">
        <v>28996</v>
      </c>
    </row>
    <row r="69" spans="1:256" ht="15" customHeight="1">
      <c r="A69" s="69" t="s">
        <v>171</v>
      </c>
      <c r="B69" s="40">
        <v>15711</v>
      </c>
      <c r="C69" s="40">
        <v>37324</v>
      </c>
      <c r="D69" s="40">
        <v>53035</v>
      </c>
      <c r="E69" s="40">
        <v>3109650</v>
      </c>
      <c r="F69" s="40">
        <v>19432055</v>
      </c>
      <c r="G69" s="40">
        <v>13572724</v>
      </c>
      <c r="H69" s="40">
        <v>33004780</v>
      </c>
      <c r="I69" s="40">
        <v>836353</v>
      </c>
      <c r="J69" s="40">
        <v>-586649</v>
      </c>
      <c r="K69" s="40" t="s">
        <v>135</v>
      </c>
      <c r="L69" s="40" t="s">
        <v>135</v>
      </c>
      <c r="M69" s="40">
        <v>223999</v>
      </c>
      <c r="N69" s="40" t="s">
        <v>135</v>
      </c>
      <c r="O69" s="40">
        <v>11804</v>
      </c>
      <c r="P69" s="40">
        <v>1979</v>
      </c>
      <c r="Q69" s="40">
        <v>20271</v>
      </c>
      <c r="R69" s="40">
        <v>3284</v>
      </c>
      <c r="S69" s="40" t="s">
        <v>135</v>
      </c>
      <c r="T69" s="40" t="s">
        <v>135</v>
      </c>
      <c r="U69" s="64" t="s">
        <v>135</v>
      </c>
      <c r="V69" s="64" t="s">
        <v>135</v>
      </c>
      <c r="W69" s="40" t="s">
        <v>135</v>
      </c>
      <c r="X69" s="40" t="s">
        <v>135</v>
      </c>
      <c r="Y69" s="40">
        <v>161051</v>
      </c>
      <c r="Z69" s="40">
        <v>121823</v>
      </c>
      <c r="AA69" s="40">
        <v>209024</v>
      </c>
      <c r="AB69" s="96">
        <v>208751</v>
      </c>
      <c r="AC69" s="40" t="s">
        <v>135</v>
      </c>
      <c r="AD69" s="40" t="s">
        <v>135</v>
      </c>
      <c r="AE69" s="40" t="s">
        <v>135</v>
      </c>
      <c r="AF69" s="40" t="s">
        <v>135</v>
      </c>
      <c r="AG69" s="96">
        <v>153431</v>
      </c>
      <c r="AH69" s="96">
        <v>119303</v>
      </c>
      <c r="AI69" s="40">
        <v>749330</v>
      </c>
      <c r="AJ69" s="40">
        <v>617557</v>
      </c>
      <c r="AK69" s="40">
        <v>-701667</v>
      </c>
      <c r="AL69" s="40">
        <v>-146291</v>
      </c>
      <c r="AM69" s="40">
        <v>571170</v>
      </c>
      <c r="AN69" s="40">
        <v>921142</v>
      </c>
      <c r="AO69" s="40">
        <v>204440</v>
      </c>
      <c r="AP69" s="40">
        <v>2686058</v>
      </c>
      <c r="AQ69" s="40">
        <v>116205</v>
      </c>
      <c r="AR69" s="40">
        <v>10909</v>
      </c>
      <c r="AS69" s="40">
        <v>87420</v>
      </c>
      <c r="AT69" s="40">
        <v>10088</v>
      </c>
      <c r="AU69" s="40">
        <v>11082</v>
      </c>
      <c r="AV69" s="40">
        <v>2410</v>
      </c>
      <c r="AW69" s="40">
        <v>7221</v>
      </c>
      <c r="AX69" s="40">
        <v>50576</v>
      </c>
      <c r="AY69" s="40">
        <v>78338</v>
      </c>
      <c r="AZ69" s="40">
        <v>46406</v>
      </c>
      <c r="BA69" s="40" t="s">
        <v>135</v>
      </c>
      <c r="BB69" s="40">
        <v>31780</v>
      </c>
      <c r="BC69" s="40">
        <v>22821</v>
      </c>
      <c r="BD69" s="40">
        <v>34627</v>
      </c>
      <c r="BE69" s="40" t="s">
        <v>135</v>
      </c>
      <c r="BF69" s="40" t="s">
        <v>135</v>
      </c>
      <c r="BG69" s="40" t="s">
        <v>135</v>
      </c>
      <c r="BH69" s="40" t="s">
        <v>135</v>
      </c>
      <c r="BI69" s="40" t="s">
        <v>135</v>
      </c>
      <c r="BJ69" s="40" t="s">
        <v>135</v>
      </c>
      <c r="BK69" s="40" t="s">
        <v>135</v>
      </c>
      <c r="BL69" s="40">
        <v>1409192</v>
      </c>
      <c r="BM69" s="40">
        <v>1337676</v>
      </c>
      <c r="BN69" s="40">
        <v>3179</v>
      </c>
      <c r="BO69" s="40">
        <v>2285</v>
      </c>
      <c r="BP69" s="117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</row>
    <row r="70" spans="1:256" ht="15" customHeight="1">
      <c r="A70" s="69" t="s">
        <v>172</v>
      </c>
      <c r="B70" s="40">
        <v>16348</v>
      </c>
      <c r="C70" s="40">
        <v>35747</v>
      </c>
      <c r="D70" s="40">
        <v>52095</v>
      </c>
      <c r="E70" s="40">
        <v>2822348</v>
      </c>
      <c r="F70" s="40">
        <v>24959127</v>
      </c>
      <c r="G70" s="40">
        <v>8763433</v>
      </c>
      <c r="H70" s="40">
        <v>33722560</v>
      </c>
      <c r="I70" s="40">
        <v>1035193</v>
      </c>
      <c r="J70" s="40">
        <v>-289936</v>
      </c>
      <c r="K70" s="40" t="s">
        <v>135</v>
      </c>
      <c r="L70" s="40" t="s">
        <v>135</v>
      </c>
      <c r="M70" s="40">
        <v>256197</v>
      </c>
      <c r="N70" s="40" t="s">
        <v>135</v>
      </c>
      <c r="O70" s="40">
        <v>13468</v>
      </c>
      <c r="P70" s="40">
        <v>2303</v>
      </c>
      <c r="Q70" s="40">
        <v>19746</v>
      </c>
      <c r="R70" s="40">
        <v>4446</v>
      </c>
      <c r="S70" s="40" t="s">
        <v>135</v>
      </c>
      <c r="T70" s="40" t="s">
        <v>135</v>
      </c>
      <c r="U70" s="64" t="s">
        <v>135</v>
      </c>
      <c r="V70" s="64" t="s">
        <v>135</v>
      </c>
      <c r="W70" s="40" t="s">
        <v>135</v>
      </c>
      <c r="X70" s="40" t="s">
        <v>135</v>
      </c>
      <c r="Y70" s="40">
        <v>177963</v>
      </c>
      <c r="Z70" s="40">
        <v>153096</v>
      </c>
      <c r="AA70" s="40">
        <v>221945</v>
      </c>
      <c r="AB70" s="96">
        <v>221942</v>
      </c>
      <c r="AC70" s="40" t="s">
        <v>135</v>
      </c>
      <c r="AD70" s="40" t="s">
        <v>135</v>
      </c>
      <c r="AE70" s="40" t="s">
        <v>135</v>
      </c>
      <c r="AF70" s="40" t="s">
        <v>135</v>
      </c>
      <c r="AG70" s="96">
        <v>146333</v>
      </c>
      <c r="AH70" s="96">
        <v>124129</v>
      </c>
      <c r="AI70" s="40">
        <v>1122981</v>
      </c>
      <c r="AJ70" s="40">
        <v>999588</v>
      </c>
      <c r="AK70" s="40">
        <v>-296356</v>
      </c>
      <c r="AL70" s="40">
        <v>-9341</v>
      </c>
      <c r="AM70" s="40">
        <v>1372867</v>
      </c>
      <c r="AN70" s="40">
        <v>1489414</v>
      </c>
      <c r="AO70" s="40">
        <v>426371</v>
      </c>
      <c r="AP70" s="40">
        <v>2216218</v>
      </c>
      <c r="AQ70" s="40">
        <v>119646</v>
      </c>
      <c r="AR70" s="40">
        <v>8864</v>
      </c>
      <c r="AS70" s="40">
        <v>91305</v>
      </c>
      <c r="AT70" s="40">
        <v>9894</v>
      </c>
      <c r="AU70" s="40">
        <v>15175</v>
      </c>
      <c r="AV70" s="40">
        <v>3120</v>
      </c>
      <c r="AW70" s="40">
        <v>11421</v>
      </c>
      <c r="AX70" s="40">
        <v>49574</v>
      </c>
      <c r="AY70" s="40">
        <v>76771</v>
      </c>
      <c r="AZ70" s="40">
        <v>47597</v>
      </c>
      <c r="BA70" s="40" t="s">
        <v>135</v>
      </c>
      <c r="BB70" s="40">
        <v>29044</v>
      </c>
      <c r="BC70" s="40">
        <v>23729</v>
      </c>
      <c r="BD70" s="40">
        <v>34435</v>
      </c>
      <c r="BE70" s="40" t="s">
        <v>135</v>
      </c>
      <c r="BF70" s="40" t="s">
        <v>135</v>
      </c>
      <c r="BG70" s="40" t="s">
        <v>135</v>
      </c>
      <c r="BH70" s="40" t="s">
        <v>135</v>
      </c>
      <c r="BI70" s="40" t="s">
        <v>135</v>
      </c>
      <c r="BJ70" s="40" t="s">
        <v>135</v>
      </c>
      <c r="BK70" s="40" t="s">
        <v>135</v>
      </c>
      <c r="BL70" s="40">
        <v>1270240</v>
      </c>
      <c r="BM70" s="40">
        <v>1203047</v>
      </c>
      <c r="BN70" s="40">
        <v>4122</v>
      </c>
      <c r="BO70" s="40">
        <v>3040</v>
      </c>
    </row>
    <row r="71" spans="1:256" ht="15" customHeight="1">
      <c r="A71" s="69" t="s">
        <v>173</v>
      </c>
      <c r="B71" s="40">
        <v>18274</v>
      </c>
      <c r="C71" s="40">
        <v>33033</v>
      </c>
      <c r="D71" s="40">
        <v>51307</v>
      </c>
      <c r="E71" s="40">
        <v>2731864</v>
      </c>
      <c r="F71" s="40">
        <v>28010221</v>
      </c>
      <c r="G71" s="40">
        <v>8640832</v>
      </c>
      <c r="H71" s="40">
        <v>36651053</v>
      </c>
      <c r="I71" s="40">
        <v>1176570</v>
      </c>
      <c r="J71" s="40">
        <v>-239486</v>
      </c>
      <c r="K71" s="40" t="s">
        <v>135</v>
      </c>
      <c r="L71" s="40" t="s">
        <v>135</v>
      </c>
      <c r="M71" s="40">
        <v>291104</v>
      </c>
      <c r="N71" s="40" t="s">
        <v>135</v>
      </c>
      <c r="O71" s="40">
        <v>16157</v>
      </c>
      <c r="P71" s="40">
        <v>2909</v>
      </c>
      <c r="Q71" s="40">
        <v>50603</v>
      </c>
      <c r="R71" s="40">
        <v>5769</v>
      </c>
      <c r="S71" s="40" t="s">
        <v>135</v>
      </c>
      <c r="T71" s="40" t="s">
        <v>135</v>
      </c>
      <c r="U71" s="64" t="s">
        <v>135</v>
      </c>
      <c r="V71" s="64" t="s">
        <v>135</v>
      </c>
      <c r="W71" s="40" t="s">
        <v>135</v>
      </c>
      <c r="X71" s="40" t="s">
        <v>135</v>
      </c>
      <c r="Y71" s="40">
        <v>276581</v>
      </c>
      <c r="Z71" s="40">
        <v>232346</v>
      </c>
      <c r="AA71" s="40">
        <v>241494</v>
      </c>
      <c r="AB71" s="96">
        <v>241493</v>
      </c>
      <c r="AC71" s="96">
        <v>1</v>
      </c>
      <c r="AD71" s="96">
        <v>1</v>
      </c>
      <c r="AE71" s="96">
        <v>11392</v>
      </c>
      <c r="AF71" s="96">
        <v>11392</v>
      </c>
      <c r="AG71" s="96">
        <v>208087</v>
      </c>
      <c r="AH71" s="96">
        <v>149170</v>
      </c>
      <c r="AI71" s="40">
        <v>1363782</v>
      </c>
      <c r="AJ71" s="40">
        <v>1130294</v>
      </c>
      <c r="AK71" s="40">
        <v>-257448</v>
      </c>
      <c r="AL71" s="40">
        <v>-23627</v>
      </c>
      <c r="AM71" s="40">
        <v>1843890</v>
      </c>
      <c r="AN71" s="40">
        <v>1741068</v>
      </c>
      <c r="AO71" s="40">
        <v>436771</v>
      </c>
      <c r="AP71" s="40">
        <v>1886067</v>
      </c>
      <c r="AQ71" s="40">
        <v>252062</v>
      </c>
      <c r="AR71" s="40">
        <v>6913</v>
      </c>
      <c r="AS71" s="40">
        <v>222346</v>
      </c>
      <c r="AT71" s="40">
        <v>9753</v>
      </c>
      <c r="AU71" s="40">
        <v>17476</v>
      </c>
      <c r="AV71" s="40">
        <v>2789</v>
      </c>
      <c r="AW71" s="40">
        <v>13754</v>
      </c>
      <c r="AX71" s="40">
        <v>47858</v>
      </c>
      <c r="AY71" s="40">
        <v>81581</v>
      </c>
      <c r="AZ71" s="40">
        <v>58414</v>
      </c>
      <c r="BA71" s="40" t="s">
        <v>135</v>
      </c>
      <c r="BB71" s="40">
        <v>23163</v>
      </c>
      <c r="BC71" s="40">
        <v>24191</v>
      </c>
      <c r="BD71" s="40">
        <v>29518</v>
      </c>
      <c r="BE71" s="40" t="s">
        <v>136</v>
      </c>
      <c r="BF71" s="40" t="s">
        <v>135</v>
      </c>
      <c r="BG71" s="40" t="s">
        <v>135</v>
      </c>
      <c r="BH71" s="40" t="s">
        <v>135</v>
      </c>
      <c r="BI71" s="40" t="s">
        <v>135</v>
      </c>
      <c r="BJ71" s="40" t="s">
        <v>135</v>
      </c>
      <c r="BK71" s="40" t="s">
        <v>135</v>
      </c>
      <c r="BL71" s="40">
        <v>1321315</v>
      </c>
      <c r="BM71" s="40">
        <v>1264435</v>
      </c>
      <c r="BN71" s="40">
        <v>2192</v>
      </c>
      <c r="BO71" s="40">
        <v>1557</v>
      </c>
    </row>
    <row r="72" spans="1:256" ht="15" customHeight="1">
      <c r="A72" s="57" t="s">
        <v>255</v>
      </c>
      <c r="B72" s="40">
        <v>19124</v>
      </c>
      <c r="C72" s="40">
        <v>31405</v>
      </c>
      <c r="D72" s="40">
        <v>50529</v>
      </c>
      <c r="E72" s="40">
        <v>2505582</v>
      </c>
      <c r="F72" s="40">
        <v>25068579</v>
      </c>
      <c r="G72" s="40">
        <v>8163371</v>
      </c>
      <c r="H72" s="40">
        <v>33231951</v>
      </c>
      <c r="I72" s="40">
        <v>1053115</v>
      </c>
      <c r="J72" s="40">
        <v>-228062</v>
      </c>
      <c r="K72" s="40" t="s">
        <v>135</v>
      </c>
      <c r="L72" s="40" t="s">
        <v>135</v>
      </c>
      <c r="M72" s="40">
        <v>250821</v>
      </c>
      <c r="N72" s="40" t="s">
        <v>135</v>
      </c>
      <c r="O72" s="40">
        <v>18158</v>
      </c>
      <c r="P72" s="40">
        <v>3327</v>
      </c>
      <c r="Q72" s="40">
        <v>28773</v>
      </c>
      <c r="R72" s="40">
        <v>5622</v>
      </c>
      <c r="S72" s="40" t="s">
        <v>135</v>
      </c>
      <c r="T72" s="40" t="s">
        <v>135</v>
      </c>
      <c r="U72" s="64" t="s">
        <v>135</v>
      </c>
      <c r="V72" s="64" t="s">
        <v>135</v>
      </c>
      <c r="W72" s="40" t="s">
        <v>135</v>
      </c>
      <c r="X72" s="40" t="s">
        <v>135</v>
      </c>
      <c r="Y72" s="40">
        <v>235060</v>
      </c>
      <c r="Z72" s="40">
        <v>221897</v>
      </c>
      <c r="AA72" s="40">
        <v>209461</v>
      </c>
      <c r="AB72" s="96">
        <v>209460</v>
      </c>
      <c r="AC72" s="96">
        <v>7997</v>
      </c>
      <c r="AD72" s="96">
        <v>7996</v>
      </c>
      <c r="AE72" s="96">
        <v>9</v>
      </c>
      <c r="AF72" s="96">
        <v>9</v>
      </c>
      <c r="AG72" s="96">
        <v>147841</v>
      </c>
      <c r="AH72" s="96">
        <v>131450</v>
      </c>
      <c r="AI72" s="40">
        <v>976585</v>
      </c>
      <c r="AJ72" s="40">
        <v>835169</v>
      </c>
      <c r="AK72" s="40">
        <v>-256937</v>
      </c>
      <c r="AL72" s="40">
        <v>-23877</v>
      </c>
      <c r="AM72" s="40">
        <v>1320016</v>
      </c>
      <c r="AN72" s="40">
        <v>1382104</v>
      </c>
      <c r="AO72" s="40">
        <v>237846</v>
      </c>
      <c r="AP72" s="40">
        <v>1781942</v>
      </c>
      <c r="AQ72" s="40">
        <v>139057</v>
      </c>
      <c r="AR72" s="40">
        <v>2119</v>
      </c>
      <c r="AS72" s="40">
        <v>96431</v>
      </c>
      <c r="AT72" s="40">
        <v>9954</v>
      </c>
      <c r="AU72" s="40">
        <v>11286</v>
      </c>
      <c r="AV72" s="40">
        <v>2971</v>
      </c>
      <c r="AW72" s="40">
        <v>8526</v>
      </c>
      <c r="AX72" s="40">
        <v>47118</v>
      </c>
      <c r="AY72" s="40">
        <v>83376</v>
      </c>
      <c r="AZ72" s="40">
        <v>61003</v>
      </c>
      <c r="BA72" s="40" t="s">
        <v>135</v>
      </c>
      <c r="BB72" s="40">
        <v>22370</v>
      </c>
      <c r="BC72" s="40">
        <v>24372</v>
      </c>
      <c r="BD72" s="40">
        <v>28454</v>
      </c>
      <c r="BE72" s="40" t="s">
        <v>136</v>
      </c>
      <c r="BF72" s="40" t="s">
        <v>135</v>
      </c>
      <c r="BG72" s="40" t="s">
        <v>135</v>
      </c>
      <c r="BH72" s="40" t="s">
        <v>135</v>
      </c>
      <c r="BI72" s="40" t="s">
        <v>135</v>
      </c>
      <c r="BJ72" s="40" t="s">
        <v>135</v>
      </c>
      <c r="BK72" s="40" t="s">
        <v>135</v>
      </c>
      <c r="BL72" s="40">
        <v>1307831</v>
      </c>
      <c r="BM72" s="40">
        <v>1254165</v>
      </c>
      <c r="BN72" s="40">
        <v>5014</v>
      </c>
      <c r="BO72" s="40">
        <v>3894</v>
      </c>
      <c r="BP72" s="5"/>
    </row>
    <row r="73" spans="1:256" ht="15" customHeight="1">
      <c r="A73" s="57" t="s">
        <v>305</v>
      </c>
      <c r="B73" s="40">
        <v>19227</v>
      </c>
      <c r="C73" s="40">
        <v>30762</v>
      </c>
      <c r="D73" s="40">
        <v>49989</v>
      </c>
      <c r="E73" s="40">
        <v>2426702</v>
      </c>
      <c r="F73" s="40">
        <v>24301317</v>
      </c>
      <c r="G73" s="40">
        <v>7769402</v>
      </c>
      <c r="H73" s="40">
        <v>32070719</v>
      </c>
      <c r="I73" s="40">
        <v>1096298</v>
      </c>
      <c r="J73" s="40">
        <v>-231641</v>
      </c>
      <c r="K73" s="40" t="s">
        <v>135</v>
      </c>
      <c r="L73" s="40" t="s">
        <v>135</v>
      </c>
      <c r="M73" s="40">
        <v>250907</v>
      </c>
      <c r="N73" s="40" t="s">
        <v>135</v>
      </c>
      <c r="O73" s="40">
        <v>11980</v>
      </c>
      <c r="P73" s="40">
        <v>2124</v>
      </c>
      <c r="Q73" s="40">
        <v>26168</v>
      </c>
      <c r="R73" s="40">
        <v>4315</v>
      </c>
      <c r="S73" s="40" t="s">
        <v>135</v>
      </c>
      <c r="T73" s="40" t="s">
        <v>135</v>
      </c>
      <c r="U73" s="64" t="s">
        <v>135</v>
      </c>
      <c r="V73" s="64" t="s">
        <v>135</v>
      </c>
      <c r="W73" s="40" t="s">
        <v>135</v>
      </c>
      <c r="X73" s="40" t="s">
        <v>135</v>
      </c>
      <c r="Y73" s="40">
        <v>216926</v>
      </c>
      <c r="Z73" s="40">
        <v>193761</v>
      </c>
      <c r="AA73" s="40">
        <v>216494</v>
      </c>
      <c r="AB73" s="96">
        <v>216487</v>
      </c>
      <c r="AC73" s="96">
        <v>10106</v>
      </c>
      <c r="AD73" s="96">
        <v>10105</v>
      </c>
      <c r="AE73" s="96" t="s">
        <v>135</v>
      </c>
      <c r="AF73" s="96" t="s">
        <v>135</v>
      </c>
      <c r="AG73" s="96">
        <v>148138</v>
      </c>
      <c r="AH73" s="96">
        <v>131098</v>
      </c>
      <c r="AI73" s="40">
        <v>974449</v>
      </c>
      <c r="AJ73" s="40">
        <v>867974</v>
      </c>
      <c r="AK73" s="40">
        <v>-274635</v>
      </c>
      <c r="AL73" s="40">
        <v>-30344</v>
      </c>
      <c r="AM73" s="40">
        <v>1291478</v>
      </c>
      <c r="AN73" s="40">
        <v>1389081</v>
      </c>
      <c r="AO73" s="40">
        <v>190143</v>
      </c>
      <c r="AP73" s="40">
        <v>1719292</v>
      </c>
      <c r="AQ73" s="40">
        <v>128854</v>
      </c>
      <c r="AR73" s="40">
        <v>1095</v>
      </c>
      <c r="AS73" s="40">
        <v>89069</v>
      </c>
      <c r="AT73" s="40">
        <v>9678</v>
      </c>
      <c r="AU73" s="40">
        <v>16054</v>
      </c>
      <c r="AV73" s="40">
        <v>2895</v>
      </c>
      <c r="AW73" s="40">
        <v>12915</v>
      </c>
      <c r="AX73" s="40">
        <v>46481</v>
      </c>
      <c r="AY73" s="40">
        <v>83952</v>
      </c>
      <c r="AZ73" s="40">
        <v>61482</v>
      </c>
      <c r="BA73" s="40" t="s">
        <v>135</v>
      </c>
      <c r="BB73" s="40">
        <v>22464</v>
      </c>
      <c r="BC73" s="40">
        <v>23886</v>
      </c>
      <c r="BD73" s="40">
        <v>29779</v>
      </c>
      <c r="BE73" s="40" t="s">
        <v>135</v>
      </c>
      <c r="BF73" s="40" t="s">
        <v>135</v>
      </c>
      <c r="BG73" s="40" t="s">
        <v>135</v>
      </c>
      <c r="BH73" s="40" t="s">
        <v>135</v>
      </c>
      <c r="BI73" s="40" t="s">
        <v>135</v>
      </c>
      <c r="BJ73" s="40" t="s">
        <v>135</v>
      </c>
      <c r="BK73" s="40" t="s">
        <v>135</v>
      </c>
      <c r="BL73" s="40">
        <v>1326398</v>
      </c>
      <c r="BM73" s="40">
        <v>1284111</v>
      </c>
      <c r="BN73" s="40">
        <v>8017</v>
      </c>
      <c r="BO73" s="40">
        <v>6344</v>
      </c>
      <c r="BP73" s="5"/>
    </row>
    <row r="74" spans="1:256" ht="15" customHeight="1">
      <c r="A74" s="57" t="s">
        <v>310</v>
      </c>
      <c r="B74" s="40">
        <v>19914</v>
      </c>
      <c r="C74" s="40">
        <v>29417</v>
      </c>
      <c r="D74" s="40">
        <v>49331</v>
      </c>
      <c r="E74" s="40">
        <v>2299187</v>
      </c>
      <c r="F74" s="40">
        <v>28175680</v>
      </c>
      <c r="G74" s="40">
        <v>6471360</v>
      </c>
      <c r="H74" s="40">
        <v>34647040</v>
      </c>
      <c r="I74" s="40">
        <v>1295096</v>
      </c>
      <c r="J74" s="40">
        <v>-156882</v>
      </c>
      <c r="K74" s="40" t="s">
        <v>135</v>
      </c>
      <c r="L74" s="40" t="s">
        <v>135</v>
      </c>
      <c r="M74" s="40">
        <v>294466</v>
      </c>
      <c r="N74" s="40" t="s">
        <v>135</v>
      </c>
      <c r="O74" s="40">
        <v>14588</v>
      </c>
      <c r="P74" s="40">
        <v>2643</v>
      </c>
      <c r="Q74" s="40">
        <v>27109</v>
      </c>
      <c r="R74" s="40">
        <v>6551</v>
      </c>
      <c r="S74" s="40" t="s">
        <v>135</v>
      </c>
      <c r="T74" s="40" t="s">
        <v>135</v>
      </c>
      <c r="U74" s="64" t="s">
        <v>135</v>
      </c>
      <c r="V74" s="64" t="s">
        <v>135</v>
      </c>
      <c r="W74" s="40" t="s">
        <v>135</v>
      </c>
      <c r="X74" s="40" t="s">
        <v>135</v>
      </c>
      <c r="Y74" s="40">
        <v>292728</v>
      </c>
      <c r="Z74" s="40">
        <v>256746</v>
      </c>
      <c r="AA74" s="40">
        <v>252156</v>
      </c>
      <c r="AB74" s="96">
        <v>252153</v>
      </c>
      <c r="AC74" s="96">
        <v>11816</v>
      </c>
      <c r="AD74" s="96">
        <v>11816</v>
      </c>
      <c r="AE74" s="96" t="s">
        <v>135</v>
      </c>
      <c r="AF74" s="96" t="s">
        <v>135</v>
      </c>
      <c r="AG74" s="96">
        <v>152752</v>
      </c>
      <c r="AH74" s="96">
        <v>139412</v>
      </c>
      <c r="AI74" s="40">
        <v>1125414</v>
      </c>
      <c r="AJ74" s="40">
        <v>997639</v>
      </c>
      <c r="AK74" s="40">
        <v>-209086</v>
      </c>
      <c r="AL74" s="40">
        <v>-19121</v>
      </c>
      <c r="AM74" s="40">
        <v>1625780</v>
      </c>
      <c r="AN74" s="40">
        <v>1638643</v>
      </c>
      <c r="AO74" s="40">
        <v>220418</v>
      </c>
      <c r="AP74" s="40">
        <v>1621844</v>
      </c>
      <c r="AQ74" s="40">
        <v>135598</v>
      </c>
      <c r="AR74" s="40">
        <v>982</v>
      </c>
      <c r="AS74" s="40">
        <v>92246</v>
      </c>
      <c r="AT74" s="40">
        <v>8716</v>
      </c>
      <c r="AU74" s="40">
        <v>15254</v>
      </c>
      <c r="AV74" s="40">
        <v>2416</v>
      </c>
      <c r="AW74" s="40">
        <v>12515</v>
      </c>
      <c r="AX74" s="40">
        <v>45589</v>
      </c>
      <c r="AY74" s="40">
        <v>85439</v>
      </c>
      <c r="AZ74" s="40">
        <v>62772</v>
      </c>
      <c r="BA74" s="40" t="s">
        <v>135</v>
      </c>
      <c r="BB74" s="40">
        <v>22662</v>
      </c>
      <c r="BC74" s="40">
        <v>23166</v>
      </c>
      <c r="BD74" s="40">
        <v>33458</v>
      </c>
      <c r="BE74" s="40" t="s">
        <v>135</v>
      </c>
      <c r="BF74" s="40" t="s">
        <v>135</v>
      </c>
      <c r="BG74" s="40" t="s">
        <v>135</v>
      </c>
      <c r="BH74" s="40" t="s">
        <v>135</v>
      </c>
      <c r="BI74" s="40" t="s">
        <v>135</v>
      </c>
      <c r="BJ74" s="40" t="s">
        <v>135</v>
      </c>
      <c r="BK74" s="40" t="s">
        <v>135</v>
      </c>
      <c r="BL74" s="40">
        <v>1240117</v>
      </c>
      <c r="BM74" s="40">
        <v>1200803</v>
      </c>
      <c r="BN74" s="40">
        <v>6261</v>
      </c>
      <c r="BO74" s="40">
        <v>4936</v>
      </c>
      <c r="BP74" s="5"/>
    </row>
    <row r="75" spans="1:256" ht="15" customHeight="1">
      <c r="A75" s="57" t="s">
        <v>312</v>
      </c>
      <c r="B75" s="40">
        <v>21179</v>
      </c>
      <c r="C75" s="40">
        <v>27561</v>
      </c>
      <c r="D75" s="40">
        <v>48740</v>
      </c>
      <c r="E75" s="40">
        <v>1969481</v>
      </c>
      <c r="F75" s="40">
        <v>27738623</v>
      </c>
      <c r="G75" s="40">
        <v>7166046</v>
      </c>
      <c r="H75" s="40">
        <v>34904669</v>
      </c>
      <c r="I75" s="40">
        <v>1323438</v>
      </c>
      <c r="J75" s="40">
        <v>-170616</v>
      </c>
      <c r="K75" s="40" t="s">
        <v>135</v>
      </c>
      <c r="L75" s="40" t="s">
        <v>135</v>
      </c>
      <c r="M75" s="40">
        <v>298873</v>
      </c>
      <c r="N75" s="40" t="s">
        <v>135</v>
      </c>
      <c r="O75" s="40">
        <v>17409</v>
      </c>
      <c r="P75" s="40">
        <v>3235</v>
      </c>
      <c r="Q75" s="40">
        <v>28445</v>
      </c>
      <c r="R75" s="40">
        <v>5854</v>
      </c>
      <c r="S75" s="40" t="s">
        <v>135</v>
      </c>
      <c r="T75" s="40" t="s">
        <v>135</v>
      </c>
      <c r="U75" s="64" t="s">
        <v>135</v>
      </c>
      <c r="V75" s="64" t="s">
        <v>135</v>
      </c>
      <c r="W75" s="40" t="s">
        <v>135</v>
      </c>
      <c r="X75" s="40" t="s">
        <v>135</v>
      </c>
      <c r="Y75" s="40">
        <v>276762</v>
      </c>
      <c r="Z75" s="40">
        <v>252868</v>
      </c>
      <c r="AA75" s="40">
        <v>255107</v>
      </c>
      <c r="AB75" s="96">
        <v>255084</v>
      </c>
      <c r="AC75" s="96">
        <v>12180</v>
      </c>
      <c r="AD75" s="96">
        <v>12178</v>
      </c>
      <c r="AE75" s="96" t="s">
        <v>135</v>
      </c>
      <c r="AF75" s="96" t="s">
        <v>135</v>
      </c>
      <c r="AG75" s="96">
        <v>185262</v>
      </c>
      <c r="AH75" s="96">
        <v>164961</v>
      </c>
      <c r="AI75" s="40">
        <v>1149335</v>
      </c>
      <c r="AJ75" s="40">
        <v>1029337</v>
      </c>
      <c r="AK75" s="40">
        <v>-285367</v>
      </c>
      <c r="AL75" s="40">
        <v>-109004</v>
      </c>
      <c r="AM75" s="40">
        <v>1593280</v>
      </c>
      <c r="AN75" s="40">
        <v>1605425</v>
      </c>
      <c r="AO75" s="40">
        <v>173681</v>
      </c>
      <c r="AP75" s="40">
        <v>1290905</v>
      </c>
      <c r="AQ75" s="40">
        <v>139251</v>
      </c>
      <c r="AR75" s="40">
        <v>517</v>
      </c>
      <c r="AS75" s="40">
        <v>103557</v>
      </c>
      <c r="AT75" s="40">
        <v>8960</v>
      </c>
      <c r="AU75" s="40">
        <v>12913</v>
      </c>
      <c r="AV75" s="40">
        <v>2464</v>
      </c>
      <c r="AW75" s="40">
        <v>9751</v>
      </c>
      <c r="AX75" s="40">
        <v>45129</v>
      </c>
      <c r="AY75" s="40">
        <v>85098</v>
      </c>
      <c r="AZ75" s="40">
        <v>64226</v>
      </c>
      <c r="BA75" s="40" t="s">
        <v>135</v>
      </c>
      <c r="BB75" s="40">
        <v>20867</v>
      </c>
      <c r="BC75" s="40">
        <v>23298</v>
      </c>
      <c r="BD75" s="40">
        <v>28963</v>
      </c>
      <c r="BE75" s="40" t="s">
        <v>135</v>
      </c>
      <c r="BF75" s="40" t="s">
        <v>135</v>
      </c>
      <c r="BG75" s="40" t="s">
        <v>135</v>
      </c>
      <c r="BH75" s="40" t="s">
        <v>135</v>
      </c>
      <c r="BI75" s="40" t="s">
        <v>135</v>
      </c>
      <c r="BJ75" s="40" t="s">
        <v>135</v>
      </c>
      <c r="BK75" s="40" t="s">
        <v>135</v>
      </c>
      <c r="BL75" s="40">
        <v>1002830</v>
      </c>
      <c r="BM75" s="40">
        <v>955659</v>
      </c>
      <c r="BN75" s="40">
        <v>5144</v>
      </c>
      <c r="BO75" s="40">
        <v>3911</v>
      </c>
      <c r="BP75" s="5"/>
    </row>
    <row r="76" spans="1:256" ht="15" customHeight="1">
      <c r="A76" s="57" t="s">
        <v>313</v>
      </c>
      <c r="B76" s="40">
        <v>20330</v>
      </c>
      <c r="C76" s="40">
        <v>27723</v>
      </c>
      <c r="D76" s="40">
        <v>48053</v>
      </c>
      <c r="E76" s="40">
        <v>1746665</v>
      </c>
      <c r="F76" s="40">
        <v>29726254</v>
      </c>
      <c r="G76" s="40">
        <v>7025673</v>
      </c>
      <c r="H76" s="40">
        <v>36751927</v>
      </c>
      <c r="I76" s="40">
        <v>1164508</v>
      </c>
      <c r="J76" s="40">
        <v>-216381</v>
      </c>
      <c r="K76" s="40" t="s">
        <v>135</v>
      </c>
      <c r="L76" s="40" t="s">
        <v>135</v>
      </c>
      <c r="M76" s="40">
        <v>261521</v>
      </c>
      <c r="N76" s="40" t="s">
        <v>135</v>
      </c>
      <c r="O76" s="40">
        <v>12048</v>
      </c>
      <c r="P76" s="40">
        <v>2191</v>
      </c>
      <c r="Q76" s="40">
        <v>24003</v>
      </c>
      <c r="R76" s="40">
        <v>5450</v>
      </c>
      <c r="S76" s="40" t="s">
        <v>135</v>
      </c>
      <c r="T76" s="40" t="s">
        <v>135</v>
      </c>
      <c r="U76" s="64" t="s">
        <v>135</v>
      </c>
      <c r="V76" s="64" t="s">
        <v>135</v>
      </c>
      <c r="W76" s="40" t="s">
        <v>135</v>
      </c>
      <c r="X76" s="40" t="s">
        <v>135</v>
      </c>
      <c r="Y76" s="40">
        <v>365002</v>
      </c>
      <c r="Z76" s="40">
        <v>348972</v>
      </c>
      <c r="AA76" s="40">
        <v>230938</v>
      </c>
      <c r="AB76" s="96">
        <v>230938</v>
      </c>
      <c r="AC76" s="96">
        <v>10721</v>
      </c>
      <c r="AD76" s="96">
        <v>10721</v>
      </c>
      <c r="AE76" s="96" t="s">
        <v>135</v>
      </c>
      <c r="AF76" s="96" t="s">
        <v>135</v>
      </c>
      <c r="AG76" s="96">
        <v>152069</v>
      </c>
      <c r="AH76" s="96">
        <v>136859</v>
      </c>
      <c r="AI76" s="40">
        <v>1047476</v>
      </c>
      <c r="AJ76" s="40">
        <v>956272</v>
      </c>
      <c r="AK76" s="40">
        <v>-275003</v>
      </c>
      <c r="AL76" s="40">
        <v>-46826</v>
      </c>
      <c r="AM76" s="40">
        <v>1531203</v>
      </c>
      <c r="AN76" s="40">
        <v>1636935</v>
      </c>
      <c r="AO76" s="40">
        <v>143242</v>
      </c>
      <c r="AP76" s="40">
        <v>1098089</v>
      </c>
      <c r="AQ76" s="40">
        <v>97821</v>
      </c>
      <c r="AR76" s="40">
        <v>418</v>
      </c>
      <c r="AS76" s="40">
        <v>66470</v>
      </c>
      <c r="AT76" s="40">
        <v>6623</v>
      </c>
      <c r="AU76" s="40">
        <v>9752</v>
      </c>
      <c r="AV76" s="40">
        <v>2070</v>
      </c>
      <c r="AW76" s="40">
        <v>7019</v>
      </c>
      <c r="AX76" s="40">
        <v>44502</v>
      </c>
      <c r="AY76" s="40">
        <v>82470</v>
      </c>
      <c r="AZ76" s="40">
        <v>63747</v>
      </c>
      <c r="BA76" s="40" t="s">
        <v>135</v>
      </c>
      <c r="BB76" s="40">
        <v>18718</v>
      </c>
      <c r="BC76" s="40">
        <v>22909</v>
      </c>
      <c r="BD76" s="40">
        <v>30375</v>
      </c>
      <c r="BE76" s="40" t="s">
        <v>135</v>
      </c>
      <c r="BF76" s="40" t="s">
        <v>135</v>
      </c>
      <c r="BG76" s="40" t="s">
        <v>135</v>
      </c>
      <c r="BH76" s="40" t="s">
        <v>135</v>
      </c>
      <c r="BI76" s="40" t="s">
        <v>135</v>
      </c>
      <c r="BJ76" s="40" t="s">
        <v>135</v>
      </c>
      <c r="BK76" s="40" t="s">
        <v>135</v>
      </c>
      <c r="BL76" s="40">
        <v>1043794</v>
      </c>
      <c r="BM76" s="40">
        <v>1010447</v>
      </c>
      <c r="BN76" s="40">
        <v>6178</v>
      </c>
      <c r="BO76" s="40">
        <v>4051</v>
      </c>
      <c r="BP76" s="5"/>
    </row>
    <row r="77" spans="1:256" s="5" customFormat="1" ht="15" customHeight="1">
      <c r="A77" s="83" t="s">
        <v>314</v>
      </c>
      <c r="B77" s="102">
        <v>17194</v>
      </c>
      <c r="C77" s="102">
        <v>30147</v>
      </c>
      <c r="D77" s="102">
        <v>47341</v>
      </c>
      <c r="E77" s="102">
        <v>1691324</v>
      </c>
      <c r="F77" s="102">
        <v>18043023</v>
      </c>
      <c r="G77" s="102">
        <v>8801990</v>
      </c>
      <c r="H77" s="102">
        <v>26845013</v>
      </c>
      <c r="I77" s="102">
        <v>957613</v>
      </c>
      <c r="J77" s="30">
        <v>-382544</v>
      </c>
      <c r="K77" s="103" t="s">
        <v>135</v>
      </c>
      <c r="L77" s="103" t="s">
        <v>135</v>
      </c>
      <c r="M77" s="102">
        <v>215191</v>
      </c>
      <c r="N77" s="103" t="s">
        <v>135</v>
      </c>
      <c r="O77" s="30">
        <v>11953</v>
      </c>
      <c r="P77" s="30">
        <v>2175</v>
      </c>
      <c r="Q77" s="30">
        <v>17572</v>
      </c>
      <c r="R77" s="30">
        <v>4284</v>
      </c>
      <c r="S77" s="103" t="s">
        <v>135</v>
      </c>
      <c r="T77" s="103" t="s">
        <v>135</v>
      </c>
      <c r="U77" s="104" t="s">
        <v>135</v>
      </c>
      <c r="V77" s="104" t="s">
        <v>135</v>
      </c>
      <c r="W77" s="103" t="s">
        <v>135</v>
      </c>
      <c r="X77" s="103" t="s">
        <v>135</v>
      </c>
      <c r="Y77" s="30">
        <v>185970</v>
      </c>
      <c r="Z77" s="30">
        <v>156649</v>
      </c>
      <c r="AA77" s="30">
        <v>193409</v>
      </c>
      <c r="AB77" s="65">
        <v>193388</v>
      </c>
      <c r="AC77" s="96">
        <v>18619</v>
      </c>
      <c r="AD77" s="96">
        <v>18616</v>
      </c>
      <c r="AE77" s="96" t="s">
        <v>135</v>
      </c>
      <c r="AF77" s="96" t="s">
        <v>135</v>
      </c>
      <c r="AG77" s="65">
        <v>96747</v>
      </c>
      <c r="AH77" s="65">
        <v>75122</v>
      </c>
      <c r="AI77" s="30">
        <v>747212</v>
      </c>
      <c r="AJ77" s="30">
        <v>671240</v>
      </c>
      <c r="AK77" s="30">
        <v>-474235</v>
      </c>
      <c r="AL77" s="30">
        <v>-91556</v>
      </c>
      <c r="AM77" s="30">
        <v>767721</v>
      </c>
      <c r="AN77" s="30">
        <v>1023458</v>
      </c>
      <c r="AO77" s="30">
        <v>110902</v>
      </c>
      <c r="AP77" s="30">
        <v>1241966</v>
      </c>
      <c r="AQ77" s="30">
        <v>82514</v>
      </c>
      <c r="AR77" s="30">
        <v>405</v>
      </c>
      <c r="AS77" s="30">
        <v>56102</v>
      </c>
      <c r="AT77" s="30">
        <v>5235</v>
      </c>
      <c r="AU77" s="30">
        <v>10488</v>
      </c>
      <c r="AV77" s="30">
        <v>1643</v>
      </c>
      <c r="AW77" s="30">
        <v>8224</v>
      </c>
      <c r="AX77" s="30">
        <v>43502</v>
      </c>
      <c r="AY77" s="30">
        <v>56641</v>
      </c>
      <c r="AZ77" s="30">
        <v>48587</v>
      </c>
      <c r="BA77" s="40" t="s">
        <v>135</v>
      </c>
      <c r="BB77" s="30">
        <v>8050</v>
      </c>
      <c r="BC77" s="30">
        <v>15497</v>
      </c>
      <c r="BD77" s="30">
        <v>21623</v>
      </c>
      <c r="BE77" s="40" t="s">
        <v>135</v>
      </c>
      <c r="BF77" s="40" t="s">
        <v>135</v>
      </c>
      <c r="BG77" s="40" t="s">
        <v>135</v>
      </c>
      <c r="BH77" s="40" t="s">
        <v>135</v>
      </c>
      <c r="BI77" s="40" t="s">
        <v>135</v>
      </c>
      <c r="BJ77" s="40" t="s">
        <v>135</v>
      </c>
      <c r="BK77" s="40" t="s">
        <v>135</v>
      </c>
      <c r="BL77" s="30">
        <v>966901</v>
      </c>
      <c r="BM77" s="30">
        <v>928301</v>
      </c>
      <c r="BN77" s="30">
        <v>11170</v>
      </c>
      <c r="BO77" s="30">
        <v>7762</v>
      </c>
    </row>
    <row r="78" spans="1:256" s="5" customFormat="1" ht="15" customHeight="1">
      <c r="A78" s="73" t="s">
        <v>315</v>
      </c>
      <c r="B78" s="106">
        <v>17170</v>
      </c>
      <c r="C78" s="106">
        <v>29595</v>
      </c>
      <c r="D78" s="106">
        <v>46765</v>
      </c>
      <c r="E78" s="106">
        <v>1714142</v>
      </c>
      <c r="F78" s="106">
        <v>22481191</v>
      </c>
      <c r="G78" s="106">
        <v>8265312</v>
      </c>
      <c r="H78" s="106">
        <v>30746503</v>
      </c>
      <c r="I78" s="106">
        <v>1344410</v>
      </c>
      <c r="J78" s="72">
        <v>-217500</v>
      </c>
      <c r="K78" s="101" t="s">
        <v>135</v>
      </c>
      <c r="L78" s="101" t="s">
        <v>135</v>
      </c>
      <c r="M78" s="106">
        <v>304625</v>
      </c>
      <c r="N78" s="101" t="s">
        <v>135</v>
      </c>
      <c r="O78" s="72">
        <v>13557</v>
      </c>
      <c r="P78" s="72">
        <v>2471</v>
      </c>
      <c r="Q78" s="72">
        <v>18214</v>
      </c>
      <c r="R78" s="72">
        <v>6259</v>
      </c>
      <c r="S78" s="101" t="s">
        <v>135</v>
      </c>
      <c r="T78" s="101" t="s">
        <v>135</v>
      </c>
      <c r="U78" s="107" t="s">
        <v>135</v>
      </c>
      <c r="V78" s="107" t="s">
        <v>135</v>
      </c>
      <c r="W78" s="101" t="s">
        <v>135</v>
      </c>
      <c r="X78" s="101" t="s">
        <v>135</v>
      </c>
      <c r="Y78" s="72">
        <v>282828</v>
      </c>
      <c r="Z78" s="72">
        <v>268640</v>
      </c>
      <c r="AA78" s="72">
        <v>269746</v>
      </c>
      <c r="AB78" s="74">
        <v>269746</v>
      </c>
      <c r="AC78" s="78">
        <v>29496</v>
      </c>
      <c r="AD78" s="78">
        <v>29496</v>
      </c>
      <c r="AE78" s="78" t="s">
        <v>135</v>
      </c>
      <c r="AF78" s="78" t="s">
        <v>135</v>
      </c>
      <c r="AG78" s="74">
        <v>93032</v>
      </c>
      <c r="AH78" s="74">
        <v>81711</v>
      </c>
      <c r="AI78" s="72">
        <v>1159704</v>
      </c>
      <c r="AJ78" s="72">
        <v>1052560</v>
      </c>
      <c r="AK78" s="72">
        <v>-255034</v>
      </c>
      <c r="AL78" s="72">
        <v>-27839</v>
      </c>
      <c r="AM78" s="72">
        <v>1579773</v>
      </c>
      <c r="AN78" s="72">
        <v>1674315</v>
      </c>
      <c r="AO78" s="72">
        <v>212806</v>
      </c>
      <c r="AP78" s="72">
        <v>1224688</v>
      </c>
      <c r="AQ78" s="72">
        <v>85040</v>
      </c>
      <c r="AR78" s="72">
        <v>371</v>
      </c>
      <c r="AS78" s="72">
        <v>56881</v>
      </c>
      <c r="AT78" s="72">
        <v>4815</v>
      </c>
      <c r="AU78" s="72">
        <v>9733</v>
      </c>
      <c r="AV78" s="72">
        <v>1262</v>
      </c>
      <c r="AW78" s="72">
        <v>7361</v>
      </c>
      <c r="AX78" s="72">
        <v>42675</v>
      </c>
      <c r="AY78" s="72">
        <v>48071</v>
      </c>
      <c r="AZ78" s="72">
        <v>40167</v>
      </c>
      <c r="BA78" s="76" t="s">
        <v>135</v>
      </c>
      <c r="BB78" s="72">
        <v>7901</v>
      </c>
      <c r="BC78" s="72">
        <v>14948</v>
      </c>
      <c r="BD78" s="72">
        <v>18957</v>
      </c>
      <c r="BE78" s="76" t="s">
        <v>135</v>
      </c>
      <c r="BF78" s="76" t="s">
        <v>135</v>
      </c>
      <c r="BG78" s="76" t="s">
        <v>135</v>
      </c>
      <c r="BH78" s="76" t="s">
        <v>135</v>
      </c>
      <c r="BI78" s="76" t="s">
        <v>135</v>
      </c>
      <c r="BJ78" s="76" t="s">
        <v>135</v>
      </c>
      <c r="BK78" s="76" t="s">
        <v>135</v>
      </c>
      <c r="BL78" s="72">
        <v>1010420</v>
      </c>
      <c r="BM78" s="72">
        <v>975967</v>
      </c>
      <c r="BN78" s="72">
        <v>4999</v>
      </c>
      <c r="BO78" s="72">
        <v>3689</v>
      </c>
    </row>
    <row r="79" spans="1:256">
      <c r="B79" s="1" t="s">
        <v>282</v>
      </c>
    </row>
    <row r="80" spans="1:256">
      <c r="B80" s="116" t="s">
        <v>285</v>
      </c>
    </row>
    <row r="81" spans="2:2">
      <c r="B81" s="114" t="s">
        <v>298</v>
      </c>
    </row>
    <row r="82" spans="2:2">
      <c r="B82" s="115" t="s">
        <v>288</v>
      </c>
    </row>
    <row r="83" spans="2:2">
      <c r="B83" s="115" t="s">
        <v>290</v>
      </c>
    </row>
    <row r="84" spans="2:2">
      <c r="B84" s="113" t="s">
        <v>277</v>
      </c>
    </row>
    <row r="85" spans="2:2">
      <c r="B85" s="115" t="s">
        <v>292</v>
      </c>
    </row>
    <row r="86" spans="2:2">
      <c r="B86" s="48" t="s">
        <v>278</v>
      </c>
    </row>
  </sheetData>
  <mergeCells count="79">
    <mergeCell ref="A2:A5"/>
    <mergeCell ref="E2:E5"/>
    <mergeCell ref="F4:F5"/>
    <mergeCell ref="G4:G5"/>
    <mergeCell ref="B2:D3"/>
    <mergeCell ref="B4:B5"/>
    <mergeCell ref="C4:C5"/>
    <mergeCell ref="D4:D5"/>
    <mergeCell ref="F2:H3"/>
    <mergeCell ref="K2:L3"/>
    <mergeCell ref="H4:H5"/>
    <mergeCell ref="K4:K5"/>
    <mergeCell ref="L4:L5"/>
    <mergeCell ref="I2:J3"/>
    <mergeCell ref="I4:I5"/>
    <mergeCell ref="J4:J5"/>
    <mergeCell ref="Q2:V2"/>
    <mergeCell ref="U3:U5"/>
    <mergeCell ref="V3:V5"/>
    <mergeCell ref="M2:M5"/>
    <mergeCell ref="N2:N5"/>
    <mergeCell ref="O2:O5"/>
    <mergeCell ref="P2:P5"/>
    <mergeCell ref="Q3:Q5"/>
    <mergeCell ref="R3:R5"/>
    <mergeCell ref="S3:S5"/>
    <mergeCell ref="T3:T5"/>
    <mergeCell ref="AX2:BB2"/>
    <mergeCell ref="BG3:BH3"/>
    <mergeCell ref="AU4:AU5"/>
    <mergeCell ref="BN3:BO3"/>
    <mergeCell ref="BG4:BG5"/>
    <mergeCell ref="BH4:BH5"/>
    <mergeCell ref="BI3:BI5"/>
    <mergeCell ref="BA3:BB3"/>
    <mergeCell ref="AZ3:AZ5"/>
    <mergeCell ref="BA4:BA5"/>
    <mergeCell ref="BB4:BB5"/>
    <mergeCell ref="AY4:AY5"/>
    <mergeCell ref="BL2:BO2"/>
    <mergeCell ref="BK3:BK5"/>
    <mergeCell ref="BL4:BL5"/>
    <mergeCell ref="BM4:BM5"/>
    <mergeCell ref="BN4:BN5"/>
    <mergeCell ref="BO4:BO5"/>
    <mergeCell ref="BC2:BK2"/>
    <mergeCell ref="AP4:AP5"/>
    <mergeCell ref="AR4:AR5"/>
    <mergeCell ref="BC3:BD3"/>
    <mergeCell ref="BE3:BF3"/>
    <mergeCell ref="AT4:AT5"/>
    <mergeCell ref="AT3:AU3"/>
    <mergeCell ref="AV3:AW3"/>
    <mergeCell ref="BJ3:BJ5"/>
    <mergeCell ref="BC4:BC5"/>
    <mergeCell ref="BD4:BD5"/>
    <mergeCell ref="AQ2:AS3"/>
    <mergeCell ref="AT2:AW2"/>
    <mergeCell ref="BF4:BF5"/>
    <mergeCell ref="AS4:AS5"/>
    <mergeCell ref="AQ4:AQ5"/>
    <mergeCell ref="W3:X4"/>
    <mergeCell ref="Y3:Z4"/>
    <mergeCell ref="AA3:AB4"/>
    <mergeCell ref="AO4:AO5"/>
    <mergeCell ref="AG3:AH4"/>
    <mergeCell ref="AC3:AD4"/>
    <mergeCell ref="AE3:AF4"/>
    <mergeCell ref="AI4:AJ4"/>
    <mergeCell ref="AK4:AL4"/>
    <mergeCell ref="AI3:AL3"/>
    <mergeCell ref="AM3:AN4"/>
    <mergeCell ref="AO2:AP3"/>
    <mergeCell ref="W2:AN2"/>
    <mergeCell ref="BE4:BE5"/>
    <mergeCell ref="AX3:AY3"/>
    <mergeCell ref="AV4:AV5"/>
    <mergeCell ref="AW4:AW5"/>
    <mergeCell ref="AX4:AX5"/>
  </mergeCells>
  <phoneticPr fontId="2"/>
  <pageMargins left="0.78740157480314965" right="0.78740157480314965" top="0.98425196850393704" bottom="0.98425196850393704" header="0.51181102362204722" footer="0.51181102362204722"/>
  <pageSetup paperSize="9" scale="53" fitToWidth="0" orientation="portrait" r:id="rId1"/>
  <headerFooter alignWithMargins="0"/>
  <colBreaks count="4" manualBreakCount="4">
    <brk id="10" max="79" man="1"/>
    <brk id="40" max="79" man="1"/>
    <brk id="49" max="79" man="1"/>
    <brk id="58" max="79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P86"/>
  <sheetViews>
    <sheetView zoomScaleNormal="100" zoomScaleSheetLayoutView="90" workbookViewId="0"/>
  </sheetViews>
  <sheetFormatPr defaultColWidth="9" defaultRowHeight="13"/>
  <cols>
    <col min="1" max="1" width="13" style="20" customWidth="1"/>
    <col min="2" max="20" width="12.6328125" style="20" customWidth="1"/>
    <col min="21" max="22" width="12.6328125" style="48" customWidth="1"/>
    <col min="23" max="67" width="12.6328125" style="20" customWidth="1"/>
    <col min="68" max="16384" width="9" style="20"/>
  </cols>
  <sheetData>
    <row r="1" spans="1:67" s="7" customFormat="1" ht="18" customHeight="1">
      <c r="A1" s="15" t="s">
        <v>130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48"/>
      <c r="V1" s="48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</row>
    <row r="2" spans="1:67" s="24" customFormat="1" ht="18" customHeight="1">
      <c r="A2" s="128" t="s">
        <v>1</v>
      </c>
      <c r="B2" s="128" t="s">
        <v>2</v>
      </c>
      <c r="C2" s="128"/>
      <c r="D2" s="128"/>
      <c r="E2" s="128" t="s">
        <v>3</v>
      </c>
      <c r="F2" s="128" t="s">
        <v>4</v>
      </c>
      <c r="G2" s="128"/>
      <c r="H2" s="128"/>
      <c r="I2" s="128" t="s">
        <v>154</v>
      </c>
      <c r="J2" s="128"/>
      <c r="K2" s="128" t="s">
        <v>5</v>
      </c>
      <c r="L2" s="128"/>
      <c r="M2" s="128" t="s">
        <v>6</v>
      </c>
      <c r="N2" s="129" t="s">
        <v>262</v>
      </c>
      <c r="O2" s="129" t="s">
        <v>263</v>
      </c>
      <c r="P2" s="128" t="s">
        <v>7</v>
      </c>
      <c r="Q2" s="137" t="s">
        <v>8</v>
      </c>
      <c r="R2" s="138"/>
      <c r="S2" s="138"/>
      <c r="T2" s="138"/>
      <c r="U2" s="138"/>
      <c r="V2" s="139"/>
      <c r="W2" s="137" t="s">
        <v>9</v>
      </c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9"/>
      <c r="AO2" s="128" t="s">
        <v>10</v>
      </c>
      <c r="AP2" s="128"/>
      <c r="AQ2" s="131" t="s">
        <v>11</v>
      </c>
      <c r="AR2" s="132"/>
      <c r="AS2" s="133"/>
      <c r="AT2" s="129" t="s">
        <v>316</v>
      </c>
      <c r="AU2" s="128"/>
      <c r="AV2" s="128"/>
      <c r="AW2" s="128"/>
      <c r="AX2" s="129" t="s">
        <v>317</v>
      </c>
      <c r="AY2" s="128"/>
      <c r="AZ2" s="128"/>
      <c r="BA2" s="128"/>
      <c r="BB2" s="128"/>
      <c r="BC2" s="128" t="s">
        <v>12</v>
      </c>
      <c r="BD2" s="128"/>
      <c r="BE2" s="128"/>
      <c r="BF2" s="128"/>
      <c r="BG2" s="128"/>
      <c r="BH2" s="128"/>
      <c r="BI2" s="128"/>
      <c r="BJ2" s="128"/>
      <c r="BK2" s="128"/>
      <c r="BL2" s="130" t="s">
        <v>13</v>
      </c>
      <c r="BM2" s="130"/>
      <c r="BN2" s="128"/>
      <c r="BO2" s="128"/>
    </row>
    <row r="3" spans="1:67" s="24" customFormat="1" ht="54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 t="s">
        <v>14</v>
      </c>
      <c r="R3" s="128" t="s">
        <v>15</v>
      </c>
      <c r="S3" s="143" t="s">
        <v>264</v>
      </c>
      <c r="T3" s="129" t="s">
        <v>265</v>
      </c>
      <c r="U3" s="146" t="s">
        <v>266</v>
      </c>
      <c r="V3" s="129" t="s">
        <v>267</v>
      </c>
      <c r="W3" s="128" t="s">
        <v>16</v>
      </c>
      <c r="X3" s="128"/>
      <c r="Y3" s="129" t="s">
        <v>17</v>
      </c>
      <c r="Z3" s="128"/>
      <c r="AA3" s="128" t="s">
        <v>18</v>
      </c>
      <c r="AB3" s="128"/>
      <c r="AC3" s="140" t="s">
        <v>174</v>
      </c>
      <c r="AD3" s="141"/>
      <c r="AE3" s="140" t="s">
        <v>175</v>
      </c>
      <c r="AF3" s="141"/>
      <c r="AG3" s="128" t="s">
        <v>19</v>
      </c>
      <c r="AH3" s="128"/>
      <c r="AI3" s="128" t="s">
        <v>20</v>
      </c>
      <c r="AJ3" s="128"/>
      <c r="AK3" s="128"/>
      <c r="AL3" s="128"/>
      <c r="AM3" s="128" t="s">
        <v>21</v>
      </c>
      <c r="AN3" s="128"/>
      <c r="AO3" s="128"/>
      <c r="AP3" s="128"/>
      <c r="AQ3" s="134"/>
      <c r="AR3" s="135"/>
      <c r="AS3" s="136"/>
      <c r="AT3" s="129" t="s">
        <v>318</v>
      </c>
      <c r="AU3" s="128"/>
      <c r="AV3" s="128" t="s">
        <v>22</v>
      </c>
      <c r="AW3" s="128"/>
      <c r="AX3" s="129" t="s">
        <v>319</v>
      </c>
      <c r="AY3" s="128"/>
      <c r="AZ3" s="129" t="s">
        <v>257</v>
      </c>
      <c r="BA3" s="128" t="s">
        <v>22</v>
      </c>
      <c r="BB3" s="128"/>
      <c r="BC3" s="128" t="s">
        <v>23</v>
      </c>
      <c r="BD3" s="128"/>
      <c r="BE3" s="128" t="s">
        <v>24</v>
      </c>
      <c r="BF3" s="128"/>
      <c r="BG3" s="128" t="s">
        <v>25</v>
      </c>
      <c r="BH3" s="128"/>
      <c r="BI3" s="143" t="s">
        <v>260</v>
      </c>
      <c r="BJ3" s="129" t="s">
        <v>258</v>
      </c>
      <c r="BK3" s="129" t="s">
        <v>259</v>
      </c>
      <c r="BL3" s="25"/>
      <c r="BM3" s="26"/>
      <c r="BN3" s="147" t="s">
        <v>261</v>
      </c>
      <c r="BO3" s="139"/>
    </row>
    <row r="4" spans="1:67" s="24" customFormat="1" ht="21.75" customHeight="1">
      <c r="A4" s="128"/>
      <c r="B4" s="129" t="s">
        <v>256</v>
      </c>
      <c r="C4" s="128" t="s">
        <v>26</v>
      </c>
      <c r="D4" s="128" t="s">
        <v>21</v>
      </c>
      <c r="E4" s="128"/>
      <c r="F4" s="129" t="s">
        <v>256</v>
      </c>
      <c r="G4" s="128" t="s">
        <v>26</v>
      </c>
      <c r="H4" s="128" t="s">
        <v>21</v>
      </c>
      <c r="I4" s="129" t="s">
        <v>256</v>
      </c>
      <c r="J4" s="128" t="s">
        <v>26</v>
      </c>
      <c r="K4" s="129" t="s">
        <v>256</v>
      </c>
      <c r="L4" s="128" t="s">
        <v>26</v>
      </c>
      <c r="M4" s="128"/>
      <c r="N4" s="128"/>
      <c r="O4" s="128"/>
      <c r="P4" s="128"/>
      <c r="Q4" s="128"/>
      <c r="R4" s="128"/>
      <c r="S4" s="144"/>
      <c r="T4" s="128"/>
      <c r="U4" s="146"/>
      <c r="V4" s="128"/>
      <c r="W4" s="130"/>
      <c r="X4" s="128"/>
      <c r="Y4" s="130"/>
      <c r="Z4" s="128"/>
      <c r="AA4" s="130"/>
      <c r="AB4" s="128"/>
      <c r="AC4" s="142"/>
      <c r="AD4" s="141"/>
      <c r="AE4" s="142"/>
      <c r="AF4" s="141"/>
      <c r="AG4" s="130"/>
      <c r="AH4" s="128"/>
      <c r="AI4" s="130" t="s">
        <v>27</v>
      </c>
      <c r="AJ4" s="128"/>
      <c r="AK4" s="130" t="s">
        <v>28</v>
      </c>
      <c r="AL4" s="128"/>
      <c r="AM4" s="130"/>
      <c r="AN4" s="128"/>
      <c r="AO4" s="128" t="s">
        <v>29</v>
      </c>
      <c r="AP4" s="128" t="s">
        <v>30</v>
      </c>
      <c r="AQ4" s="129" t="s">
        <v>271</v>
      </c>
      <c r="AR4" s="129" t="s">
        <v>269</v>
      </c>
      <c r="AS4" s="129" t="s">
        <v>270</v>
      </c>
      <c r="AT4" s="128" t="s">
        <v>2</v>
      </c>
      <c r="AU4" s="128" t="s">
        <v>31</v>
      </c>
      <c r="AV4" s="128" t="s">
        <v>2</v>
      </c>
      <c r="AW4" s="128" t="s">
        <v>31</v>
      </c>
      <c r="AX4" s="128" t="s">
        <v>2</v>
      </c>
      <c r="AY4" s="128" t="s">
        <v>32</v>
      </c>
      <c r="AZ4" s="128"/>
      <c r="BA4" s="128" t="s">
        <v>2</v>
      </c>
      <c r="BB4" s="128" t="s">
        <v>31</v>
      </c>
      <c r="BC4" s="128" t="s">
        <v>2</v>
      </c>
      <c r="BD4" s="128" t="s">
        <v>31</v>
      </c>
      <c r="BE4" s="128" t="s">
        <v>2</v>
      </c>
      <c r="BF4" s="128" t="s">
        <v>31</v>
      </c>
      <c r="BG4" s="128" t="s">
        <v>2</v>
      </c>
      <c r="BH4" s="128" t="s">
        <v>31</v>
      </c>
      <c r="BI4" s="144"/>
      <c r="BJ4" s="128"/>
      <c r="BK4" s="128"/>
      <c r="BL4" s="129" t="s">
        <v>257</v>
      </c>
      <c r="BM4" s="128" t="s">
        <v>33</v>
      </c>
      <c r="BN4" s="129" t="s">
        <v>257</v>
      </c>
      <c r="BO4" s="128" t="s">
        <v>33</v>
      </c>
    </row>
    <row r="5" spans="1:67" s="24" customFormat="1" ht="27" customHeight="1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45"/>
      <c r="T5" s="128"/>
      <c r="U5" s="146"/>
      <c r="V5" s="128"/>
      <c r="W5" s="27"/>
      <c r="X5" s="110" t="s">
        <v>268</v>
      </c>
      <c r="Y5" s="28"/>
      <c r="Z5" s="110" t="s">
        <v>268</v>
      </c>
      <c r="AA5" s="28"/>
      <c r="AB5" s="110" t="s">
        <v>268</v>
      </c>
      <c r="AC5" s="2"/>
      <c r="AD5" s="110" t="s">
        <v>268</v>
      </c>
      <c r="AE5" s="2"/>
      <c r="AF5" s="110" t="s">
        <v>268</v>
      </c>
      <c r="AG5" s="28"/>
      <c r="AH5" s="110" t="s">
        <v>268</v>
      </c>
      <c r="AI5" s="28"/>
      <c r="AJ5" s="110" t="s">
        <v>268</v>
      </c>
      <c r="AK5" s="28"/>
      <c r="AL5" s="110" t="s">
        <v>268</v>
      </c>
      <c r="AM5" s="28"/>
      <c r="AN5" s="110" t="s">
        <v>268</v>
      </c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45"/>
      <c r="BJ5" s="128"/>
      <c r="BK5" s="128"/>
      <c r="BL5" s="128"/>
      <c r="BM5" s="128"/>
      <c r="BN5" s="128"/>
      <c r="BO5" s="128"/>
    </row>
    <row r="6" spans="1:67" s="24" customFormat="1" ht="18" customHeight="1">
      <c r="A6" s="45"/>
      <c r="B6" s="111" t="s">
        <v>272</v>
      </c>
      <c r="C6" s="111" t="s">
        <v>272</v>
      </c>
      <c r="D6" s="111" t="s">
        <v>272</v>
      </c>
      <c r="E6" s="46" t="s">
        <v>34</v>
      </c>
      <c r="F6" s="46" t="s">
        <v>34</v>
      </c>
      <c r="G6" s="46" t="s">
        <v>34</v>
      </c>
      <c r="H6" s="46" t="s">
        <v>34</v>
      </c>
      <c r="I6" s="46" t="s">
        <v>34</v>
      </c>
      <c r="J6" s="46" t="s">
        <v>34</v>
      </c>
      <c r="K6" s="46" t="s">
        <v>34</v>
      </c>
      <c r="L6" s="46" t="s">
        <v>34</v>
      </c>
      <c r="M6" s="46" t="s">
        <v>34</v>
      </c>
      <c r="N6" s="46" t="s">
        <v>34</v>
      </c>
      <c r="O6" s="46" t="s">
        <v>34</v>
      </c>
      <c r="P6" s="46" t="s">
        <v>34</v>
      </c>
      <c r="Q6" s="46" t="s">
        <v>34</v>
      </c>
      <c r="R6" s="46" t="s">
        <v>34</v>
      </c>
      <c r="S6" s="46" t="s">
        <v>34</v>
      </c>
      <c r="T6" s="46" t="s">
        <v>34</v>
      </c>
      <c r="U6" s="49" t="s">
        <v>34</v>
      </c>
      <c r="V6" s="49" t="s">
        <v>34</v>
      </c>
      <c r="W6" s="46" t="s">
        <v>34</v>
      </c>
      <c r="X6" s="46" t="s">
        <v>34</v>
      </c>
      <c r="Y6" s="46" t="s">
        <v>34</v>
      </c>
      <c r="Z6" s="46" t="s">
        <v>34</v>
      </c>
      <c r="AA6" s="46" t="s">
        <v>34</v>
      </c>
      <c r="AB6" s="46" t="s">
        <v>34</v>
      </c>
      <c r="AC6" s="44" t="s">
        <v>34</v>
      </c>
      <c r="AD6" s="44" t="s">
        <v>34</v>
      </c>
      <c r="AE6" s="44" t="s">
        <v>34</v>
      </c>
      <c r="AF6" s="44" t="s">
        <v>34</v>
      </c>
      <c r="AG6" s="46" t="s">
        <v>34</v>
      </c>
      <c r="AH6" s="46" t="s">
        <v>34</v>
      </c>
      <c r="AI6" s="46" t="s">
        <v>34</v>
      </c>
      <c r="AJ6" s="46" t="s">
        <v>34</v>
      </c>
      <c r="AK6" s="46" t="s">
        <v>34</v>
      </c>
      <c r="AL6" s="46" t="s">
        <v>34</v>
      </c>
      <c r="AM6" s="46" t="s">
        <v>34</v>
      </c>
      <c r="AN6" s="46" t="s">
        <v>34</v>
      </c>
      <c r="AO6" s="46" t="s">
        <v>34</v>
      </c>
      <c r="AP6" s="46" t="s">
        <v>34</v>
      </c>
      <c r="AQ6" s="46" t="s">
        <v>34</v>
      </c>
      <c r="AR6" s="46" t="s">
        <v>34</v>
      </c>
      <c r="AS6" s="46" t="s">
        <v>34</v>
      </c>
      <c r="AT6" s="111" t="s">
        <v>272</v>
      </c>
      <c r="AU6" s="46" t="s">
        <v>34</v>
      </c>
      <c r="AV6" s="111" t="s">
        <v>272</v>
      </c>
      <c r="AW6" s="46" t="s">
        <v>34</v>
      </c>
      <c r="AX6" s="111" t="s">
        <v>272</v>
      </c>
      <c r="AY6" s="46" t="s">
        <v>34</v>
      </c>
      <c r="AZ6" s="46" t="s">
        <v>34</v>
      </c>
      <c r="BA6" s="111" t="s">
        <v>272</v>
      </c>
      <c r="BB6" s="46" t="s">
        <v>34</v>
      </c>
      <c r="BC6" s="111" t="s">
        <v>272</v>
      </c>
      <c r="BD6" s="46" t="s">
        <v>34</v>
      </c>
      <c r="BE6" s="111" t="s">
        <v>272</v>
      </c>
      <c r="BF6" s="46" t="s">
        <v>34</v>
      </c>
      <c r="BG6" s="111" t="s">
        <v>272</v>
      </c>
      <c r="BH6" s="46" t="s">
        <v>34</v>
      </c>
      <c r="BI6" s="46" t="s">
        <v>34</v>
      </c>
      <c r="BJ6" s="46" t="s">
        <v>34</v>
      </c>
      <c r="BK6" s="46" t="s">
        <v>34</v>
      </c>
      <c r="BL6" s="46" t="s">
        <v>34</v>
      </c>
      <c r="BM6" s="46" t="s">
        <v>34</v>
      </c>
      <c r="BN6" s="46" t="s">
        <v>34</v>
      </c>
      <c r="BO6" s="46" t="s">
        <v>34</v>
      </c>
    </row>
    <row r="7" spans="1:67" s="1" customFormat="1" ht="27" customHeight="1">
      <c r="A7" s="6" t="s">
        <v>35</v>
      </c>
      <c r="B7" s="17" t="s">
        <v>135</v>
      </c>
      <c r="C7" s="17" t="s">
        <v>135</v>
      </c>
      <c r="D7" s="17" t="s">
        <v>135</v>
      </c>
      <c r="E7" s="17" t="s">
        <v>135</v>
      </c>
      <c r="F7" s="17" t="s">
        <v>135</v>
      </c>
      <c r="G7" s="17" t="s">
        <v>135</v>
      </c>
      <c r="H7" s="17" t="s">
        <v>135</v>
      </c>
      <c r="I7" s="64" t="s">
        <v>157</v>
      </c>
      <c r="J7" s="64" t="s">
        <v>157</v>
      </c>
      <c r="K7" s="17" t="s">
        <v>135</v>
      </c>
      <c r="L7" s="17" t="s">
        <v>135</v>
      </c>
      <c r="M7" s="17" t="s">
        <v>135</v>
      </c>
      <c r="N7" s="17" t="s">
        <v>135</v>
      </c>
      <c r="O7" s="17" t="s">
        <v>135</v>
      </c>
      <c r="P7" s="17" t="s">
        <v>135</v>
      </c>
      <c r="Q7" s="17" t="s">
        <v>135</v>
      </c>
      <c r="R7" s="17" t="s">
        <v>135</v>
      </c>
      <c r="S7" s="17" t="s">
        <v>135</v>
      </c>
      <c r="T7" s="17" t="s">
        <v>135</v>
      </c>
      <c r="U7" s="17" t="s">
        <v>135</v>
      </c>
      <c r="V7" s="17" t="s">
        <v>135</v>
      </c>
      <c r="W7" s="17" t="s">
        <v>135</v>
      </c>
      <c r="X7" s="17" t="s">
        <v>135</v>
      </c>
      <c r="Y7" s="17" t="s">
        <v>135</v>
      </c>
      <c r="Z7" s="17" t="s">
        <v>135</v>
      </c>
      <c r="AA7" s="17" t="s">
        <v>135</v>
      </c>
      <c r="AB7" s="17" t="s">
        <v>135</v>
      </c>
      <c r="AC7" s="17" t="s">
        <v>135</v>
      </c>
      <c r="AD7" s="17" t="s">
        <v>135</v>
      </c>
      <c r="AE7" s="17" t="s">
        <v>135</v>
      </c>
      <c r="AF7" s="17" t="s">
        <v>135</v>
      </c>
      <c r="AG7" s="17" t="s">
        <v>135</v>
      </c>
      <c r="AH7" s="17" t="s">
        <v>135</v>
      </c>
      <c r="AI7" s="17" t="s">
        <v>135</v>
      </c>
      <c r="AJ7" s="17" t="s">
        <v>135</v>
      </c>
      <c r="AK7" s="17" t="s">
        <v>135</v>
      </c>
      <c r="AL7" s="17" t="s">
        <v>135</v>
      </c>
      <c r="AM7" s="17" t="s">
        <v>135</v>
      </c>
      <c r="AN7" s="17" t="s">
        <v>135</v>
      </c>
      <c r="AO7" s="17" t="s">
        <v>135</v>
      </c>
      <c r="AP7" s="17" t="s">
        <v>135</v>
      </c>
      <c r="AQ7" s="17" t="s">
        <v>135</v>
      </c>
      <c r="AR7" s="17" t="s">
        <v>135</v>
      </c>
      <c r="AS7" s="17" t="s">
        <v>135</v>
      </c>
      <c r="AT7" s="17" t="s">
        <v>135</v>
      </c>
      <c r="AU7" s="17" t="s">
        <v>135</v>
      </c>
      <c r="AV7" s="17" t="s">
        <v>135</v>
      </c>
      <c r="AW7" s="17" t="s">
        <v>135</v>
      </c>
      <c r="AX7" s="17" t="s">
        <v>135</v>
      </c>
      <c r="AY7" s="17" t="s">
        <v>135</v>
      </c>
      <c r="AZ7" s="17" t="s">
        <v>135</v>
      </c>
      <c r="BA7" s="17" t="s">
        <v>135</v>
      </c>
      <c r="BB7" s="17" t="s">
        <v>135</v>
      </c>
      <c r="BC7" s="17" t="s">
        <v>135</v>
      </c>
      <c r="BD7" s="17" t="s">
        <v>135</v>
      </c>
      <c r="BE7" s="17" t="s">
        <v>135</v>
      </c>
      <c r="BF7" s="17" t="s">
        <v>135</v>
      </c>
      <c r="BG7" s="17" t="s">
        <v>135</v>
      </c>
      <c r="BH7" s="17" t="s">
        <v>135</v>
      </c>
      <c r="BI7" s="17" t="s">
        <v>135</v>
      </c>
      <c r="BJ7" s="17" t="s">
        <v>135</v>
      </c>
      <c r="BK7" s="17" t="s">
        <v>135</v>
      </c>
      <c r="BL7" s="17" t="s">
        <v>135</v>
      </c>
      <c r="BM7" s="17" t="s">
        <v>135</v>
      </c>
      <c r="BN7" s="17" t="s">
        <v>135</v>
      </c>
      <c r="BO7" s="17" t="s">
        <v>135</v>
      </c>
    </row>
    <row r="8" spans="1:67" s="1" customFormat="1" ht="15" customHeight="1">
      <c r="A8" s="6" t="s">
        <v>36</v>
      </c>
      <c r="B8" s="17" t="s">
        <v>135</v>
      </c>
      <c r="C8" s="17" t="s">
        <v>135</v>
      </c>
      <c r="D8" s="17" t="s">
        <v>135</v>
      </c>
      <c r="E8" s="17" t="s">
        <v>135</v>
      </c>
      <c r="F8" s="17" t="s">
        <v>135</v>
      </c>
      <c r="G8" s="17" t="s">
        <v>135</v>
      </c>
      <c r="H8" s="17" t="s">
        <v>135</v>
      </c>
      <c r="I8" s="64" t="s">
        <v>157</v>
      </c>
      <c r="J8" s="64" t="s">
        <v>157</v>
      </c>
      <c r="K8" s="17" t="s">
        <v>135</v>
      </c>
      <c r="L8" s="17" t="s">
        <v>135</v>
      </c>
      <c r="M8" s="17" t="s">
        <v>135</v>
      </c>
      <c r="N8" s="17" t="s">
        <v>135</v>
      </c>
      <c r="O8" s="17" t="s">
        <v>135</v>
      </c>
      <c r="P8" s="17" t="s">
        <v>135</v>
      </c>
      <c r="Q8" s="17" t="s">
        <v>135</v>
      </c>
      <c r="R8" s="17" t="s">
        <v>135</v>
      </c>
      <c r="S8" s="17" t="s">
        <v>135</v>
      </c>
      <c r="T8" s="17" t="s">
        <v>135</v>
      </c>
      <c r="U8" s="17" t="s">
        <v>135</v>
      </c>
      <c r="V8" s="17" t="s">
        <v>135</v>
      </c>
      <c r="W8" s="17" t="s">
        <v>135</v>
      </c>
      <c r="X8" s="17" t="s">
        <v>135</v>
      </c>
      <c r="Y8" s="17" t="s">
        <v>135</v>
      </c>
      <c r="Z8" s="17" t="s">
        <v>135</v>
      </c>
      <c r="AA8" s="17" t="s">
        <v>135</v>
      </c>
      <c r="AB8" s="17" t="s">
        <v>135</v>
      </c>
      <c r="AC8" s="17" t="s">
        <v>135</v>
      </c>
      <c r="AD8" s="17" t="s">
        <v>135</v>
      </c>
      <c r="AE8" s="17" t="s">
        <v>135</v>
      </c>
      <c r="AF8" s="17" t="s">
        <v>135</v>
      </c>
      <c r="AG8" s="17" t="s">
        <v>135</v>
      </c>
      <c r="AH8" s="17" t="s">
        <v>135</v>
      </c>
      <c r="AI8" s="17" t="s">
        <v>135</v>
      </c>
      <c r="AJ8" s="17" t="s">
        <v>135</v>
      </c>
      <c r="AK8" s="17" t="s">
        <v>135</v>
      </c>
      <c r="AL8" s="17" t="s">
        <v>135</v>
      </c>
      <c r="AM8" s="17" t="s">
        <v>135</v>
      </c>
      <c r="AN8" s="17" t="s">
        <v>135</v>
      </c>
      <c r="AO8" s="17" t="s">
        <v>135</v>
      </c>
      <c r="AP8" s="17" t="s">
        <v>135</v>
      </c>
      <c r="AQ8" s="17" t="s">
        <v>135</v>
      </c>
      <c r="AR8" s="17" t="s">
        <v>135</v>
      </c>
      <c r="AS8" s="17" t="s">
        <v>135</v>
      </c>
      <c r="AT8" s="17" t="s">
        <v>135</v>
      </c>
      <c r="AU8" s="17" t="s">
        <v>135</v>
      </c>
      <c r="AV8" s="17" t="s">
        <v>135</v>
      </c>
      <c r="AW8" s="17" t="s">
        <v>135</v>
      </c>
      <c r="AX8" s="17" t="s">
        <v>135</v>
      </c>
      <c r="AY8" s="17" t="s">
        <v>135</v>
      </c>
      <c r="AZ8" s="17" t="s">
        <v>135</v>
      </c>
      <c r="BA8" s="17" t="s">
        <v>135</v>
      </c>
      <c r="BB8" s="17" t="s">
        <v>135</v>
      </c>
      <c r="BC8" s="17" t="s">
        <v>135</v>
      </c>
      <c r="BD8" s="17" t="s">
        <v>135</v>
      </c>
      <c r="BE8" s="17" t="s">
        <v>135</v>
      </c>
      <c r="BF8" s="17" t="s">
        <v>135</v>
      </c>
      <c r="BG8" s="17" t="s">
        <v>135</v>
      </c>
      <c r="BH8" s="17" t="s">
        <v>135</v>
      </c>
      <c r="BI8" s="17" t="s">
        <v>135</v>
      </c>
      <c r="BJ8" s="17" t="s">
        <v>135</v>
      </c>
      <c r="BK8" s="17" t="s">
        <v>135</v>
      </c>
      <c r="BL8" s="17" t="s">
        <v>135</v>
      </c>
      <c r="BM8" s="17" t="s">
        <v>135</v>
      </c>
      <c r="BN8" s="17" t="s">
        <v>135</v>
      </c>
      <c r="BO8" s="17" t="s">
        <v>135</v>
      </c>
    </row>
    <row r="9" spans="1:67" s="1" customFormat="1" ht="15" customHeight="1">
      <c r="A9" s="6" t="s">
        <v>37</v>
      </c>
      <c r="B9" s="17" t="s">
        <v>135</v>
      </c>
      <c r="C9" s="17" t="s">
        <v>135</v>
      </c>
      <c r="D9" s="17" t="s">
        <v>135</v>
      </c>
      <c r="E9" s="17" t="s">
        <v>135</v>
      </c>
      <c r="F9" s="17" t="s">
        <v>135</v>
      </c>
      <c r="G9" s="17" t="s">
        <v>135</v>
      </c>
      <c r="H9" s="17" t="s">
        <v>135</v>
      </c>
      <c r="I9" s="64" t="s">
        <v>157</v>
      </c>
      <c r="J9" s="64" t="s">
        <v>157</v>
      </c>
      <c r="K9" s="17" t="s">
        <v>135</v>
      </c>
      <c r="L9" s="17" t="s">
        <v>135</v>
      </c>
      <c r="M9" s="17" t="s">
        <v>135</v>
      </c>
      <c r="N9" s="17" t="s">
        <v>135</v>
      </c>
      <c r="O9" s="17" t="s">
        <v>135</v>
      </c>
      <c r="P9" s="17" t="s">
        <v>135</v>
      </c>
      <c r="Q9" s="17" t="s">
        <v>135</v>
      </c>
      <c r="R9" s="17" t="s">
        <v>135</v>
      </c>
      <c r="S9" s="17" t="s">
        <v>135</v>
      </c>
      <c r="T9" s="17" t="s">
        <v>135</v>
      </c>
      <c r="U9" s="17" t="s">
        <v>135</v>
      </c>
      <c r="V9" s="17" t="s">
        <v>135</v>
      </c>
      <c r="W9" s="17" t="s">
        <v>135</v>
      </c>
      <c r="X9" s="17" t="s">
        <v>135</v>
      </c>
      <c r="Y9" s="17" t="s">
        <v>135</v>
      </c>
      <c r="Z9" s="17" t="s">
        <v>135</v>
      </c>
      <c r="AA9" s="17" t="s">
        <v>135</v>
      </c>
      <c r="AB9" s="17" t="s">
        <v>135</v>
      </c>
      <c r="AC9" s="17" t="s">
        <v>135</v>
      </c>
      <c r="AD9" s="17" t="s">
        <v>135</v>
      </c>
      <c r="AE9" s="17" t="s">
        <v>135</v>
      </c>
      <c r="AF9" s="17" t="s">
        <v>135</v>
      </c>
      <c r="AG9" s="17" t="s">
        <v>135</v>
      </c>
      <c r="AH9" s="17" t="s">
        <v>135</v>
      </c>
      <c r="AI9" s="17" t="s">
        <v>135</v>
      </c>
      <c r="AJ9" s="17" t="s">
        <v>135</v>
      </c>
      <c r="AK9" s="17" t="s">
        <v>135</v>
      </c>
      <c r="AL9" s="17" t="s">
        <v>135</v>
      </c>
      <c r="AM9" s="17" t="s">
        <v>135</v>
      </c>
      <c r="AN9" s="17" t="s">
        <v>135</v>
      </c>
      <c r="AO9" s="17" t="s">
        <v>135</v>
      </c>
      <c r="AP9" s="17" t="s">
        <v>135</v>
      </c>
      <c r="AQ9" s="17" t="s">
        <v>135</v>
      </c>
      <c r="AR9" s="17" t="s">
        <v>135</v>
      </c>
      <c r="AS9" s="17" t="s">
        <v>135</v>
      </c>
      <c r="AT9" s="17" t="s">
        <v>135</v>
      </c>
      <c r="AU9" s="17" t="s">
        <v>135</v>
      </c>
      <c r="AV9" s="17" t="s">
        <v>135</v>
      </c>
      <c r="AW9" s="17" t="s">
        <v>135</v>
      </c>
      <c r="AX9" s="17" t="s">
        <v>135</v>
      </c>
      <c r="AY9" s="17" t="s">
        <v>135</v>
      </c>
      <c r="AZ9" s="17" t="s">
        <v>135</v>
      </c>
      <c r="BA9" s="17" t="s">
        <v>135</v>
      </c>
      <c r="BB9" s="17" t="s">
        <v>135</v>
      </c>
      <c r="BC9" s="17" t="s">
        <v>135</v>
      </c>
      <c r="BD9" s="17" t="s">
        <v>135</v>
      </c>
      <c r="BE9" s="17" t="s">
        <v>135</v>
      </c>
      <c r="BF9" s="17" t="s">
        <v>135</v>
      </c>
      <c r="BG9" s="17" t="s">
        <v>135</v>
      </c>
      <c r="BH9" s="17" t="s">
        <v>135</v>
      </c>
      <c r="BI9" s="17" t="s">
        <v>135</v>
      </c>
      <c r="BJ9" s="17" t="s">
        <v>135</v>
      </c>
      <c r="BK9" s="17" t="s">
        <v>135</v>
      </c>
      <c r="BL9" s="17" t="s">
        <v>135</v>
      </c>
      <c r="BM9" s="17" t="s">
        <v>135</v>
      </c>
      <c r="BN9" s="17" t="s">
        <v>135</v>
      </c>
      <c r="BO9" s="17" t="s">
        <v>135</v>
      </c>
    </row>
    <row r="10" spans="1:67" s="1" customFormat="1" ht="15" customHeight="1">
      <c r="A10" s="6" t="s">
        <v>38</v>
      </c>
      <c r="B10" s="17" t="s">
        <v>135</v>
      </c>
      <c r="C10" s="17" t="s">
        <v>135</v>
      </c>
      <c r="D10" s="17" t="s">
        <v>135</v>
      </c>
      <c r="E10" s="17" t="s">
        <v>135</v>
      </c>
      <c r="F10" s="17" t="s">
        <v>135</v>
      </c>
      <c r="G10" s="17" t="s">
        <v>135</v>
      </c>
      <c r="H10" s="17" t="s">
        <v>135</v>
      </c>
      <c r="I10" s="64" t="s">
        <v>157</v>
      </c>
      <c r="J10" s="64" t="s">
        <v>157</v>
      </c>
      <c r="K10" s="17" t="s">
        <v>135</v>
      </c>
      <c r="L10" s="17" t="s">
        <v>135</v>
      </c>
      <c r="M10" s="17" t="s">
        <v>135</v>
      </c>
      <c r="N10" s="17" t="s">
        <v>135</v>
      </c>
      <c r="O10" s="17" t="s">
        <v>135</v>
      </c>
      <c r="P10" s="17" t="s">
        <v>135</v>
      </c>
      <c r="Q10" s="17" t="s">
        <v>135</v>
      </c>
      <c r="R10" s="17" t="s">
        <v>135</v>
      </c>
      <c r="S10" s="17" t="s">
        <v>135</v>
      </c>
      <c r="T10" s="17" t="s">
        <v>135</v>
      </c>
      <c r="U10" s="17" t="s">
        <v>135</v>
      </c>
      <c r="V10" s="17" t="s">
        <v>135</v>
      </c>
      <c r="W10" s="17" t="s">
        <v>135</v>
      </c>
      <c r="X10" s="17" t="s">
        <v>135</v>
      </c>
      <c r="Y10" s="17" t="s">
        <v>135</v>
      </c>
      <c r="Z10" s="17" t="s">
        <v>135</v>
      </c>
      <c r="AA10" s="17" t="s">
        <v>135</v>
      </c>
      <c r="AB10" s="17" t="s">
        <v>135</v>
      </c>
      <c r="AC10" s="17" t="s">
        <v>135</v>
      </c>
      <c r="AD10" s="17" t="s">
        <v>135</v>
      </c>
      <c r="AE10" s="17" t="s">
        <v>135</v>
      </c>
      <c r="AF10" s="17" t="s">
        <v>135</v>
      </c>
      <c r="AG10" s="17" t="s">
        <v>135</v>
      </c>
      <c r="AH10" s="17" t="s">
        <v>135</v>
      </c>
      <c r="AI10" s="17" t="s">
        <v>135</v>
      </c>
      <c r="AJ10" s="17" t="s">
        <v>135</v>
      </c>
      <c r="AK10" s="17" t="s">
        <v>135</v>
      </c>
      <c r="AL10" s="17" t="s">
        <v>135</v>
      </c>
      <c r="AM10" s="17" t="s">
        <v>135</v>
      </c>
      <c r="AN10" s="17" t="s">
        <v>135</v>
      </c>
      <c r="AO10" s="17" t="s">
        <v>135</v>
      </c>
      <c r="AP10" s="17" t="s">
        <v>135</v>
      </c>
      <c r="AQ10" s="17" t="s">
        <v>135</v>
      </c>
      <c r="AR10" s="17" t="s">
        <v>135</v>
      </c>
      <c r="AS10" s="17" t="s">
        <v>135</v>
      </c>
      <c r="AT10" s="17" t="s">
        <v>135</v>
      </c>
      <c r="AU10" s="17" t="s">
        <v>135</v>
      </c>
      <c r="AV10" s="17" t="s">
        <v>135</v>
      </c>
      <c r="AW10" s="17" t="s">
        <v>135</v>
      </c>
      <c r="AX10" s="17" t="s">
        <v>135</v>
      </c>
      <c r="AY10" s="17" t="s">
        <v>135</v>
      </c>
      <c r="AZ10" s="17" t="s">
        <v>135</v>
      </c>
      <c r="BA10" s="17" t="s">
        <v>135</v>
      </c>
      <c r="BB10" s="17" t="s">
        <v>135</v>
      </c>
      <c r="BC10" s="17" t="s">
        <v>135</v>
      </c>
      <c r="BD10" s="17" t="s">
        <v>135</v>
      </c>
      <c r="BE10" s="17" t="s">
        <v>135</v>
      </c>
      <c r="BF10" s="17" t="s">
        <v>135</v>
      </c>
      <c r="BG10" s="17" t="s">
        <v>135</v>
      </c>
      <c r="BH10" s="17" t="s">
        <v>135</v>
      </c>
      <c r="BI10" s="17" t="s">
        <v>135</v>
      </c>
      <c r="BJ10" s="17" t="s">
        <v>135</v>
      </c>
      <c r="BK10" s="17" t="s">
        <v>135</v>
      </c>
      <c r="BL10" s="17" t="s">
        <v>135</v>
      </c>
      <c r="BM10" s="17" t="s">
        <v>135</v>
      </c>
      <c r="BN10" s="17" t="s">
        <v>135</v>
      </c>
      <c r="BO10" s="17" t="s">
        <v>135</v>
      </c>
    </row>
    <row r="11" spans="1:67" s="1" customFormat="1" ht="15" customHeight="1">
      <c r="A11" s="6" t="s">
        <v>39</v>
      </c>
      <c r="B11" s="17" t="s">
        <v>135</v>
      </c>
      <c r="C11" s="17" t="s">
        <v>135</v>
      </c>
      <c r="D11" s="17" t="s">
        <v>135</v>
      </c>
      <c r="E11" s="17" t="s">
        <v>135</v>
      </c>
      <c r="F11" s="17" t="s">
        <v>135</v>
      </c>
      <c r="G11" s="17" t="s">
        <v>135</v>
      </c>
      <c r="H11" s="17" t="s">
        <v>135</v>
      </c>
      <c r="I11" s="64" t="s">
        <v>157</v>
      </c>
      <c r="J11" s="64" t="s">
        <v>157</v>
      </c>
      <c r="K11" s="17" t="s">
        <v>135</v>
      </c>
      <c r="L11" s="17" t="s">
        <v>135</v>
      </c>
      <c r="M11" s="17" t="s">
        <v>135</v>
      </c>
      <c r="N11" s="17" t="s">
        <v>135</v>
      </c>
      <c r="O11" s="17" t="s">
        <v>135</v>
      </c>
      <c r="P11" s="17" t="s">
        <v>135</v>
      </c>
      <c r="Q11" s="17" t="s">
        <v>135</v>
      </c>
      <c r="R11" s="17" t="s">
        <v>135</v>
      </c>
      <c r="S11" s="17" t="s">
        <v>135</v>
      </c>
      <c r="T11" s="17" t="s">
        <v>135</v>
      </c>
      <c r="U11" s="17" t="s">
        <v>135</v>
      </c>
      <c r="V11" s="17" t="s">
        <v>135</v>
      </c>
      <c r="W11" s="17" t="s">
        <v>135</v>
      </c>
      <c r="X11" s="17" t="s">
        <v>135</v>
      </c>
      <c r="Y11" s="17" t="s">
        <v>135</v>
      </c>
      <c r="Z11" s="17" t="s">
        <v>135</v>
      </c>
      <c r="AA11" s="17" t="s">
        <v>135</v>
      </c>
      <c r="AB11" s="17" t="s">
        <v>135</v>
      </c>
      <c r="AC11" s="17" t="s">
        <v>135</v>
      </c>
      <c r="AD11" s="17" t="s">
        <v>135</v>
      </c>
      <c r="AE11" s="17" t="s">
        <v>135</v>
      </c>
      <c r="AF11" s="17" t="s">
        <v>135</v>
      </c>
      <c r="AG11" s="17" t="s">
        <v>135</v>
      </c>
      <c r="AH11" s="17" t="s">
        <v>135</v>
      </c>
      <c r="AI11" s="17" t="s">
        <v>135</v>
      </c>
      <c r="AJ11" s="17" t="s">
        <v>135</v>
      </c>
      <c r="AK11" s="17" t="s">
        <v>135</v>
      </c>
      <c r="AL11" s="17" t="s">
        <v>135</v>
      </c>
      <c r="AM11" s="17" t="s">
        <v>135</v>
      </c>
      <c r="AN11" s="17" t="s">
        <v>135</v>
      </c>
      <c r="AO11" s="17" t="s">
        <v>135</v>
      </c>
      <c r="AP11" s="17" t="s">
        <v>135</v>
      </c>
      <c r="AQ11" s="17" t="s">
        <v>135</v>
      </c>
      <c r="AR11" s="17" t="s">
        <v>135</v>
      </c>
      <c r="AS11" s="17" t="s">
        <v>135</v>
      </c>
      <c r="AT11" s="17" t="s">
        <v>135</v>
      </c>
      <c r="AU11" s="17" t="s">
        <v>135</v>
      </c>
      <c r="AV11" s="17" t="s">
        <v>135</v>
      </c>
      <c r="AW11" s="17" t="s">
        <v>135</v>
      </c>
      <c r="AX11" s="17" t="s">
        <v>135</v>
      </c>
      <c r="AY11" s="17" t="s">
        <v>135</v>
      </c>
      <c r="AZ11" s="17" t="s">
        <v>135</v>
      </c>
      <c r="BA11" s="17" t="s">
        <v>135</v>
      </c>
      <c r="BB11" s="17" t="s">
        <v>135</v>
      </c>
      <c r="BC11" s="17" t="s">
        <v>135</v>
      </c>
      <c r="BD11" s="17" t="s">
        <v>135</v>
      </c>
      <c r="BE11" s="17" t="s">
        <v>135</v>
      </c>
      <c r="BF11" s="17" t="s">
        <v>135</v>
      </c>
      <c r="BG11" s="17" t="s">
        <v>135</v>
      </c>
      <c r="BH11" s="17" t="s">
        <v>135</v>
      </c>
      <c r="BI11" s="17" t="s">
        <v>135</v>
      </c>
      <c r="BJ11" s="17" t="s">
        <v>135</v>
      </c>
      <c r="BK11" s="17" t="s">
        <v>135</v>
      </c>
      <c r="BL11" s="17" t="s">
        <v>135</v>
      </c>
      <c r="BM11" s="17" t="s">
        <v>135</v>
      </c>
      <c r="BN11" s="17" t="s">
        <v>135</v>
      </c>
      <c r="BO11" s="17" t="s">
        <v>135</v>
      </c>
    </row>
    <row r="12" spans="1:67" s="1" customFormat="1" ht="15" customHeight="1">
      <c r="A12" s="6" t="s">
        <v>40</v>
      </c>
      <c r="B12" s="17" t="s">
        <v>135</v>
      </c>
      <c r="C12" s="17" t="s">
        <v>135</v>
      </c>
      <c r="D12" s="17" t="s">
        <v>135</v>
      </c>
      <c r="E12" s="17" t="s">
        <v>135</v>
      </c>
      <c r="F12" s="17" t="s">
        <v>135</v>
      </c>
      <c r="G12" s="17" t="s">
        <v>135</v>
      </c>
      <c r="H12" s="17" t="s">
        <v>135</v>
      </c>
      <c r="I12" s="64" t="s">
        <v>157</v>
      </c>
      <c r="J12" s="64" t="s">
        <v>157</v>
      </c>
      <c r="K12" s="17" t="s">
        <v>135</v>
      </c>
      <c r="L12" s="17" t="s">
        <v>135</v>
      </c>
      <c r="M12" s="17" t="s">
        <v>135</v>
      </c>
      <c r="N12" s="17" t="s">
        <v>135</v>
      </c>
      <c r="O12" s="17" t="s">
        <v>135</v>
      </c>
      <c r="P12" s="17" t="s">
        <v>135</v>
      </c>
      <c r="Q12" s="17" t="s">
        <v>135</v>
      </c>
      <c r="R12" s="17" t="s">
        <v>135</v>
      </c>
      <c r="S12" s="17" t="s">
        <v>135</v>
      </c>
      <c r="T12" s="17" t="s">
        <v>135</v>
      </c>
      <c r="U12" s="17" t="s">
        <v>135</v>
      </c>
      <c r="V12" s="17" t="s">
        <v>135</v>
      </c>
      <c r="W12" s="17" t="s">
        <v>135</v>
      </c>
      <c r="X12" s="17" t="s">
        <v>135</v>
      </c>
      <c r="Y12" s="17" t="s">
        <v>135</v>
      </c>
      <c r="Z12" s="17" t="s">
        <v>135</v>
      </c>
      <c r="AA12" s="17" t="s">
        <v>135</v>
      </c>
      <c r="AB12" s="17" t="s">
        <v>135</v>
      </c>
      <c r="AC12" s="17" t="s">
        <v>135</v>
      </c>
      <c r="AD12" s="17" t="s">
        <v>135</v>
      </c>
      <c r="AE12" s="17" t="s">
        <v>135</v>
      </c>
      <c r="AF12" s="17" t="s">
        <v>135</v>
      </c>
      <c r="AG12" s="17" t="s">
        <v>135</v>
      </c>
      <c r="AH12" s="17" t="s">
        <v>135</v>
      </c>
      <c r="AI12" s="17" t="s">
        <v>135</v>
      </c>
      <c r="AJ12" s="17" t="s">
        <v>135</v>
      </c>
      <c r="AK12" s="17" t="s">
        <v>135</v>
      </c>
      <c r="AL12" s="17" t="s">
        <v>135</v>
      </c>
      <c r="AM12" s="17" t="s">
        <v>135</v>
      </c>
      <c r="AN12" s="17" t="s">
        <v>135</v>
      </c>
      <c r="AO12" s="17" t="s">
        <v>135</v>
      </c>
      <c r="AP12" s="17" t="s">
        <v>135</v>
      </c>
      <c r="AQ12" s="17" t="s">
        <v>135</v>
      </c>
      <c r="AR12" s="17" t="s">
        <v>135</v>
      </c>
      <c r="AS12" s="17" t="s">
        <v>135</v>
      </c>
      <c r="AT12" s="17" t="s">
        <v>135</v>
      </c>
      <c r="AU12" s="17" t="s">
        <v>135</v>
      </c>
      <c r="AV12" s="17" t="s">
        <v>135</v>
      </c>
      <c r="AW12" s="17" t="s">
        <v>135</v>
      </c>
      <c r="AX12" s="17" t="s">
        <v>135</v>
      </c>
      <c r="AY12" s="17" t="s">
        <v>135</v>
      </c>
      <c r="AZ12" s="17" t="s">
        <v>135</v>
      </c>
      <c r="BA12" s="17" t="s">
        <v>135</v>
      </c>
      <c r="BB12" s="17" t="s">
        <v>135</v>
      </c>
      <c r="BC12" s="17" t="s">
        <v>135</v>
      </c>
      <c r="BD12" s="17" t="s">
        <v>135</v>
      </c>
      <c r="BE12" s="17" t="s">
        <v>135</v>
      </c>
      <c r="BF12" s="17" t="s">
        <v>135</v>
      </c>
      <c r="BG12" s="17" t="s">
        <v>135</v>
      </c>
      <c r="BH12" s="17" t="s">
        <v>135</v>
      </c>
      <c r="BI12" s="17" t="s">
        <v>135</v>
      </c>
      <c r="BJ12" s="17" t="s">
        <v>135</v>
      </c>
      <c r="BK12" s="17" t="s">
        <v>135</v>
      </c>
      <c r="BL12" s="17" t="s">
        <v>135</v>
      </c>
      <c r="BM12" s="17" t="s">
        <v>135</v>
      </c>
      <c r="BN12" s="17" t="s">
        <v>135</v>
      </c>
      <c r="BO12" s="17" t="s">
        <v>135</v>
      </c>
    </row>
    <row r="13" spans="1:67" s="1" customFormat="1" ht="15" customHeight="1">
      <c r="A13" s="6" t="s">
        <v>41</v>
      </c>
      <c r="B13" s="17" t="s">
        <v>135</v>
      </c>
      <c r="C13" s="17" t="s">
        <v>135</v>
      </c>
      <c r="D13" s="17" t="s">
        <v>135</v>
      </c>
      <c r="E13" s="17" t="s">
        <v>135</v>
      </c>
      <c r="F13" s="17" t="s">
        <v>135</v>
      </c>
      <c r="G13" s="17" t="s">
        <v>135</v>
      </c>
      <c r="H13" s="17" t="s">
        <v>135</v>
      </c>
      <c r="I13" s="64" t="s">
        <v>157</v>
      </c>
      <c r="J13" s="64" t="s">
        <v>157</v>
      </c>
      <c r="K13" s="17" t="s">
        <v>135</v>
      </c>
      <c r="L13" s="17" t="s">
        <v>135</v>
      </c>
      <c r="M13" s="17" t="s">
        <v>135</v>
      </c>
      <c r="N13" s="17" t="s">
        <v>135</v>
      </c>
      <c r="O13" s="17" t="s">
        <v>135</v>
      </c>
      <c r="P13" s="17" t="s">
        <v>135</v>
      </c>
      <c r="Q13" s="17" t="s">
        <v>135</v>
      </c>
      <c r="R13" s="17" t="s">
        <v>135</v>
      </c>
      <c r="S13" s="17" t="s">
        <v>135</v>
      </c>
      <c r="T13" s="17" t="s">
        <v>135</v>
      </c>
      <c r="U13" s="17" t="s">
        <v>135</v>
      </c>
      <c r="V13" s="17" t="s">
        <v>135</v>
      </c>
      <c r="W13" s="17" t="s">
        <v>135</v>
      </c>
      <c r="X13" s="17" t="s">
        <v>135</v>
      </c>
      <c r="Y13" s="17" t="s">
        <v>135</v>
      </c>
      <c r="Z13" s="17" t="s">
        <v>135</v>
      </c>
      <c r="AA13" s="17" t="s">
        <v>135</v>
      </c>
      <c r="AB13" s="17" t="s">
        <v>135</v>
      </c>
      <c r="AC13" s="17" t="s">
        <v>135</v>
      </c>
      <c r="AD13" s="17" t="s">
        <v>135</v>
      </c>
      <c r="AE13" s="17" t="s">
        <v>135</v>
      </c>
      <c r="AF13" s="17" t="s">
        <v>135</v>
      </c>
      <c r="AG13" s="17" t="s">
        <v>135</v>
      </c>
      <c r="AH13" s="17" t="s">
        <v>135</v>
      </c>
      <c r="AI13" s="17" t="s">
        <v>135</v>
      </c>
      <c r="AJ13" s="17" t="s">
        <v>135</v>
      </c>
      <c r="AK13" s="17" t="s">
        <v>135</v>
      </c>
      <c r="AL13" s="17" t="s">
        <v>135</v>
      </c>
      <c r="AM13" s="17" t="s">
        <v>135</v>
      </c>
      <c r="AN13" s="17" t="s">
        <v>135</v>
      </c>
      <c r="AO13" s="17" t="s">
        <v>135</v>
      </c>
      <c r="AP13" s="17" t="s">
        <v>135</v>
      </c>
      <c r="AQ13" s="17" t="s">
        <v>135</v>
      </c>
      <c r="AR13" s="17" t="s">
        <v>135</v>
      </c>
      <c r="AS13" s="17" t="s">
        <v>135</v>
      </c>
      <c r="AT13" s="17" t="s">
        <v>135</v>
      </c>
      <c r="AU13" s="17" t="s">
        <v>135</v>
      </c>
      <c r="AV13" s="17" t="s">
        <v>135</v>
      </c>
      <c r="AW13" s="17" t="s">
        <v>135</v>
      </c>
      <c r="AX13" s="17" t="s">
        <v>135</v>
      </c>
      <c r="AY13" s="17" t="s">
        <v>135</v>
      </c>
      <c r="AZ13" s="17" t="s">
        <v>135</v>
      </c>
      <c r="BA13" s="17" t="s">
        <v>135</v>
      </c>
      <c r="BB13" s="17" t="s">
        <v>135</v>
      </c>
      <c r="BC13" s="17" t="s">
        <v>135</v>
      </c>
      <c r="BD13" s="17" t="s">
        <v>135</v>
      </c>
      <c r="BE13" s="17" t="s">
        <v>135</v>
      </c>
      <c r="BF13" s="17" t="s">
        <v>135</v>
      </c>
      <c r="BG13" s="17" t="s">
        <v>135</v>
      </c>
      <c r="BH13" s="17" t="s">
        <v>135</v>
      </c>
      <c r="BI13" s="17" t="s">
        <v>135</v>
      </c>
      <c r="BJ13" s="17" t="s">
        <v>135</v>
      </c>
      <c r="BK13" s="17" t="s">
        <v>135</v>
      </c>
      <c r="BL13" s="17" t="s">
        <v>135</v>
      </c>
      <c r="BM13" s="17" t="s">
        <v>135</v>
      </c>
      <c r="BN13" s="17" t="s">
        <v>135</v>
      </c>
      <c r="BO13" s="17" t="s">
        <v>135</v>
      </c>
    </row>
    <row r="14" spans="1:67" s="1" customFormat="1" ht="15" customHeight="1">
      <c r="A14" s="6" t="s">
        <v>42</v>
      </c>
      <c r="B14" s="17" t="s">
        <v>135</v>
      </c>
      <c r="C14" s="17" t="s">
        <v>135</v>
      </c>
      <c r="D14" s="17" t="s">
        <v>135</v>
      </c>
      <c r="E14" s="17" t="s">
        <v>135</v>
      </c>
      <c r="F14" s="17" t="s">
        <v>135</v>
      </c>
      <c r="G14" s="17" t="s">
        <v>135</v>
      </c>
      <c r="H14" s="17" t="s">
        <v>135</v>
      </c>
      <c r="I14" s="64" t="s">
        <v>157</v>
      </c>
      <c r="J14" s="64" t="s">
        <v>157</v>
      </c>
      <c r="K14" s="17" t="s">
        <v>135</v>
      </c>
      <c r="L14" s="17" t="s">
        <v>135</v>
      </c>
      <c r="M14" s="17" t="s">
        <v>135</v>
      </c>
      <c r="N14" s="17" t="s">
        <v>135</v>
      </c>
      <c r="O14" s="17" t="s">
        <v>135</v>
      </c>
      <c r="P14" s="17" t="s">
        <v>135</v>
      </c>
      <c r="Q14" s="17" t="s">
        <v>135</v>
      </c>
      <c r="R14" s="17" t="s">
        <v>135</v>
      </c>
      <c r="S14" s="17" t="s">
        <v>135</v>
      </c>
      <c r="T14" s="17" t="s">
        <v>135</v>
      </c>
      <c r="U14" s="17" t="s">
        <v>135</v>
      </c>
      <c r="V14" s="17" t="s">
        <v>135</v>
      </c>
      <c r="W14" s="17" t="s">
        <v>135</v>
      </c>
      <c r="X14" s="17" t="s">
        <v>135</v>
      </c>
      <c r="Y14" s="17" t="s">
        <v>135</v>
      </c>
      <c r="Z14" s="17" t="s">
        <v>135</v>
      </c>
      <c r="AA14" s="17" t="s">
        <v>135</v>
      </c>
      <c r="AB14" s="17" t="s">
        <v>135</v>
      </c>
      <c r="AC14" s="17" t="s">
        <v>135</v>
      </c>
      <c r="AD14" s="17" t="s">
        <v>135</v>
      </c>
      <c r="AE14" s="17" t="s">
        <v>135</v>
      </c>
      <c r="AF14" s="17" t="s">
        <v>135</v>
      </c>
      <c r="AG14" s="17" t="s">
        <v>135</v>
      </c>
      <c r="AH14" s="17" t="s">
        <v>135</v>
      </c>
      <c r="AI14" s="17" t="s">
        <v>135</v>
      </c>
      <c r="AJ14" s="17" t="s">
        <v>135</v>
      </c>
      <c r="AK14" s="17" t="s">
        <v>135</v>
      </c>
      <c r="AL14" s="17" t="s">
        <v>135</v>
      </c>
      <c r="AM14" s="17" t="s">
        <v>135</v>
      </c>
      <c r="AN14" s="17" t="s">
        <v>135</v>
      </c>
      <c r="AO14" s="17" t="s">
        <v>135</v>
      </c>
      <c r="AP14" s="17" t="s">
        <v>135</v>
      </c>
      <c r="AQ14" s="17" t="s">
        <v>135</v>
      </c>
      <c r="AR14" s="17" t="s">
        <v>135</v>
      </c>
      <c r="AS14" s="17" t="s">
        <v>135</v>
      </c>
      <c r="AT14" s="17" t="s">
        <v>135</v>
      </c>
      <c r="AU14" s="17" t="s">
        <v>135</v>
      </c>
      <c r="AV14" s="17" t="s">
        <v>135</v>
      </c>
      <c r="AW14" s="17" t="s">
        <v>135</v>
      </c>
      <c r="AX14" s="17" t="s">
        <v>135</v>
      </c>
      <c r="AY14" s="17" t="s">
        <v>135</v>
      </c>
      <c r="AZ14" s="17" t="s">
        <v>135</v>
      </c>
      <c r="BA14" s="17" t="s">
        <v>135</v>
      </c>
      <c r="BB14" s="17" t="s">
        <v>135</v>
      </c>
      <c r="BC14" s="17" t="s">
        <v>135</v>
      </c>
      <c r="BD14" s="17" t="s">
        <v>135</v>
      </c>
      <c r="BE14" s="17" t="s">
        <v>135</v>
      </c>
      <c r="BF14" s="17" t="s">
        <v>135</v>
      </c>
      <c r="BG14" s="17" t="s">
        <v>135</v>
      </c>
      <c r="BH14" s="17" t="s">
        <v>135</v>
      </c>
      <c r="BI14" s="17" t="s">
        <v>135</v>
      </c>
      <c r="BJ14" s="17" t="s">
        <v>135</v>
      </c>
      <c r="BK14" s="17" t="s">
        <v>135</v>
      </c>
      <c r="BL14" s="17" t="s">
        <v>135</v>
      </c>
      <c r="BM14" s="17" t="s">
        <v>135</v>
      </c>
      <c r="BN14" s="17" t="s">
        <v>135</v>
      </c>
      <c r="BO14" s="17" t="s">
        <v>135</v>
      </c>
    </row>
    <row r="15" spans="1:67" s="1" customFormat="1" ht="15" customHeight="1">
      <c r="A15" s="6" t="s">
        <v>43</v>
      </c>
      <c r="B15" s="17" t="s">
        <v>135</v>
      </c>
      <c r="C15" s="17" t="s">
        <v>135</v>
      </c>
      <c r="D15" s="17" t="s">
        <v>135</v>
      </c>
      <c r="E15" s="17" t="s">
        <v>135</v>
      </c>
      <c r="F15" s="17" t="s">
        <v>135</v>
      </c>
      <c r="G15" s="17" t="s">
        <v>135</v>
      </c>
      <c r="H15" s="17" t="s">
        <v>135</v>
      </c>
      <c r="I15" s="64" t="s">
        <v>157</v>
      </c>
      <c r="J15" s="64" t="s">
        <v>157</v>
      </c>
      <c r="K15" s="17" t="s">
        <v>135</v>
      </c>
      <c r="L15" s="17" t="s">
        <v>135</v>
      </c>
      <c r="M15" s="17" t="s">
        <v>135</v>
      </c>
      <c r="N15" s="17" t="s">
        <v>135</v>
      </c>
      <c r="O15" s="17" t="s">
        <v>135</v>
      </c>
      <c r="P15" s="17" t="s">
        <v>135</v>
      </c>
      <c r="Q15" s="17" t="s">
        <v>135</v>
      </c>
      <c r="R15" s="17" t="s">
        <v>135</v>
      </c>
      <c r="S15" s="17" t="s">
        <v>135</v>
      </c>
      <c r="T15" s="17" t="s">
        <v>135</v>
      </c>
      <c r="U15" s="17" t="s">
        <v>135</v>
      </c>
      <c r="V15" s="17" t="s">
        <v>135</v>
      </c>
      <c r="W15" s="17" t="s">
        <v>135</v>
      </c>
      <c r="X15" s="17" t="s">
        <v>135</v>
      </c>
      <c r="Y15" s="17" t="s">
        <v>135</v>
      </c>
      <c r="Z15" s="17" t="s">
        <v>135</v>
      </c>
      <c r="AA15" s="17" t="s">
        <v>135</v>
      </c>
      <c r="AB15" s="17" t="s">
        <v>135</v>
      </c>
      <c r="AC15" s="17" t="s">
        <v>135</v>
      </c>
      <c r="AD15" s="17" t="s">
        <v>135</v>
      </c>
      <c r="AE15" s="17" t="s">
        <v>135</v>
      </c>
      <c r="AF15" s="17" t="s">
        <v>135</v>
      </c>
      <c r="AG15" s="17" t="s">
        <v>135</v>
      </c>
      <c r="AH15" s="17" t="s">
        <v>135</v>
      </c>
      <c r="AI15" s="17" t="s">
        <v>135</v>
      </c>
      <c r="AJ15" s="17" t="s">
        <v>135</v>
      </c>
      <c r="AK15" s="17" t="s">
        <v>135</v>
      </c>
      <c r="AL15" s="17" t="s">
        <v>135</v>
      </c>
      <c r="AM15" s="17" t="s">
        <v>135</v>
      </c>
      <c r="AN15" s="17" t="s">
        <v>135</v>
      </c>
      <c r="AO15" s="17" t="s">
        <v>135</v>
      </c>
      <c r="AP15" s="17" t="s">
        <v>135</v>
      </c>
      <c r="AQ15" s="17" t="s">
        <v>135</v>
      </c>
      <c r="AR15" s="17" t="s">
        <v>135</v>
      </c>
      <c r="AS15" s="17" t="s">
        <v>135</v>
      </c>
      <c r="AT15" s="17" t="s">
        <v>135</v>
      </c>
      <c r="AU15" s="17" t="s">
        <v>135</v>
      </c>
      <c r="AV15" s="17" t="s">
        <v>135</v>
      </c>
      <c r="AW15" s="17" t="s">
        <v>135</v>
      </c>
      <c r="AX15" s="17" t="s">
        <v>135</v>
      </c>
      <c r="AY15" s="17" t="s">
        <v>135</v>
      </c>
      <c r="AZ15" s="17" t="s">
        <v>135</v>
      </c>
      <c r="BA15" s="17" t="s">
        <v>135</v>
      </c>
      <c r="BB15" s="17" t="s">
        <v>135</v>
      </c>
      <c r="BC15" s="17" t="s">
        <v>135</v>
      </c>
      <c r="BD15" s="17" t="s">
        <v>135</v>
      </c>
      <c r="BE15" s="17" t="s">
        <v>135</v>
      </c>
      <c r="BF15" s="17" t="s">
        <v>135</v>
      </c>
      <c r="BG15" s="17" t="s">
        <v>135</v>
      </c>
      <c r="BH15" s="17" t="s">
        <v>135</v>
      </c>
      <c r="BI15" s="17" t="s">
        <v>135</v>
      </c>
      <c r="BJ15" s="17" t="s">
        <v>135</v>
      </c>
      <c r="BK15" s="17" t="s">
        <v>135</v>
      </c>
      <c r="BL15" s="17" t="s">
        <v>135</v>
      </c>
      <c r="BM15" s="17" t="s">
        <v>135</v>
      </c>
      <c r="BN15" s="17" t="s">
        <v>135</v>
      </c>
      <c r="BO15" s="17" t="s">
        <v>135</v>
      </c>
    </row>
    <row r="16" spans="1:67" s="1" customFormat="1" ht="15" customHeight="1">
      <c r="A16" s="6" t="s">
        <v>44</v>
      </c>
      <c r="B16" s="17" t="s">
        <v>135</v>
      </c>
      <c r="C16" s="17" t="s">
        <v>135</v>
      </c>
      <c r="D16" s="17" t="s">
        <v>135</v>
      </c>
      <c r="E16" s="17" t="s">
        <v>135</v>
      </c>
      <c r="F16" s="17" t="s">
        <v>135</v>
      </c>
      <c r="G16" s="17" t="s">
        <v>135</v>
      </c>
      <c r="H16" s="17" t="s">
        <v>135</v>
      </c>
      <c r="I16" s="64" t="s">
        <v>157</v>
      </c>
      <c r="J16" s="64" t="s">
        <v>157</v>
      </c>
      <c r="K16" s="17" t="s">
        <v>135</v>
      </c>
      <c r="L16" s="17" t="s">
        <v>135</v>
      </c>
      <c r="M16" s="17" t="s">
        <v>135</v>
      </c>
      <c r="N16" s="17" t="s">
        <v>135</v>
      </c>
      <c r="O16" s="17" t="s">
        <v>135</v>
      </c>
      <c r="P16" s="17" t="s">
        <v>135</v>
      </c>
      <c r="Q16" s="17" t="s">
        <v>135</v>
      </c>
      <c r="R16" s="17" t="s">
        <v>135</v>
      </c>
      <c r="S16" s="17" t="s">
        <v>135</v>
      </c>
      <c r="T16" s="17" t="s">
        <v>135</v>
      </c>
      <c r="U16" s="17" t="s">
        <v>135</v>
      </c>
      <c r="V16" s="17" t="s">
        <v>135</v>
      </c>
      <c r="W16" s="17" t="s">
        <v>135</v>
      </c>
      <c r="X16" s="17" t="s">
        <v>135</v>
      </c>
      <c r="Y16" s="17" t="s">
        <v>135</v>
      </c>
      <c r="Z16" s="17" t="s">
        <v>135</v>
      </c>
      <c r="AA16" s="17" t="s">
        <v>135</v>
      </c>
      <c r="AB16" s="17" t="s">
        <v>135</v>
      </c>
      <c r="AC16" s="17" t="s">
        <v>135</v>
      </c>
      <c r="AD16" s="17" t="s">
        <v>135</v>
      </c>
      <c r="AE16" s="17" t="s">
        <v>135</v>
      </c>
      <c r="AF16" s="17" t="s">
        <v>135</v>
      </c>
      <c r="AG16" s="17" t="s">
        <v>135</v>
      </c>
      <c r="AH16" s="17" t="s">
        <v>135</v>
      </c>
      <c r="AI16" s="17" t="s">
        <v>135</v>
      </c>
      <c r="AJ16" s="17" t="s">
        <v>135</v>
      </c>
      <c r="AK16" s="17" t="s">
        <v>135</v>
      </c>
      <c r="AL16" s="17" t="s">
        <v>135</v>
      </c>
      <c r="AM16" s="17" t="s">
        <v>135</v>
      </c>
      <c r="AN16" s="17" t="s">
        <v>135</v>
      </c>
      <c r="AO16" s="17" t="s">
        <v>135</v>
      </c>
      <c r="AP16" s="17" t="s">
        <v>135</v>
      </c>
      <c r="AQ16" s="17" t="s">
        <v>135</v>
      </c>
      <c r="AR16" s="17" t="s">
        <v>135</v>
      </c>
      <c r="AS16" s="17" t="s">
        <v>135</v>
      </c>
      <c r="AT16" s="17" t="s">
        <v>135</v>
      </c>
      <c r="AU16" s="17" t="s">
        <v>135</v>
      </c>
      <c r="AV16" s="17" t="s">
        <v>135</v>
      </c>
      <c r="AW16" s="17" t="s">
        <v>135</v>
      </c>
      <c r="AX16" s="17" t="s">
        <v>135</v>
      </c>
      <c r="AY16" s="17" t="s">
        <v>135</v>
      </c>
      <c r="AZ16" s="17" t="s">
        <v>135</v>
      </c>
      <c r="BA16" s="17" t="s">
        <v>135</v>
      </c>
      <c r="BB16" s="17" t="s">
        <v>135</v>
      </c>
      <c r="BC16" s="17" t="s">
        <v>135</v>
      </c>
      <c r="BD16" s="17" t="s">
        <v>135</v>
      </c>
      <c r="BE16" s="17" t="s">
        <v>135</v>
      </c>
      <c r="BF16" s="17" t="s">
        <v>135</v>
      </c>
      <c r="BG16" s="17" t="s">
        <v>135</v>
      </c>
      <c r="BH16" s="17" t="s">
        <v>135</v>
      </c>
      <c r="BI16" s="17" t="s">
        <v>135</v>
      </c>
      <c r="BJ16" s="17" t="s">
        <v>135</v>
      </c>
      <c r="BK16" s="17" t="s">
        <v>135</v>
      </c>
      <c r="BL16" s="17" t="s">
        <v>135</v>
      </c>
      <c r="BM16" s="17" t="s">
        <v>135</v>
      </c>
      <c r="BN16" s="17" t="s">
        <v>135</v>
      </c>
      <c r="BO16" s="17" t="s">
        <v>135</v>
      </c>
    </row>
    <row r="17" spans="1:67" s="1" customFormat="1" ht="15" customHeight="1">
      <c r="A17" s="6" t="s">
        <v>45</v>
      </c>
      <c r="B17" s="17" t="s">
        <v>135</v>
      </c>
      <c r="C17" s="17" t="s">
        <v>135</v>
      </c>
      <c r="D17" s="17" t="s">
        <v>135</v>
      </c>
      <c r="E17" s="17" t="s">
        <v>135</v>
      </c>
      <c r="F17" s="17" t="s">
        <v>135</v>
      </c>
      <c r="G17" s="17" t="s">
        <v>135</v>
      </c>
      <c r="H17" s="17" t="s">
        <v>135</v>
      </c>
      <c r="I17" s="64" t="s">
        <v>157</v>
      </c>
      <c r="J17" s="64" t="s">
        <v>157</v>
      </c>
      <c r="K17" s="17" t="s">
        <v>135</v>
      </c>
      <c r="L17" s="17" t="s">
        <v>135</v>
      </c>
      <c r="M17" s="17" t="s">
        <v>135</v>
      </c>
      <c r="N17" s="17" t="s">
        <v>135</v>
      </c>
      <c r="O17" s="17" t="s">
        <v>135</v>
      </c>
      <c r="P17" s="17" t="s">
        <v>135</v>
      </c>
      <c r="Q17" s="17" t="s">
        <v>135</v>
      </c>
      <c r="R17" s="17" t="s">
        <v>135</v>
      </c>
      <c r="S17" s="17" t="s">
        <v>135</v>
      </c>
      <c r="T17" s="17" t="s">
        <v>135</v>
      </c>
      <c r="U17" s="17" t="s">
        <v>135</v>
      </c>
      <c r="V17" s="17" t="s">
        <v>135</v>
      </c>
      <c r="W17" s="17" t="s">
        <v>135</v>
      </c>
      <c r="X17" s="17" t="s">
        <v>135</v>
      </c>
      <c r="Y17" s="17" t="s">
        <v>135</v>
      </c>
      <c r="Z17" s="17" t="s">
        <v>135</v>
      </c>
      <c r="AA17" s="17" t="s">
        <v>135</v>
      </c>
      <c r="AB17" s="17" t="s">
        <v>135</v>
      </c>
      <c r="AC17" s="17" t="s">
        <v>135</v>
      </c>
      <c r="AD17" s="17" t="s">
        <v>135</v>
      </c>
      <c r="AE17" s="17" t="s">
        <v>135</v>
      </c>
      <c r="AF17" s="17" t="s">
        <v>135</v>
      </c>
      <c r="AG17" s="17" t="s">
        <v>135</v>
      </c>
      <c r="AH17" s="17" t="s">
        <v>135</v>
      </c>
      <c r="AI17" s="17" t="s">
        <v>135</v>
      </c>
      <c r="AJ17" s="17" t="s">
        <v>135</v>
      </c>
      <c r="AK17" s="17" t="s">
        <v>135</v>
      </c>
      <c r="AL17" s="17" t="s">
        <v>135</v>
      </c>
      <c r="AM17" s="17" t="s">
        <v>135</v>
      </c>
      <c r="AN17" s="17" t="s">
        <v>135</v>
      </c>
      <c r="AO17" s="17" t="s">
        <v>135</v>
      </c>
      <c r="AP17" s="17" t="s">
        <v>135</v>
      </c>
      <c r="AQ17" s="17" t="s">
        <v>135</v>
      </c>
      <c r="AR17" s="17" t="s">
        <v>135</v>
      </c>
      <c r="AS17" s="17" t="s">
        <v>135</v>
      </c>
      <c r="AT17" s="17" t="s">
        <v>135</v>
      </c>
      <c r="AU17" s="17" t="s">
        <v>135</v>
      </c>
      <c r="AV17" s="17" t="s">
        <v>135</v>
      </c>
      <c r="AW17" s="17" t="s">
        <v>135</v>
      </c>
      <c r="AX17" s="17" t="s">
        <v>135</v>
      </c>
      <c r="AY17" s="17" t="s">
        <v>135</v>
      </c>
      <c r="AZ17" s="17" t="s">
        <v>135</v>
      </c>
      <c r="BA17" s="17" t="s">
        <v>135</v>
      </c>
      <c r="BB17" s="17" t="s">
        <v>135</v>
      </c>
      <c r="BC17" s="17" t="s">
        <v>135</v>
      </c>
      <c r="BD17" s="17" t="s">
        <v>135</v>
      </c>
      <c r="BE17" s="17" t="s">
        <v>135</v>
      </c>
      <c r="BF17" s="17" t="s">
        <v>135</v>
      </c>
      <c r="BG17" s="17" t="s">
        <v>135</v>
      </c>
      <c r="BH17" s="17" t="s">
        <v>135</v>
      </c>
      <c r="BI17" s="17" t="s">
        <v>135</v>
      </c>
      <c r="BJ17" s="17" t="s">
        <v>135</v>
      </c>
      <c r="BK17" s="17" t="s">
        <v>135</v>
      </c>
      <c r="BL17" s="17" t="s">
        <v>135</v>
      </c>
      <c r="BM17" s="17" t="s">
        <v>135</v>
      </c>
      <c r="BN17" s="17" t="s">
        <v>135</v>
      </c>
      <c r="BO17" s="17" t="s">
        <v>135</v>
      </c>
    </row>
    <row r="18" spans="1:67" s="1" customFormat="1" ht="15" customHeight="1">
      <c r="A18" s="6" t="s">
        <v>46</v>
      </c>
      <c r="B18" s="17" t="s">
        <v>135</v>
      </c>
      <c r="C18" s="17" t="s">
        <v>135</v>
      </c>
      <c r="D18" s="17" t="s">
        <v>135</v>
      </c>
      <c r="E18" s="17" t="s">
        <v>135</v>
      </c>
      <c r="F18" s="17" t="s">
        <v>135</v>
      </c>
      <c r="G18" s="17" t="s">
        <v>135</v>
      </c>
      <c r="H18" s="17" t="s">
        <v>135</v>
      </c>
      <c r="I18" s="64" t="s">
        <v>157</v>
      </c>
      <c r="J18" s="64" t="s">
        <v>157</v>
      </c>
      <c r="K18" s="17" t="s">
        <v>135</v>
      </c>
      <c r="L18" s="17" t="s">
        <v>135</v>
      </c>
      <c r="M18" s="17" t="s">
        <v>135</v>
      </c>
      <c r="N18" s="17" t="s">
        <v>135</v>
      </c>
      <c r="O18" s="17" t="s">
        <v>135</v>
      </c>
      <c r="P18" s="17" t="s">
        <v>135</v>
      </c>
      <c r="Q18" s="17" t="s">
        <v>135</v>
      </c>
      <c r="R18" s="17" t="s">
        <v>135</v>
      </c>
      <c r="S18" s="17" t="s">
        <v>135</v>
      </c>
      <c r="T18" s="17" t="s">
        <v>135</v>
      </c>
      <c r="U18" s="17" t="s">
        <v>135</v>
      </c>
      <c r="V18" s="17" t="s">
        <v>135</v>
      </c>
      <c r="W18" s="17" t="s">
        <v>135</v>
      </c>
      <c r="X18" s="17" t="s">
        <v>135</v>
      </c>
      <c r="Y18" s="17" t="s">
        <v>135</v>
      </c>
      <c r="Z18" s="17" t="s">
        <v>135</v>
      </c>
      <c r="AA18" s="17" t="s">
        <v>135</v>
      </c>
      <c r="AB18" s="17" t="s">
        <v>135</v>
      </c>
      <c r="AC18" s="17" t="s">
        <v>135</v>
      </c>
      <c r="AD18" s="17" t="s">
        <v>135</v>
      </c>
      <c r="AE18" s="17" t="s">
        <v>135</v>
      </c>
      <c r="AF18" s="17" t="s">
        <v>135</v>
      </c>
      <c r="AG18" s="17" t="s">
        <v>135</v>
      </c>
      <c r="AH18" s="17" t="s">
        <v>135</v>
      </c>
      <c r="AI18" s="17" t="s">
        <v>135</v>
      </c>
      <c r="AJ18" s="17" t="s">
        <v>135</v>
      </c>
      <c r="AK18" s="17" t="s">
        <v>135</v>
      </c>
      <c r="AL18" s="17" t="s">
        <v>135</v>
      </c>
      <c r="AM18" s="17" t="s">
        <v>135</v>
      </c>
      <c r="AN18" s="17" t="s">
        <v>135</v>
      </c>
      <c r="AO18" s="17" t="s">
        <v>135</v>
      </c>
      <c r="AP18" s="17" t="s">
        <v>135</v>
      </c>
      <c r="AQ18" s="17" t="s">
        <v>135</v>
      </c>
      <c r="AR18" s="17" t="s">
        <v>135</v>
      </c>
      <c r="AS18" s="17" t="s">
        <v>135</v>
      </c>
      <c r="AT18" s="17" t="s">
        <v>135</v>
      </c>
      <c r="AU18" s="17" t="s">
        <v>135</v>
      </c>
      <c r="AV18" s="17" t="s">
        <v>135</v>
      </c>
      <c r="AW18" s="17" t="s">
        <v>135</v>
      </c>
      <c r="AX18" s="17" t="s">
        <v>135</v>
      </c>
      <c r="AY18" s="17" t="s">
        <v>135</v>
      </c>
      <c r="AZ18" s="17" t="s">
        <v>135</v>
      </c>
      <c r="BA18" s="17" t="s">
        <v>135</v>
      </c>
      <c r="BB18" s="17" t="s">
        <v>135</v>
      </c>
      <c r="BC18" s="17" t="s">
        <v>135</v>
      </c>
      <c r="BD18" s="17" t="s">
        <v>135</v>
      </c>
      <c r="BE18" s="17" t="s">
        <v>135</v>
      </c>
      <c r="BF18" s="17" t="s">
        <v>135</v>
      </c>
      <c r="BG18" s="17" t="s">
        <v>135</v>
      </c>
      <c r="BH18" s="17" t="s">
        <v>135</v>
      </c>
      <c r="BI18" s="17" t="s">
        <v>135</v>
      </c>
      <c r="BJ18" s="17" t="s">
        <v>135</v>
      </c>
      <c r="BK18" s="17" t="s">
        <v>135</v>
      </c>
      <c r="BL18" s="17" t="s">
        <v>135</v>
      </c>
      <c r="BM18" s="17" t="s">
        <v>135</v>
      </c>
      <c r="BN18" s="17" t="s">
        <v>135</v>
      </c>
      <c r="BO18" s="17" t="s">
        <v>135</v>
      </c>
    </row>
    <row r="19" spans="1:67" s="21" customFormat="1" ht="15" customHeight="1">
      <c r="A19" s="55" t="s">
        <v>59</v>
      </c>
      <c r="B19" s="17" t="s">
        <v>135</v>
      </c>
      <c r="C19" s="17" t="s">
        <v>135</v>
      </c>
      <c r="D19" s="17" t="s">
        <v>135</v>
      </c>
      <c r="E19" s="17" t="s">
        <v>135</v>
      </c>
      <c r="F19" s="17" t="s">
        <v>135</v>
      </c>
      <c r="G19" s="17" t="s">
        <v>135</v>
      </c>
      <c r="H19" s="17" t="s">
        <v>135</v>
      </c>
      <c r="I19" s="64" t="s">
        <v>156</v>
      </c>
      <c r="J19" s="64" t="s">
        <v>156</v>
      </c>
      <c r="K19" s="17" t="s">
        <v>135</v>
      </c>
      <c r="L19" s="17" t="s">
        <v>135</v>
      </c>
      <c r="M19" s="17" t="s">
        <v>135</v>
      </c>
      <c r="N19" s="17" t="s">
        <v>135</v>
      </c>
      <c r="O19" s="17" t="s">
        <v>135</v>
      </c>
      <c r="P19" s="17" t="s">
        <v>135</v>
      </c>
      <c r="Q19" s="17" t="s">
        <v>135</v>
      </c>
      <c r="R19" s="17" t="s">
        <v>135</v>
      </c>
      <c r="S19" s="17" t="s">
        <v>135</v>
      </c>
      <c r="T19" s="17" t="s">
        <v>135</v>
      </c>
      <c r="U19" s="17" t="s">
        <v>135</v>
      </c>
      <c r="V19" s="17" t="s">
        <v>135</v>
      </c>
      <c r="W19" s="17" t="s">
        <v>135</v>
      </c>
      <c r="X19" s="17" t="s">
        <v>135</v>
      </c>
      <c r="Y19" s="17" t="s">
        <v>135</v>
      </c>
      <c r="Z19" s="17" t="s">
        <v>135</v>
      </c>
      <c r="AA19" s="17" t="s">
        <v>135</v>
      </c>
      <c r="AB19" s="17" t="s">
        <v>135</v>
      </c>
      <c r="AC19" s="17" t="s">
        <v>135</v>
      </c>
      <c r="AD19" s="17" t="s">
        <v>135</v>
      </c>
      <c r="AE19" s="17" t="s">
        <v>135</v>
      </c>
      <c r="AF19" s="17" t="s">
        <v>135</v>
      </c>
      <c r="AG19" s="17" t="s">
        <v>135</v>
      </c>
      <c r="AH19" s="17" t="s">
        <v>135</v>
      </c>
      <c r="AI19" s="17" t="s">
        <v>135</v>
      </c>
      <c r="AJ19" s="17" t="s">
        <v>135</v>
      </c>
      <c r="AK19" s="17" t="s">
        <v>135</v>
      </c>
      <c r="AL19" s="17" t="s">
        <v>135</v>
      </c>
      <c r="AM19" s="17" t="s">
        <v>135</v>
      </c>
      <c r="AN19" s="17" t="s">
        <v>135</v>
      </c>
      <c r="AO19" s="17" t="s">
        <v>135</v>
      </c>
      <c r="AP19" s="17" t="s">
        <v>135</v>
      </c>
      <c r="AQ19" s="17" t="s">
        <v>135</v>
      </c>
      <c r="AR19" s="17" t="s">
        <v>135</v>
      </c>
      <c r="AS19" s="17" t="s">
        <v>135</v>
      </c>
      <c r="AT19" s="17" t="s">
        <v>135</v>
      </c>
      <c r="AU19" s="17" t="s">
        <v>135</v>
      </c>
      <c r="AV19" s="17" t="s">
        <v>135</v>
      </c>
      <c r="AW19" s="17" t="s">
        <v>135</v>
      </c>
      <c r="AX19" s="17" t="s">
        <v>135</v>
      </c>
      <c r="AY19" s="17" t="s">
        <v>135</v>
      </c>
      <c r="AZ19" s="17" t="s">
        <v>135</v>
      </c>
      <c r="BA19" s="17" t="s">
        <v>135</v>
      </c>
      <c r="BB19" s="17" t="s">
        <v>135</v>
      </c>
      <c r="BC19" s="17" t="s">
        <v>135</v>
      </c>
      <c r="BD19" s="17" t="s">
        <v>135</v>
      </c>
      <c r="BE19" s="17" t="s">
        <v>135</v>
      </c>
      <c r="BF19" s="17" t="s">
        <v>135</v>
      </c>
      <c r="BG19" s="17" t="s">
        <v>135</v>
      </c>
      <c r="BH19" s="17" t="s">
        <v>135</v>
      </c>
      <c r="BI19" s="17" t="s">
        <v>135</v>
      </c>
      <c r="BJ19" s="17" t="s">
        <v>135</v>
      </c>
      <c r="BK19" s="17" t="s">
        <v>135</v>
      </c>
      <c r="BL19" s="17" t="s">
        <v>135</v>
      </c>
      <c r="BM19" s="17" t="s">
        <v>135</v>
      </c>
      <c r="BN19" s="17" t="s">
        <v>135</v>
      </c>
      <c r="BO19" s="17" t="s">
        <v>135</v>
      </c>
    </row>
    <row r="20" spans="1:67" s="21" customFormat="1" ht="15" customHeight="1">
      <c r="A20" s="55" t="s">
        <v>60</v>
      </c>
      <c r="B20" s="17" t="s">
        <v>135</v>
      </c>
      <c r="C20" s="17" t="s">
        <v>135</v>
      </c>
      <c r="D20" s="17" t="s">
        <v>135</v>
      </c>
      <c r="E20" s="17" t="s">
        <v>135</v>
      </c>
      <c r="F20" s="17" t="s">
        <v>135</v>
      </c>
      <c r="G20" s="17" t="s">
        <v>135</v>
      </c>
      <c r="H20" s="17" t="s">
        <v>135</v>
      </c>
      <c r="I20" s="64" t="s">
        <v>156</v>
      </c>
      <c r="J20" s="64" t="s">
        <v>156</v>
      </c>
      <c r="K20" s="17" t="s">
        <v>135</v>
      </c>
      <c r="L20" s="17" t="s">
        <v>135</v>
      </c>
      <c r="M20" s="17" t="s">
        <v>135</v>
      </c>
      <c r="N20" s="17" t="s">
        <v>135</v>
      </c>
      <c r="O20" s="17" t="s">
        <v>135</v>
      </c>
      <c r="P20" s="17" t="s">
        <v>135</v>
      </c>
      <c r="Q20" s="17" t="s">
        <v>135</v>
      </c>
      <c r="R20" s="17" t="s">
        <v>135</v>
      </c>
      <c r="S20" s="17" t="s">
        <v>135</v>
      </c>
      <c r="T20" s="17" t="s">
        <v>135</v>
      </c>
      <c r="U20" s="17" t="s">
        <v>135</v>
      </c>
      <c r="V20" s="17" t="s">
        <v>135</v>
      </c>
      <c r="W20" s="17" t="s">
        <v>135</v>
      </c>
      <c r="X20" s="17" t="s">
        <v>135</v>
      </c>
      <c r="Y20" s="17" t="s">
        <v>135</v>
      </c>
      <c r="Z20" s="17" t="s">
        <v>135</v>
      </c>
      <c r="AA20" s="17" t="s">
        <v>135</v>
      </c>
      <c r="AB20" s="17" t="s">
        <v>135</v>
      </c>
      <c r="AC20" s="17" t="s">
        <v>135</v>
      </c>
      <c r="AD20" s="17" t="s">
        <v>135</v>
      </c>
      <c r="AE20" s="17" t="s">
        <v>135</v>
      </c>
      <c r="AF20" s="17" t="s">
        <v>135</v>
      </c>
      <c r="AG20" s="17" t="s">
        <v>135</v>
      </c>
      <c r="AH20" s="17" t="s">
        <v>135</v>
      </c>
      <c r="AI20" s="17" t="s">
        <v>135</v>
      </c>
      <c r="AJ20" s="17" t="s">
        <v>135</v>
      </c>
      <c r="AK20" s="17" t="s">
        <v>135</v>
      </c>
      <c r="AL20" s="17" t="s">
        <v>135</v>
      </c>
      <c r="AM20" s="17" t="s">
        <v>135</v>
      </c>
      <c r="AN20" s="17" t="s">
        <v>135</v>
      </c>
      <c r="AO20" s="17" t="s">
        <v>135</v>
      </c>
      <c r="AP20" s="17" t="s">
        <v>135</v>
      </c>
      <c r="AQ20" s="17" t="s">
        <v>135</v>
      </c>
      <c r="AR20" s="17" t="s">
        <v>135</v>
      </c>
      <c r="AS20" s="17" t="s">
        <v>135</v>
      </c>
      <c r="AT20" s="17" t="s">
        <v>135</v>
      </c>
      <c r="AU20" s="17" t="s">
        <v>135</v>
      </c>
      <c r="AV20" s="17" t="s">
        <v>135</v>
      </c>
      <c r="AW20" s="17" t="s">
        <v>135</v>
      </c>
      <c r="AX20" s="17" t="s">
        <v>135</v>
      </c>
      <c r="AY20" s="17" t="s">
        <v>135</v>
      </c>
      <c r="AZ20" s="17" t="s">
        <v>135</v>
      </c>
      <c r="BA20" s="17" t="s">
        <v>135</v>
      </c>
      <c r="BB20" s="17" t="s">
        <v>135</v>
      </c>
      <c r="BC20" s="17" t="s">
        <v>135</v>
      </c>
      <c r="BD20" s="17" t="s">
        <v>135</v>
      </c>
      <c r="BE20" s="17" t="s">
        <v>135</v>
      </c>
      <c r="BF20" s="17" t="s">
        <v>135</v>
      </c>
      <c r="BG20" s="17" t="s">
        <v>135</v>
      </c>
      <c r="BH20" s="17" t="s">
        <v>135</v>
      </c>
      <c r="BI20" s="17" t="s">
        <v>135</v>
      </c>
      <c r="BJ20" s="17" t="s">
        <v>135</v>
      </c>
      <c r="BK20" s="17" t="s">
        <v>135</v>
      </c>
      <c r="BL20" s="17" t="s">
        <v>135</v>
      </c>
      <c r="BM20" s="17" t="s">
        <v>135</v>
      </c>
      <c r="BN20" s="17" t="s">
        <v>135</v>
      </c>
      <c r="BO20" s="17" t="s">
        <v>135</v>
      </c>
    </row>
    <row r="21" spans="1:67" s="21" customFormat="1" ht="15" customHeight="1">
      <c r="A21" s="55" t="s">
        <v>61</v>
      </c>
      <c r="B21" s="17" t="s">
        <v>135</v>
      </c>
      <c r="C21" s="17" t="s">
        <v>135</v>
      </c>
      <c r="D21" s="17" t="s">
        <v>135</v>
      </c>
      <c r="E21" s="17" t="s">
        <v>135</v>
      </c>
      <c r="F21" s="17" t="s">
        <v>135</v>
      </c>
      <c r="G21" s="17" t="s">
        <v>135</v>
      </c>
      <c r="H21" s="17" t="s">
        <v>135</v>
      </c>
      <c r="I21" s="64" t="s">
        <v>156</v>
      </c>
      <c r="J21" s="64" t="s">
        <v>156</v>
      </c>
      <c r="K21" s="17" t="s">
        <v>135</v>
      </c>
      <c r="L21" s="17" t="s">
        <v>135</v>
      </c>
      <c r="M21" s="17" t="s">
        <v>135</v>
      </c>
      <c r="N21" s="17" t="s">
        <v>135</v>
      </c>
      <c r="O21" s="17" t="s">
        <v>135</v>
      </c>
      <c r="P21" s="17" t="s">
        <v>135</v>
      </c>
      <c r="Q21" s="17" t="s">
        <v>135</v>
      </c>
      <c r="R21" s="17" t="s">
        <v>135</v>
      </c>
      <c r="S21" s="17" t="s">
        <v>135</v>
      </c>
      <c r="T21" s="17" t="s">
        <v>135</v>
      </c>
      <c r="U21" s="17" t="s">
        <v>135</v>
      </c>
      <c r="V21" s="17" t="s">
        <v>135</v>
      </c>
      <c r="W21" s="17" t="s">
        <v>135</v>
      </c>
      <c r="X21" s="17" t="s">
        <v>135</v>
      </c>
      <c r="Y21" s="17" t="s">
        <v>135</v>
      </c>
      <c r="Z21" s="17" t="s">
        <v>135</v>
      </c>
      <c r="AA21" s="17" t="s">
        <v>135</v>
      </c>
      <c r="AB21" s="17" t="s">
        <v>135</v>
      </c>
      <c r="AC21" s="17" t="s">
        <v>135</v>
      </c>
      <c r="AD21" s="17" t="s">
        <v>135</v>
      </c>
      <c r="AE21" s="17" t="s">
        <v>135</v>
      </c>
      <c r="AF21" s="17" t="s">
        <v>135</v>
      </c>
      <c r="AG21" s="17" t="s">
        <v>135</v>
      </c>
      <c r="AH21" s="17" t="s">
        <v>135</v>
      </c>
      <c r="AI21" s="17" t="s">
        <v>135</v>
      </c>
      <c r="AJ21" s="17" t="s">
        <v>135</v>
      </c>
      <c r="AK21" s="17" t="s">
        <v>135</v>
      </c>
      <c r="AL21" s="17" t="s">
        <v>135</v>
      </c>
      <c r="AM21" s="17" t="s">
        <v>135</v>
      </c>
      <c r="AN21" s="17" t="s">
        <v>135</v>
      </c>
      <c r="AO21" s="17" t="s">
        <v>135</v>
      </c>
      <c r="AP21" s="17" t="s">
        <v>135</v>
      </c>
      <c r="AQ21" s="17" t="s">
        <v>135</v>
      </c>
      <c r="AR21" s="17" t="s">
        <v>135</v>
      </c>
      <c r="AS21" s="17" t="s">
        <v>135</v>
      </c>
      <c r="AT21" s="17" t="s">
        <v>135</v>
      </c>
      <c r="AU21" s="17" t="s">
        <v>135</v>
      </c>
      <c r="AV21" s="17" t="s">
        <v>135</v>
      </c>
      <c r="AW21" s="17" t="s">
        <v>135</v>
      </c>
      <c r="AX21" s="17" t="s">
        <v>135</v>
      </c>
      <c r="AY21" s="17" t="s">
        <v>135</v>
      </c>
      <c r="AZ21" s="17" t="s">
        <v>135</v>
      </c>
      <c r="BA21" s="17" t="s">
        <v>135</v>
      </c>
      <c r="BB21" s="17" t="s">
        <v>135</v>
      </c>
      <c r="BC21" s="17" t="s">
        <v>135</v>
      </c>
      <c r="BD21" s="17" t="s">
        <v>135</v>
      </c>
      <c r="BE21" s="17" t="s">
        <v>135</v>
      </c>
      <c r="BF21" s="17" t="s">
        <v>135</v>
      </c>
      <c r="BG21" s="17" t="s">
        <v>135</v>
      </c>
      <c r="BH21" s="17" t="s">
        <v>135</v>
      </c>
      <c r="BI21" s="17" t="s">
        <v>135</v>
      </c>
      <c r="BJ21" s="17" t="s">
        <v>135</v>
      </c>
      <c r="BK21" s="17" t="s">
        <v>135</v>
      </c>
      <c r="BL21" s="17" t="s">
        <v>135</v>
      </c>
      <c r="BM21" s="17" t="s">
        <v>135</v>
      </c>
      <c r="BN21" s="17" t="s">
        <v>135</v>
      </c>
      <c r="BO21" s="17" t="s">
        <v>135</v>
      </c>
    </row>
    <row r="22" spans="1:67" s="21" customFormat="1" ht="15" customHeight="1">
      <c r="A22" s="55" t="s">
        <v>62</v>
      </c>
      <c r="B22" s="17" t="s">
        <v>135</v>
      </c>
      <c r="C22" s="17" t="s">
        <v>135</v>
      </c>
      <c r="D22" s="17" t="s">
        <v>135</v>
      </c>
      <c r="E22" s="17" t="s">
        <v>135</v>
      </c>
      <c r="F22" s="17" t="s">
        <v>135</v>
      </c>
      <c r="G22" s="17" t="s">
        <v>135</v>
      </c>
      <c r="H22" s="17" t="s">
        <v>135</v>
      </c>
      <c r="I22" s="64" t="s">
        <v>156</v>
      </c>
      <c r="J22" s="64" t="s">
        <v>156</v>
      </c>
      <c r="K22" s="17" t="s">
        <v>135</v>
      </c>
      <c r="L22" s="17" t="s">
        <v>135</v>
      </c>
      <c r="M22" s="17" t="s">
        <v>135</v>
      </c>
      <c r="N22" s="17" t="s">
        <v>135</v>
      </c>
      <c r="O22" s="17" t="s">
        <v>135</v>
      </c>
      <c r="P22" s="17" t="s">
        <v>135</v>
      </c>
      <c r="Q22" s="17" t="s">
        <v>135</v>
      </c>
      <c r="R22" s="17" t="s">
        <v>135</v>
      </c>
      <c r="S22" s="17" t="s">
        <v>135</v>
      </c>
      <c r="T22" s="17" t="s">
        <v>135</v>
      </c>
      <c r="U22" s="17" t="s">
        <v>135</v>
      </c>
      <c r="V22" s="17" t="s">
        <v>135</v>
      </c>
      <c r="W22" s="17" t="s">
        <v>135</v>
      </c>
      <c r="X22" s="17" t="s">
        <v>135</v>
      </c>
      <c r="Y22" s="17" t="s">
        <v>135</v>
      </c>
      <c r="Z22" s="17" t="s">
        <v>135</v>
      </c>
      <c r="AA22" s="17" t="s">
        <v>135</v>
      </c>
      <c r="AB22" s="17" t="s">
        <v>135</v>
      </c>
      <c r="AC22" s="17" t="s">
        <v>135</v>
      </c>
      <c r="AD22" s="17" t="s">
        <v>135</v>
      </c>
      <c r="AE22" s="17" t="s">
        <v>135</v>
      </c>
      <c r="AF22" s="17" t="s">
        <v>135</v>
      </c>
      <c r="AG22" s="17" t="s">
        <v>135</v>
      </c>
      <c r="AH22" s="17" t="s">
        <v>135</v>
      </c>
      <c r="AI22" s="17" t="s">
        <v>135</v>
      </c>
      <c r="AJ22" s="17" t="s">
        <v>135</v>
      </c>
      <c r="AK22" s="17" t="s">
        <v>135</v>
      </c>
      <c r="AL22" s="17" t="s">
        <v>135</v>
      </c>
      <c r="AM22" s="17" t="s">
        <v>135</v>
      </c>
      <c r="AN22" s="17" t="s">
        <v>135</v>
      </c>
      <c r="AO22" s="17" t="s">
        <v>135</v>
      </c>
      <c r="AP22" s="17" t="s">
        <v>135</v>
      </c>
      <c r="AQ22" s="17" t="s">
        <v>135</v>
      </c>
      <c r="AR22" s="17" t="s">
        <v>135</v>
      </c>
      <c r="AS22" s="17" t="s">
        <v>135</v>
      </c>
      <c r="AT22" s="17" t="s">
        <v>135</v>
      </c>
      <c r="AU22" s="17" t="s">
        <v>135</v>
      </c>
      <c r="AV22" s="17" t="s">
        <v>135</v>
      </c>
      <c r="AW22" s="17" t="s">
        <v>135</v>
      </c>
      <c r="AX22" s="17" t="s">
        <v>135</v>
      </c>
      <c r="AY22" s="17" t="s">
        <v>135</v>
      </c>
      <c r="AZ22" s="17" t="s">
        <v>135</v>
      </c>
      <c r="BA22" s="17" t="s">
        <v>135</v>
      </c>
      <c r="BB22" s="17" t="s">
        <v>135</v>
      </c>
      <c r="BC22" s="17" t="s">
        <v>135</v>
      </c>
      <c r="BD22" s="17" t="s">
        <v>135</v>
      </c>
      <c r="BE22" s="17" t="s">
        <v>135</v>
      </c>
      <c r="BF22" s="17" t="s">
        <v>135</v>
      </c>
      <c r="BG22" s="17" t="s">
        <v>135</v>
      </c>
      <c r="BH22" s="17" t="s">
        <v>135</v>
      </c>
      <c r="BI22" s="17" t="s">
        <v>135</v>
      </c>
      <c r="BJ22" s="17" t="s">
        <v>135</v>
      </c>
      <c r="BK22" s="17" t="s">
        <v>135</v>
      </c>
      <c r="BL22" s="17" t="s">
        <v>135</v>
      </c>
      <c r="BM22" s="17" t="s">
        <v>135</v>
      </c>
      <c r="BN22" s="17" t="s">
        <v>135</v>
      </c>
      <c r="BO22" s="17" t="s">
        <v>135</v>
      </c>
    </row>
    <row r="23" spans="1:67" s="21" customFormat="1" ht="15" customHeight="1">
      <c r="A23" s="55" t="s">
        <v>63</v>
      </c>
      <c r="B23" s="17" t="s">
        <v>135</v>
      </c>
      <c r="C23" s="17" t="s">
        <v>135</v>
      </c>
      <c r="D23" s="17" t="s">
        <v>135</v>
      </c>
      <c r="E23" s="17" t="s">
        <v>135</v>
      </c>
      <c r="F23" s="17" t="s">
        <v>135</v>
      </c>
      <c r="G23" s="17" t="s">
        <v>135</v>
      </c>
      <c r="H23" s="17" t="s">
        <v>135</v>
      </c>
      <c r="I23" s="64" t="s">
        <v>156</v>
      </c>
      <c r="J23" s="64" t="s">
        <v>156</v>
      </c>
      <c r="K23" s="17" t="s">
        <v>135</v>
      </c>
      <c r="L23" s="17" t="s">
        <v>135</v>
      </c>
      <c r="M23" s="17" t="s">
        <v>135</v>
      </c>
      <c r="N23" s="17" t="s">
        <v>135</v>
      </c>
      <c r="O23" s="17" t="s">
        <v>135</v>
      </c>
      <c r="P23" s="17" t="s">
        <v>135</v>
      </c>
      <c r="Q23" s="17" t="s">
        <v>135</v>
      </c>
      <c r="R23" s="17" t="s">
        <v>135</v>
      </c>
      <c r="S23" s="17" t="s">
        <v>135</v>
      </c>
      <c r="T23" s="17" t="s">
        <v>135</v>
      </c>
      <c r="U23" s="17" t="s">
        <v>135</v>
      </c>
      <c r="V23" s="17" t="s">
        <v>135</v>
      </c>
      <c r="W23" s="17" t="s">
        <v>135</v>
      </c>
      <c r="X23" s="17" t="s">
        <v>135</v>
      </c>
      <c r="Y23" s="17" t="s">
        <v>135</v>
      </c>
      <c r="Z23" s="17" t="s">
        <v>135</v>
      </c>
      <c r="AA23" s="17" t="s">
        <v>135</v>
      </c>
      <c r="AB23" s="17" t="s">
        <v>135</v>
      </c>
      <c r="AC23" s="17" t="s">
        <v>135</v>
      </c>
      <c r="AD23" s="17" t="s">
        <v>135</v>
      </c>
      <c r="AE23" s="17" t="s">
        <v>135</v>
      </c>
      <c r="AF23" s="17" t="s">
        <v>135</v>
      </c>
      <c r="AG23" s="17" t="s">
        <v>135</v>
      </c>
      <c r="AH23" s="17" t="s">
        <v>135</v>
      </c>
      <c r="AI23" s="17" t="s">
        <v>135</v>
      </c>
      <c r="AJ23" s="17" t="s">
        <v>135</v>
      </c>
      <c r="AK23" s="17" t="s">
        <v>135</v>
      </c>
      <c r="AL23" s="17" t="s">
        <v>135</v>
      </c>
      <c r="AM23" s="17" t="s">
        <v>135</v>
      </c>
      <c r="AN23" s="17" t="s">
        <v>135</v>
      </c>
      <c r="AO23" s="17" t="s">
        <v>135</v>
      </c>
      <c r="AP23" s="17" t="s">
        <v>135</v>
      </c>
      <c r="AQ23" s="17" t="s">
        <v>135</v>
      </c>
      <c r="AR23" s="17" t="s">
        <v>135</v>
      </c>
      <c r="AS23" s="17" t="s">
        <v>135</v>
      </c>
      <c r="AT23" s="17" t="s">
        <v>135</v>
      </c>
      <c r="AU23" s="17" t="s">
        <v>135</v>
      </c>
      <c r="AV23" s="17" t="s">
        <v>135</v>
      </c>
      <c r="AW23" s="17" t="s">
        <v>135</v>
      </c>
      <c r="AX23" s="17" t="s">
        <v>135</v>
      </c>
      <c r="AY23" s="17" t="s">
        <v>135</v>
      </c>
      <c r="AZ23" s="17" t="s">
        <v>135</v>
      </c>
      <c r="BA23" s="17" t="s">
        <v>135</v>
      </c>
      <c r="BB23" s="17" t="s">
        <v>135</v>
      </c>
      <c r="BC23" s="17" t="s">
        <v>135</v>
      </c>
      <c r="BD23" s="17" t="s">
        <v>135</v>
      </c>
      <c r="BE23" s="17" t="s">
        <v>135</v>
      </c>
      <c r="BF23" s="17" t="s">
        <v>135</v>
      </c>
      <c r="BG23" s="17" t="s">
        <v>135</v>
      </c>
      <c r="BH23" s="17" t="s">
        <v>135</v>
      </c>
      <c r="BI23" s="17" t="s">
        <v>135</v>
      </c>
      <c r="BJ23" s="17" t="s">
        <v>135</v>
      </c>
      <c r="BK23" s="17" t="s">
        <v>135</v>
      </c>
      <c r="BL23" s="17" t="s">
        <v>135</v>
      </c>
      <c r="BM23" s="17" t="s">
        <v>135</v>
      </c>
      <c r="BN23" s="17" t="s">
        <v>135</v>
      </c>
      <c r="BO23" s="17" t="s">
        <v>135</v>
      </c>
    </row>
    <row r="24" spans="1:67" s="21" customFormat="1" ht="15" customHeight="1">
      <c r="A24" s="55" t="s">
        <v>64</v>
      </c>
      <c r="B24" s="17" t="s">
        <v>135</v>
      </c>
      <c r="C24" s="17" t="s">
        <v>135</v>
      </c>
      <c r="D24" s="17" t="s">
        <v>135</v>
      </c>
      <c r="E24" s="17" t="s">
        <v>135</v>
      </c>
      <c r="F24" s="17" t="s">
        <v>135</v>
      </c>
      <c r="G24" s="17" t="s">
        <v>135</v>
      </c>
      <c r="H24" s="17" t="s">
        <v>135</v>
      </c>
      <c r="I24" s="64" t="s">
        <v>156</v>
      </c>
      <c r="J24" s="64" t="s">
        <v>156</v>
      </c>
      <c r="K24" s="17" t="s">
        <v>135</v>
      </c>
      <c r="L24" s="17" t="s">
        <v>135</v>
      </c>
      <c r="M24" s="17" t="s">
        <v>135</v>
      </c>
      <c r="N24" s="17" t="s">
        <v>135</v>
      </c>
      <c r="O24" s="17" t="s">
        <v>135</v>
      </c>
      <c r="P24" s="17" t="s">
        <v>135</v>
      </c>
      <c r="Q24" s="17" t="s">
        <v>135</v>
      </c>
      <c r="R24" s="17" t="s">
        <v>135</v>
      </c>
      <c r="S24" s="17" t="s">
        <v>135</v>
      </c>
      <c r="T24" s="17" t="s">
        <v>135</v>
      </c>
      <c r="U24" s="17" t="s">
        <v>135</v>
      </c>
      <c r="V24" s="17" t="s">
        <v>135</v>
      </c>
      <c r="W24" s="17" t="s">
        <v>135</v>
      </c>
      <c r="X24" s="17" t="s">
        <v>135</v>
      </c>
      <c r="Y24" s="17" t="s">
        <v>135</v>
      </c>
      <c r="Z24" s="17" t="s">
        <v>135</v>
      </c>
      <c r="AA24" s="17" t="s">
        <v>135</v>
      </c>
      <c r="AB24" s="17" t="s">
        <v>135</v>
      </c>
      <c r="AC24" s="17" t="s">
        <v>135</v>
      </c>
      <c r="AD24" s="17" t="s">
        <v>135</v>
      </c>
      <c r="AE24" s="17" t="s">
        <v>135</v>
      </c>
      <c r="AF24" s="17" t="s">
        <v>135</v>
      </c>
      <c r="AG24" s="17" t="s">
        <v>135</v>
      </c>
      <c r="AH24" s="17" t="s">
        <v>135</v>
      </c>
      <c r="AI24" s="17" t="s">
        <v>135</v>
      </c>
      <c r="AJ24" s="17" t="s">
        <v>135</v>
      </c>
      <c r="AK24" s="17" t="s">
        <v>135</v>
      </c>
      <c r="AL24" s="17" t="s">
        <v>135</v>
      </c>
      <c r="AM24" s="17" t="s">
        <v>135</v>
      </c>
      <c r="AN24" s="17" t="s">
        <v>135</v>
      </c>
      <c r="AO24" s="17" t="s">
        <v>135</v>
      </c>
      <c r="AP24" s="17" t="s">
        <v>135</v>
      </c>
      <c r="AQ24" s="17" t="s">
        <v>135</v>
      </c>
      <c r="AR24" s="17" t="s">
        <v>135</v>
      </c>
      <c r="AS24" s="17" t="s">
        <v>135</v>
      </c>
      <c r="AT24" s="17" t="s">
        <v>135</v>
      </c>
      <c r="AU24" s="17" t="s">
        <v>135</v>
      </c>
      <c r="AV24" s="17" t="s">
        <v>135</v>
      </c>
      <c r="AW24" s="17" t="s">
        <v>135</v>
      </c>
      <c r="AX24" s="17" t="s">
        <v>135</v>
      </c>
      <c r="AY24" s="17" t="s">
        <v>135</v>
      </c>
      <c r="AZ24" s="17" t="s">
        <v>135</v>
      </c>
      <c r="BA24" s="17" t="s">
        <v>135</v>
      </c>
      <c r="BB24" s="17" t="s">
        <v>135</v>
      </c>
      <c r="BC24" s="17" t="s">
        <v>135</v>
      </c>
      <c r="BD24" s="17" t="s">
        <v>135</v>
      </c>
      <c r="BE24" s="17" t="s">
        <v>135</v>
      </c>
      <c r="BF24" s="17" t="s">
        <v>135</v>
      </c>
      <c r="BG24" s="17" t="s">
        <v>135</v>
      </c>
      <c r="BH24" s="17" t="s">
        <v>135</v>
      </c>
      <c r="BI24" s="17" t="s">
        <v>135</v>
      </c>
      <c r="BJ24" s="17" t="s">
        <v>135</v>
      </c>
      <c r="BK24" s="17" t="s">
        <v>135</v>
      </c>
      <c r="BL24" s="17" t="s">
        <v>135</v>
      </c>
      <c r="BM24" s="17" t="s">
        <v>135</v>
      </c>
      <c r="BN24" s="17" t="s">
        <v>135</v>
      </c>
      <c r="BO24" s="17" t="s">
        <v>135</v>
      </c>
    </row>
    <row r="25" spans="1:67" s="21" customFormat="1" ht="15" customHeight="1">
      <c r="A25" s="55" t="s">
        <v>65</v>
      </c>
      <c r="B25" s="8">
        <v>31659</v>
      </c>
      <c r="C25" s="8">
        <v>10477</v>
      </c>
      <c r="D25" s="18">
        <v>42136</v>
      </c>
      <c r="E25" s="18">
        <v>1543869</v>
      </c>
      <c r="F25" s="8">
        <v>16577089</v>
      </c>
      <c r="G25" s="8">
        <v>1027508</v>
      </c>
      <c r="H25" s="34">
        <v>17604598</v>
      </c>
      <c r="I25" s="34">
        <v>1126749</v>
      </c>
      <c r="J25" s="34">
        <v>-33811</v>
      </c>
      <c r="K25" s="34">
        <v>1142782</v>
      </c>
      <c r="L25" s="33">
        <v>-33335</v>
      </c>
      <c r="M25" s="17" t="s">
        <v>135</v>
      </c>
      <c r="N25" s="17" t="s">
        <v>135</v>
      </c>
      <c r="O25" s="12">
        <v>32272</v>
      </c>
      <c r="P25" s="12">
        <v>3599</v>
      </c>
      <c r="Q25" s="17" t="s">
        <v>135</v>
      </c>
      <c r="R25" s="17" t="s">
        <v>135</v>
      </c>
      <c r="S25" s="17" t="s">
        <v>135</v>
      </c>
      <c r="T25" s="17" t="s">
        <v>135</v>
      </c>
      <c r="U25" s="17" t="s">
        <v>135</v>
      </c>
      <c r="V25" s="17" t="s">
        <v>135</v>
      </c>
      <c r="W25" s="12">
        <v>28708</v>
      </c>
      <c r="X25" s="8">
        <v>27939</v>
      </c>
      <c r="Y25" s="12">
        <v>197912</v>
      </c>
      <c r="Z25" s="8">
        <v>197484</v>
      </c>
      <c r="AA25" s="8">
        <v>355891</v>
      </c>
      <c r="AB25" s="8">
        <v>355871</v>
      </c>
      <c r="AC25" s="17" t="s">
        <v>135</v>
      </c>
      <c r="AD25" s="17" t="s">
        <v>135</v>
      </c>
      <c r="AE25" s="17" t="s">
        <v>135</v>
      </c>
      <c r="AF25" s="17" t="s">
        <v>135</v>
      </c>
      <c r="AG25" s="12">
        <v>112021</v>
      </c>
      <c r="AH25" s="8">
        <v>109295</v>
      </c>
      <c r="AI25" s="12">
        <v>518569</v>
      </c>
      <c r="AJ25" s="8">
        <v>496368</v>
      </c>
      <c r="AK25" s="12">
        <v>-36160</v>
      </c>
      <c r="AL25" s="8">
        <v>-1565</v>
      </c>
      <c r="AM25" s="12">
        <v>1176943</v>
      </c>
      <c r="AN25" s="8">
        <v>1185394</v>
      </c>
      <c r="AO25" s="12">
        <v>32140</v>
      </c>
      <c r="AP25" s="12">
        <v>86227</v>
      </c>
      <c r="AQ25" s="12">
        <v>35800</v>
      </c>
      <c r="AR25" s="12">
        <v>9635</v>
      </c>
      <c r="AS25" s="12">
        <v>26165</v>
      </c>
      <c r="AT25" s="17" t="s">
        <v>135</v>
      </c>
      <c r="AU25" s="34">
        <v>7768</v>
      </c>
      <c r="AV25" s="17" t="s">
        <v>135</v>
      </c>
      <c r="AW25" s="34">
        <v>334</v>
      </c>
      <c r="AX25" s="17" t="s">
        <v>135</v>
      </c>
      <c r="AY25" s="34">
        <v>94612</v>
      </c>
      <c r="AZ25" s="34">
        <v>168380</v>
      </c>
      <c r="BA25" s="17" t="s">
        <v>135</v>
      </c>
      <c r="BB25" s="34">
        <v>26583</v>
      </c>
      <c r="BC25" s="17" t="s">
        <v>135</v>
      </c>
      <c r="BD25" s="34">
        <v>101547</v>
      </c>
      <c r="BE25" s="17" t="s">
        <v>135</v>
      </c>
      <c r="BF25" s="17" t="s">
        <v>135</v>
      </c>
      <c r="BG25" s="17" t="s">
        <v>135</v>
      </c>
      <c r="BH25" s="34">
        <v>226960</v>
      </c>
      <c r="BI25" s="17" t="s">
        <v>135</v>
      </c>
      <c r="BJ25" s="17" t="s">
        <v>135</v>
      </c>
      <c r="BK25" s="17" t="s">
        <v>135</v>
      </c>
      <c r="BL25" s="12">
        <v>651621</v>
      </c>
      <c r="BM25" s="34">
        <v>632594</v>
      </c>
      <c r="BN25" s="8">
        <v>12799</v>
      </c>
      <c r="BO25" s="8">
        <v>5209</v>
      </c>
    </row>
    <row r="26" spans="1:67" s="21" customFormat="1" ht="15" customHeight="1">
      <c r="A26" s="55" t="s">
        <v>66</v>
      </c>
      <c r="B26" s="8">
        <v>32976</v>
      </c>
      <c r="C26" s="8">
        <v>10729</v>
      </c>
      <c r="D26" s="18">
        <v>43705</v>
      </c>
      <c r="E26" s="18">
        <v>1744115</v>
      </c>
      <c r="F26" s="8">
        <v>20161163</v>
      </c>
      <c r="G26" s="8">
        <v>1430620</v>
      </c>
      <c r="H26" s="18">
        <v>21591782</v>
      </c>
      <c r="I26" s="18">
        <v>1281250</v>
      </c>
      <c r="J26" s="18">
        <v>-66127</v>
      </c>
      <c r="K26" s="18">
        <v>1300599</v>
      </c>
      <c r="L26" s="33">
        <v>-62354</v>
      </c>
      <c r="M26" s="17" t="s">
        <v>135</v>
      </c>
      <c r="N26" s="17" t="s">
        <v>135</v>
      </c>
      <c r="O26" s="12">
        <v>40048</v>
      </c>
      <c r="P26" s="12">
        <v>5512</v>
      </c>
      <c r="Q26" s="17" t="s">
        <v>135</v>
      </c>
      <c r="R26" s="17" t="s">
        <v>135</v>
      </c>
      <c r="S26" s="17" t="s">
        <v>135</v>
      </c>
      <c r="T26" s="17" t="s">
        <v>135</v>
      </c>
      <c r="U26" s="17" t="s">
        <v>135</v>
      </c>
      <c r="V26" s="17" t="s">
        <v>135</v>
      </c>
      <c r="W26" s="12">
        <v>32001</v>
      </c>
      <c r="X26" s="8">
        <v>30980</v>
      </c>
      <c r="Y26" s="12">
        <v>224099</v>
      </c>
      <c r="Z26" s="8">
        <v>223608</v>
      </c>
      <c r="AA26" s="8">
        <v>414911</v>
      </c>
      <c r="AB26" s="8">
        <v>414898</v>
      </c>
      <c r="AC26" s="17" t="s">
        <v>135</v>
      </c>
      <c r="AD26" s="17" t="s">
        <v>135</v>
      </c>
      <c r="AE26" s="17" t="s">
        <v>135</v>
      </c>
      <c r="AF26" s="17" t="s">
        <v>135</v>
      </c>
      <c r="AG26" s="12">
        <v>139044</v>
      </c>
      <c r="AH26" s="8">
        <v>135858</v>
      </c>
      <c r="AI26" s="12">
        <v>563782</v>
      </c>
      <c r="AJ26" s="8">
        <v>547389</v>
      </c>
      <c r="AK26" s="12">
        <v>-66973</v>
      </c>
      <c r="AL26" s="8">
        <v>-2420</v>
      </c>
      <c r="AM26" s="12">
        <v>1306865</v>
      </c>
      <c r="AN26" s="8">
        <v>1350314</v>
      </c>
      <c r="AO26" s="12">
        <v>22810</v>
      </c>
      <c r="AP26" s="12">
        <v>107456</v>
      </c>
      <c r="AQ26" s="12">
        <v>44138</v>
      </c>
      <c r="AR26" s="12">
        <v>12336</v>
      </c>
      <c r="AS26" s="12">
        <v>31802</v>
      </c>
      <c r="AT26" s="17" t="s">
        <v>135</v>
      </c>
      <c r="AU26" s="12">
        <v>11189</v>
      </c>
      <c r="AV26" s="17" t="s">
        <v>135</v>
      </c>
      <c r="AW26" s="12">
        <v>854</v>
      </c>
      <c r="AX26" s="17" t="s">
        <v>135</v>
      </c>
      <c r="AY26" s="12">
        <v>106336</v>
      </c>
      <c r="AZ26" s="8">
        <v>174677</v>
      </c>
      <c r="BA26" s="17" t="s">
        <v>135</v>
      </c>
      <c r="BB26" s="12">
        <v>36291</v>
      </c>
      <c r="BC26" s="17" t="s">
        <v>135</v>
      </c>
      <c r="BD26" s="12">
        <v>118853</v>
      </c>
      <c r="BE26" s="17" t="s">
        <v>135</v>
      </c>
      <c r="BF26" s="17" t="s">
        <v>135</v>
      </c>
      <c r="BG26" s="17" t="s">
        <v>135</v>
      </c>
      <c r="BH26" s="12">
        <v>265254</v>
      </c>
      <c r="BI26" s="17" t="s">
        <v>135</v>
      </c>
      <c r="BJ26" s="17" t="s">
        <v>135</v>
      </c>
      <c r="BK26" s="17" t="s">
        <v>135</v>
      </c>
      <c r="BL26" s="8">
        <v>804272</v>
      </c>
      <c r="BM26" s="12">
        <v>784581</v>
      </c>
      <c r="BN26" s="8">
        <v>10752</v>
      </c>
      <c r="BO26" s="8">
        <v>9658</v>
      </c>
    </row>
    <row r="27" spans="1:67" s="21" customFormat="1" ht="15" customHeight="1">
      <c r="A27" s="55" t="s">
        <v>67</v>
      </c>
      <c r="B27" s="8">
        <v>32942</v>
      </c>
      <c r="C27" s="8">
        <v>13691</v>
      </c>
      <c r="D27" s="18">
        <v>46633</v>
      </c>
      <c r="E27" s="18">
        <v>1823804</v>
      </c>
      <c r="F27" s="8">
        <v>21252266</v>
      </c>
      <c r="G27" s="8">
        <v>2006080</v>
      </c>
      <c r="H27" s="18">
        <v>23258346</v>
      </c>
      <c r="I27" s="18">
        <v>1091731</v>
      </c>
      <c r="J27" s="18">
        <v>-109653</v>
      </c>
      <c r="K27" s="18">
        <v>1103457</v>
      </c>
      <c r="L27" s="33">
        <v>-108783</v>
      </c>
      <c r="M27" s="17" t="s">
        <v>135</v>
      </c>
      <c r="N27" s="17" t="s">
        <v>135</v>
      </c>
      <c r="O27" s="12">
        <v>16233</v>
      </c>
      <c r="P27" s="12">
        <v>1786</v>
      </c>
      <c r="Q27" s="17" t="s">
        <v>135</v>
      </c>
      <c r="R27" s="17" t="s">
        <v>135</v>
      </c>
      <c r="S27" s="17" t="s">
        <v>135</v>
      </c>
      <c r="T27" s="17" t="s">
        <v>135</v>
      </c>
      <c r="U27" s="17" t="s">
        <v>135</v>
      </c>
      <c r="V27" s="17" t="s">
        <v>135</v>
      </c>
      <c r="W27" s="12">
        <v>31604</v>
      </c>
      <c r="X27" s="8">
        <v>29997</v>
      </c>
      <c r="Y27" s="12">
        <v>222070</v>
      </c>
      <c r="Z27" s="8">
        <v>221505</v>
      </c>
      <c r="AA27" s="8">
        <v>347170</v>
      </c>
      <c r="AB27" s="8">
        <v>347169</v>
      </c>
      <c r="AC27" s="17" t="s">
        <v>135</v>
      </c>
      <c r="AD27" s="17" t="s">
        <v>135</v>
      </c>
      <c r="AE27" s="17" t="s">
        <v>135</v>
      </c>
      <c r="AF27" s="17" t="s">
        <v>135</v>
      </c>
      <c r="AG27" s="12">
        <v>134747</v>
      </c>
      <c r="AH27" s="8">
        <v>130034</v>
      </c>
      <c r="AI27" s="12">
        <v>456886</v>
      </c>
      <c r="AJ27" s="8">
        <v>440715</v>
      </c>
      <c r="AK27" s="12">
        <v>-118480</v>
      </c>
      <c r="AL27" s="8">
        <v>-6628</v>
      </c>
      <c r="AM27" s="12">
        <v>1073998</v>
      </c>
      <c r="AN27" s="8">
        <v>1162792</v>
      </c>
      <c r="AO27" s="12">
        <v>21082</v>
      </c>
      <c r="AP27" s="12">
        <v>162579</v>
      </c>
      <c r="AQ27" s="12">
        <v>46571</v>
      </c>
      <c r="AR27" s="12">
        <v>14151</v>
      </c>
      <c r="AS27" s="12">
        <v>32420</v>
      </c>
      <c r="AT27" s="17" t="s">
        <v>135</v>
      </c>
      <c r="AU27" s="12">
        <v>10273</v>
      </c>
      <c r="AV27" s="17" t="s">
        <v>135</v>
      </c>
      <c r="AW27" s="12">
        <v>853</v>
      </c>
      <c r="AX27" s="9">
        <v>44913</v>
      </c>
      <c r="AY27" s="12">
        <v>113599</v>
      </c>
      <c r="AZ27" s="8">
        <v>199565</v>
      </c>
      <c r="BA27" s="9">
        <v>4033</v>
      </c>
      <c r="BB27" s="12">
        <v>34531</v>
      </c>
      <c r="BC27" s="8">
        <v>25217</v>
      </c>
      <c r="BD27" s="12">
        <v>137196</v>
      </c>
      <c r="BE27" s="17" t="s">
        <v>135</v>
      </c>
      <c r="BF27" s="17" t="s">
        <v>135</v>
      </c>
      <c r="BG27" s="8">
        <v>5575</v>
      </c>
      <c r="BH27" s="12">
        <v>316981</v>
      </c>
      <c r="BI27" s="17" t="s">
        <v>135</v>
      </c>
      <c r="BJ27" s="17" t="s">
        <v>135</v>
      </c>
      <c r="BK27" s="17" t="s">
        <v>135</v>
      </c>
      <c r="BL27" s="8">
        <v>904104</v>
      </c>
      <c r="BM27" s="12">
        <v>884390</v>
      </c>
      <c r="BN27" s="17" t="s">
        <v>135</v>
      </c>
      <c r="BO27" s="8">
        <v>11328</v>
      </c>
    </row>
    <row r="28" spans="1:67" s="21" customFormat="1" ht="15" customHeight="1">
      <c r="A28" s="55" t="s">
        <v>68</v>
      </c>
      <c r="B28" s="8">
        <v>25802</v>
      </c>
      <c r="C28" s="8">
        <v>22920</v>
      </c>
      <c r="D28" s="8">
        <v>48722</v>
      </c>
      <c r="E28" s="8">
        <v>1988587</v>
      </c>
      <c r="F28" s="8">
        <v>21936508</v>
      </c>
      <c r="G28" s="8">
        <v>4439498</v>
      </c>
      <c r="H28" s="8">
        <v>26376005</v>
      </c>
      <c r="I28" s="8">
        <v>1237740</v>
      </c>
      <c r="J28" s="8">
        <v>-167982</v>
      </c>
      <c r="K28" s="8">
        <v>1251010</v>
      </c>
      <c r="L28" s="33">
        <v>-161530</v>
      </c>
      <c r="M28" s="8">
        <v>437445</v>
      </c>
      <c r="N28" s="17" t="s">
        <v>135</v>
      </c>
      <c r="O28" s="8">
        <v>20769</v>
      </c>
      <c r="P28" s="8">
        <v>2473</v>
      </c>
      <c r="Q28" s="8">
        <v>29480</v>
      </c>
      <c r="R28" s="8">
        <v>7303</v>
      </c>
      <c r="S28" s="17" t="s">
        <v>135</v>
      </c>
      <c r="T28" s="8">
        <v>9066</v>
      </c>
      <c r="U28" s="17" t="s">
        <v>135</v>
      </c>
      <c r="V28" s="17" t="s">
        <v>135</v>
      </c>
      <c r="W28" s="8">
        <v>30829</v>
      </c>
      <c r="X28" s="8">
        <v>28004</v>
      </c>
      <c r="Y28" s="8">
        <v>221760</v>
      </c>
      <c r="Z28" s="8">
        <v>204248</v>
      </c>
      <c r="AA28" s="8">
        <v>399352</v>
      </c>
      <c r="AB28" s="8">
        <v>398936</v>
      </c>
      <c r="AC28" s="17" t="s">
        <v>135</v>
      </c>
      <c r="AD28" s="17" t="s">
        <v>135</v>
      </c>
      <c r="AE28" s="17" t="s">
        <v>135</v>
      </c>
      <c r="AF28" s="17" t="s">
        <v>135</v>
      </c>
      <c r="AG28" s="8">
        <v>152697</v>
      </c>
      <c r="AH28" s="8">
        <v>138638</v>
      </c>
      <c r="AI28" s="8">
        <v>572340</v>
      </c>
      <c r="AJ28" s="8">
        <v>537191</v>
      </c>
      <c r="AK28" s="8">
        <v>-207353</v>
      </c>
      <c r="AL28" s="8">
        <v>-6444</v>
      </c>
      <c r="AM28" s="8">
        <v>1169625</v>
      </c>
      <c r="AN28" s="8">
        <v>1300572</v>
      </c>
      <c r="AO28" s="8">
        <v>53868</v>
      </c>
      <c r="AP28" s="8">
        <v>234051</v>
      </c>
      <c r="AQ28" s="8">
        <v>49539</v>
      </c>
      <c r="AR28" s="8">
        <v>14475</v>
      </c>
      <c r="AS28" s="8">
        <v>35064</v>
      </c>
      <c r="AT28" s="17" t="s">
        <v>135</v>
      </c>
      <c r="AU28" s="8">
        <v>10433</v>
      </c>
      <c r="AV28" s="17" t="s">
        <v>135</v>
      </c>
      <c r="AW28" s="8">
        <v>467</v>
      </c>
      <c r="AX28" s="17" t="s">
        <v>135</v>
      </c>
      <c r="AY28" s="8">
        <v>114783</v>
      </c>
      <c r="AZ28" s="8">
        <v>187884</v>
      </c>
      <c r="BA28" s="17" t="s">
        <v>135</v>
      </c>
      <c r="BB28" s="8">
        <v>37772</v>
      </c>
      <c r="BC28" s="8">
        <v>27174</v>
      </c>
      <c r="BD28" s="8">
        <v>157313</v>
      </c>
      <c r="BE28" s="17" t="s">
        <v>135</v>
      </c>
      <c r="BF28" s="17" t="s">
        <v>135</v>
      </c>
      <c r="BG28" s="8">
        <v>6797</v>
      </c>
      <c r="BH28" s="8">
        <v>364871</v>
      </c>
      <c r="BI28" s="17" t="s">
        <v>135</v>
      </c>
      <c r="BJ28" s="17" t="s">
        <v>135</v>
      </c>
      <c r="BK28" s="17" t="s">
        <v>135</v>
      </c>
      <c r="BL28" s="8">
        <v>917068</v>
      </c>
      <c r="BM28" s="8">
        <v>893607</v>
      </c>
      <c r="BN28" s="17">
        <v>12295</v>
      </c>
      <c r="BO28" s="8">
        <v>6297</v>
      </c>
    </row>
    <row r="29" spans="1:67" s="21" customFormat="1" ht="15" customHeight="1">
      <c r="A29" s="55" t="s">
        <v>69</v>
      </c>
      <c r="B29" s="8">
        <v>32451</v>
      </c>
      <c r="C29" s="8">
        <v>18137</v>
      </c>
      <c r="D29" s="8">
        <v>50588</v>
      </c>
      <c r="E29" s="8">
        <v>2146226</v>
      </c>
      <c r="F29" s="8">
        <v>28074659</v>
      </c>
      <c r="G29" s="8">
        <v>3073166</v>
      </c>
      <c r="H29" s="8">
        <v>31147824</v>
      </c>
      <c r="I29" s="8">
        <v>1699774</v>
      </c>
      <c r="J29" s="8">
        <v>-96668</v>
      </c>
      <c r="K29" s="8">
        <v>1727388</v>
      </c>
      <c r="L29" s="33">
        <v>-95976</v>
      </c>
      <c r="M29" s="8">
        <v>606944</v>
      </c>
      <c r="N29" s="17" t="s">
        <v>135</v>
      </c>
      <c r="O29" s="8">
        <v>27882</v>
      </c>
      <c r="P29" s="8">
        <v>3489</v>
      </c>
      <c r="Q29" s="8">
        <v>39634</v>
      </c>
      <c r="R29" s="8">
        <v>8332</v>
      </c>
      <c r="S29" s="17" t="s">
        <v>135</v>
      </c>
      <c r="T29" s="8">
        <v>13850</v>
      </c>
      <c r="U29" s="17" t="s">
        <v>135</v>
      </c>
      <c r="V29" s="17" t="s">
        <v>135</v>
      </c>
      <c r="W29" s="8">
        <v>41373</v>
      </c>
      <c r="X29" s="8">
        <v>38306</v>
      </c>
      <c r="Y29" s="8">
        <v>260737</v>
      </c>
      <c r="Z29" s="8">
        <v>255407</v>
      </c>
      <c r="AA29" s="8">
        <v>552436</v>
      </c>
      <c r="AB29" s="8">
        <v>552365</v>
      </c>
      <c r="AC29" s="17" t="s">
        <v>135</v>
      </c>
      <c r="AD29" s="17" t="s">
        <v>135</v>
      </c>
      <c r="AE29" s="17" t="s">
        <v>135</v>
      </c>
      <c r="AF29" s="17" t="s">
        <v>135</v>
      </c>
      <c r="AG29" s="8">
        <v>208687</v>
      </c>
      <c r="AH29" s="8">
        <v>199112</v>
      </c>
      <c r="AI29" s="8">
        <v>831012</v>
      </c>
      <c r="AJ29" s="8">
        <v>779532</v>
      </c>
      <c r="AK29" s="8">
        <v>-112801</v>
      </c>
      <c r="AL29" s="8">
        <v>-7887</v>
      </c>
      <c r="AM29" s="8">
        <v>1781445</v>
      </c>
      <c r="AN29" s="8">
        <v>1816833</v>
      </c>
      <c r="AO29" s="8">
        <v>89108</v>
      </c>
      <c r="AP29" s="8">
        <v>217481</v>
      </c>
      <c r="AQ29" s="8">
        <v>60871</v>
      </c>
      <c r="AR29" s="8">
        <v>16303</v>
      </c>
      <c r="AS29" s="8">
        <v>44568</v>
      </c>
      <c r="AT29" s="17" t="s">
        <v>135</v>
      </c>
      <c r="AU29" s="8">
        <v>17096</v>
      </c>
      <c r="AV29" s="17" t="s">
        <v>135</v>
      </c>
      <c r="AW29" s="8">
        <v>1349</v>
      </c>
      <c r="AX29" s="8">
        <v>48235</v>
      </c>
      <c r="AY29" s="8">
        <v>138964</v>
      </c>
      <c r="AZ29" s="8">
        <v>199190</v>
      </c>
      <c r="BA29" s="8">
        <v>4721</v>
      </c>
      <c r="BB29" s="8">
        <v>56012</v>
      </c>
      <c r="BC29" s="8">
        <v>28607</v>
      </c>
      <c r="BD29" s="8">
        <v>161266</v>
      </c>
      <c r="BE29" s="17" t="s">
        <v>135</v>
      </c>
      <c r="BF29" s="17" t="s">
        <v>135</v>
      </c>
      <c r="BG29" s="8">
        <v>6871</v>
      </c>
      <c r="BH29" s="8">
        <v>462371</v>
      </c>
      <c r="BI29" s="8">
        <v>17880</v>
      </c>
      <c r="BJ29" s="17" t="s">
        <v>135</v>
      </c>
      <c r="BK29" s="17" t="s">
        <v>135</v>
      </c>
      <c r="BL29" s="8">
        <v>992641</v>
      </c>
      <c r="BM29" s="8">
        <v>968340</v>
      </c>
      <c r="BN29" s="17">
        <v>15551</v>
      </c>
      <c r="BO29" s="8">
        <v>7747</v>
      </c>
    </row>
    <row r="30" spans="1:67" s="21" customFormat="1" ht="15" customHeight="1">
      <c r="A30" s="55" t="s">
        <v>70</v>
      </c>
      <c r="B30" s="8">
        <v>35016</v>
      </c>
      <c r="C30" s="8">
        <v>18541</v>
      </c>
      <c r="D30" s="8">
        <v>53557</v>
      </c>
      <c r="E30" s="8">
        <v>2308307</v>
      </c>
      <c r="F30" s="8">
        <v>33927823</v>
      </c>
      <c r="G30" s="8">
        <v>3794597</v>
      </c>
      <c r="H30" s="8">
        <v>37722420</v>
      </c>
      <c r="I30" s="8">
        <v>1657180</v>
      </c>
      <c r="J30" s="8">
        <v>-100291</v>
      </c>
      <c r="K30" s="8">
        <v>1697277</v>
      </c>
      <c r="L30" s="33">
        <v>-100248</v>
      </c>
      <c r="M30" s="8">
        <v>624575</v>
      </c>
      <c r="N30" s="17" t="s">
        <v>135</v>
      </c>
      <c r="O30" s="8">
        <v>28195</v>
      </c>
      <c r="P30" s="8">
        <v>3244</v>
      </c>
      <c r="Q30" s="8">
        <v>47495</v>
      </c>
      <c r="R30" s="8">
        <v>9769</v>
      </c>
      <c r="S30" s="17" t="s">
        <v>135</v>
      </c>
      <c r="T30" s="8">
        <v>15810</v>
      </c>
      <c r="U30" s="17" t="s">
        <v>135</v>
      </c>
      <c r="V30" s="17" t="s">
        <v>135</v>
      </c>
      <c r="W30" s="8">
        <v>48466</v>
      </c>
      <c r="X30" s="8">
        <v>45235</v>
      </c>
      <c r="Y30" s="8">
        <v>271125</v>
      </c>
      <c r="Z30" s="8">
        <v>269278</v>
      </c>
      <c r="AA30" s="8">
        <v>558733</v>
      </c>
      <c r="AB30" s="8">
        <v>558606</v>
      </c>
      <c r="AC30" s="17" t="s">
        <v>135</v>
      </c>
      <c r="AD30" s="17" t="s">
        <v>135</v>
      </c>
      <c r="AE30" s="17" t="s">
        <v>135</v>
      </c>
      <c r="AF30" s="17" t="s">
        <v>135</v>
      </c>
      <c r="AG30" s="8">
        <v>241222</v>
      </c>
      <c r="AH30" s="8">
        <v>232774</v>
      </c>
      <c r="AI30" s="8">
        <v>710638</v>
      </c>
      <c r="AJ30" s="8">
        <v>660028</v>
      </c>
      <c r="AK30" s="8">
        <v>-114899</v>
      </c>
      <c r="AL30" s="8">
        <v>-8009</v>
      </c>
      <c r="AM30" s="8">
        <v>1715284</v>
      </c>
      <c r="AN30" s="8">
        <v>1757911</v>
      </c>
      <c r="AO30" s="8">
        <v>77120</v>
      </c>
      <c r="AP30" s="8">
        <v>228133</v>
      </c>
      <c r="AQ30" s="8">
        <v>74930</v>
      </c>
      <c r="AR30" s="8">
        <v>22859</v>
      </c>
      <c r="AS30" s="8">
        <v>52072</v>
      </c>
      <c r="AT30" s="17" t="s">
        <v>135</v>
      </c>
      <c r="AU30" s="8">
        <v>29430</v>
      </c>
      <c r="AV30" s="17" t="s">
        <v>135</v>
      </c>
      <c r="AW30" s="8">
        <v>6141</v>
      </c>
      <c r="AX30" s="8">
        <v>51275</v>
      </c>
      <c r="AY30" s="8">
        <v>156505</v>
      </c>
      <c r="AZ30" s="8">
        <v>211694</v>
      </c>
      <c r="BA30" s="8">
        <v>5649</v>
      </c>
      <c r="BB30" s="8">
        <v>63685</v>
      </c>
      <c r="BC30" s="8">
        <v>29561</v>
      </c>
      <c r="BD30" s="8">
        <v>186726</v>
      </c>
      <c r="BE30" s="17" t="s">
        <v>135</v>
      </c>
      <c r="BF30" s="17" t="s">
        <v>135</v>
      </c>
      <c r="BG30" s="8">
        <v>6547</v>
      </c>
      <c r="BH30" s="8">
        <v>607329</v>
      </c>
      <c r="BI30" s="8">
        <v>25311</v>
      </c>
      <c r="BJ30" s="17" t="s">
        <v>135</v>
      </c>
      <c r="BK30" s="17" t="s">
        <v>135</v>
      </c>
      <c r="BL30" s="8">
        <v>1135079</v>
      </c>
      <c r="BM30" s="8">
        <v>1117466</v>
      </c>
      <c r="BN30" s="17">
        <v>14135</v>
      </c>
      <c r="BO30" s="8">
        <v>12724</v>
      </c>
    </row>
    <row r="31" spans="1:67" s="21" customFormat="1" ht="15" customHeight="1">
      <c r="A31" s="55" t="s">
        <v>71</v>
      </c>
      <c r="B31" s="8">
        <v>25470</v>
      </c>
      <c r="C31" s="8">
        <v>29822</v>
      </c>
      <c r="D31" s="8">
        <v>55292</v>
      </c>
      <c r="E31" s="8">
        <v>2379158</v>
      </c>
      <c r="F31" s="8">
        <v>25072466</v>
      </c>
      <c r="G31" s="8">
        <v>5724118</v>
      </c>
      <c r="H31" s="8">
        <v>30796584</v>
      </c>
      <c r="I31" s="8">
        <v>1060802</v>
      </c>
      <c r="J31" s="8">
        <v>-298071</v>
      </c>
      <c r="K31" s="8">
        <v>1097083</v>
      </c>
      <c r="L31" s="33">
        <v>-295524</v>
      </c>
      <c r="M31" s="8">
        <v>414117</v>
      </c>
      <c r="N31" s="17" t="s">
        <v>135</v>
      </c>
      <c r="O31" s="8">
        <v>15781</v>
      </c>
      <c r="P31" s="8">
        <v>1776</v>
      </c>
      <c r="Q31" s="8">
        <v>39038</v>
      </c>
      <c r="R31" s="8">
        <v>5564</v>
      </c>
      <c r="S31" s="17" t="s">
        <v>135</v>
      </c>
      <c r="T31" s="8">
        <v>4892</v>
      </c>
      <c r="U31" s="17" t="s">
        <v>135</v>
      </c>
      <c r="V31" s="17" t="s">
        <v>135</v>
      </c>
      <c r="W31" s="8">
        <v>40400</v>
      </c>
      <c r="X31" s="8">
        <v>35900</v>
      </c>
      <c r="Y31" s="8">
        <v>186064</v>
      </c>
      <c r="Z31" s="8">
        <v>180833</v>
      </c>
      <c r="AA31" s="8">
        <v>377634</v>
      </c>
      <c r="AB31" s="8">
        <v>377498</v>
      </c>
      <c r="AC31" s="17" t="s">
        <v>135</v>
      </c>
      <c r="AD31" s="17" t="s">
        <v>135</v>
      </c>
      <c r="AE31" s="17" t="s">
        <v>135</v>
      </c>
      <c r="AF31" s="17" t="s">
        <v>135</v>
      </c>
      <c r="AG31" s="8">
        <v>184640</v>
      </c>
      <c r="AH31" s="8">
        <v>169355</v>
      </c>
      <c r="AI31" s="8">
        <v>414124</v>
      </c>
      <c r="AJ31" s="8">
        <v>388769</v>
      </c>
      <c r="AK31" s="8">
        <v>-333865</v>
      </c>
      <c r="AL31" s="8">
        <v>-21818</v>
      </c>
      <c r="AM31" s="8">
        <v>868996</v>
      </c>
      <c r="AN31" s="8">
        <v>1130538</v>
      </c>
      <c r="AO31" s="8">
        <v>37739</v>
      </c>
      <c r="AP31" s="8">
        <v>414092</v>
      </c>
      <c r="AQ31" s="8">
        <v>44476</v>
      </c>
      <c r="AR31" s="8">
        <v>16656</v>
      </c>
      <c r="AS31" s="8">
        <v>27819</v>
      </c>
      <c r="AT31" s="17" t="s">
        <v>135</v>
      </c>
      <c r="AU31" s="8">
        <v>14736</v>
      </c>
      <c r="AV31" s="17" t="s">
        <v>135</v>
      </c>
      <c r="AW31" s="8">
        <v>2398</v>
      </c>
      <c r="AX31" s="8">
        <v>52378</v>
      </c>
      <c r="AY31" s="8">
        <v>146397</v>
      </c>
      <c r="AZ31" s="8">
        <v>209251</v>
      </c>
      <c r="BA31" s="8">
        <v>5685</v>
      </c>
      <c r="BB31" s="8">
        <v>53920</v>
      </c>
      <c r="BC31" s="8">
        <v>25469</v>
      </c>
      <c r="BD31" s="8">
        <v>190804</v>
      </c>
      <c r="BE31" s="17" t="s">
        <v>135</v>
      </c>
      <c r="BF31" s="17" t="s">
        <v>135</v>
      </c>
      <c r="BG31" s="8">
        <v>7297</v>
      </c>
      <c r="BH31" s="8">
        <v>672555</v>
      </c>
      <c r="BI31" s="8">
        <v>30720</v>
      </c>
      <c r="BJ31" s="17" t="s">
        <v>135</v>
      </c>
      <c r="BK31" s="17" t="s">
        <v>135</v>
      </c>
      <c r="BL31" s="8">
        <v>926950</v>
      </c>
      <c r="BM31" s="8">
        <v>905562</v>
      </c>
      <c r="BN31" s="17">
        <v>7336</v>
      </c>
      <c r="BO31" s="8">
        <v>4148</v>
      </c>
    </row>
    <row r="32" spans="1:67" s="21" customFormat="1" ht="15" customHeight="1">
      <c r="A32" s="55" t="s">
        <v>72</v>
      </c>
      <c r="B32" s="8">
        <v>23232</v>
      </c>
      <c r="C32" s="8">
        <v>32420</v>
      </c>
      <c r="D32" s="8">
        <v>55652</v>
      </c>
      <c r="E32" s="8">
        <v>2498892</v>
      </c>
      <c r="F32" s="8">
        <v>35899540</v>
      </c>
      <c r="G32" s="8">
        <v>5277759</v>
      </c>
      <c r="H32" s="8">
        <v>41177299</v>
      </c>
      <c r="I32" s="8">
        <v>1735399</v>
      </c>
      <c r="J32" s="8">
        <v>-324312</v>
      </c>
      <c r="K32" s="8">
        <v>1785574</v>
      </c>
      <c r="L32" s="8">
        <v>-296556</v>
      </c>
      <c r="M32" s="8">
        <v>684839</v>
      </c>
      <c r="N32" s="8">
        <v>1136</v>
      </c>
      <c r="O32" s="8">
        <v>13143</v>
      </c>
      <c r="P32" s="8">
        <v>1744</v>
      </c>
      <c r="Q32" s="8">
        <v>56748</v>
      </c>
      <c r="R32" s="8">
        <v>9015</v>
      </c>
      <c r="S32" s="17" t="s">
        <v>135</v>
      </c>
      <c r="T32" s="8">
        <v>11564</v>
      </c>
      <c r="U32" s="17" t="s">
        <v>135</v>
      </c>
      <c r="V32" s="17" t="s">
        <v>135</v>
      </c>
      <c r="W32" s="8">
        <v>44348</v>
      </c>
      <c r="X32" s="8">
        <v>39255</v>
      </c>
      <c r="Y32" s="8">
        <v>268949</v>
      </c>
      <c r="Z32" s="8">
        <v>263932</v>
      </c>
      <c r="AA32" s="8">
        <v>618978</v>
      </c>
      <c r="AB32" s="8">
        <v>618338</v>
      </c>
      <c r="AC32" s="17" t="s">
        <v>135</v>
      </c>
      <c r="AD32" s="17" t="s">
        <v>135</v>
      </c>
      <c r="AE32" s="17" t="s">
        <v>135</v>
      </c>
      <c r="AF32" s="17" t="s">
        <v>135</v>
      </c>
      <c r="AG32" s="8">
        <v>281291</v>
      </c>
      <c r="AH32" s="8">
        <v>264387</v>
      </c>
      <c r="AI32" s="8">
        <v>777831</v>
      </c>
      <c r="AJ32" s="8">
        <v>717595</v>
      </c>
      <c r="AK32" s="8">
        <v>-319754</v>
      </c>
      <c r="AL32" s="8">
        <v>-15741</v>
      </c>
      <c r="AM32" s="8">
        <v>1671643</v>
      </c>
      <c r="AN32" s="8">
        <v>1887766</v>
      </c>
      <c r="AO32" s="8">
        <v>95608</v>
      </c>
      <c r="AP32" s="8">
        <v>576249</v>
      </c>
      <c r="AQ32" s="8">
        <v>68260</v>
      </c>
      <c r="AR32" s="8">
        <v>23384</v>
      </c>
      <c r="AS32" s="8">
        <v>44876</v>
      </c>
      <c r="AT32" s="17" t="s">
        <v>135</v>
      </c>
      <c r="AU32" s="8">
        <v>22441</v>
      </c>
      <c r="AV32" s="17" t="s">
        <v>135</v>
      </c>
      <c r="AW32" s="8">
        <v>3233</v>
      </c>
      <c r="AX32" s="8">
        <v>53540</v>
      </c>
      <c r="AY32" s="8">
        <v>167078</v>
      </c>
      <c r="AZ32" s="8">
        <v>217390</v>
      </c>
      <c r="BA32" s="8">
        <v>5879</v>
      </c>
      <c r="BB32" s="8">
        <v>69351</v>
      </c>
      <c r="BC32" s="8">
        <v>24013</v>
      </c>
      <c r="BD32" s="8">
        <v>197003</v>
      </c>
      <c r="BE32" s="17" t="s">
        <v>135</v>
      </c>
      <c r="BF32" s="17" t="s">
        <v>135</v>
      </c>
      <c r="BG32" s="8">
        <v>6714</v>
      </c>
      <c r="BH32" s="8">
        <v>770699</v>
      </c>
      <c r="BI32" s="8">
        <v>47892</v>
      </c>
      <c r="BJ32" s="17" t="s">
        <v>135</v>
      </c>
      <c r="BK32" s="17" t="s">
        <v>135</v>
      </c>
      <c r="BL32" s="8">
        <v>1173902</v>
      </c>
      <c r="BM32" s="8">
        <v>1151308</v>
      </c>
      <c r="BN32" s="8">
        <v>7828</v>
      </c>
      <c r="BO32" s="8">
        <v>4537</v>
      </c>
    </row>
    <row r="33" spans="1:67" s="3" customFormat="1" ht="15" customHeight="1">
      <c r="A33" s="54" t="s">
        <v>73</v>
      </c>
      <c r="B33" s="8">
        <v>25188</v>
      </c>
      <c r="C33" s="8">
        <v>32914</v>
      </c>
      <c r="D33" s="8">
        <v>58102</v>
      </c>
      <c r="E33" s="8">
        <v>2645002</v>
      </c>
      <c r="F33" s="8">
        <v>40055207</v>
      </c>
      <c r="G33" s="8">
        <v>7587885</v>
      </c>
      <c r="H33" s="8">
        <v>47643092</v>
      </c>
      <c r="I33" s="8">
        <v>1996725</v>
      </c>
      <c r="J33" s="8">
        <v>-290003</v>
      </c>
      <c r="K33" s="8">
        <v>2061830</v>
      </c>
      <c r="L33" s="8">
        <v>-287682</v>
      </c>
      <c r="M33" s="8">
        <v>791985</v>
      </c>
      <c r="N33" s="8">
        <v>1451</v>
      </c>
      <c r="O33" s="8">
        <v>16517</v>
      </c>
      <c r="P33" s="8">
        <v>2460</v>
      </c>
      <c r="Q33" s="8">
        <v>61482</v>
      </c>
      <c r="R33" s="8">
        <v>14459</v>
      </c>
      <c r="S33" s="17" t="s">
        <v>135</v>
      </c>
      <c r="T33" s="8">
        <v>16362</v>
      </c>
      <c r="U33" s="17" t="s">
        <v>135</v>
      </c>
      <c r="V33" s="17" t="s">
        <v>135</v>
      </c>
      <c r="W33" s="8">
        <v>41014</v>
      </c>
      <c r="X33" s="8">
        <v>37034</v>
      </c>
      <c r="Y33" s="8">
        <v>304731</v>
      </c>
      <c r="Z33" s="8">
        <v>297693</v>
      </c>
      <c r="AA33" s="8">
        <v>711723</v>
      </c>
      <c r="AB33" s="8">
        <v>710795</v>
      </c>
      <c r="AC33" s="17" t="s">
        <v>135</v>
      </c>
      <c r="AD33" s="17" t="s">
        <v>135</v>
      </c>
      <c r="AE33" s="17" t="s">
        <v>135</v>
      </c>
      <c r="AF33" s="17" t="s">
        <v>135</v>
      </c>
      <c r="AG33" s="8">
        <v>346398</v>
      </c>
      <c r="AH33" s="8">
        <v>309899</v>
      </c>
      <c r="AI33" s="8">
        <v>895266</v>
      </c>
      <c r="AJ33" s="8">
        <v>830969</v>
      </c>
      <c r="AK33" s="8">
        <v>-314282</v>
      </c>
      <c r="AL33" s="8">
        <v>-13333</v>
      </c>
      <c r="AM33" s="8">
        <v>1984846</v>
      </c>
      <c r="AN33" s="8">
        <v>2173057</v>
      </c>
      <c r="AO33" s="8">
        <v>99637</v>
      </c>
      <c r="AP33" s="8">
        <v>719585</v>
      </c>
      <c r="AQ33" s="8">
        <v>77761</v>
      </c>
      <c r="AR33" s="8">
        <v>22938</v>
      </c>
      <c r="AS33" s="8">
        <v>54823</v>
      </c>
      <c r="AT33" s="8">
        <v>3518</v>
      </c>
      <c r="AU33" s="8">
        <v>22348</v>
      </c>
      <c r="AV33" s="8">
        <v>860</v>
      </c>
      <c r="AW33" s="8">
        <v>1808</v>
      </c>
      <c r="AX33" s="8">
        <v>54845</v>
      </c>
      <c r="AY33" s="8">
        <v>180302</v>
      </c>
      <c r="AZ33" s="8">
        <v>217973</v>
      </c>
      <c r="BA33" s="8">
        <v>5886</v>
      </c>
      <c r="BB33" s="8">
        <v>84919</v>
      </c>
      <c r="BC33" s="8">
        <v>24091</v>
      </c>
      <c r="BD33" s="8">
        <v>218251</v>
      </c>
      <c r="BE33" s="17" t="s">
        <v>135</v>
      </c>
      <c r="BF33" s="17" t="s">
        <v>135</v>
      </c>
      <c r="BG33" s="8">
        <v>7452</v>
      </c>
      <c r="BH33" s="8">
        <v>887957</v>
      </c>
      <c r="BI33" s="8">
        <v>39071</v>
      </c>
      <c r="BJ33" s="17" t="s">
        <v>135</v>
      </c>
      <c r="BK33" s="17" t="s">
        <v>135</v>
      </c>
      <c r="BL33" s="8">
        <v>1199135</v>
      </c>
      <c r="BM33" s="8">
        <v>1174704</v>
      </c>
      <c r="BN33" s="8">
        <v>10075</v>
      </c>
      <c r="BO33" s="8">
        <v>6694</v>
      </c>
    </row>
    <row r="34" spans="1:67" s="3" customFormat="1" ht="15" customHeight="1">
      <c r="A34" s="54" t="s">
        <v>74</v>
      </c>
      <c r="B34" s="8">
        <v>28188</v>
      </c>
      <c r="C34" s="8">
        <v>30707</v>
      </c>
      <c r="D34" s="8">
        <v>58895</v>
      </c>
      <c r="E34" s="8">
        <v>2804796</v>
      </c>
      <c r="F34" s="8">
        <v>45744019</v>
      </c>
      <c r="G34" s="8">
        <v>7242563</v>
      </c>
      <c r="H34" s="8">
        <v>52986582</v>
      </c>
      <c r="I34" s="8">
        <v>2191692</v>
      </c>
      <c r="J34" s="8">
        <v>-234150</v>
      </c>
      <c r="K34" s="8">
        <v>2226782</v>
      </c>
      <c r="L34" s="8">
        <v>-232684</v>
      </c>
      <c r="M34" s="8">
        <v>855277</v>
      </c>
      <c r="N34" s="8">
        <v>913</v>
      </c>
      <c r="O34" s="8">
        <v>17749</v>
      </c>
      <c r="P34" s="8">
        <v>2172</v>
      </c>
      <c r="Q34" s="8">
        <v>70330</v>
      </c>
      <c r="R34" s="8">
        <v>21917</v>
      </c>
      <c r="S34" s="17" t="s">
        <v>135</v>
      </c>
      <c r="T34" s="8">
        <v>20502</v>
      </c>
      <c r="U34" s="17" t="s">
        <v>135</v>
      </c>
      <c r="V34" s="17" t="s">
        <v>135</v>
      </c>
      <c r="W34" s="8">
        <v>47560</v>
      </c>
      <c r="X34" s="8">
        <v>44076</v>
      </c>
      <c r="Y34" s="8">
        <v>326235</v>
      </c>
      <c r="Z34" s="8">
        <v>322089</v>
      </c>
      <c r="AA34" s="8">
        <v>756100</v>
      </c>
      <c r="AB34" s="8">
        <v>755762</v>
      </c>
      <c r="AC34" s="17" t="s">
        <v>135</v>
      </c>
      <c r="AD34" s="17" t="s">
        <v>135</v>
      </c>
      <c r="AE34" s="17" t="s">
        <v>135</v>
      </c>
      <c r="AF34" s="17" t="s">
        <v>135</v>
      </c>
      <c r="AG34" s="8">
        <v>372499</v>
      </c>
      <c r="AH34" s="8">
        <v>350628</v>
      </c>
      <c r="AI34" s="8">
        <v>977737</v>
      </c>
      <c r="AJ34" s="8">
        <v>883485</v>
      </c>
      <c r="AK34" s="8">
        <v>-260295</v>
      </c>
      <c r="AL34" s="8">
        <v>-15827</v>
      </c>
      <c r="AM34" s="8">
        <v>2219831</v>
      </c>
      <c r="AN34" s="8">
        <v>2340208</v>
      </c>
      <c r="AO34" s="8">
        <v>116660</v>
      </c>
      <c r="AP34" s="8">
        <v>690831</v>
      </c>
      <c r="AQ34" s="8">
        <v>89599</v>
      </c>
      <c r="AR34" s="8">
        <v>23694</v>
      </c>
      <c r="AS34" s="8">
        <v>65905</v>
      </c>
      <c r="AT34" s="8">
        <v>5048</v>
      </c>
      <c r="AU34" s="8">
        <v>22851</v>
      </c>
      <c r="AV34" s="8">
        <v>1304</v>
      </c>
      <c r="AW34" s="8">
        <v>2522</v>
      </c>
      <c r="AX34" s="8">
        <v>55630</v>
      </c>
      <c r="AY34" s="8">
        <v>199904</v>
      </c>
      <c r="AZ34" s="8">
        <v>222671</v>
      </c>
      <c r="BA34" s="8">
        <v>6188</v>
      </c>
      <c r="BB34" s="8">
        <v>99532</v>
      </c>
      <c r="BC34" s="8">
        <v>26455</v>
      </c>
      <c r="BD34" s="8">
        <v>231690</v>
      </c>
      <c r="BE34" s="17" t="s">
        <v>135</v>
      </c>
      <c r="BF34" s="17" t="s">
        <v>135</v>
      </c>
      <c r="BG34" s="8">
        <v>7150</v>
      </c>
      <c r="BH34" s="8">
        <v>1005581</v>
      </c>
      <c r="BI34" s="8">
        <v>44557</v>
      </c>
      <c r="BJ34" s="17" t="s">
        <v>135</v>
      </c>
      <c r="BK34" s="17" t="s">
        <v>135</v>
      </c>
      <c r="BL34" s="8">
        <v>1364359</v>
      </c>
      <c r="BM34" s="8">
        <v>1343966</v>
      </c>
      <c r="BN34" s="8">
        <v>7850</v>
      </c>
      <c r="BO34" s="8">
        <v>4364</v>
      </c>
    </row>
    <row r="35" spans="1:67" s="3" customFormat="1" ht="15" customHeight="1">
      <c r="A35" s="54" t="s">
        <v>75</v>
      </c>
      <c r="B35" s="8">
        <v>30429</v>
      </c>
      <c r="C35" s="8">
        <v>28897</v>
      </c>
      <c r="D35" s="8">
        <v>59326</v>
      </c>
      <c r="E35" s="8">
        <v>2868382</v>
      </c>
      <c r="F35" s="8">
        <v>49028434</v>
      </c>
      <c r="G35" s="8">
        <v>7263715</v>
      </c>
      <c r="H35" s="8">
        <v>56292149</v>
      </c>
      <c r="I35" s="8">
        <v>2622722</v>
      </c>
      <c r="J35" s="8">
        <v>-348849</v>
      </c>
      <c r="K35" s="8">
        <v>2661424</v>
      </c>
      <c r="L35" s="8">
        <v>-346719</v>
      </c>
      <c r="M35" s="8">
        <v>1026742</v>
      </c>
      <c r="N35" s="8">
        <v>1321</v>
      </c>
      <c r="O35" s="8">
        <v>26078</v>
      </c>
      <c r="P35" s="8">
        <v>5302</v>
      </c>
      <c r="Q35" s="8">
        <v>78895</v>
      </c>
      <c r="R35" s="8">
        <v>24637</v>
      </c>
      <c r="S35" s="17" t="s">
        <v>135</v>
      </c>
      <c r="T35" s="8">
        <v>23760</v>
      </c>
      <c r="U35" s="17" t="s">
        <v>135</v>
      </c>
      <c r="V35" s="17" t="s">
        <v>135</v>
      </c>
      <c r="W35" s="8">
        <v>53706</v>
      </c>
      <c r="X35" s="8">
        <v>49862</v>
      </c>
      <c r="Y35" s="8">
        <v>337792</v>
      </c>
      <c r="Z35" s="8">
        <v>328104</v>
      </c>
      <c r="AA35" s="8">
        <v>910762</v>
      </c>
      <c r="AB35" s="8">
        <v>910317</v>
      </c>
      <c r="AC35" s="17" t="s">
        <v>135</v>
      </c>
      <c r="AD35" s="17" t="s">
        <v>135</v>
      </c>
      <c r="AE35" s="17" t="s">
        <v>135</v>
      </c>
      <c r="AF35" s="17" t="s">
        <v>135</v>
      </c>
      <c r="AG35" s="8">
        <v>437373</v>
      </c>
      <c r="AH35" s="8">
        <v>412590</v>
      </c>
      <c r="AI35" s="8">
        <v>1258772</v>
      </c>
      <c r="AJ35" s="8">
        <v>1122853</v>
      </c>
      <c r="AK35" s="8">
        <v>-362446</v>
      </c>
      <c r="AL35" s="8">
        <v>-7477</v>
      </c>
      <c r="AM35" s="8">
        <v>2635958</v>
      </c>
      <c r="AN35" s="8">
        <v>2816248</v>
      </c>
      <c r="AO35" s="8">
        <v>172110</v>
      </c>
      <c r="AP35" s="8">
        <v>750385</v>
      </c>
      <c r="AQ35" s="8">
        <v>108789</v>
      </c>
      <c r="AR35" s="8">
        <v>25518</v>
      </c>
      <c r="AS35" s="8">
        <v>83271</v>
      </c>
      <c r="AT35" s="8">
        <v>4160</v>
      </c>
      <c r="AU35" s="8">
        <v>27886</v>
      </c>
      <c r="AV35" s="8">
        <v>1171</v>
      </c>
      <c r="AW35" s="8">
        <v>4564</v>
      </c>
      <c r="AX35" s="8">
        <v>56513</v>
      </c>
      <c r="AY35" s="8">
        <v>220109</v>
      </c>
      <c r="AZ35" s="8">
        <v>224992</v>
      </c>
      <c r="BA35" s="8">
        <v>8001</v>
      </c>
      <c r="BB35" s="8">
        <v>110874</v>
      </c>
      <c r="BC35" s="8">
        <v>28178</v>
      </c>
      <c r="BD35" s="8">
        <v>239220</v>
      </c>
      <c r="BE35" s="17" t="s">
        <v>135</v>
      </c>
      <c r="BF35" s="17" t="s">
        <v>135</v>
      </c>
      <c r="BG35" s="8">
        <v>8688</v>
      </c>
      <c r="BH35" s="8">
        <v>1037210</v>
      </c>
      <c r="BI35" s="8">
        <v>44538</v>
      </c>
      <c r="BJ35" s="17" t="s">
        <v>135</v>
      </c>
      <c r="BK35" s="17" t="s">
        <v>135</v>
      </c>
      <c r="BL35" s="8">
        <v>1516365</v>
      </c>
      <c r="BM35" s="8">
        <v>1499480</v>
      </c>
      <c r="BN35" s="8">
        <v>6152</v>
      </c>
      <c r="BO35" s="8">
        <v>4272</v>
      </c>
    </row>
    <row r="36" spans="1:67" s="3" customFormat="1" ht="15" customHeight="1">
      <c r="A36" s="54" t="s">
        <v>76</v>
      </c>
      <c r="B36" s="8">
        <v>35588</v>
      </c>
      <c r="C36" s="8">
        <v>24636</v>
      </c>
      <c r="D36" s="8">
        <v>60224</v>
      </c>
      <c r="E36" s="8">
        <v>3012607</v>
      </c>
      <c r="F36" s="8">
        <v>58958999</v>
      </c>
      <c r="G36" s="8">
        <v>7299581</v>
      </c>
      <c r="H36" s="8">
        <v>66258580</v>
      </c>
      <c r="I36" s="8">
        <v>3505640</v>
      </c>
      <c r="J36" s="8">
        <v>-180076</v>
      </c>
      <c r="K36" s="8">
        <v>3571141</v>
      </c>
      <c r="L36" s="8">
        <v>-178849</v>
      </c>
      <c r="M36" s="8">
        <v>1383829</v>
      </c>
      <c r="N36" s="8">
        <v>1590</v>
      </c>
      <c r="O36" s="8">
        <v>40457</v>
      </c>
      <c r="P36" s="8">
        <v>4987</v>
      </c>
      <c r="Q36" s="8">
        <v>91076</v>
      </c>
      <c r="R36" s="8">
        <v>26675</v>
      </c>
      <c r="S36" s="17" t="s">
        <v>135</v>
      </c>
      <c r="T36" s="8">
        <v>32163</v>
      </c>
      <c r="U36" s="17" t="s">
        <v>135</v>
      </c>
      <c r="V36" s="17" t="s">
        <v>135</v>
      </c>
      <c r="W36" s="8">
        <v>62377</v>
      </c>
      <c r="X36" s="8">
        <v>59561</v>
      </c>
      <c r="Y36" s="8">
        <v>386211</v>
      </c>
      <c r="Z36" s="8">
        <v>378459</v>
      </c>
      <c r="AA36" s="8">
        <v>1252205</v>
      </c>
      <c r="AB36" s="8">
        <v>1251316</v>
      </c>
      <c r="AC36" s="17" t="s">
        <v>135</v>
      </c>
      <c r="AD36" s="17" t="s">
        <v>135</v>
      </c>
      <c r="AE36" s="17" t="s">
        <v>135</v>
      </c>
      <c r="AF36" s="17" t="s">
        <v>135</v>
      </c>
      <c r="AG36" s="8">
        <v>544323</v>
      </c>
      <c r="AH36" s="8">
        <v>517533</v>
      </c>
      <c r="AI36" s="8">
        <v>1630340</v>
      </c>
      <c r="AJ36" s="8">
        <v>1530961</v>
      </c>
      <c r="AK36" s="8">
        <v>-202717</v>
      </c>
      <c r="AL36" s="8">
        <v>-9213</v>
      </c>
      <c r="AM36" s="8">
        <v>3672741</v>
      </c>
      <c r="AN36" s="8">
        <v>3728621</v>
      </c>
      <c r="AO36" s="8">
        <v>144551</v>
      </c>
      <c r="AP36" s="8">
        <v>683242</v>
      </c>
      <c r="AQ36" s="8">
        <v>116690</v>
      </c>
      <c r="AR36" s="8">
        <v>24537</v>
      </c>
      <c r="AS36" s="8">
        <v>92153</v>
      </c>
      <c r="AT36" s="8">
        <v>4971</v>
      </c>
      <c r="AU36" s="8">
        <v>35426</v>
      </c>
      <c r="AV36" s="8">
        <v>1646</v>
      </c>
      <c r="AW36" s="8">
        <v>4123</v>
      </c>
      <c r="AX36" s="8">
        <v>57559</v>
      </c>
      <c r="AY36" s="8">
        <v>239246</v>
      </c>
      <c r="AZ36" s="8">
        <v>217824</v>
      </c>
      <c r="BA36" s="8">
        <v>8439</v>
      </c>
      <c r="BB36" s="8">
        <v>135420</v>
      </c>
      <c r="BC36" s="8">
        <v>32377</v>
      </c>
      <c r="BD36" s="8">
        <v>245792</v>
      </c>
      <c r="BE36" s="17" t="s">
        <v>135</v>
      </c>
      <c r="BF36" s="17" t="s">
        <v>135</v>
      </c>
      <c r="BG36" s="8">
        <v>7692</v>
      </c>
      <c r="BH36" s="8">
        <v>1079935</v>
      </c>
      <c r="BI36" s="8">
        <v>57830</v>
      </c>
      <c r="BJ36" s="17" t="s">
        <v>135</v>
      </c>
      <c r="BK36" s="17" t="s">
        <v>135</v>
      </c>
      <c r="BL36" s="8">
        <v>1720956</v>
      </c>
      <c r="BM36" s="8">
        <v>1698767</v>
      </c>
      <c r="BN36" s="8">
        <v>4262</v>
      </c>
      <c r="BO36" s="8">
        <v>1953</v>
      </c>
    </row>
    <row r="37" spans="1:67" s="3" customFormat="1" ht="15" customHeight="1">
      <c r="A37" s="54" t="s">
        <v>77</v>
      </c>
      <c r="B37" s="8">
        <v>35111</v>
      </c>
      <c r="C37" s="8">
        <v>28495</v>
      </c>
      <c r="D37" s="8">
        <v>63606</v>
      </c>
      <c r="E37" s="8">
        <v>3205371</v>
      </c>
      <c r="F37" s="8">
        <v>68896958</v>
      </c>
      <c r="G37" s="8">
        <v>7165530</v>
      </c>
      <c r="H37" s="8">
        <v>76062488</v>
      </c>
      <c r="I37" s="8">
        <v>3662558</v>
      </c>
      <c r="J37" s="8">
        <v>-143397</v>
      </c>
      <c r="K37" s="8">
        <v>3737962</v>
      </c>
      <c r="L37" s="8">
        <v>-140664</v>
      </c>
      <c r="M37" s="8">
        <v>1482082</v>
      </c>
      <c r="N37" s="8">
        <v>1458</v>
      </c>
      <c r="O37" s="8">
        <v>32199</v>
      </c>
      <c r="P37" s="8">
        <v>4313</v>
      </c>
      <c r="Q37" s="8">
        <v>126344</v>
      </c>
      <c r="R37" s="8">
        <v>41113</v>
      </c>
      <c r="S37" s="17" t="s">
        <v>135</v>
      </c>
      <c r="T37" s="8">
        <v>46830</v>
      </c>
      <c r="U37" s="17" t="s">
        <v>135</v>
      </c>
      <c r="V37" s="17" t="s">
        <v>135</v>
      </c>
      <c r="W37" s="8">
        <v>69774</v>
      </c>
      <c r="X37" s="8">
        <v>65523</v>
      </c>
      <c r="Y37" s="8">
        <v>419201</v>
      </c>
      <c r="Z37" s="8">
        <v>415833</v>
      </c>
      <c r="AA37" s="8">
        <v>1285555</v>
      </c>
      <c r="AB37" s="8">
        <v>1284878</v>
      </c>
      <c r="AC37" s="17" t="s">
        <v>135</v>
      </c>
      <c r="AD37" s="17" t="s">
        <v>135</v>
      </c>
      <c r="AE37" s="17" t="s">
        <v>135</v>
      </c>
      <c r="AF37" s="17" t="s">
        <v>135</v>
      </c>
      <c r="AG37" s="8">
        <v>649983</v>
      </c>
      <c r="AH37" s="8">
        <v>605411</v>
      </c>
      <c r="AI37" s="8">
        <v>1634022</v>
      </c>
      <c r="AJ37" s="8">
        <v>1536787</v>
      </c>
      <c r="AK37" s="8">
        <v>-179002</v>
      </c>
      <c r="AL37" s="8">
        <v>-7681</v>
      </c>
      <c r="AM37" s="8">
        <v>3879526</v>
      </c>
      <c r="AN37" s="8">
        <v>3900749</v>
      </c>
      <c r="AO37" s="8">
        <v>148116</v>
      </c>
      <c r="AP37" s="8">
        <v>656790</v>
      </c>
      <c r="AQ37" s="8">
        <v>130868</v>
      </c>
      <c r="AR37" s="8">
        <v>32690</v>
      </c>
      <c r="AS37" s="8">
        <v>98178</v>
      </c>
      <c r="AT37" s="8">
        <v>6248</v>
      </c>
      <c r="AU37" s="8">
        <v>35069</v>
      </c>
      <c r="AV37" s="8">
        <v>2019</v>
      </c>
      <c r="AW37" s="8">
        <v>3044</v>
      </c>
      <c r="AX37" s="8">
        <v>61461</v>
      </c>
      <c r="AY37" s="8">
        <v>270097</v>
      </c>
      <c r="AZ37" s="8">
        <v>230185</v>
      </c>
      <c r="BA37" s="8">
        <v>10036</v>
      </c>
      <c r="BB37" s="8">
        <v>156512</v>
      </c>
      <c r="BC37" s="8">
        <v>32349</v>
      </c>
      <c r="BD37" s="8">
        <v>257502</v>
      </c>
      <c r="BE37" s="17" t="s">
        <v>135</v>
      </c>
      <c r="BF37" s="17" t="s">
        <v>135</v>
      </c>
      <c r="BG37" s="8">
        <v>8192</v>
      </c>
      <c r="BH37" s="8">
        <v>1166211</v>
      </c>
      <c r="BI37" s="8">
        <v>63285</v>
      </c>
      <c r="BJ37" s="17" t="s">
        <v>135</v>
      </c>
      <c r="BK37" s="17" t="s">
        <v>135</v>
      </c>
      <c r="BL37" s="8">
        <v>2039842</v>
      </c>
      <c r="BM37" s="8">
        <v>2019580</v>
      </c>
      <c r="BN37" s="8">
        <v>5485</v>
      </c>
      <c r="BO37" s="8">
        <v>3609</v>
      </c>
    </row>
    <row r="38" spans="1:67" s="3" customFormat="1" ht="15" customHeight="1">
      <c r="A38" s="54" t="s">
        <v>78</v>
      </c>
      <c r="B38" s="8">
        <v>32771</v>
      </c>
      <c r="C38" s="8">
        <v>32858</v>
      </c>
      <c r="D38" s="8">
        <v>65629</v>
      </c>
      <c r="E38" s="8">
        <v>3376847</v>
      </c>
      <c r="F38" s="8">
        <v>73275297</v>
      </c>
      <c r="G38" s="8">
        <v>6936394</v>
      </c>
      <c r="H38" s="8">
        <v>80211691</v>
      </c>
      <c r="I38" s="8">
        <v>3984661</v>
      </c>
      <c r="J38" s="8">
        <v>-225078</v>
      </c>
      <c r="K38" s="8">
        <v>4047068</v>
      </c>
      <c r="L38" s="8">
        <v>-212382</v>
      </c>
      <c r="M38" s="8">
        <v>1651841</v>
      </c>
      <c r="N38" s="8">
        <v>1304</v>
      </c>
      <c r="O38" s="8">
        <v>27559</v>
      </c>
      <c r="P38" s="8">
        <v>3781</v>
      </c>
      <c r="Q38" s="8">
        <v>135646</v>
      </c>
      <c r="R38" s="8">
        <v>49239</v>
      </c>
      <c r="S38" s="17" t="s">
        <v>135</v>
      </c>
      <c r="T38" s="8">
        <v>50274</v>
      </c>
      <c r="U38" s="17" t="s">
        <v>135</v>
      </c>
      <c r="V38" s="17" t="s">
        <v>135</v>
      </c>
      <c r="W38" s="8">
        <v>68430</v>
      </c>
      <c r="X38" s="8">
        <v>63983</v>
      </c>
      <c r="Y38" s="8">
        <v>446044</v>
      </c>
      <c r="Z38" s="8">
        <v>442023</v>
      </c>
      <c r="AA38" s="8">
        <v>1448577</v>
      </c>
      <c r="AB38" s="8">
        <v>1430703</v>
      </c>
      <c r="AC38" s="17" t="s">
        <v>135</v>
      </c>
      <c r="AD38" s="17" t="s">
        <v>135</v>
      </c>
      <c r="AE38" s="17" t="s">
        <v>135</v>
      </c>
      <c r="AF38" s="17" t="s">
        <v>135</v>
      </c>
      <c r="AG38" s="8">
        <v>701086</v>
      </c>
      <c r="AH38" s="8">
        <v>672296</v>
      </c>
      <c r="AI38" s="8">
        <v>1743526</v>
      </c>
      <c r="AJ38" s="8">
        <v>1647387</v>
      </c>
      <c r="AK38" s="8">
        <v>-247896</v>
      </c>
      <c r="AL38" s="8">
        <v>-16334</v>
      </c>
      <c r="AM38" s="8">
        <v>4159767</v>
      </c>
      <c r="AN38" s="8">
        <v>4240056</v>
      </c>
      <c r="AO38" s="8">
        <v>148099</v>
      </c>
      <c r="AP38" s="8">
        <v>543838</v>
      </c>
      <c r="AQ38" s="8">
        <v>146557</v>
      </c>
      <c r="AR38" s="8">
        <v>38748</v>
      </c>
      <c r="AS38" s="8">
        <v>107809</v>
      </c>
      <c r="AT38" s="8">
        <v>5116</v>
      </c>
      <c r="AU38" s="8">
        <v>34546</v>
      </c>
      <c r="AV38" s="8">
        <v>1287</v>
      </c>
      <c r="AW38" s="8">
        <v>2086</v>
      </c>
      <c r="AX38" s="8">
        <v>62644</v>
      </c>
      <c r="AY38" s="8">
        <v>277946</v>
      </c>
      <c r="AZ38" s="8">
        <v>234850</v>
      </c>
      <c r="BA38" s="8">
        <v>9642</v>
      </c>
      <c r="BB38" s="8">
        <v>161651</v>
      </c>
      <c r="BC38" s="8">
        <v>29390</v>
      </c>
      <c r="BD38" s="8">
        <v>256575</v>
      </c>
      <c r="BE38" s="17" t="s">
        <v>135</v>
      </c>
      <c r="BF38" s="17" t="s">
        <v>135</v>
      </c>
      <c r="BG38" s="8">
        <v>8723</v>
      </c>
      <c r="BH38" s="8">
        <v>1195018</v>
      </c>
      <c r="BI38" s="8">
        <v>78590</v>
      </c>
      <c r="BJ38" s="17" t="s">
        <v>135</v>
      </c>
      <c r="BK38" s="17" t="s">
        <v>135</v>
      </c>
      <c r="BL38" s="8">
        <v>2369234</v>
      </c>
      <c r="BM38" s="8">
        <v>2348129</v>
      </c>
      <c r="BN38" s="8">
        <v>7188</v>
      </c>
      <c r="BO38" s="8">
        <v>6611</v>
      </c>
    </row>
    <row r="39" spans="1:67" s="3" customFormat="1" ht="15" customHeight="1">
      <c r="A39" s="54" t="s">
        <v>79</v>
      </c>
      <c r="B39" s="8">
        <v>30853</v>
      </c>
      <c r="C39" s="8">
        <v>34047</v>
      </c>
      <c r="D39" s="8">
        <v>64900</v>
      </c>
      <c r="E39" s="8">
        <v>3655054</v>
      </c>
      <c r="F39" s="8">
        <v>74501093</v>
      </c>
      <c r="G39" s="8">
        <v>10269200</v>
      </c>
      <c r="H39" s="8">
        <v>84770293</v>
      </c>
      <c r="I39" s="8">
        <v>3924430</v>
      </c>
      <c r="J39" s="8">
        <v>-319972</v>
      </c>
      <c r="K39" s="8">
        <v>3979028</v>
      </c>
      <c r="L39" s="8">
        <v>-308607</v>
      </c>
      <c r="M39" s="8">
        <v>1619710</v>
      </c>
      <c r="N39" s="8">
        <v>688</v>
      </c>
      <c r="O39" s="8">
        <v>35806</v>
      </c>
      <c r="P39" s="8">
        <v>5067</v>
      </c>
      <c r="Q39" s="8">
        <v>136216</v>
      </c>
      <c r="R39" s="8">
        <v>64980</v>
      </c>
      <c r="S39" s="17" t="s">
        <v>135</v>
      </c>
      <c r="T39" s="8">
        <v>41040</v>
      </c>
      <c r="U39" s="17" t="s">
        <v>135</v>
      </c>
      <c r="V39" s="17" t="s">
        <v>135</v>
      </c>
      <c r="W39" s="8">
        <v>64620</v>
      </c>
      <c r="X39" s="8">
        <v>58585</v>
      </c>
      <c r="Y39" s="8">
        <v>497005</v>
      </c>
      <c r="Z39" s="8">
        <v>492497</v>
      </c>
      <c r="AA39" s="8">
        <v>1394526</v>
      </c>
      <c r="AB39" s="8">
        <v>1394009</v>
      </c>
      <c r="AC39" s="17" t="s">
        <v>135</v>
      </c>
      <c r="AD39" s="17" t="s">
        <v>135</v>
      </c>
      <c r="AE39" s="17" t="s">
        <v>135</v>
      </c>
      <c r="AF39" s="17" t="s">
        <v>135</v>
      </c>
      <c r="AG39" s="8">
        <v>752507</v>
      </c>
      <c r="AH39" s="8">
        <v>709582</v>
      </c>
      <c r="AI39" s="8">
        <v>1608589</v>
      </c>
      <c r="AJ39" s="8">
        <v>1544260</v>
      </c>
      <c r="AK39" s="8">
        <v>-593336</v>
      </c>
      <c r="AL39" s="8">
        <v>-26998</v>
      </c>
      <c r="AM39" s="8">
        <v>3723911</v>
      </c>
      <c r="AN39" s="8">
        <v>4171934</v>
      </c>
      <c r="AO39" s="8">
        <v>111638</v>
      </c>
      <c r="AP39" s="8">
        <v>646922</v>
      </c>
      <c r="AQ39" s="8">
        <v>146702</v>
      </c>
      <c r="AR39" s="8">
        <v>35147</v>
      </c>
      <c r="AS39" s="8">
        <v>111556</v>
      </c>
      <c r="AT39" s="8">
        <v>5102</v>
      </c>
      <c r="AU39" s="8">
        <v>44452</v>
      </c>
      <c r="AV39" s="8">
        <v>1664</v>
      </c>
      <c r="AW39" s="8">
        <v>7599</v>
      </c>
      <c r="AX39" s="8">
        <v>61444</v>
      </c>
      <c r="AY39" s="8">
        <v>278897</v>
      </c>
      <c r="AZ39" s="8">
        <v>225212</v>
      </c>
      <c r="BA39" s="8">
        <v>10427</v>
      </c>
      <c r="BB39" s="8">
        <v>190752</v>
      </c>
      <c r="BC39" s="8">
        <v>26625</v>
      </c>
      <c r="BD39" s="8">
        <v>246677</v>
      </c>
      <c r="BE39" s="8">
        <v>15848</v>
      </c>
      <c r="BF39" s="8">
        <v>894922</v>
      </c>
      <c r="BG39" s="8">
        <v>8254</v>
      </c>
      <c r="BH39" s="8">
        <v>1286245</v>
      </c>
      <c r="BI39" s="8">
        <v>87366</v>
      </c>
      <c r="BJ39" s="17" t="s">
        <v>135</v>
      </c>
      <c r="BK39" s="17" t="s">
        <v>135</v>
      </c>
      <c r="BL39" s="8">
        <v>2644292</v>
      </c>
      <c r="BM39" s="8">
        <v>2602767</v>
      </c>
      <c r="BN39" s="8">
        <v>3300</v>
      </c>
      <c r="BO39" s="8">
        <v>2105</v>
      </c>
    </row>
    <row r="40" spans="1:67" s="3" customFormat="1" ht="15" customHeight="1">
      <c r="A40" s="54" t="s">
        <v>80</v>
      </c>
      <c r="B40" s="8">
        <v>35060</v>
      </c>
      <c r="C40" s="8">
        <v>34199</v>
      </c>
      <c r="D40" s="8">
        <v>69259</v>
      </c>
      <c r="E40" s="8">
        <v>4025638</v>
      </c>
      <c r="F40" s="8">
        <v>86307893</v>
      </c>
      <c r="G40" s="8">
        <v>9187560</v>
      </c>
      <c r="H40" s="8">
        <v>95495453</v>
      </c>
      <c r="I40" s="8">
        <v>4863567</v>
      </c>
      <c r="J40" s="8">
        <v>-244392</v>
      </c>
      <c r="K40" s="8">
        <v>4926565</v>
      </c>
      <c r="L40" s="8">
        <v>-243044</v>
      </c>
      <c r="M40" s="8">
        <v>2047472</v>
      </c>
      <c r="N40" s="8">
        <v>1115</v>
      </c>
      <c r="O40" s="8">
        <v>29669</v>
      </c>
      <c r="P40" s="8">
        <v>3774</v>
      </c>
      <c r="Q40" s="8">
        <v>147099</v>
      </c>
      <c r="R40" s="17">
        <v>70877</v>
      </c>
      <c r="S40" s="17" t="s">
        <v>135</v>
      </c>
      <c r="T40" s="8">
        <v>47932</v>
      </c>
      <c r="U40" s="17" t="s">
        <v>135</v>
      </c>
      <c r="V40" s="17" t="s">
        <v>135</v>
      </c>
      <c r="W40" s="8">
        <v>70011</v>
      </c>
      <c r="X40" s="8">
        <v>66691</v>
      </c>
      <c r="Y40" s="8">
        <v>530296</v>
      </c>
      <c r="Z40" s="8">
        <v>524984</v>
      </c>
      <c r="AA40" s="8">
        <v>1797583</v>
      </c>
      <c r="AB40" s="8">
        <v>1797303</v>
      </c>
      <c r="AC40" s="17" t="s">
        <v>135</v>
      </c>
      <c r="AD40" s="17" t="s">
        <v>135</v>
      </c>
      <c r="AE40" s="17" t="s">
        <v>135</v>
      </c>
      <c r="AF40" s="17" t="s">
        <v>135</v>
      </c>
      <c r="AG40" s="8">
        <v>862675</v>
      </c>
      <c r="AH40" s="8">
        <v>825352</v>
      </c>
      <c r="AI40" s="8">
        <v>2039173</v>
      </c>
      <c r="AJ40" s="8">
        <v>1940542</v>
      </c>
      <c r="AK40" s="8">
        <v>-285752</v>
      </c>
      <c r="AL40" s="8">
        <v>-24520</v>
      </c>
      <c r="AM40" s="8">
        <v>5013985</v>
      </c>
      <c r="AN40" s="8">
        <v>5130352</v>
      </c>
      <c r="AO40" s="8">
        <v>138537</v>
      </c>
      <c r="AP40" s="8">
        <v>667369</v>
      </c>
      <c r="AQ40" s="8">
        <v>160804</v>
      </c>
      <c r="AR40" s="8">
        <v>32435</v>
      </c>
      <c r="AS40" s="8">
        <v>128370</v>
      </c>
      <c r="AT40" s="8">
        <v>5915</v>
      </c>
      <c r="AU40" s="8">
        <v>48155</v>
      </c>
      <c r="AV40" s="8">
        <v>1914</v>
      </c>
      <c r="AW40" s="8">
        <v>5504</v>
      </c>
      <c r="AX40" s="8">
        <v>65589</v>
      </c>
      <c r="AY40" s="8">
        <v>284781</v>
      </c>
      <c r="AZ40" s="8">
        <v>240135</v>
      </c>
      <c r="BA40" s="8">
        <v>10888</v>
      </c>
      <c r="BB40" s="8">
        <v>196743</v>
      </c>
      <c r="BC40" s="8">
        <v>28679</v>
      </c>
      <c r="BD40" s="8">
        <v>264534</v>
      </c>
      <c r="BE40" s="8">
        <v>17648</v>
      </c>
      <c r="BF40" s="8">
        <v>956522</v>
      </c>
      <c r="BG40" s="8">
        <v>8579</v>
      </c>
      <c r="BH40" s="8">
        <v>1439161</v>
      </c>
      <c r="BI40" s="8">
        <v>92123</v>
      </c>
      <c r="BJ40" s="17" t="s">
        <v>135</v>
      </c>
      <c r="BK40" s="17" t="s">
        <v>135</v>
      </c>
      <c r="BL40" s="8">
        <v>2961599</v>
      </c>
      <c r="BM40" s="8">
        <v>2908311</v>
      </c>
      <c r="BN40" s="8">
        <v>9266</v>
      </c>
      <c r="BO40" s="8">
        <v>7828</v>
      </c>
    </row>
    <row r="41" spans="1:67" s="3" customFormat="1" ht="15" customHeight="1">
      <c r="A41" s="54" t="s">
        <v>81</v>
      </c>
      <c r="B41" s="8">
        <v>34176</v>
      </c>
      <c r="C41" s="8">
        <v>36442</v>
      </c>
      <c r="D41" s="8">
        <v>70618</v>
      </c>
      <c r="E41" s="8">
        <v>4565613</v>
      </c>
      <c r="F41" s="8">
        <v>98107378</v>
      </c>
      <c r="G41" s="8">
        <v>8763217</v>
      </c>
      <c r="H41" s="8">
        <v>106870595</v>
      </c>
      <c r="I41" s="8">
        <v>5912477</v>
      </c>
      <c r="J41" s="8">
        <v>-281962</v>
      </c>
      <c r="K41" s="8">
        <v>5986567</v>
      </c>
      <c r="L41" s="8">
        <v>-248449</v>
      </c>
      <c r="M41" s="8">
        <v>2531924</v>
      </c>
      <c r="N41" s="8">
        <v>566</v>
      </c>
      <c r="O41" s="8">
        <v>32325</v>
      </c>
      <c r="P41" s="8">
        <v>4074</v>
      </c>
      <c r="Q41" s="8">
        <v>161284</v>
      </c>
      <c r="R41" s="17">
        <v>78898</v>
      </c>
      <c r="S41" s="17" t="s">
        <v>135</v>
      </c>
      <c r="T41" s="8">
        <v>72992</v>
      </c>
      <c r="U41" s="17" t="s">
        <v>135</v>
      </c>
      <c r="V41" s="17" t="s">
        <v>135</v>
      </c>
      <c r="W41" s="8">
        <v>74888</v>
      </c>
      <c r="X41" s="8">
        <v>71064</v>
      </c>
      <c r="Y41" s="8">
        <v>576295</v>
      </c>
      <c r="Z41" s="8">
        <v>574788</v>
      </c>
      <c r="AA41" s="8">
        <v>2228924</v>
      </c>
      <c r="AB41" s="8">
        <v>2228630</v>
      </c>
      <c r="AC41" s="17" t="s">
        <v>135</v>
      </c>
      <c r="AD41" s="17" t="s">
        <v>135</v>
      </c>
      <c r="AE41" s="17" t="s">
        <v>135</v>
      </c>
      <c r="AF41" s="17" t="s">
        <v>135</v>
      </c>
      <c r="AG41" s="8">
        <v>1021045</v>
      </c>
      <c r="AH41" s="8">
        <v>988763</v>
      </c>
      <c r="AI41" s="8">
        <v>2046780</v>
      </c>
      <c r="AJ41" s="8">
        <v>1965291</v>
      </c>
      <c r="AK41" s="8">
        <v>-284954</v>
      </c>
      <c r="AL41" s="8">
        <v>-16484</v>
      </c>
      <c r="AM41" s="8">
        <v>5662979</v>
      </c>
      <c r="AN41" s="8">
        <v>5812053</v>
      </c>
      <c r="AO41" s="8">
        <v>310186</v>
      </c>
      <c r="AP41" s="8">
        <v>691924</v>
      </c>
      <c r="AQ41" s="8">
        <v>188726</v>
      </c>
      <c r="AR41" s="8">
        <v>48682</v>
      </c>
      <c r="AS41" s="8">
        <v>140045</v>
      </c>
      <c r="AT41" s="8">
        <v>6497</v>
      </c>
      <c r="AU41" s="8">
        <v>51189</v>
      </c>
      <c r="AV41" s="8">
        <v>1736</v>
      </c>
      <c r="AW41" s="8">
        <v>7981</v>
      </c>
      <c r="AX41" s="8">
        <v>67806</v>
      </c>
      <c r="AY41" s="8">
        <v>321256</v>
      </c>
      <c r="AZ41" s="8">
        <v>247657</v>
      </c>
      <c r="BA41" s="8">
        <v>11785</v>
      </c>
      <c r="BB41" s="8">
        <v>225361</v>
      </c>
      <c r="BC41" s="8">
        <v>31032</v>
      </c>
      <c r="BD41" s="8">
        <v>275044</v>
      </c>
      <c r="BE41" s="8">
        <v>17251</v>
      </c>
      <c r="BF41" s="8">
        <v>1053317</v>
      </c>
      <c r="BG41" s="8">
        <v>9421</v>
      </c>
      <c r="BH41" s="8">
        <v>1574674</v>
      </c>
      <c r="BI41" s="8">
        <v>95875</v>
      </c>
      <c r="BJ41" s="17" t="s">
        <v>135</v>
      </c>
      <c r="BK41" s="17" t="s">
        <v>135</v>
      </c>
      <c r="BL41" s="8">
        <v>3491948</v>
      </c>
      <c r="BM41" s="8">
        <v>3453596</v>
      </c>
      <c r="BN41" s="8">
        <v>6945</v>
      </c>
      <c r="BO41" s="8">
        <v>6296</v>
      </c>
    </row>
    <row r="42" spans="1:67" s="3" customFormat="1" ht="15" customHeight="1">
      <c r="A42" s="54" t="s">
        <v>82</v>
      </c>
      <c r="B42" s="8">
        <v>35128</v>
      </c>
      <c r="C42" s="8">
        <v>39244</v>
      </c>
      <c r="D42" s="8">
        <v>74372</v>
      </c>
      <c r="E42" s="8">
        <v>4810693</v>
      </c>
      <c r="F42" s="8">
        <v>90650297</v>
      </c>
      <c r="G42" s="8">
        <v>18029362</v>
      </c>
      <c r="H42" s="8">
        <v>108679659</v>
      </c>
      <c r="I42" s="8">
        <v>4218465</v>
      </c>
      <c r="J42" s="8">
        <v>-475279</v>
      </c>
      <c r="K42" s="8">
        <v>4269758</v>
      </c>
      <c r="L42" s="8">
        <v>-472333</v>
      </c>
      <c r="M42" s="8">
        <v>1787859</v>
      </c>
      <c r="N42" s="8">
        <v>1170</v>
      </c>
      <c r="O42" s="8">
        <v>21428</v>
      </c>
      <c r="P42" s="8">
        <v>2652</v>
      </c>
      <c r="Q42" s="8">
        <v>146721</v>
      </c>
      <c r="R42" s="8">
        <v>79324</v>
      </c>
      <c r="S42" s="17" t="s">
        <v>135</v>
      </c>
      <c r="T42" s="8">
        <v>50835</v>
      </c>
      <c r="U42" s="17" t="s">
        <v>135</v>
      </c>
      <c r="V42" s="17" t="s">
        <v>135</v>
      </c>
      <c r="W42" s="8">
        <v>61538</v>
      </c>
      <c r="X42" s="8">
        <v>56241</v>
      </c>
      <c r="Y42" s="8">
        <v>559764</v>
      </c>
      <c r="Z42" s="8">
        <v>553803</v>
      </c>
      <c r="AA42" s="8">
        <v>1520129</v>
      </c>
      <c r="AB42" s="8">
        <v>1519390</v>
      </c>
      <c r="AC42" s="17" t="s">
        <v>135</v>
      </c>
      <c r="AD42" s="17" t="s">
        <v>135</v>
      </c>
      <c r="AE42" s="17" t="s">
        <v>135</v>
      </c>
      <c r="AF42" s="17" t="s">
        <v>135</v>
      </c>
      <c r="AG42" s="8">
        <v>829898</v>
      </c>
      <c r="AH42" s="8">
        <v>769044</v>
      </c>
      <c r="AI42" s="8">
        <v>1413312</v>
      </c>
      <c r="AJ42" s="8">
        <v>1361671</v>
      </c>
      <c r="AK42" s="8">
        <v>-551958</v>
      </c>
      <c r="AL42" s="8">
        <v>-39488</v>
      </c>
      <c r="AM42" s="8">
        <v>3832682</v>
      </c>
      <c r="AN42" s="8">
        <v>4220662</v>
      </c>
      <c r="AO42" s="8">
        <v>77301</v>
      </c>
      <c r="AP42" s="8">
        <v>990869</v>
      </c>
      <c r="AQ42" s="8">
        <v>188247</v>
      </c>
      <c r="AR42" s="8">
        <v>45197</v>
      </c>
      <c r="AS42" s="8">
        <v>143050</v>
      </c>
      <c r="AT42" s="8">
        <v>6764</v>
      </c>
      <c r="AU42" s="8">
        <v>42169</v>
      </c>
      <c r="AV42" s="8">
        <v>1904</v>
      </c>
      <c r="AW42" s="8">
        <v>4435</v>
      </c>
      <c r="AX42" s="8">
        <v>71443</v>
      </c>
      <c r="AY42" s="8">
        <v>322350</v>
      </c>
      <c r="AZ42" s="8">
        <v>262041</v>
      </c>
      <c r="BA42" s="8">
        <v>12998</v>
      </c>
      <c r="BB42" s="8">
        <v>219973</v>
      </c>
      <c r="BC42" s="8">
        <v>30211</v>
      </c>
      <c r="BD42" s="8">
        <v>229477</v>
      </c>
      <c r="BE42" s="8">
        <v>16813</v>
      </c>
      <c r="BF42" s="8">
        <v>1021312</v>
      </c>
      <c r="BG42" s="8">
        <v>9441</v>
      </c>
      <c r="BH42" s="8">
        <v>1600510</v>
      </c>
      <c r="BI42" s="8">
        <v>109080</v>
      </c>
      <c r="BJ42" s="17" t="s">
        <v>135</v>
      </c>
      <c r="BK42" s="17" t="s">
        <v>135</v>
      </c>
      <c r="BL42" s="8">
        <v>3587478</v>
      </c>
      <c r="BM42" s="8">
        <v>3529877</v>
      </c>
      <c r="BN42" s="8">
        <v>11738</v>
      </c>
      <c r="BO42" s="8">
        <v>10116</v>
      </c>
    </row>
    <row r="43" spans="1:67" s="3" customFormat="1" ht="15" customHeight="1">
      <c r="A43" s="54" t="s">
        <v>83</v>
      </c>
      <c r="B43" s="8">
        <v>35233</v>
      </c>
      <c r="C43" s="8">
        <v>42325</v>
      </c>
      <c r="D43" s="8">
        <v>77558</v>
      </c>
      <c r="E43" s="17" t="s">
        <v>135</v>
      </c>
      <c r="F43" s="8">
        <v>96465075</v>
      </c>
      <c r="G43" s="8">
        <v>14475934</v>
      </c>
      <c r="H43" s="8">
        <v>110941009</v>
      </c>
      <c r="I43" s="8">
        <v>3442781</v>
      </c>
      <c r="J43" s="8">
        <v>-587603</v>
      </c>
      <c r="K43" s="8">
        <v>3497847</v>
      </c>
      <c r="L43" s="8">
        <v>-578937</v>
      </c>
      <c r="M43" s="8">
        <v>1430248</v>
      </c>
      <c r="N43" s="8">
        <v>3658</v>
      </c>
      <c r="O43" s="8">
        <v>25473</v>
      </c>
      <c r="P43" s="8">
        <v>3455</v>
      </c>
      <c r="Q43" s="8">
        <v>125218</v>
      </c>
      <c r="R43" s="8">
        <v>57211</v>
      </c>
      <c r="S43" s="17" t="s">
        <v>135</v>
      </c>
      <c r="T43" s="8">
        <v>30645</v>
      </c>
      <c r="U43" s="17" t="s">
        <v>135</v>
      </c>
      <c r="V43" s="17" t="s">
        <v>135</v>
      </c>
      <c r="W43" s="8">
        <v>64212</v>
      </c>
      <c r="X43" s="8">
        <v>60386</v>
      </c>
      <c r="Y43" s="8">
        <v>601603</v>
      </c>
      <c r="Z43" s="8">
        <v>594669</v>
      </c>
      <c r="AA43" s="8">
        <v>1229440</v>
      </c>
      <c r="AB43" s="8">
        <v>1227109</v>
      </c>
      <c r="AC43" s="17" t="s">
        <v>135</v>
      </c>
      <c r="AD43" s="17" t="s">
        <v>135</v>
      </c>
      <c r="AE43" s="17" t="s">
        <v>135</v>
      </c>
      <c r="AF43" s="17" t="s">
        <v>135</v>
      </c>
      <c r="AG43" s="8">
        <v>734100</v>
      </c>
      <c r="AH43" s="8">
        <v>668051</v>
      </c>
      <c r="AI43" s="8">
        <v>1307515</v>
      </c>
      <c r="AJ43" s="8">
        <v>1214671</v>
      </c>
      <c r="AK43" s="8">
        <v>-667604</v>
      </c>
      <c r="AL43" s="8">
        <v>-41097</v>
      </c>
      <c r="AM43" s="8">
        <v>3269267</v>
      </c>
      <c r="AN43" s="8">
        <v>3723790</v>
      </c>
      <c r="AO43" s="8">
        <v>120555</v>
      </c>
      <c r="AP43" s="8">
        <v>1374222</v>
      </c>
      <c r="AQ43" s="8">
        <v>178299</v>
      </c>
      <c r="AR43" s="8">
        <v>32471</v>
      </c>
      <c r="AS43" s="8">
        <v>145828</v>
      </c>
      <c r="AT43" s="8">
        <v>6786</v>
      </c>
      <c r="AU43" s="8">
        <v>39971</v>
      </c>
      <c r="AV43" s="8">
        <v>2130</v>
      </c>
      <c r="AW43" s="8">
        <v>7043</v>
      </c>
      <c r="AX43" s="8">
        <v>73595</v>
      </c>
      <c r="AY43" s="8">
        <v>299358</v>
      </c>
      <c r="AZ43" s="8">
        <v>268934</v>
      </c>
      <c r="BA43" s="8">
        <v>11734</v>
      </c>
      <c r="BB43" s="8">
        <v>199082</v>
      </c>
      <c r="BC43" s="8">
        <v>30468</v>
      </c>
      <c r="BD43" s="8">
        <v>206656</v>
      </c>
      <c r="BE43" s="8">
        <v>17228</v>
      </c>
      <c r="BF43" s="8">
        <v>1096941</v>
      </c>
      <c r="BG43" s="8">
        <v>8589</v>
      </c>
      <c r="BH43" s="8">
        <v>1670286</v>
      </c>
      <c r="BI43" s="8">
        <v>107585</v>
      </c>
      <c r="BJ43" s="17" t="s">
        <v>135</v>
      </c>
      <c r="BK43" s="17" t="s">
        <v>135</v>
      </c>
      <c r="BL43" s="8">
        <v>3795612</v>
      </c>
      <c r="BM43" s="8">
        <v>3713471</v>
      </c>
      <c r="BN43" s="8">
        <v>19744</v>
      </c>
      <c r="BO43" s="8">
        <v>5069</v>
      </c>
    </row>
    <row r="44" spans="1:67" s="3" customFormat="1" ht="15" customHeight="1">
      <c r="A44" s="54" t="s">
        <v>84</v>
      </c>
      <c r="B44" s="12">
        <v>39500</v>
      </c>
      <c r="C44" s="12">
        <v>39744</v>
      </c>
      <c r="D44" s="12">
        <v>79244</v>
      </c>
      <c r="E44" s="12">
        <v>6375370</v>
      </c>
      <c r="F44" s="12">
        <v>97950579</v>
      </c>
      <c r="G44" s="12">
        <v>13097718</v>
      </c>
      <c r="H44" s="12">
        <v>111048297</v>
      </c>
      <c r="I44" s="12">
        <v>5015398</v>
      </c>
      <c r="J44" s="12">
        <v>-356280</v>
      </c>
      <c r="K44" s="12">
        <v>5084850</v>
      </c>
      <c r="L44" s="12">
        <v>-355967</v>
      </c>
      <c r="M44" s="12">
        <v>2064694</v>
      </c>
      <c r="N44" s="12">
        <v>1094</v>
      </c>
      <c r="O44" s="12">
        <v>62405</v>
      </c>
      <c r="P44" s="12">
        <v>8423</v>
      </c>
      <c r="Q44" s="12">
        <v>157780</v>
      </c>
      <c r="R44" s="12">
        <v>51689</v>
      </c>
      <c r="S44" s="17" t="s">
        <v>135</v>
      </c>
      <c r="T44" s="12">
        <v>46915</v>
      </c>
      <c r="U44" s="17" t="s">
        <v>135</v>
      </c>
      <c r="V44" s="17" t="s">
        <v>135</v>
      </c>
      <c r="W44" s="12">
        <v>79626</v>
      </c>
      <c r="X44" s="12">
        <v>75214</v>
      </c>
      <c r="Y44" s="12">
        <v>688479</v>
      </c>
      <c r="Z44" s="12">
        <v>681620</v>
      </c>
      <c r="AA44" s="12">
        <v>1823251</v>
      </c>
      <c r="AB44" s="12">
        <v>1822142</v>
      </c>
      <c r="AC44" s="17" t="s">
        <v>135</v>
      </c>
      <c r="AD44" s="17" t="s">
        <v>135</v>
      </c>
      <c r="AE44" s="17" t="s">
        <v>135</v>
      </c>
      <c r="AF44" s="17" t="s">
        <v>135</v>
      </c>
      <c r="AG44" s="12">
        <v>887646</v>
      </c>
      <c r="AH44" s="12">
        <v>836681</v>
      </c>
      <c r="AI44" s="12">
        <v>2143398</v>
      </c>
      <c r="AJ44" s="12">
        <v>1954643</v>
      </c>
      <c r="AK44" s="12">
        <v>-409292</v>
      </c>
      <c r="AL44" s="12">
        <v>-24648</v>
      </c>
      <c r="AM44" s="12">
        <v>5213108</v>
      </c>
      <c r="AN44" s="12">
        <v>5345652</v>
      </c>
      <c r="AO44" s="12">
        <v>280743</v>
      </c>
      <c r="AP44" s="12">
        <v>1364007</v>
      </c>
      <c r="AQ44" s="12">
        <v>197333</v>
      </c>
      <c r="AR44" s="12">
        <v>33721</v>
      </c>
      <c r="AS44" s="12">
        <v>163612</v>
      </c>
      <c r="AT44" s="12">
        <v>6913</v>
      </c>
      <c r="AU44" s="12">
        <v>53102</v>
      </c>
      <c r="AV44" s="12">
        <v>1409</v>
      </c>
      <c r="AW44" s="12">
        <v>1926</v>
      </c>
      <c r="AX44" s="12">
        <v>74805</v>
      </c>
      <c r="AY44" s="12">
        <v>331111</v>
      </c>
      <c r="AZ44" s="12">
        <v>272658</v>
      </c>
      <c r="BA44" s="12">
        <v>12506</v>
      </c>
      <c r="BB44" s="12">
        <v>227289</v>
      </c>
      <c r="BC44" s="12">
        <v>34817</v>
      </c>
      <c r="BD44" s="12">
        <v>229012</v>
      </c>
      <c r="BE44" s="12">
        <v>20713</v>
      </c>
      <c r="BF44" s="12">
        <v>1152327</v>
      </c>
      <c r="BG44" s="12">
        <v>8683</v>
      </c>
      <c r="BH44" s="12">
        <v>1765772</v>
      </c>
      <c r="BI44" s="12">
        <v>123563</v>
      </c>
      <c r="BJ44" s="17" t="s">
        <v>135</v>
      </c>
      <c r="BK44" s="17" t="s">
        <v>135</v>
      </c>
      <c r="BL44" s="12">
        <v>3861473</v>
      </c>
      <c r="BM44" s="12">
        <v>3819667</v>
      </c>
      <c r="BN44" s="12">
        <v>15452</v>
      </c>
      <c r="BO44" s="12">
        <v>13655</v>
      </c>
    </row>
    <row r="45" spans="1:67" s="3" customFormat="1" ht="15" customHeight="1">
      <c r="A45" s="54" t="s">
        <v>85</v>
      </c>
      <c r="B45" s="8">
        <v>47620</v>
      </c>
      <c r="C45" s="8">
        <v>39492</v>
      </c>
      <c r="D45" s="8">
        <v>87112</v>
      </c>
      <c r="E45" s="8">
        <v>7724472</v>
      </c>
      <c r="F45" s="8">
        <v>114356051</v>
      </c>
      <c r="G45" s="8">
        <v>12613653</v>
      </c>
      <c r="H45" s="8">
        <v>126969704</v>
      </c>
      <c r="I45" s="8">
        <v>6019549</v>
      </c>
      <c r="J45" s="8">
        <v>-282172</v>
      </c>
      <c r="K45" s="8">
        <v>6106906</v>
      </c>
      <c r="L45" s="8">
        <v>-279509</v>
      </c>
      <c r="M45" s="8">
        <v>2481081</v>
      </c>
      <c r="N45" s="8">
        <v>4174</v>
      </c>
      <c r="O45" s="8">
        <v>58041</v>
      </c>
      <c r="P45" s="8">
        <v>7007</v>
      </c>
      <c r="Q45" s="8">
        <v>161022</v>
      </c>
      <c r="R45" s="8">
        <v>50591</v>
      </c>
      <c r="S45" s="17" t="s">
        <v>135</v>
      </c>
      <c r="T45" s="8">
        <v>75967</v>
      </c>
      <c r="U45" s="17" t="s">
        <v>135</v>
      </c>
      <c r="V45" s="17" t="s">
        <v>135</v>
      </c>
      <c r="W45" s="8">
        <v>87553</v>
      </c>
      <c r="X45" s="8">
        <v>83129</v>
      </c>
      <c r="Y45" s="8">
        <v>764713</v>
      </c>
      <c r="Z45" s="8">
        <v>756853</v>
      </c>
      <c r="AA45" s="8">
        <v>2213373</v>
      </c>
      <c r="AB45" s="8">
        <v>2213229</v>
      </c>
      <c r="AC45" s="17" t="s">
        <v>135</v>
      </c>
      <c r="AD45" s="17" t="s">
        <v>135</v>
      </c>
      <c r="AE45" s="17" t="s">
        <v>135</v>
      </c>
      <c r="AF45" s="17" t="s">
        <v>135</v>
      </c>
      <c r="AG45" s="8">
        <v>1008725</v>
      </c>
      <c r="AH45" s="8">
        <v>967091</v>
      </c>
      <c r="AI45" s="8">
        <v>2613803</v>
      </c>
      <c r="AJ45" s="8">
        <v>2429760</v>
      </c>
      <c r="AK45" s="8">
        <v>-310201</v>
      </c>
      <c r="AL45" s="8">
        <v>-7577</v>
      </c>
      <c r="AM45" s="8">
        <v>6377966</v>
      </c>
      <c r="AN45" s="8">
        <v>6442485</v>
      </c>
      <c r="AO45" s="8">
        <v>310789</v>
      </c>
      <c r="AP45" s="8">
        <v>1185704</v>
      </c>
      <c r="AQ45" s="8">
        <v>315932</v>
      </c>
      <c r="AR45" s="8">
        <v>132930</v>
      </c>
      <c r="AS45" s="8">
        <v>183001</v>
      </c>
      <c r="AT45" s="8">
        <v>8111</v>
      </c>
      <c r="AU45" s="8">
        <v>50309</v>
      </c>
      <c r="AV45" s="8">
        <v>1846</v>
      </c>
      <c r="AW45" s="8">
        <v>2252</v>
      </c>
      <c r="AX45" s="8">
        <v>80820</v>
      </c>
      <c r="AY45" s="8">
        <v>382747</v>
      </c>
      <c r="AZ45" s="8">
        <v>293269</v>
      </c>
      <c r="BA45" s="8">
        <v>14661</v>
      </c>
      <c r="BB45" s="8">
        <v>261419</v>
      </c>
      <c r="BC45" s="8">
        <v>39021</v>
      </c>
      <c r="BD45" s="8">
        <v>272183</v>
      </c>
      <c r="BE45" s="8">
        <v>21540</v>
      </c>
      <c r="BF45" s="8">
        <v>1328390</v>
      </c>
      <c r="BG45" s="8">
        <v>8747</v>
      </c>
      <c r="BH45" s="8">
        <v>2075075</v>
      </c>
      <c r="BI45" s="8">
        <v>60204</v>
      </c>
      <c r="BJ45" s="17" t="s">
        <v>135</v>
      </c>
      <c r="BK45" s="17" t="s">
        <v>135</v>
      </c>
      <c r="BL45" s="8">
        <v>4172548</v>
      </c>
      <c r="BM45" s="8">
        <v>4122092</v>
      </c>
      <c r="BN45" s="8">
        <v>18288</v>
      </c>
      <c r="BO45" s="8">
        <v>14643</v>
      </c>
    </row>
    <row r="46" spans="1:67" s="3" customFormat="1" ht="15" customHeight="1">
      <c r="A46" s="54" t="s">
        <v>86</v>
      </c>
      <c r="B46" s="8">
        <v>54103</v>
      </c>
      <c r="C46" s="8">
        <v>36760</v>
      </c>
      <c r="D46" s="8">
        <v>90863</v>
      </c>
      <c r="E46" s="8">
        <v>9075093</v>
      </c>
      <c r="F46" s="8">
        <v>132369469</v>
      </c>
      <c r="G46" s="8">
        <v>12042364</v>
      </c>
      <c r="H46" s="8">
        <v>144411833</v>
      </c>
      <c r="I46" s="8">
        <v>7001024</v>
      </c>
      <c r="J46" s="8">
        <v>-294505</v>
      </c>
      <c r="K46" s="8">
        <v>7079103</v>
      </c>
      <c r="L46" s="8">
        <v>-291526</v>
      </c>
      <c r="M46" s="8">
        <v>2771284</v>
      </c>
      <c r="N46" s="8">
        <v>4534</v>
      </c>
      <c r="O46" s="8">
        <v>75571</v>
      </c>
      <c r="P46" s="8">
        <v>9553</v>
      </c>
      <c r="Q46" s="8">
        <v>216027</v>
      </c>
      <c r="R46" s="8">
        <v>69306</v>
      </c>
      <c r="S46" s="17" t="s">
        <v>135</v>
      </c>
      <c r="T46" s="8">
        <v>90535</v>
      </c>
      <c r="U46" s="17" t="s">
        <v>135</v>
      </c>
      <c r="V46" s="17" t="s">
        <v>135</v>
      </c>
      <c r="W46" s="8">
        <v>103129</v>
      </c>
      <c r="X46" s="8">
        <v>98965</v>
      </c>
      <c r="Y46" s="8">
        <v>897380</v>
      </c>
      <c r="Z46" s="8">
        <v>884884</v>
      </c>
      <c r="AA46" s="8">
        <v>2426494</v>
      </c>
      <c r="AB46" s="8">
        <v>2424512</v>
      </c>
      <c r="AC46" s="17" t="s">
        <v>135</v>
      </c>
      <c r="AD46" s="17" t="s">
        <v>135</v>
      </c>
      <c r="AE46" s="17" t="s">
        <v>135</v>
      </c>
      <c r="AF46" s="17" t="s">
        <v>135</v>
      </c>
      <c r="AG46" s="8">
        <v>1181281</v>
      </c>
      <c r="AH46" s="8">
        <v>1129849</v>
      </c>
      <c r="AI46" s="8">
        <v>3068697</v>
      </c>
      <c r="AJ46" s="8">
        <v>2878234</v>
      </c>
      <c r="AK46" s="8">
        <v>-340819</v>
      </c>
      <c r="AL46" s="8">
        <v>-21258</v>
      </c>
      <c r="AM46" s="8">
        <v>7336162</v>
      </c>
      <c r="AN46" s="8">
        <v>7395186</v>
      </c>
      <c r="AO46" s="8">
        <v>293993</v>
      </c>
      <c r="AP46" s="8">
        <v>1033388</v>
      </c>
      <c r="AQ46" s="8">
        <v>240829</v>
      </c>
      <c r="AR46" s="8">
        <v>47898</v>
      </c>
      <c r="AS46" s="8">
        <v>192931</v>
      </c>
      <c r="AT46" s="8">
        <v>9399</v>
      </c>
      <c r="AU46" s="8">
        <v>70747</v>
      </c>
      <c r="AV46" s="8">
        <v>2479</v>
      </c>
      <c r="AW46" s="8">
        <v>7683</v>
      </c>
      <c r="AX46" s="8">
        <v>84381</v>
      </c>
      <c r="AY46" s="8">
        <v>436196</v>
      </c>
      <c r="AZ46" s="8">
        <v>304998</v>
      </c>
      <c r="BA46" s="8">
        <v>16856</v>
      </c>
      <c r="BB46" s="8">
        <v>302239</v>
      </c>
      <c r="BC46" s="8">
        <v>42536</v>
      </c>
      <c r="BD46" s="8">
        <v>292641</v>
      </c>
      <c r="BE46" s="8">
        <v>24515</v>
      </c>
      <c r="BF46" s="8">
        <v>1497351</v>
      </c>
      <c r="BG46" s="8">
        <v>8783</v>
      </c>
      <c r="BH46" s="8">
        <v>2058453</v>
      </c>
      <c r="BI46" s="8">
        <v>144062</v>
      </c>
      <c r="BJ46" s="17" t="s">
        <v>135</v>
      </c>
      <c r="BK46" s="17" t="s">
        <v>135</v>
      </c>
      <c r="BL46" s="8">
        <v>5055470</v>
      </c>
      <c r="BM46" s="8">
        <v>4958426</v>
      </c>
      <c r="BN46" s="8">
        <v>15467</v>
      </c>
      <c r="BO46" s="8">
        <v>12752</v>
      </c>
    </row>
    <row r="47" spans="1:67" s="3" customFormat="1" ht="15" customHeight="1">
      <c r="A47" s="54" t="s">
        <v>87</v>
      </c>
      <c r="B47" s="8">
        <v>56340</v>
      </c>
      <c r="C47" s="8">
        <v>40460</v>
      </c>
      <c r="D47" s="8">
        <v>96800</v>
      </c>
      <c r="E47" s="8">
        <v>9744624</v>
      </c>
      <c r="F47" s="8">
        <v>140307669</v>
      </c>
      <c r="G47" s="8">
        <v>18076027</v>
      </c>
      <c r="H47" s="8">
        <v>158383696</v>
      </c>
      <c r="I47" s="8">
        <v>7375589</v>
      </c>
      <c r="J47" s="8">
        <v>-560564</v>
      </c>
      <c r="K47" s="8">
        <v>7460763</v>
      </c>
      <c r="L47" s="8">
        <v>-547767</v>
      </c>
      <c r="M47" s="8">
        <v>2776137</v>
      </c>
      <c r="N47" s="8">
        <v>4853</v>
      </c>
      <c r="O47" s="8">
        <v>145484</v>
      </c>
      <c r="P47" s="8">
        <v>18335</v>
      </c>
      <c r="Q47" s="8">
        <v>271742</v>
      </c>
      <c r="R47" s="8">
        <v>81243</v>
      </c>
      <c r="S47" s="8">
        <v>10320</v>
      </c>
      <c r="T47" s="12">
        <v>103375</v>
      </c>
      <c r="U47" s="17" t="s">
        <v>135</v>
      </c>
      <c r="V47" s="17" t="s">
        <v>135</v>
      </c>
      <c r="W47" s="8">
        <v>100231</v>
      </c>
      <c r="X47" s="8">
        <v>93964</v>
      </c>
      <c r="Y47" s="8">
        <v>911178</v>
      </c>
      <c r="Z47" s="8">
        <v>900481</v>
      </c>
      <c r="AA47" s="8">
        <v>2349900</v>
      </c>
      <c r="AB47" s="8">
        <v>2348072</v>
      </c>
      <c r="AC47" s="17" t="s">
        <v>135</v>
      </c>
      <c r="AD47" s="17" t="s">
        <v>135</v>
      </c>
      <c r="AE47" s="17" t="s">
        <v>135</v>
      </c>
      <c r="AF47" s="17" t="s">
        <v>135</v>
      </c>
      <c r="AG47" s="8">
        <v>1327673</v>
      </c>
      <c r="AH47" s="8">
        <v>1273530</v>
      </c>
      <c r="AI47" s="8">
        <v>3393738</v>
      </c>
      <c r="AJ47" s="8">
        <v>3169066</v>
      </c>
      <c r="AK47" s="8">
        <v>-609325</v>
      </c>
      <c r="AL47" s="8">
        <v>-31824</v>
      </c>
      <c r="AM47" s="8">
        <v>7473396</v>
      </c>
      <c r="AN47" s="8">
        <v>7753289</v>
      </c>
      <c r="AO47" s="8">
        <v>304973</v>
      </c>
      <c r="AP47" s="8">
        <v>1159036</v>
      </c>
      <c r="AQ47" s="8">
        <v>264285</v>
      </c>
      <c r="AR47" s="8">
        <v>76333</v>
      </c>
      <c r="AS47" s="8">
        <v>187952</v>
      </c>
      <c r="AT47" s="8">
        <v>9432</v>
      </c>
      <c r="AU47" s="8">
        <v>74267</v>
      </c>
      <c r="AV47" s="8">
        <v>2379</v>
      </c>
      <c r="AW47" s="8">
        <v>6164</v>
      </c>
      <c r="AX47" s="8">
        <v>90172</v>
      </c>
      <c r="AY47" s="8">
        <v>475889</v>
      </c>
      <c r="AZ47" s="8">
        <v>325871</v>
      </c>
      <c r="BA47" s="8">
        <v>18275</v>
      </c>
      <c r="BB47" s="8">
        <v>330474</v>
      </c>
      <c r="BC47" s="8">
        <v>42705</v>
      </c>
      <c r="BD47" s="8">
        <v>316676</v>
      </c>
      <c r="BE47" s="8">
        <v>24907</v>
      </c>
      <c r="BF47" s="8">
        <v>1699048</v>
      </c>
      <c r="BG47" s="8">
        <v>9615</v>
      </c>
      <c r="BH47" s="8">
        <v>2275490</v>
      </c>
      <c r="BI47" s="8">
        <v>152308</v>
      </c>
      <c r="BJ47" s="17" t="s">
        <v>135</v>
      </c>
      <c r="BK47" s="17" t="s">
        <v>135</v>
      </c>
      <c r="BL47" s="8">
        <v>5993404</v>
      </c>
      <c r="BM47" s="8">
        <v>5906524</v>
      </c>
      <c r="BN47" s="8">
        <v>15442</v>
      </c>
      <c r="BO47" s="8">
        <v>9950</v>
      </c>
    </row>
    <row r="48" spans="1:67" s="3" customFormat="1" ht="15" customHeight="1">
      <c r="A48" s="54" t="s">
        <v>88</v>
      </c>
      <c r="B48" s="8">
        <v>50332</v>
      </c>
      <c r="C48" s="8">
        <v>50469</v>
      </c>
      <c r="D48" s="8">
        <v>100801</v>
      </c>
      <c r="E48" s="8">
        <v>10113952</v>
      </c>
      <c r="F48" s="8">
        <v>136795014</v>
      </c>
      <c r="G48" s="8">
        <v>22954838</v>
      </c>
      <c r="H48" s="8">
        <v>159749852</v>
      </c>
      <c r="I48" s="8">
        <v>5012810</v>
      </c>
      <c r="J48" s="8">
        <v>-728075</v>
      </c>
      <c r="K48" s="8">
        <v>5087033</v>
      </c>
      <c r="L48" s="8">
        <v>-722322</v>
      </c>
      <c r="M48" s="8">
        <v>1886293</v>
      </c>
      <c r="N48" s="8">
        <v>4808</v>
      </c>
      <c r="O48" s="8">
        <v>69022</v>
      </c>
      <c r="P48" s="8">
        <v>8891</v>
      </c>
      <c r="Q48" s="8">
        <v>228034</v>
      </c>
      <c r="R48" s="8">
        <v>87533</v>
      </c>
      <c r="S48" s="8">
        <v>8125</v>
      </c>
      <c r="T48" s="8">
        <v>42838</v>
      </c>
      <c r="U48" s="17" t="s">
        <v>135</v>
      </c>
      <c r="V48" s="17" t="s">
        <v>135</v>
      </c>
      <c r="W48" s="8">
        <v>100706</v>
      </c>
      <c r="X48" s="8">
        <v>95872</v>
      </c>
      <c r="Y48" s="8">
        <v>860899</v>
      </c>
      <c r="Z48" s="8">
        <v>829534</v>
      </c>
      <c r="AA48" s="8">
        <v>1574303</v>
      </c>
      <c r="AB48" s="8">
        <v>1573020</v>
      </c>
      <c r="AC48" s="17" t="s">
        <v>135</v>
      </c>
      <c r="AD48" s="17" t="s">
        <v>135</v>
      </c>
      <c r="AE48" s="17" t="s">
        <v>135</v>
      </c>
      <c r="AF48" s="17" t="s">
        <v>135</v>
      </c>
      <c r="AG48" s="8">
        <v>1203682</v>
      </c>
      <c r="AH48" s="8">
        <v>1110788</v>
      </c>
      <c r="AI48" s="8">
        <v>1970587</v>
      </c>
      <c r="AJ48" s="8">
        <v>1855076</v>
      </c>
      <c r="AK48" s="8">
        <v>-935560</v>
      </c>
      <c r="AL48" s="8">
        <v>-126096</v>
      </c>
      <c r="AM48" s="8">
        <v>4774617</v>
      </c>
      <c r="AN48" s="8">
        <v>5338195</v>
      </c>
      <c r="AO48" s="8">
        <v>145066</v>
      </c>
      <c r="AP48" s="8">
        <v>1534034</v>
      </c>
      <c r="AQ48" s="8">
        <v>266268</v>
      </c>
      <c r="AR48" s="8">
        <v>80716</v>
      </c>
      <c r="AS48" s="8">
        <v>185552</v>
      </c>
      <c r="AT48" s="8">
        <v>10941</v>
      </c>
      <c r="AU48" s="8">
        <v>76956</v>
      </c>
      <c r="AV48" s="8">
        <v>3092</v>
      </c>
      <c r="AW48" s="8">
        <v>19952</v>
      </c>
      <c r="AX48" s="8">
        <v>93811</v>
      </c>
      <c r="AY48" s="8">
        <v>474205</v>
      </c>
      <c r="AZ48" s="8">
        <v>341651</v>
      </c>
      <c r="BA48" s="8">
        <v>19587</v>
      </c>
      <c r="BB48" s="8">
        <v>321280</v>
      </c>
      <c r="BC48" s="8">
        <v>40109</v>
      </c>
      <c r="BD48" s="8">
        <v>293809</v>
      </c>
      <c r="BE48" s="8">
        <v>27008</v>
      </c>
      <c r="BF48" s="8">
        <v>1881770</v>
      </c>
      <c r="BG48" s="8">
        <v>10171</v>
      </c>
      <c r="BH48" s="8">
        <v>2406238</v>
      </c>
      <c r="BI48" s="8">
        <v>158845</v>
      </c>
      <c r="BJ48" s="17" t="s">
        <v>135</v>
      </c>
      <c r="BK48" s="17" t="s">
        <v>135</v>
      </c>
      <c r="BL48" s="8">
        <v>6364508</v>
      </c>
      <c r="BM48" s="8">
        <v>6213858</v>
      </c>
      <c r="BN48" s="8">
        <v>30901</v>
      </c>
      <c r="BO48" s="8">
        <v>21746</v>
      </c>
    </row>
    <row r="49" spans="1:67" s="3" customFormat="1" ht="15" customHeight="1">
      <c r="A49" s="54" t="s">
        <v>89</v>
      </c>
      <c r="B49" s="8">
        <v>31832</v>
      </c>
      <c r="C49" s="8">
        <v>68956</v>
      </c>
      <c r="D49" s="8">
        <v>100788</v>
      </c>
      <c r="E49" s="8">
        <v>10522630</v>
      </c>
      <c r="F49" s="8">
        <v>114048131</v>
      </c>
      <c r="G49" s="8">
        <v>35497854</v>
      </c>
      <c r="H49" s="8">
        <v>149545985</v>
      </c>
      <c r="I49" s="8">
        <v>3604509</v>
      </c>
      <c r="J49" s="8">
        <v>-1323788</v>
      </c>
      <c r="K49" s="8">
        <v>3669003</v>
      </c>
      <c r="L49" s="8">
        <v>-1333634</v>
      </c>
      <c r="M49" s="8">
        <v>1363504</v>
      </c>
      <c r="N49" s="8">
        <v>24353</v>
      </c>
      <c r="O49" s="8">
        <v>44261</v>
      </c>
      <c r="P49" s="8">
        <v>5610</v>
      </c>
      <c r="Q49" s="8">
        <v>162836</v>
      </c>
      <c r="R49" s="8">
        <v>99914</v>
      </c>
      <c r="S49" s="8">
        <v>4022</v>
      </c>
      <c r="T49" s="8">
        <v>14327</v>
      </c>
      <c r="U49" s="17" t="s">
        <v>135</v>
      </c>
      <c r="V49" s="17" t="s">
        <v>135</v>
      </c>
      <c r="W49" s="8">
        <v>83721</v>
      </c>
      <c r="X49" s="8">
        <v>74892</v>
      </c>
      <c r="Y49" s="8">
        <v>760193</v>
      </c>
      <c r="Z49" s="8">
        <v>697296</v>
      </c>
      <c r="AA49" s="8">
        <v>1145110</v>
      </c>
      <c r="AB49" s="8">
        <v>1131224</v>
      </c>
      <c r="AC49" s="17" t="s">
        <v>135</v>
      </c>
      <c r="AD49" s="17" t="s">
        <v>135</v>
      </c>
      <c r="AE49" s="17" t="s">
        <v>135</v>
      </c>
      <c r="AF49" s="17" t="s">
        <v>135</v>
      </c>
      <c r="AG49" s="8">
        <v>986790</v>
      </c>
      <c r="AH49" s="8">
        <v>833243</v>
      </c>
      <c r="AI49" s="8">
        <v>1508760</v>
      </c>
      <c r="AJ49" s="8">
        <v>1255671</v>
      </c>
      <c r="AK49" s="8">
        <v>-1550571</v>
      </c>
      <c r="AL49" s="8">
        <v>-61031</v>
      </c>
      <c r="AM49" s="8">
        <v>2934004</v>
      </c>
      <c r="AN49" s="8">
        <v>3931295</v>
      </c>
      <c r="AO49" s="8">
        <v>196812</v>
      </c>
      <c r="AP49" s="8">
        <v>2716497</v>
      </c>
      <c r="AQ49" s="8">
        <v>271940</v>
      </c>
      <c r="AR49" s="8">
        <v>68560</v>
      </c>
      <c r="AS49" s="8">
        <v>203380</v>
      </c>
      <c r="AT49" s="8">
        <v>12235</v>
      </c>
      <c r="AU49" s="8">
        <v>60889</v>
      </c>
      <c r="AV49" s="8">
        <v>3681</v>
      </c>
      <c r="AW49" s="8">
        <v>9793</v>
      </c>
      <c r="AX49" s="8">
        <v>94093</v>
      </c>
      <c r="AY49" s="8">
        <v>427942</v>
      </c>
      <c r="AZ49" s="8">
        <v>344456</v>
      </c>
      <c r="BA49" s="8">
        <v>17507</v>
      </c>
      <c r="BB49" s="8">
        <v>284647</v>
      </c>
      <c r="BC49" s="8">
        <v>30268</v>
      </c>
      <c r="BD49" s="8">
        <v>270682</v>
      </c>
      <c r="BE49" s="8">
        <v>18288</v>
      </c>
      <c r="BF49" s="8">
        <v>1864302</v>
      </c>
      <c r="BG49" s="8">
        <v>8729</v>
      </c>
      <c r="BH49" s="8">
        <v>2475076</v>
      </c>
      <c r="BI49" s="8">
        <v>134154</v>
      </c>
      <c r="BJ49" s="17" t="s">
        <v>135</v>
      </c>
      <c r="BK49" s="17" t="s">
        <v>135</v>
      </c>
      <c r="BL49" s="8">
        <v>5833849</v>
      </c>
      <c r="BM49" s="8">
        <v>5714970</v>
      </c>
      <c r="BN49" s="8">
        <v>6378</v>
      </c>
      <c r="BO49" s="8">
        <v>2931</v>
      </c>
    </row>
    <row r="50" spans="1:67" s="3" customFormat="1" ht="15" customHeight="1">
      <c r="A50" s="54" t="s">
        <v>90</v>
      </c>
      <c r="B50" s="8">
        <v>28733</v>
      </c>
      <c r="C50" s="8">
        <v>69326</v>
      </c>
      <c r="D50" s="8">
        <v>98059</v>
      </c>
      <c r="E50" s="8">
        <v>10583571</v>
      </c>
      <c r="F50" s="8">
        <v>111003706</v>
      </c>
      <c r="G50" s="8">
        <v>36209979</v>
      </c>
      <c r="H50" s="8">
        <v>147213685</v>
      </c>
      <c r="I50" s="8">
        <v>3244424</v>
      </c>
      <c r="J50" s="8">
        <v>-1300741</v>
      </c>
      <c r="K50" s="8">
        <v>3293161</v>
      </c>
      <c r="L50" s="8">
        <v>-1279039</v>
      </c>
      <c r="M50" s="8">
        <v>1223910</v>
      </c>
      <c r="N50" s="8">
        <v>11373</v>
      </c>
      <c r="O50" s="8">
        <v>71214</v>
      </c>
      <c r="P50" s="8">
        <v>8084</v>
      </c>
      <c r="Q50" s="8">
        <v>125955</v>
      </c>
      <c r="R50" s="8">
        <v>103650</v>
      </c>
      <c r="S50" s="8">
        <v>2522</v>
      </c>
      <c r="T50" s="8">
        <v>20183</v>
      </c>
      <c r="U50" s="17" t="s">
        <v>135</v>
      </c>
      <c r="V50" s="17" t="s">
        <v>135</v>
      </c>
      <c r="W50" s="8">
        <v>65673</v>
      </c>
      <c r="X50" s="8">
        <v>59412</v>
      </c>
      <c r="Y50" s="8">
        <v>713060</v>
      </c>
      <c r="Z50" s="8">
        <v>653210</v>
      </c>
      <c r="AA50" s="8">
        <v>1015479</v>
      </c>
      <c r="AB50" s="8">
        <v>1012259</v>
      </c>
      <c r="AC50" s="17" t="s">
        <v>135</v>
      </c>
      <c r="AD50" s="17" t="s">
        <v>135</v>
      </c>
      <c r="AE50" s="17" t="s">
        <v>135</v>
      </c>
      <c r="AF50" s="17" t="s">
        <v>135</v>
      </c>
      <c r="AG50" s="8">
        <v>855753</v>
      </c>
      <c r="AH50" s="8">
        <v>731311</v>
      </c>
      <c r="AI50" s="8">
        <v>1298289</v>
      </c>
      <c r="AJ50" s="8">
        <v>1134231</v>
      </c>
      <c r="AK50" s="8">
        <v>-1429822</v>
      </c>
      <c r="AL50" s="8">
        <v>-56136</v>
      </c>
      <c r="AM50" s="8">
        <v>2518432</v>
      </c>
      <c r="AN50" s="8">
        <v>3534287</v>
      </c>
      <c r="AO50" s="8">
        <v>261519</v>
      </c>
      <c r="AP50" s="8">
        <v>3505697</v>
      </c>
      <c r="AQ50" s="8">
        <v>244944</v>
      </c>
      <c r="AR50" s="8">
        <v>61780</v>
      </c>
      <c r="AS50" s="8">
        <v>183164</v>
      </c>
      <c r="AT50" s="8">
        <v>9783</v>
      </c>
      <c r="AU50" s="8">
        <v>46058</v>
      </c>
      <c r="AV50" s="8">
        <v>2972</v>
      </c>
      <c r="AW50" s="8">
        <v>6414</v>
      </c>
      <c r="AX50" s="8">
        <v>88094</v>
      </c>
      <c r="AY50" s="8">
        <v>359168</v>
      </c>
      <c r="AZ50" s="8">
        <v>320699</v>
      </c>
      <c r="BA50" s="8">
        <v>15000</v>
      </c>
      <c r="BB50" s="8">
        <v>243673</v>
      </c>
      <c r="BC50" s="8">
        <v>27575</v>
      </c>
      <c r="BD50" s="8">
        <v>262690</v>
      </c>
      <c r="BE50" s="8">
        <v>19736</v>
      </c>
      <c r="BF50" s="8">
        <v>1705893</v>
      </c>
      <c r="BG50" s="8">
        <v>9786</v>
      </c>
      <c r="BH50" s="8">
        <v>2530029</v>
      </c>
      <c r="BI50" s="8">
        <v>144460</v>
      </c>
      <c r="BJ50" s="17" t="s">
        <v>135</v>
      </c>
      <c r="BK50" s="17" t="s">
        <v>135</v>
      </c>
      <c r="BL50" s="8">
        <v>5466349</v>
      </c>
      <c r="BM50" s="8">
        <v>5270294</v>
      </c>
      <c r="BN50" s="8">
        <v>13367</v>
      </c>
      <c r="BO50" s="8">
        <v>10994</v>
      </c>
    </row>
    <row r="51" spans="1:67" s="3" customFormat="1" ht="15" customHeight="1">
      <c r="A51" s="54" t="s">
        <v>91</v>
      </c>
      <c r="B51" s="8">
        <v>30044</v>
      </c>
      <c r="C51" s="8">
        <v>68700</v>
      </c>
      <c r="D51" s="8">
        <v>98744</v>
      </c>
      <c r="E51" s="8">
        <v>10838560</v>
      </c>
      <c r="F51" s="8">
        <v>116208341</v>
      </c>
      <c r="G51" s="8">
        <v>34154740</v>
      </c>
      <c r="H51" s="8">
        <v>150363081</v>
      </c>
      <c r="I51" s="8">
        <v>3808759</v>
      </c>
      <c r="J51" s="8">
        <v>-1022300</v>
      </c>
      <c r="K51" s="8">
        <v>3901944</v>
      </c>
      <c r="L51" s="8">
        <v>-1005159</v>
      </c>
      <c r="M51" s="8">
        <v>1451235</v>
      </c>
      <c r="N51" s="8">
        <v>9728</v>
      </c>
      <c r="O51" s="8">
        <v>91973</v>
      </c>
      <c r="P51" s="8">
        <v>11451</v>
      </c>
      <c r="Q51" s="8">
        <v>108858</v>
      </c>
      <c r="R51" s="8">
        <v>99898</v>
      </c>
      <c r="S51" s="8">
        <v>7101</v>
      </c>
      <c r="T51" s="8">
        <v>17956</v>
      </c>
      <c r="U51" s="17" t="s">
        <v>135</v>
      </c>
      <c r="V51" s="17" t="s">
        <v>135</v>
      </c>
      <c r="W51" s="8">
        <v>71710</v>
      </c>
      <c r="X51" s="8">
        <v>63893</v>
      </c>
      <c r="Y51" s="8">
        <v>765864</v>
      </c>
      <c r="Z51" s="8">
        <v>713668</v>
      </c>
      <c r="AA51" s="8">
        <v>1245440</v>
      </c>
      <c r="AB51" s="8">
        <v>1237570</v>
      </c>
      <c r="AC51" s="17" t="s">
        <v>135</v>
      </c>
      <c r="AD51" s="17" t="s">
        <v>135</v>
      </c>
      <c r="AE51" s="17" t="s">
        <v>135</v>
      </c>
      <c r="AF51" s="17" t="s">
        <v>135</v>
      </c>
      <c r="AG51" s="8">
        <v>849425</v>
      </c>
      <c r="AH51" s="8">
        <v>733595</v>
      </c>
      <c r="AI51" s="8">
        <v>1924702</v>
      </c>
      <c r="AJ51" s="8">
        <v>1579901</v>
      </c>
      <c r="AK51" s="8">
        <v>-1144669</v>
      </c>
      <c r="AL51" s="8">
        <v>-41659</v>
      </c>
      <c r="AM51" s="8">
        <v>3712471</v>
      </c>
      <c r="AN51" s="8">
        <v>4286969</v>
      </c>
      <c r="AO51" s="8">
        <v>551104</v>
      </c>
      <c r="AP51" s="8">
        <v>3678040</v>
      </c>
      <c r="AQ51" s="8">
        <v>259828</v>
      </c>
      <c r="AR51" s="8">
        <v>72813</v>
      </c>
      <c r="AS51" s="8">
        <v>187015</v>
      </c>
      <c r="AT51" s="8">
        <v>11806</v>
      </c>
      <c r="AU51" s="8">
        <v>57061</v>
      </c>
      <c r="AV51" s="8">
        <v>3356</v>
      </c>
      <c r="AW51" s="8">
        <v>14719</v>
      </c>
      <c r="AX51" s="8">
        <v>91988</v>
      </c>
      <c r="AY51" s="8">
        <v>352826</v>
      </c>
      <c r="AZ51" s="8">
        <v>109316</v>
      </c>
      <c r="BA51" s="8">
        <v>83536</v>
      </c>
      <c r="BB51" s="8">
        <v>252286</v>
      </c>
      <c r="BC51" s="8">
        <v>27629</v>
      </c>
      <c r="BD51" s="8">
        <v>262560</v>
      </c>
      <c r="BE51" s="8">
        <v>18657</v>
      </c>
      <c r="BF51" s="8">
        <v>1915908</v>
      </c>
      <c r="BG51" s="8">
        <v>8060</v>
      </c>
      <c r="BH51" s="8">
        <v>2565776</v>
      </c>
      <c r="BI51" s="8">
        <v>141847</v>
      </c>
      <c r="BJ51" s="17" t="s">
        <v>135</v>
      </c>
      <c r="BK51" s="17" t="s">
        <v>135</v>
      </c>
      <c r="BL51" s="8">
        <v>5153948</v>
      </c>
      <c r="BM51" s="8">
        <v>5064130</v>
      </c>
      <c r="BN51" s="8">
        <v>12966</v>
      </c>
      <c r="BO51" s="8">
        <v>9442</v>
      </c>
    </row>
    <row r="52" spans="1:67" s="3" customFormat="1" ht="15" customHeight="1">
      <c r="A52" s="54" t="s">
        <v>92</v>
      </c>
      <c r="B52" s="8">
        <v>33213</v>
      </c>
      <c r="C52" s="8">
        <v>65771</v>
      </c>
      <c r="D52" s="8">
        <v>98984</v>
      </c>
      <c r="E52" s="8">
        <v>11016221</v>
      </c>
      <c r="F52" s="8">
        <v>124037219</v>
      </c>
      <c r="G52" s="8">
        <v>30478955</v>
      </c>
      <c r="H52" s="8">
        <v>154516174</v>
      </c>
      <c r="I52" s="8">
        <v>5167494</v>
      </c>
      <c r="J52" s="8">
        <v>-557741</v>
      </c>
      <c r="K52" s="8">
        <v>5215918</v>
      </c>
      <c r="L52" s="8">
        <v>-554701</v>
      </c>
      <c r="M52" s="8">
        <v>1942449</v>
      </c>
      <c r="N52" s="8">
        <v>4744</v>
      </c>
      <c r="O52" s="8">
        <v>98331</v>
      </c>
      <c r="P52" s="8">
        <v>12412</v>
      </c>
      <c r="Q52" s="8">
        <v>99438</v>
      </c>
      <c r="R52" s="8">
        <v>148674</v>
      </c>
      <c r="S52" s="8">
        <v>30600</v>
      </c>
      <c r="T52" s="8">
        <v>32169</v>
      </c>
      <c r="U52" s="17" t="s">
        <v>135</v>
      </c>
      <c r="V52" s="17" t="s">
        <v>135</v>
      </c>
      <c r="W52" s="8">
        <v>77236</v>
      </c>
      <c r="X52" s="8">
        <v>72112</v>
      </c>
      <c r="Y52" s="8">
        <v>861170</v>
      </c>
      <c r="Z52" s="8">
        <v>804218</v>
      </c>
      <c r="AA52" s="8">
        <v>1670221</v>
      </c>
      <c r="AB52" s="8">
        <v>1667864</v>
      </c>
      <c r="AC52" s="17" t="s">
        <v>135</v>
      </c>
      <c r="AD52" s="17" t="s">
        <v>135</v>
      </c>
      <c r="AE52" s="17" t="s">
        <v>135</v>
      </c>
      <c r="AF52" s="17" t="s">
        <v>135</v>
      </c>
      <c r="AG52" s="8">
        <v>1008088</v>
      </c>
      <c r="AH52" s="8">
        <v>887628</v>
      </c>
      <c r="AI52" s="8">
        <v>2573022</v>
      </c>
      <c r="AJ52" s="8">
        <v>2176963</v>
      </c>
      <c r="AK52" s="8">
        <v>-666076</v>
      </c>
      <c r="AL52" s="8">
        <v>-29493</v>
      </c>
      <c r="AM52" s="8">
        <v>5523661</v>
      </c>
      <c r="AN52" s="8">
        <v>5579293</v>
      </c>
      <c r="AO52" s="8">
        <v>616411</v>
      </c>
      <c r="AP52" s="8">
        <v>3330630</v>
      </c>
      <c r="AQ52" s="8">
        <v>260156</v>
      </c>
      <c r="AR52" s="8">
        <v>35935</v>
      </c>
      <c r="AS52" s="8">
        <v>224221</v>
      </c>
      <c r="AT52" s="8">
        <v>9715</v>
      </c>
      <c r="AU52" s="8">
        <v>78087</v>
      </c>
      <c r="AV52" s="8">
        <v>1956</v>
      </c>
      <c r="AW52" s="8">
        <v>34024</v>
      </c>
      <c r="AX52" s="8">
        <v>92909</v>
      </c>
      <c r="AY52" s="8">
        <v>398150</v>
      </c>
      <c r="AZ52" s="8">
        <v>110594</v>
      </c>
      <c r="BA52" s="8">
        <v>91291</v>
      </c>
      <c r="BB52" s="8">
        <v>287555</v>
      </c>
      <c r="BC52" s="8">
        <v>34308</v>
      </c>
      <c r="BD52" s="8">
        <v>303496</v>
      </c>
      <c r="BE52" s="8">
        <v>22128</v>
      </c>
      <c r="BF52" s="8">
        <v>1927154</v>
      </c>
      <c r="BG52" s="8">
        <v>6970</v>
      </c>
      <c r="BH52" s="8">
        <v>2667212</v>
      </c>
      <c r="BI52" s="8">
        <v>170016</v>
      </c>
      <c r="BJ52" s="8">
        <v>119</v>
      </c>
      <c r="BK52" s="8">
        <v>124</v>
      </c>
      <c r="BL52" s="8">
        <v>5421888</v>
      </c>
      <c r="BM52" s="8">
        <v>5300711</v>
      </c>
      <c r="BN52" s="8">
        <v>19145</v>
      </c>
      <c r="BO52" s="8">
        <v>12546</v>
      </c>
    </row>
    <row r="53" spans="1:67" s="3" customFormat="1" ht="15" customHeight="1">
      <c r="A53" s="54" t="s">
        <v>93</v>
      </c>
      <c r="B53" s="8">
        <v>39337</v>
      </c>
      <c r="C53" s="8">
        <v>58549</v>
      </c>
      <c r="D53" s="8">
        <v>97886</v>
      </c>
      <c r="E53" s="8">
        <v>11553713</v>
      </c>
      <c r="F53" s="8">
        <v>193741131</v>
      </c>
      <c r="G53" s="8">
        <v>29234083</v>
      </c>
      <c r="H53" s="8">
        <v>222975214</v>
      </c>
      <c r="I53" s="8">
        <v>6295198</v>
      </c>
      <c r="J53" s="8">
        <v>-607788</v>
      </c>
      <c r="K53" s="8">
        <v>6354591</v>
      </c>
      <c r="L53" s="8">
        <v>-599615</v>
      </c>
      <c r="M53" s="8">
        <v>2366558</v>
      </c>
      <c r="N53" s="8">
        <v>5063</v>
      </c>
      <c r="O53" s="8">
        <v>99721</v>
      </c>
      <c r="P53" s="8">
        <v>12946</v>
      </c>
      <c r="Q53" s="8">
        <v>96809</v>
      </c>
      <c r="R53" s="8">
        <v>180067</v>
      </c>
      <c r="S53" s="8">
        <v>24785</v>
      </c>
      <c r="T53" s="8">
        <v>59548</v>
      </c>
      <c r="U53" s="17" t="s">
        <v>135</v>
      </c>
      <c r="V53" s="17" t="s">
        <v>135</v>
      </c>
      <c r="W53" s="8">
        <v>91963</v>
      </c>
      <c r="X53" s="8">
        <v>86308</v>
      </c>
      <c r="Y53" s="8">
        <v>987382</v>
      </c>
      <c r="Z53" s="8">
        <v>944762</v>
      </c>
      <c r="AA53" s="8">
        <v>2028440</v>
      </c>
      <c r="AB53" s="8">
        <v>2024219</v>
      </c>
      <c r="AC53" s="17" t="s">
        <v>135</v>
      </c>
      <c r="AD53" s="17" t="s">
        <v>135</v>
      </c>
      <c r="AE53" s="17" t="s">
        <v>135</v>
      </c>
      <c r="AF53" s="17" t="s">
        <v>135</v>
      </c>
      <c r="AG53" s="8">
        <v>1304872</v>
      </c>
      <c r="AH53" s="8">
        <v>1203503</v>
      </c>
      <c r="AI53" s="8">
        <v>3120763</v>
      </c>
      <c r="AJ53" s="8">
        <v>2561495</v>
      </c>
      <c r="AK53" s="8">
        <v>-709414</v>
      </c>
      <c r="AL53" s="8">
        <v>-81500</v>
      </c>
      <c r="AM53" s="8">
        <v>6824006</v>
      </c>
      <c r="AN53" s="8">
        <v>6738787</v>
      </c>
      <c r="AO53" s="8">
        <v>698268</v>
      </c>
      <c r="AP53" s="8">
        <v>3003220</v>
      </c>
      <c r="AQ53" s="8">
        <v>286773</v>
      </c>
      <c r="AR53" s="8">
        <v>30384</v>
      </c>
      <c r="AS53" s="8">
        <v>256389</v>
      </c>
      <c r="AT53" s="8">
        <v>10116</v>
      </c>
      <c r="AU53" s="8">
        <v>80332</v>
      </c>
      <c r="AV53" s="8">
        <v>2482</v>
      </c>
      <c r="AW53" s="8">
        <v>22816</v>
      </c>
      <c r="AX53" s="8">
        <v>93139</v>
      </c>
      <c r="AY53" s="8">
        <v>400070</v>
      </c>
      <c r="AZ53" s="8">
        <v>114197</v>
      </c>
      <c r="BA53" s="8">
        <v>91006</v>
      </c>
      <c r="BB53" s="8">
        <v>285873</v>
      </c>
      <c r="BC53" s="8">
        <v>35909</v>
      </c>
      <c r="BD53" s="8">
        <v>315376</v>
      </c>
      <c r="BE53" s="8">
        <v>21256</v>
      </c>
      <c r="BF53" s="8">
        <v>2003261</v>
      </c>
      <c r="BG53" s="8">
        <v>7065</v>
      </c>
      <c r="BH53" s="8">
        <v>2607810</v>
      </c>
      <c r="BI53" s="8">
        <v>205868</v>
      </c>
      <c r="BJ53" s="8">
        <v>890</v>
      </c>
      <c r="BK53" s="8">
        <v>6470</v>
      </c>
      <c r="BL53" s="8">
        <v>5570877</v>
      </c>
      <c r="BM53" s="8">
        <v>5482320</v>
      </c>
      <c r="BN53" s="8">
        <v>16878</v>
      </c>
      <c r="BO53" s="8">
        <v>14277</v>
      </c>
    </row>
    <row r="54" spans="1:67" s="3" customFormat="1" ht="15" customHeight="1">
      <c r="A54" s="54" t="s">
        <v>94</v>
      </c>
      <c r="B54" s="8">
        <v>32684</v>
      </c>
      <c r="C54" s="8">
        <v>64123</v>
      </c>
      <c r="D54" s="8">
        <v>96807</v>
      </c>
      <c r="E54" s="8">
        <v>11726577</v>
      </c>
      <c r="F54" s="8">
        <v>119219705</v>
      </c>
      <c r="G54" s="8">
        <v>42918427</v>
      </c>
      <c r="H54" s="8">
        <v>162138132</v>
      </c>
      <c r="I54" s="8">
        <v>4907444</v>
      </c>
      <c r="J54" s="8">
        <v>-857103</v>
      </c>
      <c r="K54" s="8">
        <v>4961079</v>
      </c>
      <c r="L54" s="8">
        <v>-855404</v>
      </c>
      <c r="M54" s="8">
        <v>1850003</v>
      </c>
      <c r="N54" s="8">
        <v>937</v>
      </c>
      <c r="O54" s="8">
        <v>86069</v>
      </c>
      <c r="P54" s="8">
        <v>12660</v>
      </c>
      <c r="Q54" s="8">
        <v>91218</v>
      </c>
      <c r="R54" s="8">
        <v>168249</v>
      </c>
      <c r="S54" s="8">
        <v>6718</v>
      </c>
      <c r="T54" s="8">
        <v>44143</v>
      </c>
      <c r="U54" s="17" t="s">
        <v>135</v>
      </c>
      <c r="V54" s="17" t="s">
        <v>135</v>
      </c>
      <c r="W54" s="8">
        <v>71302</v>
      </c>
      <c r="X54" s="8">
        <v>61709</v>
      </c>
      <c r="Y54" s="8">
        <v>939031</v>
      </c>
      <c r="Z54" s="8">
        <v>836455</v>
      </c>
      <c r="AA54" s="8">
        <v>1585708</v>
      </c>
      <c r="AB54" s="8">
        <v>1584173</v>
      </c>
      <c r="AC54" s="17" t="s">
        <v>135</v>
      </c>
      <c r="AD54" s="17" t="s">
        <v>135</v>
      </c>
      <c r="AE54" s="17" t="s">
        <v>135</v>
      </c>
      <c r="AF54" s="17" t="s">
        <v>135</v>
      </c>
      <c r="AG54" s="8">
        <v>1191037</v>
      </c>
      <c r="AH54" s="8">
        <v>1036258</v>
      </c>
      <c r="AI54" s="8">
        <v>2395649</v>
      </c>
      <c r="AJ54" s="8">
        <v>1990069</v>
      </c>
      <c r="AK54" s="8">
        <v>-1090172</v>
      </c>
      <c r="AL54" s="8">
        <v>-137843</v>
      </c>
      <c r="AM54" s="8">
        <v>5092556</v>
      </c>
      <c r="AN54" s="8">
        <v>5370820</v>
      </c>
      <c r="AO54" s="8">
        <v>617208</v>
      </c>
      <c r="AP54" s="8">
        <v>2767125</v>
      </c>
      <c r="AQ54" s="8">
        <v>306615</v>
      </c>
      <c r="AR54" s="8">
        <v>24013</v>
      </c>
      <c r="AS54" s="8">
        <v>282602</v>
      </c>
      <c r="AT54" s="8">
        <v>10108</v>
      </c>
      <c r="AU54" s="8">
        <v>70621</v>
      </c>
      <c r="AV54" s="8">
        <v>3695</v>
      </c>
      <c r="AW54" s="8">
        <v>20011</v>
      </c>
      <c r="AX54" s="8">
        <v>89518</v>
      </c>
      <c r="AY54" s="8">
        <v>357021</v>
      </c>
      <c r="AZ54" s="12">
        <v>96737</v>
      </c>
      <c r="BA54" s="8">
        <v>86009</v>
      </c>
      <c r="BB54" s="8">
        <v>260284</v>
      </c>
      <c r="BC54" s="8">
        <v>25868</v>
      </c>
      <c r="BD54" s="8">
        <v>306309</v>
      </c>
      <c r="BE54" s="8">
        <v>16593</v>
      </c>
      <c r="BF54" s="8">
        <v>1970979</v>
      </c>
      <c r="BG54" s="8">
        <v>8885</v>
      </c>
      <c r="BH54" s="8">
        <v>2689500</v>
      </c>
      <c r="BI54" s="8">
        <v>152349</v>
      </c>
      <c r="BJ54" s="8">
        <v>1168</v>
      </c>
      <c r="BK54" s="8">
        <v>274</v>
      </c>
      <c r="BL54" s="8">
        <v>5856064</v>
      </c>
      <c r="BM54" s="8">
        <v>5632053</v>
      </c>
      <c r="BN54" s="8">
        <v>8719</v>
      </c>
      <c r="BO54" s="8">
        <v>3587</v>
      </c>
    </row>
    <row r="55" spans="1:67" s="3" customFormat="1" ht="15" customHeight="1">
      <c r="A55" s="54" t="s">
        <v>95</v>
      </c>
      <c r="B55" s="8">
        <v>31612</v>
      </c>
      <c r="C55" s="8">
        <v>71060</v>
      </c>
      <c r="D55" s="8">
        <v>102672</v>
      </c>
      <c r="E55" s="8">
        <v>12192954</v>
      </c>
      <c r="F55" s="8">
        <v>127280590</v>
      </c>
      <c r="G55" s="8">
        <v>53543396</v>
      </c>
      <c r="H55" s="8">
        <v>180823986</v>
      </c>
      <c r="I55" s="8">
        <v>3950143</v>
      </c>
      <c r="J55" s="8">
        <v>-1748050</v>
      </c>
      <c r="K55" s="8">
        <v>3990365</v>
      </c>
      <c r="L55" s="8">
        <v>-1739874</v>
      </c>
      <c r="M55" s="8">
        <v>1358283</v>
      </c>
      <c r="N55" s="8">
        <v>233</v>
      </c>
      <c r="O55" s="8">
        <v>65756</v>
      </c>
      <c r="P55" s="8">
        <v>8717</v>
      </c>
      <c r="Q55" s="8">
        <v>116194</v>
      </c>
      <c r="R55" s="8">
        <v>198076</v>
      </c>
      <c r="S55" s="8">
        <v>1508</v>
      </c>
      <c r="T55" s="8">
        <v>17298</v>
      </c>
      <c r="U55" s="17" t="s">
        <v>135</v>
      </c>
      <c r="V55" s="17" t="s">
        <v>135</v>
      </c>
      <c r="W55" s="8">
        <v>57747</v>
      </c>
      <c r="X55" s="8">
        <v>48783</v>
      </c>
      <c r="Y55" s="8">
        <v>778124</v>
      </c>
      <c r="Z55" s="8">
        <v>667482</v>
      </c>
      <c r="AA55" s="8">
        <v>1117300</v>
      </c>
      <c r="AB55" s="8">
        <v>1116089</v>
      </c>
      <c r="AC55" s="17" t="s">
        <v>135</v>
      </c>
      <c r="AD55" s="17" t="s">
        <v>135</v>
      </c>
      <c r="AE55" s="17" t="s">
        <v>135</v>
      </c>
      <c r="AF55" s="17" t="s">
        <v>135</v>
      </c>
      <c r="AG55" s="8">
        <v>1209481</v>
      </c>
      <c r="AH55" s="8">
        <v>1013834</v>
      </c>
      <c r="AI55" s="8">
        <v>1952913</v>
      </c>
      <c r="AJ55" s="8">
        <v>1640761</v>
      </c>
      <c r="AK55" s="8">
        <v>-1966759</v>
      </c>
      <c r="AL55" s="8">
        <v>-102512</v>
      </c>
      <c r="AM55" s="8">
        <v>3148805</v>
      </c>
      <c r="AN55" s="8">
        <v>4384437</v>
      </c>
      <c r="AO55" s="8">
        <v>435533</v>
      </c>
      <c r="AP55" s="8">
        <v>3751430</v>
      </c>
      <c r="AQ55" s="8">
        <v>349188</v>
      </c>
      <c r="AR55" s="8">
        <v>24149</v>
      </c>
      <c r="AS55" s="8">
        <v>325039</v>
      </c>
      <c r="AT55" s="8">
        <v>13202</v>
      </c>
      <c r="AU55" s="8">
        <v>53976</v>
      </c>
      <c r="AV55" s="8">
        <v>5069</v>
      </c>
      <c r="AW55" s="8">
        <v>16525</v>
      </c>
      <c r="AX55" s="8">
        <v>96540</v>
      </c>
      <c r="AY55" s="8">
        <v>309583</v>
      </c>
      <c r="AZ55" s="8">
        <v>91058</v>
      </c>
      <c r="BA55" s="8">
        <v>95185</v>
      </c>
      <c r="BB55" s="8">
        <v>218525</v>
      </c>
      <c r="BC55" s="8">
        <v>29888</v>
      </c>
      <c r="BD55" s="8">
        <v>620819</v>
      </c>
      <c r="BE55" s="8">
        <v>16914</v>
      </c>
      <c r="BF55" s="8">
        <v>1542001</v>
      </c>
      <c r="BG55" s="8">
        <v>8441</v>
      </c>
      <c r="BH55" s="8">
        <v>2502596</v>
      </c>
      <c r="BI55" s="8">
        <v>160214</v>
      </c>
      <c r="BJ55" s="8">
        <v>736</v>
      </c>
      <c r="BK55" s="8">
        <v>215</v>
      </c>
      <c r="BL55" s="8">
        <v>5764060</v>
      </c>
      <c r="BM55" s="8">
        <v>5624391</v>
      </c>
      <c r="BN55" s="8">
        <v>16348</v>
      </c>
      <c r="BO55" s="8">
        <v>10513</v>
      </c>
    </row>
    <row r="56" spans="1:67" s="3" customFormat="1" ht="15" customHeight="1">
      <c r="A56" s="54" t="s">
        <v>96</v>
      </c>
      <c r="B56" s="8">
        <v>37289</v>
      </c>
      <c r="C56" s="8">
        <v>65814</v>
      </c>
      <c r="D56" s="8">
        <v>103103</v>
      </c>
      <c r="E56" s="8">
        <v>12991448</v>
      </c>
      <c r="F56" s="8">
        <v>111969351</v>
      </c>
      <c r="G56" s="8">
        <v>77517484</v>
      </c>
      <c r="H56" s="8">
        <v>189486835</v>
      </c>
      <c r="I56" s="8">
        <v>4857926</v>
      </c>
      <c r="J56" s="8">
        <v>-1839276</v>
      </c>
      <c r="K56" s="8">
        <v>4907414</v>
      </c>
      <c r="L56" s="8">
        <v>-1737777</v>
      </c>
      <c r="M56" s="8">
        <v>1462841</v>
      </c>
      <c r="N56" s="8">
        <v>110</v>
      </c>
      <c r="O56" s="8">
        <v>270625</v>
      </c>
      <c r="P56" s="8">
        <v>43921</v>
      </c>
      <c r="Q56" s="8">
        <v>98312</v>
      </c>
      <c r="R56" s="8">
        <v>192314</v>
      </c>
      <c r="S56" s="8">
        <v>2512</v>
      </c>
      <c r="T56" s="8">
        <v>24974</v>
      </c>
      <c r="U56" s="17" t="s">
        <v>135</v>
      </c>
      <c r="V56" s="17" t="s">
        <v>135</v>
      </c>
      <c r="W56" s="8">
        <v>81630</v>
      </c>
      <c r="X56" s="8">
        <v>66562</v>
      </c>
      <c r="Y56" s="8">
        <v>1693305</v>
      </c>
      <c r="Z56" s="8">
        <v>676370</v>
      </c>
      <c r="AA56" s="8">
        <v>1284910</v>
      </c>
      <c r="AB56" s="8">
        <v>1282934</v>
      </c>
      <c r="AC56" s="17" t="s">
        <v>135</v>
      </c>
      <c r="AD56" s="17" t="s">
        <v>135</v>
      </c>
      <c r="AE56" s="17" t="s">
        <v>135</v>
      </c>
      <c r="AF56" s="17" t="s">
        <v>135</v>
      </c>
      <c r="AG56" s="8">
        <v>1301835</v>
      </c>
      <c r="AH56" s="8">
        <v>1074782</v>
      </c>
      <c r="AI56" s="8">
        <v>3027929</v>
      </c>
      <c r="AJ56" s="8">
        <v>2287665</v>
      </c>
      <c r="AK56" s="8">
        <v>-2670332</v>
      </c>
      <c r="AL56" s="8">
        <v>-792474</v>
      </c>
      <c r="AM56" s="8">
        <v>4719276</v>
      </c>
      <c r="AN56" s="8">
        <v>4595840</v>
      </c>
      <c r="AO56" s="8">
        <v>649760</v>
      </c>
      <c r="AP56" s="8">
        <v>4745745</v>
      </c>
      <c r="AQ56" s="8">
        <v>349827</v>
      </c>
      <c r="AR56" s="8">
        <v>25136</v>
      </c>
      <c r="AS56" s="8">
        <v>324691</v>
      </c>
      <c r="AT56" s="8">
        <v>8488</v>
      </c>
      <c r="AU56" s="8">
        <v>70156</v>
      </c>
      <c r="AV56" s="8">
        <v>1564</v>
      </c>
      <c r="AW56" s="8">
        <v>28860</v>
      </c>
      <c r="AX56" s="8">
        <v>95858</v>
      </c>
      <c r="AY56" s="8">
        <v>277725</v>
      </c>
      <c r="AZ56" s="8">
        <v>80103</v>
      </c>
      <c r="BA56" s="8">
        <v>95046</v>
      </c>
      <c r="BB56" s="8">
        <v>197622</v>
      </c>
      <c r="BC56" s="8">
        <v>29966</v>
      </c>
      <c r="BD56" s="8">
        <v>701160</v>
      </c>
      <c r="BE56" s="8">
        <v>18207</v>
      </c>
      <c r="BF56" s="8">
        <v>1225995</v>
      </c>
      <c r="BG56" s="8">
        <v>9003</v>
      </c>
      <c r="BH56" s="8">
        <v>2407885</v>
      </c>
      <c r="BI56" s="8">
        <v>206213</v>
      </c>
      <c r="BJ56" s="8">
        <v>335</v>
      </c>
      <c r="BK56" s="8">
        <v>11909</v>
      </c>
      <c r="BL56" s="8">
        <v>5647611</v>
      </c>
      <c r="BM56" s="8">
        <v>5501404</v>
      </c>
      <c r="BN56" s="8">
        <v>6788</v>
      </c>
      <c r="BO56" s="8">
        <v>5048</v>
      </c>
    </row>
    <row r="57" spans="1:67" s="3" customFormat="1" ht="15" customHeight="1">
      <c r="A57" s="54" t="s">
        <v>134</v>
      </c>
      <c r="B57" s="8">
        <v>35663</v>
      </c>
      <c r="C57" s="8">
        <v>64821</v>
      </c>
      <c r="D57" s="8">
        <v>100484</v>
      </c>
      <c r="E57" s="8">
        <v>12967344</v>
      </c>
      <c r="F57" s="8">
        <v>115816096</v>
      </c>
      <c r="G57" s="8">
        <v>76494665</v>
      </c>
      <c r="H57" s="8">
        <v>192310761</v>
      </c>
      <c r="I57" s="8">
        <v>5590957</v>
      </c>
      <c r="J57" s="8">
        <v>-1099391</v>
      </c>
      <c r="K57" s="8">
        <v>5643575</v>
      </c>
      <c r="L57" s="8">
        <v>-1111631</v>
      </c>
      <c r="M57" s="8">
        <v>1680583</v>
      </c>
      <c r="N57" s="9" t="s">
        <v>135</v>
      </c>
      <c r="O57" s="8">
        <v>158008</v>
      </c>
      <c r="P57" s="8">
        <v>23655</v>
      </c>
      <c r="Q57" s="8">
        <v>91550</v>
      </c>
      <c r="R57" s="8">
        <v>197703</v>
      </c>
      <c r="S57" s="8">
        <v>10490</v>
      </c>
      <c r="T57" s="8">
        <v>33731</v>
      </c>
      <c r="U57" s="17" t="s">
        <v>135</v>
      </c>
      <c r="V57" s="17" t="s">
        <v>135</v>
      </c>
      <c r="W57" s="8">
        <v>73711</v>
      </c>
      <c r="X57" s="8">
        <v>67732</v>
      </c>
      <c r="Y57" s="8">
        <v>881384</v>
      </c>
      <c r="Z57" s="8">
        <v>709530</v>
      </c>
      <c r="AA57" s="8">
        <v>1402205</v>
      </c>
      <c r="AB57" s="8">
        <v>1400376</v>
      </c>
      <c r="AC57" s="17" t="s">
        <v>135</v>
      </c>
      <c r="AD57" s="17" t="s">
        <v>135</v>
      </c>
      <c r="AE57" s="17" t="s">
        <v>135</v>
      </c>
      <c r="AF57" s="17" t="s">
        <v>135</v>
      </c>
      <c r="AG57" s="8">
        <v>1298278</v>
      </c>
      <c r="AH57" s="8">
        <v>1109848</v>
      </c>
      <c r="AI57" s="8">
        <v>3608197</v>
      </c>
      <c r="AJ57" s="8">
        <v>2910729</v>
      </c>
      <c r="AK57" s="8">
        <v>-1189122</v>
      </c>
      <c r="AL57" s="8">
        <v>-39613</v>
      </c>
      <c r="AM57" s="8">
        <v>6074652</v>
      </c>
      <c r="AN57" s="8">
        <v>6158602</v>
      </c>
      <c r="AO57" s="8">
        <v>1031008</v>
      </c>
      <c r="AP57" s="8">
        <v>3664698</v>
      </c>
      <c r="AQ57" s="8">
        <v>375933</v>
      </c>
      <c r="AR57" s="8">
        <v>67190</v>
      </c>
      <c r="AS57" s="8">
        <v>308743</v>
      </c>
      <c r="AT57" s="8">
        <v>10440</v>
      </c>
      <c r="AU57" s="8">
        <v>92828</v>
      </c>
      <c r="AV57" s="8">
        <v>3504</v>
      </c>
      <c r="AW57" s="8">
        <v>35048</v>
      </c>
      <c r="AX57" s="8">
        <v>93990</v>
      </c>
      <c r="AY57" s="8">
        <v>268380</v>
      </c>
      <c r="AZ57" s="8">
        <v>70787</v>
      </c>
      <c r="BA57" s="8">
        <v>92372</v>
      </c>
      <c r="BB57" s="8">
        <v>197593</v>
      </c>
      <c r="BC57" s="8">
        <v>26151</v>
      </c>
      <c r="BD57" s="8">
        <v>637074</v>
      </c>
      <c r="BE57" s="8">
        <v>15683</v>
      </c>
      <c r="BF57" s="8">
        <v>826219</v>
      </c>
      <c r="BG57" s="8">
        <v>7010</v>
      </c>
      <c r="BH57" s="8">
        <v>1838576</v>
      </c>
      <c r="BI57" s="8">
        <v>97198</v>
      </c>
      <c r="BJ57" s="8">
        <v>166</v>
      </c>
      <c r="BK57" s="8">
        <v>216</v>
      </c>
      <c r="BL57" s="8">
        <v>5458561</v>
      </c>
      <c r="BM57" s="8">
        <v>5160361</v>
      </c>
      <c r="BN57" s="8">
        <v>11716</v>
      </c>
      <c r="BO57" s="8">
        <v>10593</v>
      </c>
    </row>
    <row r="58" spans="1:67" s="3" customFormat="1" ht="15" customHeight="1">
      <c r="A58" s="54" t="s">
        <v>137</v>
      </c>
      <c r="B58" s="8">
        <v>26721</v>
      </c>
      <c r="C58" s="8">
        <v>69001</v>
      </c>
      <c r="D58" s="8">
        <v>95722</v>
      </c>
      <c r="E58" s="8">
        <v>13851811</v>
      </c>
      <c r="F58" s="8">
        <v>85405740</v>
      </c>
      <c r="G58" s="8">
        <v>80691560</v>
      </c>
      <c r="H58" s="8">
        <v>166097300</v>
      </c>
      <c r="I58" s="8">
        <v>4002618</v>
      </c>
      <c r="J58" s="8">
        <v>-3723982</v>
      </c>
      <c r="K58" s="8">
        <v>4047154</v>
      </c>
      <c r="L58" s="8">
        <v>-3734869</v>
      </c>
      <c r="M58" s="8">
        <v>1206569</v>
      </c>
      <c r="N58" s="9" t="s">
        <v>135</v>
      </c>
      <c r="O58" s="8">
        <v>90285</v>
      </c>
      <c r="P58" s="8">
        <v>13133</v>
      </c>
      <c r="Q58" s="8">
        <v>97155</v>
      </c>
      <c r="R58" s="8">
        <v>204120</v>
      </c>
      <c r="S58" s="9">
        <v>1477</v>
      </c>
      <c r="T58" s="8">
        <v>36055</v>
      </c>
      <c r="U58" s="17" t="s">
        <v>135</v>
      </c>
      <c r="V58" s="17" t="s">
        <v>135</v>
      </c>
      <c r="W58" s="8">
        <v>50634</v>
      </c>
      <c r="X58" s="8">
        <v>40614</v>
      </c>
      <c r="Y58" s="8">
        <v>753423</v>
      </c>
      <c r="Z58" s="8">
        <v>542332</v>
      </c>
      <c r="AA58" s="8">
        <v>972315</v>
      </c>
      <c r="AB58" s="8">
        <v>970603</v>
      </c>
      <c r="AC58" s="17" t="s">
        <v>135</v>
      </c>
      <c r="AD58" s="17" t="s">
        <v>135</v>
      </c>
      <c r="AE58" s="17" t="s">
        <v>135</v>
      </c>
      <c r="AF58" s="17" t="s">
        <v>135</v>
      </c>
      <c r="AG58" s="8">
        <v>1301425</v>
      </c>
      <c r="AH58" s="8">
        <v>998810</v>
      </c>
      <c r="AI58" s="8">
        <v>2384181</v>
      </c>
      <c r="AJ58" s="8">
        <v>1897127</v>
      </c>
      <c r="AK58" s="8">
        <v>-4073242</v>
      </c>
      <c r="AL58" s="8">
        <v>-200018</v>
      </c>
      <c r="AM58" s="8">
        <v>1388737</v>
      </c>
      <c r="AN58" s="8">
        <v>4249468</v>
      </c>
      <c r="AO58" s="8">
        <v>588711</v>
      </c>
      <c r="AP58" s="8">
        <v>6449005</v>
      </c>
      <c r="AQ58" s="8">
        <v>469388</v>
      </c>
      <c r="AR58" s="8">
        <v>69105</v>
      </c>
      <c r="AS58" s="8">
        <v>416617</v>
      </c>
      <c r="AT58" s="8">
        <v>12999</v>
      </c>
      <c r="AU58" s="8">
        <v>89996</v>
      </c>
      <c r="AV58" s="8">
        <v>3306</v>
      </c>
      <c r="AW58" s="8">
        <v>44174</v>
      </c>
      <c r="AX58" s="8">
        <v>89074</v>
      </c>
      <c r="AY58" s="8">
        <v>259915</v>
      </c>
      <c r="AZ58" s="8">
        <v>68145</v>
      </c>
      <c r="BA58" s="8">
        <v>87458</v>
      </c>
      <c r="BB58" s="8">
        <v>191769</v>
      </c>
      <c r="BC58" s="8">
        <v>20057</v>
      </c>
      <c r="BD58" s="8">
        <v>350440</v>
      </c>
      <c r="BE58" s="8">
        <v>10403</v>
      </c>
      <c r="BF58" s="8">
        <v>569808</v>
      </c>
      <c r="BG58" s="8">
        <v>5654</v>
      </c>
      <c r="BH58" s="8">
        <v>1505213</v>
      </c>
      <c r="BI58" s="8">
        <v>58052</v>
      </c>
      <c r="BJ58" s="9">
        <v>228</v>
      </c>
      <c r="BK58" s="9" t="s">
        <v>136</v>
      </c>
      <c r="BL58" s="8">
        <v>5616892</v>
      </c>
      <c r="BM58" s="8">
        <v>5356377</v>
      </c>
      <c r="BN58" s="8">
        <v>21672</v>
      </c>
      <c r="BO58" s="8">
        <v>15207</v>
      </c>
    </row>
    <row r="59" spans="1:67" s="3" customFormat="1" ht="15" customHeight="1">
      <c r="A59" s="54" t="s">
        <v>138</v>
      </c>
      <c r="B59" s="8">
        <v>30673</v>
      </c>
      <c r="C59" s="8">
        <v>62675</v>
      </c>
      <c r="D59" s="8">
        <v>93348</v>
      </c>
      <c r="E59" s="8">
        <v>12448122</v>
      </c>
      <c r="F59" s="8">
        <v>87122079</v>
      </c>
      <c r="G59" s="8">
        <v>55475811</v>
      </c>
      <c r="H59" s="8">
        <v>142597890</v>
      </c>
      <c r="I59" s="8">
        <v>4958235</v>
      </c>
      <c r="J59" s="8">
        <v>-1765458</v>
      </c>
      <c r="K59" s="8">
        <v>5093886</v>
      </c>
      <c r="L59" s="8">
        <v>-1720537</v>
      </c>
      <c r="M59" s="8">
        <v>1517703</v>
      </c>
      <c r="N59" s="9" t="s">
        <v>139</v>
      </c>
      <c r="O59" s="8">
        <v>203244</v>
      </c>
      <c r="P59" s="8">
        <v>29937</v>
      </c>
      <c r="Q59" s="8">
        <v>82419</v>
      </c>
      <c r="R59" s="8">
        <v>178184</v>
      </c>
      <c r="S59" s="9">
        <v>61</v>
      </c>
      <c r="T59" s="8">
        <v>36663</v>
      </c>
      <c r="U59" s="17" t="s">
        <v>135</v>
      </c>
      <c r="V59" s="17" t="s">
        <v>135</v>
      </c>
      <c r="W59" s="8">
        <v>77139</v>
      </c>
      <c r="X59" s="8">
        <v>64405</v>
      </c>
      <c r="Y59" s="8">
        <v>908889</v>
      </c>
      <c r="Z59" s="8">
        <v>650543</v>
      </c>
      <c r="AA59" s="8">
        <v>1277280</v>
      </c>
      <c r="AB59" s="8">
        <v>1273808</v>
      </c>
      <c r="AC59" s="17" t="s">
        <v>135</v>
      </c>
      <c r="AD59" s="17" t="s">
        <v>135</v>
      </c>
      <c r="AE59" s="17" t="s">
        <v>135</v>
      </c>
      <c r="AF59" s="17" t="s">
        <v>135</v>
      </c>
      <c r="AG59" s="8">
        <v>1069147</v>
      </c>
      <c r="AH59" s="8">
        <v>842549</v>
      </c>
      <c r="AI59" s="8">
        <v>3135657</v>
      </c>
      <c r="AJ59" s="8">
        <v>2600740</v>
      </c>
      <c r="AK59" s="8">
        <v>-1935007</v>
      </c>
      <c r="AL59" s="8">
        <v>-49941</v>
      </c>
      <c r="AM59" s="8">
        <v>4533105</v>
      </c>
      <c r="AN59" s="8">
        <v>5382105</v>
      </c>
      <c r="AO59" s="8">
        <v>795534</v>
      </c>
      <c r="AP59" s="8">
        <v>5318116</v>
      </c>
      <c r="AQ59" s="8">
        <v>309751</v>
      </c>
      <c r="AR59" s="8">
        <v>29585</v>
      </c>
      <c r="AS59" s="8">
        <v>292319</v>
      </c>
      <c r="AT59" s="8">
        <v>10375</v>
      </c>
      <c r="AU59" s="8">
        <v>71188</v>
      </c>
      <c r="AV59" s="8">
        <v>2133</v>
      </c>
      <c r="AW59" s="8">
        <v>32177</v>
      </c>
      <c r="AX59" s="8">
        <v>86111</v>
      </c>
      <c r="AY59" s="8">
        <v>229721</v>
      </c>
      <c r="AZ59" s="8">
        <v>67229</v>
      </c>
      <c r="BA59" s="8">
        <v>84193</v>
      </c>
      <c r="BB59" s="8">
        <v>162492</v>
      </c>
      <c r="BC59" s="8">
        <v>27011</v>
      </c>
      <c r="BD59" s="8">
        <v>257170</v>
      </c>
      <c r="BE59" s="8">
        <v>14379</v>
      </c>
      <c r="BF59" s="8">
        <v>243335</v>
      </c>
      <c r="BG59" s="8">
        <v>7537</v>
      </c>
      <c r="BH59" s="8">
        <v>968987</v>
      </c>
      <c r="BI59" s="9" t="s">
        <v>139</v>
      </c>
      <c r="BJ59" s="9">
        <v>5</v>
      </c>
      <c r="BK59" s="9">
        <v>7492</v>
      </c>
      <c r="BL59" s="8">
        <v>4882462</v>
      </c>
      <c r="BM59" s="8">
        <v>4730197</v>
      </c>
      <c r="BN59" s="8">
        <v>3290</v>
      </c>
      <c r="BO59" s="8">
        <v>2989</v>
      </c>
    </row>
    <row r="60" spans="1:67" s="3" customFormat="1" ht="15" customHeight="1">
      <c r="A60" s="54" t="s">
        <v>141</v>
      </c>
      <c r="B60" s="8">
        <v>34317</v>
      </c>
      <c r="C60" s="8">
        <v>58361</v>
      </c>
      <c r="D60" s="8">
        <v>92678</v>
      </c>
      <c r="E60" s="8">
        <v>11593423</v>
      </c>
      <c r="F60" s="8">
        <v>103176834</v>
      </c>
      <c r="G60" s="8">
        <v>49311990</v>
      </c>
      <c r="H60" s="8">
        <v>152488824</v>
      </c>
      <c r="I60" s="8">
        <v>5967066</v>
      </c>
      <c r="J60" s="8">
        <v>-744577</v>
      </c>
      <c r="K60" s="8">
        <v>6018759</v>
      </c>
      <c r="L60" s="8">
        <v>-742426</v>
      </c>
      <c r="M60" s="8">
        <v>1793809</v>
      </c>
      <c r="N60" s="9" t="s">
        <v>136</v>
      </c>
      <c r="O60" s="8">
        <v>100858</v>
      </c>
      <c r="P60" s="8">
        <v>13557</v>
      </c>
      <c r="Q60" s="8">
        <v>61711</v>
      </c>
      <c r="R60" s="8">
        <v>221858</v>
      </c>
      <c r="S60" s="9" t="s">
        <v>136</v>
      </c>
      <c r="T60" s="9" t="s">
        <v>136</v>
      </c>
      <c r="U60" s="8">
        <v>32564</v>
      </c>
      <c r="V60" s="9">
        <v>175042</v>
      </c>
      <c r="W60" s="8">
        <v>76489</v>
      </c>
      <c r="X60" s="8">
        <v>68056</v>
      </c>
      <c r="Y60" s="8">
        <v>1086490</v>
      </c>
      <c r="Z60" s="8">
        <v>921416</v>
      </c>
      <c r="AA60" s="8">
        <v>1315972</v>
      </c>
      <c r="AB60" s="8">
        <v>1313921</v>
      </c>
      <c r="AC60" s="17" t="s">
        <v>135</v>
      </c>
      <c r="AD60" s="17" t="s">
        <v>135</v>
      </c>
      <c r="AE60" s="17" t="s">
        <v>135</v>
      </c>
      <c r="AF60" s="17" t="s">
        <v>135</v>
      </c>
      <c r="AG60" s="8">
        <v>1140528</v>
      </c>
      <c r="AH60" s="8">
        <v>971515</v>
      </c>
      <c r="AI60" s="8">
        <v>4354165</v>
      </c>
      <c r="AJ60" s="8">
        <v>3545516</v>
      </c>
      <c r="AK60" s="8">
        <v>-894729</v>
      </c>
      <c r="AL60" s="8">
        <v>-46590</v>
      </c>
      <c r="AM60" s="8">
        <v>7078915</v>
      </c>
      <c r="AN60" s="8">
        <v>6773834</v>
      </c>
      <c r="AO60" s="8">
        <v>1209217</v>
      </c>
      <c r="AP60" s="8">
        <v>7132799</v>
      </c>
      <c r="AQ60" s="8">
        <v>346879</v>
      </c>
      <c r="AR60" s="8">
        <v>153187</v>
      </c>
      <c r="AS60" s="8">
        <v>263549</v>
      </c>
      <c r="AT60" s="8">
        <v>10220</v>
      </c>
      <c r="AU60" s="8">
        <v>60982</v>
      </c>
      <c r="AV60" s="8">
        <v>1659</v>
      </c>
      <c r="AW60" s="8">
        <v>32646</v>
      </c>
      <c r="AX60" s="8">
        <v>85561</v>
      </c>
      <c r="AY60" s="8">
        <v>223792</v>
      </c>
      <c r="AZ60" s="8">
        <v>85484</v>
      </c>
      <c r="BA60" s="8">
        <v>81684</v>
      </c>
      <c r="BB60" s="8">
        <v>138308</v>
      </c>
      <c r="BC60" s="8">
        <v>26727</v>
      </c>
      <c r="BD60" s="8">
        <v>296972</v>
      </c>
      <c r="BE60" s="8">
        <v>641</v>
      </c>
      <c r="BF60" s="8">
        <v>3072</v>
      </c>
      <c r="BG60" s="8">
        <v>6026</v>
      </c>
      <c r="BH60" s="8">
        <v>612892</v>
      </c>
      <c r="BI60" s="9" t="s">
        <v>136</v>
      </c>
      <c r="BJ60" s="9">
        <v>1</v>
      </c>
      <c r="BK60" s="9">
        <v>572</v>
      </c>
      <c r="BL60" s="8">
        <v>4648354</v>
      </c>
      <c r="BM60" s="8">
        <v>4491542</v>
      </c>
      <c r="BN60" s="8">
        <v>4514</v>
      </c>
      <c r="BO60" s="8">
        <v>1654</v>
      </c>
    </row>
    <row r="61" spans="1:67" s="21" customFormat="1" ht="15" customHeight="1">
      <c r="A61" s="54" t="s">
        <v>142</v>
      </c>
      <c r="B61" s="13">
        <v>37011</v>
      </c>
      <c r="C61" s="8">
        <v>55952</v>
      </c>
      <c r="D61" s="8">
        <v>92963</v>
      </c>
      <c r="E61" s="8">
        <v>11048666</v>
      </c>
      <c r="F61" s="8">
        <v>108784605</v>
      </c>
      <c r="G61" s="8">
        <v>26351105</v>
      </c>
      <c r="H61" s="8">
        <v>135135710</v>
      </c>
      <c r="I61" s="8">
        <v>6270866</v>
      </c>
      <c r="J61" s="8">
        <v>-1161158</v>
      </c>
      <c r="K61" s="8">
        <v>6372632</v>
      </c>
      <c r="L61" s="8">
        <v>-1160506</v>
      </c>
      <c r="M61" s="8">
        <v>1898011</v>
      </c>
      <c r="N61" s="9" t="s">
        <v>139</v>
      </c>
      <c r="O61" s="8">
        <v>99224</v>
      </c>
      <c r="P61" s="8">
        <v>15436</v>
      </c>
      <c r="Q61" s="8">
        <v>59268</v>
      </c>
      <c r="R61" s="8">
        <v>249218</v>
      </c>
      <c r="S61" s="9" t="s">
        <v>136</v>
      </c>
      <c r="T61" s="9" t="s">
        <v>136</v>
      </c>
      <c r="U61" s="9">
        <v>251</v>
      </c>
      <c r="V61" s="9">
        <v>197948</v>
      </c>
      <c r="W61" s="8">
        <v>95048</v>
      </c>
      <c r="X61" s="8">
        <v>83632</v>
      </c>
      <c r="Y61" s="8">
        <v>1280039</v>
      </c>
      <c r="Z61" s="8">
        <v>1173959</v>
      </c>
      <c r="AA61" s="8">
        <v>1397416</v>
      </c>
      <c r="AB61" s="8">
        <v>1396994</v>
      </c>
      <c r="AC61" s="17" t="s">
        <v>135</v>
      </c>
      <c r="AD61" s="17" t="s">
        <v>135</v>
      </c>
      <c r="AE61" s="17" t="s">
        <v>135</v>
      </c>
      <c r="AF61" s="17" t="s">
        <v>135</v>
      </c>
      <c r="AG61" s="8">
        <v>1175828</v>
      </c>
      <c r="AH61" s="8">
        <v>1034038</v>
      </c>
      <c r="AI61" s="8">
        <v>2944535</v>
      </c>
      <c r="AJ61" s="8">
        <v>2459724</v>
      </c>
      <c r="AK61" s="8">
        <v>-1235139</v>
      </c>
      <c r="AL61" s="8">
        <v>-110998</v>
      </c>
      <c r="AM61" s="8">
        <v>5657726</v>
      </c>
      <c r="AN61" s="8">
        <v>6037350</v>
      </c>
      <c r="AO61" s="8">
        <v>700697</v>
      </c>
      <c r="AP61" s="8">
        <v>4050754</v>
      </c>
      <c r="AQ61" s="8">
        <v>367494</v>
      </c>
      <c r="AR61" s="8">
        <v>39853</v>
      </c>
      <c r="AS61" s="8">
        <v>310141</v>
      </c>
      <c r="AT61" s="8">
        <v>12598</v>
      </c>
      <c r="AU61" s="8">
        <v>50816</v>
      </c>
      <c r="AV61" s="8">
        <v>3791</v>
      </c>
      <c r="AW61" s="8">
        <v>16056</v>
      </c>
      <c r="AX61" s="8">
        <v>84265</v>
      </c>
      <c r="AY61" s="8">
        <v>293391</v>
      </c>
      <c r="AZ61" s="9">
        <v>84420</v>
      </c>
      <c r="BA61" s="8">
        <v>73283</v>
      </c>
      <c r="BB61" s="8">
        <v>208971</v>
      </c>
      <c r="BC61" s="8">
        <v>23638</v>
      </c>
      <c r="BD61" s="8">
        <v>314933</v>
      </c>
      <c r="BE61" s="9" t="s">
        <v>139</v>
      </c>
      <c r="BF61" s="9" t="s">
        <v>139</v>
      </c>
      <c r="BG61" s="8">
        <v>4471</v>
      </c>
      <c r="BH61" s="8">
        <v>260771</v>
      </c>
      <c r="BI61" s="9" t="s">
        <v>139</v>
      </c>
      <c r="BJ61" s="9">
        <v>884</v>
      </c>
      <c r="BK61" s="9" t="s">
        <v>139</v>
      </c>
      <c r="BL61" s="8">
        <v>3886816</v>
      </c>
      <c r="BM61" s="8">
        <v>3769768</v>
      </c>
      <c r="BN61" s="8">
        <v>9262</v>
      </c>
      <c r="BO61" s="8">
        <v>7679</v>
      </c>
    </row>
    <row r="62" spans="1:67" ht="25.5" customHeight="1">
      <c r="A62" s="57" t="s">
        <v>146</v>
      </c>
      <c r="B62" s="60">
        <v>37584</v>
      </c>
      <c r="C62" s="60">
        <v>52236</v>
      </c>
      <c r="D62" s="60">
        <v>89820</v>
      </c>
      <c r="E62" s="60">
        <v>10620675</v>
      </c>
      <c r="F62" s="60">
        <v>112189728</v>
      </c>
      <c r="G62" s="60">
        <v>24593895</v>
      </c>
      <c r="H62" s="60">
        <v>136783623</v>
      </c>
      <c r="I62" s="60">
        <v>7212139</v>
      </c>
      <c r="J62" s="34">
        <v>-938276</v>
      </c>
      <c r="K62" s="60">
        <v>7515254</v>
      </c>
      <c r="L62" s="8">
        <v>-937620</v>
      </c>
      <c r="M62" s="60">
        <v>2233429</v>
      </c>
      <c r="N62" s="9" t="s">
        <v>139</v>
      </c>
      <c r="O62" s="60">
        <v>98527</v>
      </c>
      <c r="P62" s="60">
        <v>13320</v>
      </c>
      <c r="Q62" s="60">
        <v>90652</v>
      </c>
      <c r="R62" s="60">
        <v>313324</v>
      </c>
      <c r="S62" s="9" t="s">
        <v>139</v>
      </c>
      <c r="T62" s="9" t="s">
        <v>139</v>
      </c>
      <c r="U62" s="9" t="s">
        <v>139</v>
      </c>
      <c r="V62" s="61">
        <v>244530</v>
      </c>
      <c r="W62" s="60">
        <v>84053</v>
      </c>
      <c r="X62" s="60">
        <v>78181</v>
      </c>
      <c r="Y62" s="60">
        <v>1205272</v>
      </c>
      <c r="Z62" s="60">
        <v>1124087</v>
      </c>
      <c r="AA62" s="60">
        <v>1635609</v>
      </c>
      <c r="AB62" s="60">
        <v>1635215</v>
      </c>
      <c r="AC62" s="17" t="s">
        <v>135</v>
      </c>
      <c r="AD62" s="17" t="s">
        <v>135</v>
      </c>
      <c r="AE62" s="17" t="s">
        <v>135</v>
      </c>
      <c r="AF62" s="17" t="s">
        <v>135</v>
      </c>
      <c r="AG62" s="60">
        <v>1120731</v>
      </c>
      <c r="AH62" s="60">
        <v>1034280</v>
      </c>
      <c r="AI62" s="60">
        <v>4528183</v>
      </c>
      <c r="AJ62" s="60">
        <v>4189580</v>
      </c>
      <c r="AK62" s="8">
        <v>-1020056</v>
      </c>
      <c r="AL62" s="8">
        <v>-34020</v>
      </c>
      <c r="AM62" s="60">
        <v>7553792</v>
      </c>
      <c r="AN62" s="60">
        <v>8027324</v>
      </c>
      <c r="AO62" s="60">
        <v>539492</v>
      </c>
      <c r="AP62" s="60">
        <v>3167651</v>
      </c>
      <c r="AQ62" s="60">
        <v>1364380</v>
      </c>
      <c r="AR62" s="60">
        <v>710982</v>
      </c>
      <c r="AS62" s="60">
        <v>345378</v>
      </c>
      <c r="AT62" s="60">
        <v>10015</v>
      </c>
      <c r="AU62" s="60">
        <v>56109</v>
      </c>
      <c r="AV62" s="60">
        <v>2556</v>
      </c>
      <c r="AW62" s="60">
        <v>24767</v>
      </c>
      <c r="AX62" s="60">
        <v>83421</v>
      </c>
      <c r="AY62" s="60">
        <v>205242</v>
      </c>
      <c r="AZ62" s="60">
        <v>75029</v>
      </c>
      <c r="BA62" s="60">
        <v>83421</v>
      </c>
      <c r="BB62" s="60">
        <v>130214</v>
      </c>
      <c r="BC62" s="60">
        <v>24594</v>
      </c>
      <c r="BD62" s="60">
        <v>425193</v>
      </c>
      <c r="BE62" s="9" t="s">
        <v>139</v>
      </c>
      <c r="BF62" s="9" t="s">
        <v>139</v>
      </c>
      <c r="BG62" s="9" t="s">
        <v>139</v>
      </c>
      <c r="BH62" s="9" t="s">
        <v>139</v>
      </c>
      <c r="BI62" s="9" t="s">
        <v>139</v>
      </c>
      <c r="BJ62" s="60">
        <v>419</v>
      </c>
      <c r="BK62" s="9" t="s">
        <v>139</v>
      </c>
      <c r="BL62" s="60">
        <v>4370023</v>
      </c>
      <c r="BM62" s="60">
        <v>4226638</v>
      </c>
      <c r="BN62" s="60">
        <v>14857</v>
      </c>
      <c r="BO62" s="60">
        <v>13627</v>
      </c>
    </row>
    <row r="63" spans="1:67" ht="28.5" customHeight="1">
      <c r="A63" s="57" t="s">
        <v>147</v>
      </c>
      <c r="B63" s="34">
        <v>37248</v>
      </c>
      <c r="C63" s="34">
        <v>52561</v>
      </c>
      <c r="D63" s="34">
        <v>89809</v>
      </c>
      <c r="E63" s="34">
        <v>10508758</v>
      </c>
      <c r="F63" s="34">
        <v>112233776</v>
      </c>
      <c r="G63" s="34">
        <v>28604321</v>
      </c>
      <c r="H63" s="34">
        <v>140838097</v>
      </c>
      <c r="I63" s="34">
        <v>8100975</v>
      </c>
      <c r="J63" s="34">
        <v>-1044095</v>
      </c>
      <c r="K63" s="70" t="s">
        <v>155</v>
      </c>
      <c r="L63" s="70" t="s">
        <v>135</v>
      </c>
      <c r="M63" s="34">
        <v>2416848</v>
      </c>
      <c r="N63" s="17" t="s">
        <v>148</v>
      </c>
      <c r="O63" s="34">
        <v>108861</v>
      </c>
      <c r="P63" s="34">
        <v>15192</v>
      </c>
      <c r="Q63" s="34">
        <v>72240</v>
      </c>
      <c r="R63" s="34">
        <v>309736</v>
      </c>
      <c r="S63" s="17" t="s">
        <v>148</v>
      </c>
      <c r="T63" s="17" t="s">
        <v>148</v>
      </c>
      <c r="U63" s="17" t="s">
        <v>148</v>
      </c>
      <c r="V63" s="10">
        <v>245698</v>
      </c>
      <c r="W63" s="34">
        <v>43897</v>
      </c>
      <c r="X63" s="34">
        <v>39362</v>
      </c>
      <c r="Y63" s="34">
        <v>710708</v>
      </c>
      <c r="Z63" s="34">
        <v>600922</v>
      </c>
      <c r="AA63" s="34">
        <v>1823941</v>
      </c>
      <c r="AB63" s="34">
        <v>1823209</v>
      </c>
      <c r="AC63" s="17" t="s">
        <v>135</v>
      </c>
      <c r="AD63" s="17" t="s">
        <v>135</v>
      </c>
      <c r="AE63" s="17" t="s">
        <v>135</v>
      </c>
      <c r="AF63" s="17" t="s">
        <v>135</v>
      </c>
      <c r="AG63" s="34">
        <v>1199048</v>
      </c>
      <c r="AH63" s="34">
        <v>1107669</v>
      </c>
      <c r="AI63" s="34">
        <v>5319593</v>
      </c>
      <c r="AJ63" s="34">
        <v>5040677</v>
      </c>
      <c r="AK63" s="34">
        <v>-1204312</v>
      </c>
      <c r="AL63" s="34">
        <v>-44264</v>
      </c>
      <c r="AM63" s="34">
        <v>7892875</v>
      </c>
      <c r="AN63" s="34">
        <v>8567573</v>
      </c>
      <c r="AO63" s="34">
        <v>418832</v>
      </c>
      <c r="AP63" s="34">
        <v>3514075</v>
      </c>
      <c r="AQ63" s="34">
        <v>439081</v>
      </c>
      <c r="AR63" s="34">
        <v>24656</v>
      </c>
      <c r="AS63" s="34">
        <v>332120</v>
      </c>
      <c r="AT63" s="34">
        <v>10190</v>
      </c>
      <c r="AU63" s="34">
        <v>62772</v>
      </c>
      <c r="AV63" s="34">
        <v>2607</v>
      </c>
      <c r="AW63" s="34">
        <v>21381</v>
      </c>
      <c r="AX63" s="34">
        <v>83019</v>
      </c>
      <c r="AY63" s="34">
        <v>199288</v>
      </c>
      <c r="AZ63" s="34">
        <v>74648</v>
      </c>
      <c r="BA63" s="34">
        <v>83019</v>
      </c>
      <c r="BB63" s="34">
        <v>124640</v>
      </c>
      <c r="BC63" s="34">
        <v>25545</v>
      </c>
      <c r="BD63" s="34">
        <v>203937</v>
      </c>
      <c r="BE63" s="17" t="s">
        <v>148</v>
      </c>
      <c r="BF63" s="17" t="s">
        <v>148</v>
      </c>
      <c r="BG63" s="17" t="s">
        <v>148</v>
      </c>
      <c r="BH63" s="17" t="s">
        <v>148</v>
      </c>
      <c r="BI63" s="17" t="s">
        <v>148</v>
      </c>
      <c r="BJ63" s="34">
        <v>457</v>
      </c>
      <c r="BK63" s="17" t="s">
        <v>148</v>
      </c>
      <c r="BL63" s="34">
        <v>4760686</v>
      </c>
      <c r="BM63" s="34">
        <v>4523602</v>
      </c>
      <c r="BN63" s="34">
        <v>23134</v>
      </c>
      <c r="BO63" s="34">
        <v>21671</v>
      </c>
    </row>
    <row r="64" spans="1:67" ht="15" customHeight="1">
      <c r="A64" s="69" t="s">
        <v>150</v>
      </c>
      <c r="B64" s="34">
        <v>38189</v>
      </c>
      <c r="C64" s="34">
        <v>51437</v>
      </c>
      <c r="D64" s="34">
        <v>89626</v>
      </c>
      <c r="E64" s="34">
        <v>9340040</v>
      </c>
      <c r="F64" s="34">
        <v>101454410</v>
      </c>
      <c r="G64" s="34">
        <v>24085843</v>
      </c>
      <c r="H64" s="34">
        <v>125540253</v>
      </c>
      <c r="I64" s="34">
        <v>6142218</v>
      </c>
      <c r="J64" s="34">
        <v>-782930</v>
      </c>
      <c r="K64" s="79" t="s">
        <v>135</v>
      </c>
      <c r="L64" s="79" t="s">
        <v>135</v>
      </c>
      <c r="M64" s="34">
        <v>1824186</v>
      </c>
      <c r="N64" s="17" t="s">
        <v>148</v>
      </c>
      <c r="O64" s="34">
        <v>63654</v>
      </c>
      <c r="P64" s="34">
        <v>8537</v>
      </c>
      <c r="Q64" s="34">
        <v>67545</v>
      </c>
      <c r="R64" s="34">
        <v>195644</v>
      </c>
      <c r="S64" s="17" t="s">
        <v>148</v>
      </c>
      <c r="T64" s="17" t="s">
        <v>148</v>
      </c>
      <c r="U64" s="17" t="s">
        <v>148</v>
      </c>
      <c r="V64" s="10">
        <v>163909</v>
      </c>
      <c r="W64" s="9" t="s">
        <v>139</v>
      </c>
      <c r="X64" s="9" t="s">
        <v>139</v>
      </c>
      <c r="Y64" s="34">
        <v>1543468</v>
      </c>
      <c r="Z64" s="34">
        <v>1467961</v>
      </c>
      <c r="AA64" s="34">
        <v>1429522</v>
      </c>
      <c r="AB64" s="34">
        <v>1429295</v>
      </c>
      <c r="AC64" s="17" t="s">
        <v>135</v>
      </c>
      <c r="AD64" s="17" t="s">
        <v>135</v>
      </c>
      <c r="AE64" s="17" t="s">
        <v>135</v>
      </c>
      <c r="AF64" s="17" t="s">
        <v>135</v>
      </c>
      <c r="AG64" s="34">
        <v>1919631</v>
      </c>
      <c r="AH64" s="34">
        <v>1829674</v>
      </c>
      <c r="AI64" s="34">
        <v>3341385</v>
      </c>
      <c r="AJ64" s="34">
        <v>3040489</v>
      </c>
      <c r="AK64" s="34">
        <v>-1233937</v>
      </c>
      <c r="AL64" s="34">
        <v>-377578</v>
      </c>
      <c r="AM64" s="34">
        <v>7000068</v>
      </c>
      <c r="AN64" s="34">
        <v>7389840</v>
      </c>
      <c r="AO64" s="34">
        <v>390574</v>
      </c>
      <c r="AP64" s="34">
        <v>3488566</v>
      </c>
      <c r="AQ64" s="34">
        <v>820244</v>
      </c>
      <c r="AR64" s="34">
        <v>21183</v>
      </c>
      <c r="AS64" s="34">
        <v>388392</v>
      </c>
      <c r="AT64" s="34">
        <v>11691</v>
      </c>
      <c r="AU64" s="34">
        <v>43937</v>
      </c>
      <c r="AV64" s="34">
        <v>2688</v>
      </c>
      <c r="AW64" s="34">
        <v>20260</v>
      </c>
      <c r="AX64" s="34">
        <v>83573</v>
      </c>
      <c r="AY64" s="34">
        <v>200353</v>
      </c>
      <c r="AZ64" s="34">
        <v>82640</v>
      </c>
      <c r="BA64" s="34">
        <v>77329</v>
      </c>
      <c r="BB64" s="34">
        <v>117713</v>
      </c>
      <c r="BC64" s="34">
        <v>30176</v>
      </c>
      <c r="BD64" s="34">
        <v>157967</v>
      </c>
      <c r="BE64" s="17" t="s">
        <v>148</v>
      </c>
      <c r="BF64" s="17" t="s">
        <v>148</v>
      </c>
      <c r="BG64" s="17" t="s">
        <v>148</v>
      </c>
      <c r="BH64" s="17" t="s">
        <v>148</v>
      </c>
      <c r="BI64" s="17" t="s">
        <v>148</v>
      </c>
      <c r="BJ64" s="9" t="s">
        <v>139</v>
      </c>
      <c r="BK64" s="17" t="s">
        <v>148</v>
      </c>
      <c r="BL64" s="34">
        <v>3863498</v>
      </c>
      <c r="BM64" s="34">
        <v>3666805</v>
      </c>
      <c r="BN64" s="34">
        <v>30430</v>
      </c>
      <c r="BO64" s="34">
        <v>29462</v>
      </c>
    </row>
    <row r="65" spans="1:68" ht="15" customHeight="1">
      <c r="A65" s="69" t="s">
        <v>152</v>
      </c>
      <c r="B65" s="34">
        <v>31300</v>
      </c>
      <c r="C65" s="34">
        <v>58429</v>
      </c>
      <c r="D65" s="34">
        <v>89729</v>
      </c>
      <c r="E65" s="34">
        <v>10103022</v>
      </c>
      <c r="F65" s="34">
        <v>64966553</v>
      </c>
      <c r="G65" s="34">
        <v>52863514</v>
      </c>
      <c r="H65" s="34">
        <v>117830067</v>
      </c>
      <c r="I65" s="34">
        <v>3145837</v>
      </c>
      <c r="J65" s="34">
        <v>-2913725</v>
      </c>
      <c r="K65" s="79" t="s">
        <v>135</v>
      </c>
      <c r="L65" s="79" t="s">
        <v>135</v>
      </c>
      <c r="M65" s="34">
        <v>932302</v>
      </c>
      <c r="N65" s="17" t="s">
        <v>135</v>
      </c>
      <c r="O65" s="34">
        <v>11673</v>
      </c>
      <c r="P65" s="34">
        <v>1849</v>
      </c>
      <c r="Q65" s="34">
        <v>102042</v>
      </c>
      <c r="R65" s="34">
        <v>126750</v>
      </c>
      <c r="S65" s="17" t="s">
        <v>135</v>
      </c>
      <c r="T65" s="17" t="s">
        <v>135</v>
      </c>
      <c r="U65" s="17">
        <v>3216</v>
      </c>
      <c r="V65" s="10">
        <v>51902</v>
      </c>
      <c r="W65" s="9" t="s">
        <v>135</v>
      </c>
      <c r="X65" s="9" t="s">
        <v>135</v>
      </c>
      <c r="Y65" s="34">
        <v>1446643</v>
      </c>
      <c r="Z65" s="34">
        <v>778100</v>
      </c>
      <c r="AA65" s="34">
        <v>751399</v>
      </c>
      <c r="AB65" s="34">
        <v>751399</v>
      </c>
      <c r="AC65" s="17" t="s">
        <v>135</v>
      </c>
      <c r="AD65" s="17" t="s">
        <v>135</v>
      </c>
      <c r="AE65" s="17" t="s">
        <v>135</v>
      </c>
      <c r="AF65" s="17" t="s">
        <v>135</v>
      </c>
      <c r="AG65" s="34">
        <v>822027</v>
      </c>
      <c r="AH65" s="34">
        <v>540429</v>
      </c>
      <c r="AI65" s="34">
        <v>1716270</v>
      </c>
      <c r="AJ65" s="34">
        <v>1493531</v>
      </c>
      <c r="AK65" s="34">
        <v>-3598862</v>
      </c>
      <c r="AL65" s="34">
        <v>-211383</v>
      </c>
      <c r="AM65" s="34">
        <v>1137477</v>
      </c>
      <c r="AN65" s="34">
        <v>3352076</v>
      </c>
      <c r="AO65" s="34">
        <v>201996</v>
      </c>
      <c r="AP65" s="34">
        <v>9907007</v>
      </c>
      <c r="AQ65" s="34">
        <v>583464</v>
      </c>
      <c r="AR65" s="34">
        <v>31204</v>
      </c>
      <c r="AS65" s="34">
        <v>457627</v>
      </c>
      <c r="AT65" s="34">
        <v>11099</v>
      </c>
      <c r="AU65" s="34">
        <v>32224</v>
      </c>
      <c r="AV65" s="34">
        <v>3334</v>
      </c>
      <c r="AW65" s="34">
        <v>21723</v>
      </c>
      <c r="AX65" s="34">
        <v>78825</v>
      </c>
      <c r="AY65" s="34">
        <v>178763</v>
      </c>
      <c r="AZ65" s="34">
        <v>75663</v>
      </c>
      <c r="BA65" s="34">
        <v>73306</v>
      </c>
      <c r="BB65" s="34">
        <v>103100</v>
      </c>
      <c r="BC65" s="34">
        <v>24892</v>
      </c>
      <c r="BD65" s="34">
        <v>174877</v>
      </c>
      <c r="BE65" s="17" t="s">
        <v>135</v>
      </c>
      <c r="BF65" s="17" t="s">
        <v>135</v>
      </c>
      <c r="BG65" s="17" t="s">
        <v>135</v>
      </c>
      <c r="BH65" s="17" t="s">
        <v>135</v>
      </c>
      <c r="BI65" s="17" t="s">
        <v>135</v>
      </c>
      <c r="BJ65" s="9" t="s">
        <v>135</v>
      </c>
      <c r="BK65" s="17" t="s">
        <v>135</v>
      </c>
      <c r="BL65" s="34">
        <v>5292351</v>
      </c>
      <c r="BM65" s="34">
        <v>4978248</v>
      </c>
      <c r="BN65" s="34">
        <v>19859</v>
      </c>
      <c r="BO65" s="34">
        <v>17746</v>
      </c>
    </row>
    <row r="66" spans="1:68" ht="15" customHeight="1">
      <c r="A66" s="69" t="s">
        <v>158</v>
      </c>
      <c r="B66" s="34">
        <v>16245</v>
      </c>
      <c r="C66" s="34">
        <v>57855</v>
      </c>
      <c r="D66" s="34">
        <v>74100</v>
      </c>
      <c r="E66" s="34">
        <v>9194811</v>
      </c>
      <c r="F66" s="34">
        <v>42843485</v>
      </c>
      <c r="G66" s="34">
        <v>50994964</v>
      </c>
      <c r="H66" s="34">
        <v>93838450</v>
      </c>
      <c r="I66" s="34">
        <v>2047164</v>
      </c>
      <c r="J66" s="34">
        <v>-2733147</v>
      </c>
      <c r="K66" s="79" t="s">
        <v>135</v>
      </c>
      <c r="L66" s="79" t="s">
        <v>135</v>
      </c>
      <c r="M66" s="34">
        <v>600973</v>
      </c>
      <c r="N66" s="17" t="s">
        <v>135</v>
      </c>
      <c r="O66" s="34">
        <v>64653</v>
      </c>
      <c r="P66" s="34">
        <v>12334</v>
      </c>
      <c r="Q66" s="34">
        <v>52005</v>
      </c>
      <c r="R66" s="34">
        <v>58635</v>
      </c>
      <c r="S66" s="17" t="s">
        <v>135</v>
      </c>
      <c r="T66" s="17" t="s">
        <v>135</v>
      </c>
      <c r="U66" s="17">
        <v>812</v>
      </c>
      <c r="V66" s="10">
        <v>34890</v>
      </c>
      <c r="W66" s="9" t="s">
        <v>135</v>
      </c>
      <c r="X66" s="9" t="s">
        <v>135</v>
      </c>
      <c r="Y66" s="34">
        <v>813138</v>
      </c>
      <c r="Z66" s="34">
        <v>482015</v>
      </c>
      <c r="AA66" s="34">
        <v>514778</v>
      </c>
      <c r="AB66" s="34">
        <v>514543</v>
      </c>
      <c r="AC66" s="17" t="s">
        <v>135</v>
      </c>
      <c r="AD66" s="17" t="s">
        <v>135</v>
      </c>
      <c r="AE66" s="17" t="s">
        <v>135</v>
      </c>
      <c r="AF66" s="17" t="s">
        <v>135</v>
      </c>
      <c r="AG66" s="34">
        <v>607298</v>
      </c>
      <c r="AH66" s="34">
        <v>268389</v>
      </c>
      <c r="AI66" s="34">
        <v>1633844</v>
      </c>
      <c r="AJ66" s="34">
        <v>1198219</v>
      </c>
      <c r="AK66" s="34">
        <v>-2986222</v>
      </c>
      <c r="AL66" s="34">
        <v>-135591</v>
      </c>
      <c r="AM66" s="34">
        <v>582835</v>
      </c>
      <c r="AN66" s="34">
        <v>2327576</v>
      </c>
      <c r="AO66" s="34">
        <v>496721</v>
      </c>
      <c r="AP66" s="34">
        <v>6356592</v>
      </c>
      <c r="AQ66" s="34">
        <v>291205</v>
      </c>
      <c r="AR66" s="34">
        <v>28074</v>
      </c>
      <c r="AS66" s="34">
        <v>231838</v>
      </c>
      <c r="AT66" s="34">
        <v>14589</v>
      </c>
      <c r="AU66" s="34">
        <v>34795</v>
      </c>
      <c r="AV66" s="34">
        <v>4553</v>
      </c>
      <c r="AW66" s="34">
        <v>22684</v>
      </c>
      <c r="AX66" s="34">
        <v>69917</v>
      </c>
      <c r="AY66" s="34">
        <v>139148</v>
      </c>
      <c r="AZ66" s="34">
        <v>75905</v>
      </c>
      <c r="BA66" s="34">
        <v>64025</v>
      </c>
      <c r="BB66" s="34">
        <v>63067</v>
      </c>
      <c r="BC66" s="34">
        <v>27600</v>
      </c>
      <c r="BD66" s="34">
        <v>148398</v>
      </c>
      <c r="BE66" s="17" t="s">
        <v>135</v>
      </c>
      <c r="BF66" s="17" t="s">
        <v>135</v>
      </c>
      <c r="BG66" s="17" t="s">
        <v>135</v>
      </c>
      <c r="BH66" s="17" t="s">
        <v>135</v>
      </c>
      <c r="BI66" s="17" t="s">
        <v>135</v>
      </c>
      <c r="BJ66" s="9">
        <v>26</v>
      </c>
      <c r="BK66" s="17" t="s">
        <v>135</v>
      </c>
      <c r="BL66" s="34">
        <v>4518537</v>
      </c>
      <c r="BM66" s="34">
        <v>4245499</v>
      </c>
      <c r="BN66" s="34">
        <v>20160</v>
      </c>
      <c r="BO66" s="34">
        <v>8970</v>
      </c>
    </row>
    <row r="67" spans="1:68" ht="15" customHeight="1">
      <c r="A67" s="69" t="s">
        <v>166</v>
      </c>
      <c r="B67" s="34">
        <v>20965</v>
      </c>
      <c r="C67" s="34">
        <v>63311</v>
      </c>
      <c r="D67" s="34">
        <v>84276</v>
      </c>
      <c r="E67" s="34">
        <v>8992104</v>
      </c>
      <c r="F67" s="34">
        <v>56088788</v>
      </c>
      <c r="G67" s="34">
        <v>42462991</v>
      </c>
      <c r="H67" s="34">
        <v>98551779</v>
      </c>
      <c r="I67" s="34">
        <v>2846017</v>
      </c>
      <c r="J67" s="34">
        <v>-1128379</v>
      </c>
      <c r="K67" s="79" t="s">
        <v>135</v>
      </c>
      <c r="L67" s="79" t="s">
        <v>135</v>
      </c>
      <c r="M67" s="34">
        <v>842290</v>
      </c>
      <c r="N67" s="17" t="s">
        <v>135</v>
      </c>
      <c r="O67" s="34">
        <v>44137</v>
      </c>
      <c r="P67" s="34">
        <v>7878</v>
      </c>
      <c r="Q67" s="34">
        <v>64123</v>
      </c>
      <c r="R67" s="34">
        <v>48129</v>
      </c>
      <c r="S67" s="17" t="s">
        <v>135</v>
      </c>
      <c r="T67" s="17" t="s">
        <v>135</v>
      </c>
      <c r="U67" s="17">
        <v>4383</v>
      </c>
      <c r="V67" s="10">
        <v>92810</v>
      </c>
      <c r="W67" s="9" t="s">
        <v>135</v>
      </c>
      <c r="X67" s="9" t="s">
        <v>135</v>
      </c>
      <c r="Y67" s="34">
        <v>934959</v>
      </c>
      <c r="Z67" s="34">
        <v>745785</v>
      </c>
      <c r="AA67" s="34">
        <v>706848</v>
      </c>
      <c r="AB67" s="34">
        <v>705829</v>
      </c>
      <c r="AC67" s="17" t="s">
        <v>135</v>
      </c>
      <c r="AD67" s="17" t="s">
        <v>135</v>
      </c>
      <c r="AE67" s="17" t="s">
        <v>135</v>
      </c>
      <c r="AF67" s="17" t="s">
        <v>135</v>
      </c>
      <c r="AG67" s="34">
        <v>575528</v>
      </c>
      <c r="AH67" s="34">
        <v>358406</v>
      </c>
      <c r="AI67" s="34">
        <v>2664577</v>
      </c>
      <c r="AJ67" s="34">
        <v>1821875</v>
      </c>
      <c r="AK67" s="34">
        <v>-1614398</v>
      </c>
      <c r="AL67" s="34">
        <v>-98796</v>
      </c>
      <c r="AM67" s="34">
        <v>3267514</v>
      </c>
      <c r="AN67" s="34">
        <v>3533100</v>
      </c>
      <c r="AO67" s="34">
        <v>896627</v>
      </c>
      <c r="AP67" s="34">
        <v>6039917</v>
      </c>
      <c r="AQ67" s="34">
        <v>322372</v>
      </c>
      <c r="AR67" s="34">
        <v>17347</v>
      </c>
      <c r="AS67" s="34">
        <v>267473</v>
      </c>
      <c r="AT67" s="34">
        <v>16632</v>
      </c>
      <c r="AU67" s="34">
        <v>53964</v>
      </c>
      <c r="AV67" s="34">
        <v>3907</v>
      </c>
      <c r="AW67" s="34">
        <v>30133</v>
      </c>
      <c r="AX67" s="34">
        <v>78861</v>
      </c>
      <c r="AY67" s="34">
        <v>135496</v>
      </c>
      <c r="AZ67" s="34">
        <v>69880</v>
      </c>
      <c r="BA67" s="79" t="s">
        <v>135</v>
      </c>
      <c r="BB67" s="34">
        <v>65475</v>
      </c>
      <c r="BC67" s="34">
        <v>31726</v>
      </c>
      <c r="BD67" s="34">
        <v>131609</v>
      </c>
      <c r="BE67" s="17" t="s">
        <v>135</v>
      </c>
      <c r="BF67" s="17" t="s">
        <v>135</v>
      </c>
      <c r="BG67" s="17" t="s">
        <v>135</v>
      </c>
      <c r="BH67" s="17" t="s">
        <v>135</v>
      </c>
      <c r="BI67" s="17" t="s">
        <v>135</v>
      </c>
      <c r="BJ67" s="9">
        <v>26</v>
      </c>
      <c r="BK67" s="17" t="s">
        <v>135</v>
      </c>
      <c r="BL67" s="34">
        <v>4184730</v>
      </c>
      <c r="BM67" s="34">
        <v>3928285</v>
      </c>
      <c r="BN67" s="34">
        <v>9037</v>
      </c>
      <c r="BO67" s="34">
        <v>4891</v>
      </c>
    </row>
    <row r="68" spans="1:68" ht="15.75" customHeight="1">
      <c r="A68" s="69" t="s">
        <v>168</v>
      </c>
      <c r="B68" s="79">
        <v>23968</v>
      </c>
      <c r="C68" s="79">
        <v>63435</v>
      </c>
      <c r="D68" s="79">
        <v>87403</v>
      </c>
      <c r="E68" s="79">
        <v>8398144</v>
      </c>
      <c r="F68" s="79">
        <v>54233831</v>
      </c>
      <c r="G68" s="79">
        <v>40406243</v>
      </c>
      <c r="H68" s="79">
        <v>94640074</v>
      </c>
      <c r="I68" s="79">
        <v>2743057</v>
      </c>
      <c r="J68" s="79">
        <v>-1469826</v>
      </c>
      <c r="K68" s="70" t="s">
        <v>136</v>
      </c>
      <c r="L68" s="70" t="s">
        <v>136</v>
      </c>
      <c r="M68" s="79">
        <v>806923</v>
      </c>
      <c r="N68" s="70" t="s">
        <v>136</v>
      </c>
      <c r="O68" s="79">
        <v>39880</v>
      </c>
      <c r="P68" s="79">
        <v>7208</v>
      </c>
      <c r="Q68" s="79">
        <v>61561</v>
      </c>
      <c r="R68" s="79">
        <v>28986</v>
      </c>
      <c r="S68" s="70" t="s">
        <v>136</v>
      </c>
      <c r="T68" s="70" t="s">
        <v>136</v>
      </c>
      <c r="U68" s="64" t="s">
        <v>136</v>
      </c>
      <c r="V68" s="64" t="s">
        <v>136</v>
      </c>
      <c r="W68" s="70" t="s">
        <v>136</v>
      </c>
      <c r="X68" s="70" t="s">
        <v>136</v>
      </c>
      <c r="Y68" s="79">
        <v>970353</v>
      </c>
      <c r="Z68" s="79">
        <v>779096</v>
      </c>
      <c r="AA68" s="79">
        <v>695442</v>
      </c>
      <c r="AB68" s="79">
        <v>694654</v>
      </c>
      <c r="AC68" s="17" t="s">
        <v>135</v>
      </c>
      <c r="AD68" s="17" t="s">
        <v>135</v>
      </c>
      <c r="AE68" s="17" t="s">
        <v>135</v>
      </c>
      <c r="AF68" s="17" t="s">
        <v>135</v>
      </c>
      <c r="AG68" s="79">
        <v>530285</v>
      </c>
      <c r="AH68" s="79">
        <v>385892</v>
      </c>
      <c r="AI68" s="79">
        <v>2168643</v>
      </c>
      <c r="AJ68" s="79">
        <v>1629426</v>
      </c>
      <c r="AK68" s="79">
        <v>-1850459</v>
      </c>
      <c r="AL68" s="79">
        <v>-280637</v>
      </c>
      <c r="AM68" s="79">
        <v>2514265</v>
      </c>
      <c r="AN68" s="79">
        <v>3208430</v>
      </c>
      <c r="AO68" s="79">
        <v>737872</v>
      </c>
      <c r="AP68" s="79">
        <v>6681301</v>
      </c>
      <c r="AQ68" s="79">
        <v>338410</v>
      </c>
      <c r="AR68" s="79">
        <v>14070</v>
      </c>
      <c r="AS68" s="79">
        <v>279962</v>
      </c>
      <c r="AT68" s="79">
        <v>19844</v>
      </c>
      <c r="AU68" s="79">
        <v>45225</v>
      </c>
      <c r="AV68" s="79">
        <v>3924</v>
      </c>
      <c r="AW68" s="79">
        <v>24306</v>
      </c>
      <c r="AX68" s="79">
        <v>81783</v>
      </c>
      <c r="AY68" s="79">
        <v>128230</v>
      </c>
      <c r="AZ68" s="79">
        <v>68929</v>
      </c>
      <c r="BA68" s="70" t="s">
        <v>136</v>
      </c>
      <c r="BB68" s="79">
        <v>59076</v>
      </c>
      <c r="BC68" s="79">
        <v>31990</v>
      </c>
      <c r="BD68" s="79">
        <v>116590</v>
      </c>
      <c r="BE68" s="70" t="s">
        <v>136</v>
      </c>
      <c r="BF68" s="70" t="s">
        <v>136</v>
      </c>
      <c r="BG68" s="70" t="s">
        <v>136</v>
      </c>
      <c r="BH68" s="70" t="s">
        <v>136</v>
      </c>
      <c r="BI68" s="70" t="s">
        <v>136</v>
      </c>
      <c r="BJ68" s="70" t="s">
        <v>136</v>
      </c>
      <c r="BK68" s="70" t="s">
        <v>136</v>
      </c>
      <c r="BL68" s="79">
        <v>3590949</v>
      </c>
      <c r="BM68" s="79">
        <v>3430095</v>
      </c>
      <c r="BN68" s="79">
        <v>19593</v>
      </c>
      <c r="BO68" s="79">
        <v>17747</v>
      </c>
    </row>
    <row r="69" spans="1:68" ht="15.75" customHeight="1">
      <c r="A69" s="69" t="s">
        <v>171</v>
      </c>
      <c r="B69" s="79">
        <v>24930</v>
      </c>
      <c r="C69" s="79">
        <v>57398</v>
      </c>
      <c r="D69" s="79">
        <v>82328</v>
      </c>
      <c r="E69" s="79">
        <v>7172097</v>
      </c>
      <c r="F69" s="79">
        <v>62904255</v>
      </c>
      <c r="G69" s="79">
        <v>21059009</v>
      </c>
      <c r="H69" s="79">
        <v>83963264</v>
      </c>
      <c r="I69" s="79">
        <v>3056475</v>
      </c>
      <c r="J69" s="79">
        <v>-1182728</v>
      </c>
      <c r="K69" s="70" t="s">
        <v>135</v>
      </c>
      <c r="L69" s="70" t="s">
        <v>135</v>
      </c>
      <c r="M69" s="79">
        <v>806922</v>
      </c>
      <c r="N69" s="70" t="s">
        <v>135</v>
      </c>
      <c r="O69" s="79">
        <v>41781</v>
      </c>
      <c r="P69" s="79">
        <v>7536</v>
      </c>
      <c r="Q69" s="79">
        <v>62209</v>
      </c>
      <c r="R69" s="79">
        <v>39764</v>
      </c>
      <c r="S69" s="70" t="s">
        <v>135</v>
      </c>
      <c r="T69" s="70" t="s">
        <v>135</v>
      </c>
      <c r="U69" s="64" t="s">
        <v>135</v>
      </c>
      <c r="V69" s="64" t="s">
        <v>135</v>
      </c>
      <c r="W69" s="70" t="s">
        <v>135</v>
      </c>
      <c r="X69" s="70" t="s">
        <v>135</v>
      </c>
      <c r="Y69" s="79">
        <v>864766</v>
      </c>
      <c r="Z69" s="79">
        <v>742934</v>
      </c>
      <c r="AA69" s="79">
        <v>648419</v>
      </c>
      <c r="AB69" s="79">
        <v>647942</v>
      </c>
      <c r="AC69" s="17" t="s">
        <v>135</v>
      </c>
      <c r="AD69" s="17" t="s">
        <v>135</v>
      </c>
      <c r="AE69" s="17" t="s">
        <v>135</v>
      </c>
      <c r="AF69" s="17" t="s">
        <v>135</v>
      </c>
      <c r="AG69" s="79">
        <v>578433</v>
      </c>
      <c r="AH69" s="79">
        <v>493355</v>
      </c>
      <c r="AI69" s="79">
        <v>2611730</v>
      </c>
      <c r="AJ69" s="79">
        <v>2208691</v>
      </c>
      <c r="AK69" s="79">
        <v>-1161467</v>
      </c>
      <c r="AL69" s="79">
        <v>-136733</v>
      </c>
      <c r="AM69" s="79">
        <v>3541882</v>
      </c>
      <c r="AN69" s="79">
        <v>3956188</v>
      </c>
      <c r="AO69" s="79">
        <v>549825</v>
      </c>
      <c r="AP69" s="79">
        <v>6670697</v>
      </c>
      <c r="AQ69" s="79">
        <v>342573</v>
      </c>
      <c r="AR69" s="79">
        <v>10748</v>
      </c>
      <c r="AS69" s="79">
        <v>289864</v>
      </c>
      <c r="AT69" s="79">
        <v>15816</v>
      </c>
      <c r="AU69" s="79">
        <v>49100</v>
      </c>
      <c r="AV69" s="79">
        <v>3842</v>
      </c>
      <c r="AW69" s="79">
        <v>34005</v>
      </c>
      <c r="AX69" s="79">
        <v>77103</v>
      </c>
      <c r="AY69" s="79">
        <v>128892</v>
      </c>
      <c r="AZ69" s="79">
        <v>69503</v>
      </c>
      <c r="BA69" s="70" t="s">
        <v>135</v>
      </c>
      <c r="BB69" s="79">
        <v>59174</v>
      </c>
      <c r="BC69" s="79">
        <v>34382</v>
      </c>
      <c r="BD69" s="79">
        <v>77610</v>
      </c>
      <c r="BE69" s="70" t="s">
        <v>135</v>
      </c>
      <c r="BF69" s="70" t="s">
        <v>135</v>
      </c>
      <c r="BG69" s="70" t="s">
        <v>135</v>
      </c>
      <c r="BH69" s="70" t="s">
        <v>135</v>
      </c>
      <c r="BI69" s="70" t="s">
        <v>135</v>
      </c>
      <c r="BJ69" s="70">
        <v>3</v>
      </c>
      <c r="BK69" s="70" t="s">
        <v>135</v>
      </c>
      <c r="BL69" s="79">
        <v>3170226</v>
      </c>
      <c r="BM69" s="79">
        <v>2934798</v>
      </c>
      <c r="BN69" s="79">
        <v>32822</v>
      </c>
      <c r="BO69" s="79">
        <v>2219</v>
      </c>
      <c r="BP69" s="118"/>
    </row>
    <row r="70" spans="1:68" ht="15.75" customHeight="1">
      <c r="A70" s="69" t="s">
        <v>172</v>
      </c>
      <c r="B70" s="79">
        <v>25412</v>
      </c>
      <c r="C70" s="79">
        <v>55624</v>
      </c>
      <c r="D70" s="79">
        <v>81036</v>
      </c>
      <c r="E70" s="79">
        <v>7396148</v>
      </c>
      <c r="F70" s="79">
        <v>70287072</v>
      </c>
      <c r="G70" s="79">
        <v>14711742</v>
      </c>
      <c r="H70" s="79">
        <v>84998813</v>
      </c>
      <c r="I70" s="79">
        <v>4084065</v>
      </c>
      <c r="J70" s="79">
        <v>-859488</v>
      </c>
      <c r="K70" s="70" t="s">
        <v>135</v>
      </c>
      <c r="L70" s="70" t="s">
        <v>135</v>
      </c>
      <c r="M70" s="79">
        <v>1029648</v>
      </c>
      <c r="N70" s="70" t="s">
        <v>135</v>
      </c>
      <c r="O70" s="79">
        <v>89901</v>
      </c>
      <c r="P70" s="79">
        <v>17109</v>
      </c>
      <c r="Q70" s="79">
        <v>80380</v>
      </c>
      <c r="R70" s="79">
        <v>60604</v>
      </c>
      <c r="S70" s="70" t="s">
        <v>135</v>
      </c>
      <c r="T70" s="70" t="s">
        <v>135</v>
      </c>
      <c r="U70" s="64" t="s">
        <v>135</v>
      </c>
      <c r="V70" s="64" t="s">
        <v>135</v>
      </c>
      <c r="W70" s="70" t="s">
        <v>135</v>
      </c>
      <c r="X70" s="70" t="s">
        <v>135</v>
      </c>
      <c r="Y70" s="79">
        <v>1316069</v>
      </c>
      <c r="Z70" s="79">
        <v>1286466</v>
      </c>
      <c r="AA70" s="79">
        <v>810125</v>
      </c>
      <c r="AB70" s="79">
        <v>810105</v>
      </c>
      <c r="AC70" s="17" t="s">
        <v>135</v>
      </c>
      <c r="AD70" s="17" t="s">
        <v>135</v>
      </c>
      <c r="AE70" s="17" t="s">
        <v>135</v>
      </c>
      <c r="AF70" s="17" t="s">
        <v>135</v>
      </c>
      <c r="AG70" s="79">
        <v>676706</v>
      </c>
      <c r="AH70" s="79">
        <v>630041</v>
      </c>
      <c r="AI70" s="79">
        <v>3442081</v>
      </c>
      <c r="AJ70" s="79">
        <v>3154295</v>
      </c>
      <c r="AK70" s="79">
        <v>-1169077</v>
      </c>
      <c r="AL70" s="79">
        <v>-305641</v>
      </c>
      <c r="AM70" s="79">
        <v>5075904</v>
      </c>
      <c r="AN70" s="79">
        <v>5575267</v>
      </c>
      <c r="AO70" s="79">
        <v>813999</v>
      </c>
      <c r="AP70" s="79">
        <v>5996953</v>
      </c>
      <c r="AQ70" s="79">
        <v>468854</v>
      </c>
      <c r="AR70" s="79">
        <v>9938</v>
      </c>
      <c r="AS70" s="79">
        <v>382990</v>
      </c>
      <c r="AT70" s="79">
        <v>15255</v>
      </c>
      <c r="AU70" s="79">
        <v>38416</v>
      </c>
      <c r="AV70" s="79">
        <v>4756</v>
      </c>
      <c r="AW70" s="79">
        <v>24606</v>
      </c>
      <c r="AX70" s="79">
        <v>75801</v>
      </c>
      <c r="AY70" s="79">
        <v>131218</v>
      </c>
      <c r="AZ70" s="79">
        <v>71379</v>
      </c>
      <c r="BA70" s="70" t="s">
        <v>135</v>
      </c>
      <c r="BB70" s="79">
        <v>59672</v>
      </c>
      <c r="BC70" s="79">
        <v>35186</v>
      </c>
      <c r="BD70" s="79">
        <v>53503</v>
      </c>
      <c r="BE70" s="70" t="s">
        <v>135</v>
      </c>
      <c r="BF70" s="70" t="s">
        <v>135</v>
      </c>
      <c r="BG70" s="70" t="s">
        <v>135</v>
      </c>
      <c r="BH70" s="70" t="s">
        <v>135</v>
      </c>
      <c r="BI70" s="70" t="s">
        <v>135</v>
      </c>
      <c r="BJ70" s="70" t="s">
        <v>135</v>
      </c>
      <c r="BK70" s="70" t="s">
        <v>135</v>
      </c>
      <c r="BL70" s="79">
        <v>3034668</v>
      </c>
      <c r="BM70" s="79">
        <v>2811452</v>
      </c>
      <c r="BN70" s="79">
        <v>33093</v>
      </c>
      <c r="BO70" s="79">
        <v>6078</v>
      </c>
    </row>
    <row r="71" spans="1:68" ht="15.75" customHeight="1">
      <c r="A71" s="69" t="s">
        <v>173</v>
      </c>
      <c r="B71" s="79">
        <v>28236</v>
      </c>
      <c r="C71" s="79">
        <v>51675</v>
      </c>
      <c r="D71" s="79">
        <v>79911</v>
      </c>
      <c r="E71" s="79">
        <v>6998824</v>
      </c>
      <c r="F71" s="79">
        <v>71685292</v>
      </c>
      <c r="G71" s="79">
        <v>15418207</v>
      </c>
      <c r="H71" s="79">
        <v>87103499</v>
      </c>
      <c r="I71" s="79">
        <v>4332390</v>
      </c>
      <c r="J71" s="79">
        <v>-441216</v>
      </c>
      <c r="K71" s="70" t="s">
        <v>135</v>
      </c>
      <c r="L71" s="70" t="s">
        <v>135</v>
      </c>
      <c r="M71" s="79">
        <v>1091435</v>
      </c>
      <c r="N71" s="70" t="s">
        <v>135</v>
      </c>
      <c r="O71" s="79">
        <v>53625</v>
      </c>
      <c r="P71" s="79">
        <v>9872</v>
      </c>
      <c r="Q71" s="79">
        <v>90689</v>
      </c>
      <c r="R71" s="79">
        <v>59236</v>
      </c>
      <c r="S71" s="70" t="s">
        <v>135</v>
      </c>
      <c r="T71" s="70" t="s">
        <v>135</v>
      </c>
      <c r="U71" s="64" t="s">
        <v>135</v>
      </c>
      <c r="V71" s="64" t="s">
        <v>135</v>
      </c>
      <c r="W71" s="70" t="s">
        <v>135</v>
      </c>
      <c r="X71" s="70" t="s">
        <v>135</v>
      </c>
      <c r="Y71" s="79">
        <v>1139262</v>
      </c>
      <c r="Z71" s="79">
        <v>1116206</v>
      </c>
      <c r="AA71" s="79">
        <v>793949</v>
      </c>
      <c r="AB71" s="79">
        <v>793949</v>
      </c>
      <c r="AC71" s="79">
        <v>93</v>
      </c>
      <c r="AD71" s="79">
        <v>93</v>
      </c>
      <c r="AE71" s="79">
        <v>26735</v>
      </c>
      <c r="AF71" s="79">
        <v>26735</v>
      </c>
      <c r="AG71" s="79">
        <v>674565</v>
      </c>
      <c r="AH71" s="79">
        <v>631633</v>
      </c>
      <c r="AI71" s="79">
        <v>3402363</v>
      </c>
      <c r="AJ71" s="79">
        <v>3184555</v>
      </c>
      <c r="AK71" s="79">
        <v>-604360</v>
      </c>
      <c r="AL71" s="79">
        <v>-147699</v>
      </c>
      <c r="AM71" s="79">
        <v>5432608</v>
      </c>
      <c r="AN71" s="79">
        <v>5605473</v>
      </c>
      <c r="AO71" s="79">
        <v>567875</v>
      </c>
      <c r="AP71" s="79">
        <v>3704343</v>
      </c>
      <c r="AQ71" s="79">
        <v>454514</v>
      </c>
      <c r="AR71" s="79">
        <v>7540</v>
      </c>
      <c r="AS71" s="79">
        <v>360338</v>
      </c>
      <c r="AT71" s="79">
        <v>14963</v>
      </c>
      <c r="AU71" s="79">
        <v>52055</v>
      </c>
      <c r="AV71" s="79">
        <v>4249</v>
      </c>
      <c r="AW71" s="79">
        <v>33412</v>
      </c>
      <c r="AX71" s="79">
        <v>73241</v>
      </c>
      <c r="AY71" s="79">
        <v>132876</v>
      </c>
      <c r="AZ71" s="79">
        <v>88081</v>
      </c>
      <c r="BA71" s="70" t="s">
        <v>135</v>
      </c>
      <c r="BB71" s="79">
        <v>44788</v>
      </c>
      <c r="BC71" s="79">
        <v>35841</v>
      </c>
      <c r="BD71" s="79">
        <v>47446</v>
      </c>
      <c r="BE71" s="70" t="s">
        <v>135</v>
      </c>
      <c r="BF71" s="70" t="s">
        <v>135</v>
      </c>
      <c r="BG71" s="70" t="s">
        <v>135</v>
      </c>
      <c r="BH71" s="70" t="s">
        <v>135</v>
      </c>
      <c r="BI71" s="70" t="s">
        <v>135</v>
      </c>
      <c r="BJ71" s="70" t="s">
        <v>135</v>
      </c>
      <c r="BK71" s="70" t="s">
        <v>135</v>
      </c>
      <c r="BL71" s="79">
        <v>2890325</v>
      </c>
      <c r="BM71" s="79">
        <v>2732731</v>
      </c>
      <c r="BN71" s="79">
        <v>50519</v>
      </c>
      <c r="BO71" s="79">
        <v>21788</v>
      </c>
    </row>
    <row r="72" spans="1:68" ht="15.75" customHeight="1">
      <c r="A72" s="57" t="s">
        <v>255</v>
      </c>
      <c r="B72" s="79">
        <v>30071</v>
      </c>
      <c r="C72" s="79">
        <v>48853</v>
      </c>
      <c r="D72" s="79">
        <v>78924</v>
      </c>
      <c r="E72" s="79">
        <v>6203657</v>
      </c>
      <c r="F72" s="79">
        <v>62907243</v>
      </c>
      <c r="G72" s="79">
        <v>16509810</v>
      </c>
      <c r="H72" s="79">
        <v>79417053</v>
      </c>
      <c r="I72" s="79">
        <v>3793174</v>
      </c>
      <c r="J72" s="79">
        <v>-773011</v>
      </c>
      <c r="K72" s="70" t="s">
        <v>135</v>
      </c>
      <c r="L72" s="70" t="s">
        <v>135</v>
      </c>
      <c r="M72" s="79">
        <v>910750</v>
      </c>
      <c r="N72" s="70" t="s">
        <v>135</v>
      </c>
      <c r="O72" s="79">
        <v>53115</v>
      </c>
      <c r="P72" s="79">
        <v>9796</v>
      </c>
      <c r="Q72" s="79">
        <v>167338</v>
      </c>
      <c r="R72" s="79">
        <v>56017</v>
      </c>
      <c r="S72" s="70" t="s">
        <v>135</v>
      </c>
      <c r="T72" s="70" t="s">
        <v>135</v>
      </c>
      <c r="U72" s="64" t="s">
        <v>135</v>
      </c>
      <c r="V72" s="64" t="s">
        <v>135</v>
      </c>
      <c r="W72" s="70" t="s">
        <v>135</v>
      </c>
      <c r="X72" s="70" t="s">
        <v>135</v>
      </c>
      <c r="Y72" s="79">
        <v>1244286</v>
      </c>
      <c r="Z72" s="79">
        <v>1192679</v>
      </c>
      <c r="AA72" s="79">
        <v>666920</v>
      </c>
      <c r="AB72" s="79">
        <v>666881</v>
      </c>
      <c r="AC72" s="79">
        <v>29104</v>
      </c>
      <c r="AD72" s="79">
        <v>29101</v>
      </c>
      <c r="AE72" s="79">
        <v>25</v>
      </c>
      <c r="AF72" s="79">
        <v>25</v>
      </c>
      <c r="AG72" s="79">
        <v>574561</v>
      </c>
      <c r="AH72" s="79">
        <v>492542</v>
      </c>
      <c r="AI72" s="79">
        <v>2826381</v>
      </c>
      <c r="AJ72" s="79">
        <v>2615624</v>
      </c>
      <c r="AK72" s="79">
        <v>-923222</v>
      </c>
      <c r="AL72" s="79">
        <v>-135721</v>
      </c>
      <c r="AM72" s="79">
        <v>4418056</v>
      </c>
      <c r="AN72" s="79">
        <v>4861131</v>
      </c>
      <c r="AO72" s="79">
        <v>383770</v>
      </c>
      <c r="AP72" s="79">
        <v>4847436</v>
      </c>
      <c r="AQ72" s="79">
        <v>430606</v>
      </c>
      <c r="AR72" s="79">
        <v>2873</v>
      </c>
      <c r="AS72" s="79">
        <v>299278</v>
      </c>
      <c r="AT72" s="79">
        <v>15150</v>
      </c>
      <c r="AU72" s="79">
        <v>101434</v>
      </c>
      <c r="AV72" s="79">
        <v>4481</v>
      </c>
      <c r="AW72" s="79">
        <v>91721</v>
      </c>
      <c r="AX72" s="79">
        <v>72573</v>
      </c>
      <c r="AY72" s="79">
        <v>133698</v>
      </c>
      <c r="AZ72" s="79">
        <v>92530</v>
      </c>
      <c r="BA72" s="70" t="s">
        <v>135</v>
      </c>
      <c r="BB72" s="79">
        <v>41163</v>
      </c>
      <c r="BC72" s="79">
        <v>36098</v>
      </c>
      <c r="BD72" s="79">
        <v>76631</v>
      </c>
      <c r="BE72" s="70" t="s">
        <v>135</v>
      </c>
      <c r="BF72" s="70" t="s">
        <v>135</v>
      </c>
      <c r="BG72" s="70" t="s">
        <v>135</v>
      </c>
      <c r="BH72" s="70" t="s">
        <v>135</v>
      </c>
      <c r="BI72" s="70" t="s">
        <v>135</v>
      </c>
      <c r="BJ72" s="70" t="s">
        <v>135</v>
      </c>
      <c r="BK72" s="70" t="s">
        <v>135</v>
      </c>
      <c r="BL72" s="79">
        <v>2780362</v>
      </c>
      <c r="BM72" s="79">
        <v>2640633</v>
      </c>
      <c r="BN72" s="79">
        <v>27349</v>
      </c>
      <c r="BO72" s="79">
        <v>25735</v>
      </c>
    </row>
    <row r="73" spans="1:68" ht="15.75" customHeight="1">
      <c r="A73" s="57" t="s">
        <v>305</v>
      </c>
      <c r="B73" s="79">
        <v>30472</v>
      </c>
      <c r="C73" s="79">
        <v>47708</v>
      </c>
      <c r="D73" s="79">
        <v>78180</v>
      </c>
      <c r="E73" s="79">
        <v>5822070</v>
      </c>
      <c r="F73" s="79">
        <v>59451062</v>
      </c>
      <c r="G73" s="79">
        <v>16629315</v>
      </c>
      <c r="H73" s="79">
        <v>76080377</v>
      </c>
      <c r="I73" s="79">
        <v>3581746</v>
      </c>
      <c r="J73" s="79">
        <v>-969711</v>
      </c>
      <c r="K73" s="70" t="s">
        <v>135</v>
      </c>
      <c r="L73" s="70" t="s">
        <v>135</v>
      </c>
      <c r="M73" s="79">
        <v>832238</v>
      </c>
      <c r="N73" s="70" t="s">
        <v>135</v>
      </c>
      <c r="O73" s="79">
        <v>53519</v>
      </c>
      <c r="P73" s="79">
        <v>9725</v>
      </c>
      <c r="Q73" s="79">
        <v>74468</v>
      </c>
      <c r="R73" s="79">
        <v>43285</v>
      </c>
      <c r="S73" s="70" t="s">
        <v>135</v>
      </c>
      <c r="T73" s="70" t="s">
        <v>135</v>
      </c>
      <c r="U73" s="64" t="s">
        <v>135</v>
      </c>
      <c r="V73" s="64" t="s">
        <v>135</v>
      </c>
      <c r="W73" s="70" t="s">
        <v>135</v>
      </c>
      <c r="X73" s="70" t="s">
        <v>135</v>
      </c>
      <c r="Y73" s="79">
        <v>1321549</v>
      </c>
      <c r="Z73" s="79">
        <v>1262134</v>
      </c>
      <c r="AA73" s="79">
        <v>626932</v>
      </c>
      <c r="AB73" s="79">
        <v>626799</v>
      </c>
      <c r="AC73" s="79">
        <v>30572</v>
      </c>
      <c r="AD73" s="79">
        <v>30566</v>
      </c>
      <c r="AE73" s="79" t="s">
        <v>135</v>
      </c>
      <c r="AF73" s="79" t="s">
        <v>135</v>
      </c>
      <c r="AG73" s="79">
        <v>509787</v>
      </c>
      <c r="AH73" s="79">
        <v>446037</v>
      </c>
      <c r="AI73" s="79">
        <v>2747515</v>
      </c>
      <c r="AJ73" s="79">
        <v>2446490</v>
      </c>
      <c r="AK73" s="79">
        <v>-1227928</v>
      </c>
      <c r="AL73" s="79">
        <v>-264679</v>
      </c>
      <c r="AM73" s="79">
        <v>4008428</v>
      </c>
      <c r="AN73" s="79">
        <v>4547348</v>
      </c>
      <c r="AO73" s="79">
        <v>364280</v>
      </c>
      <c r="AP73" s="79">
        <v>6844286</v>
      </c>
      <c r="AQ73" s="79">
        <v>385598</v>
      </c>
      <c r="AR73" s="79">
        <v>745</v>
      </c>
      <c r="AS73" s="79">
        <v>254524</v>
      </c>
      <c r="AT73" s="79">
        <v>15879</v>
      </c>
      <c r="AU73" s="79">
        <v>34217</v>
      </c>
      <c r="AV73" s="79">
        <v>4640</v>
      </c>
      <c r="AW73" s="79">
        <v>20315</v>
      </c>
      <c r="AX73" s="79">
        <v>71669</v>
      </c>
      <c r="AY73" s="79">
        <v>137352</v>
      </c>
      <c r="AZ73" s="79">
        <v>93688</v>
      </c>
      <c r="BA73" s="70" t="s">
        <v>135</v>
      </c>
      <c r="BB73" s="79">
        <v>43658</v>
      </c>
      <c r="BC73" s="79">
        <v>35937</v>
      </c>
      <c r="BD73" s="79">
        <v>40375</v>
      </c>
      <c r="BE73" s="70" t="s">
        <v>135</v>
      </c>
      <c r="BF73" s="70" t="s">
        <v>135</v>
      </c>
      <c r="BG73" s="70" t="s">
        <v>135</v>
      </c>
      <c r="BH73" s="70" t="s">
        <v>135</v>
      </c>
      <c r="BI73" s="70" t="s">
        <v>135</v>
      </c>
      <c r="BJ73" s="70" t="s">
        <v>135</v>
      </c>
      <c r="BK73" s="70" t="s">
        <v>135</v>
      </c>
      <c r="BL73" s="79">
        <v>2682311</v>
      </c>
      <c r="BM73" s="79">
        <v>2602596</v>
      </c>
      <c r="BN73" s="79">
        <v>11685</v>
      </c>
      <c r="BO73" s="79">
        <v>9603</v>
      </c>
    </row>
    <row r="74" spans="1:68" ht="15.75" customHeight="1">
      <c r="A74" s="57" t="s">
        <v>310</v>
      </c>
      <c r="B74" s="79">
        <v>30971</v>
      </c>
      <c r="C74" s="79">
        <v>46305</v>
      </c>
      <c r="D74" s="79">
        <v>77276</v>
      </c>
      <c r="E74" s="79">
        <v>5546571</v>
      </c>
      <c r="F74" s="79">
        <v>63187499</v>
      </c>
      <c r="G74" s="79">
        <v>28821136</v>
      </c>
      <c r="H74" s="79">
        <v>92008635</v>
      </c>
      <c r="I74" s="79">
        <v>4522832</v>
      </c>
      <c r="J74" s="79">
        <v>-1617679</v>
      </c>
      <c r="K74" s="70" t="s">
        <v>135</v>
      </c>
      <c r="L74" s="70" t="s">
        <v>135</v>
      </c>
      <c r="M74" s="79">
        <v>1045325</v>
      </c>
      <c r="N74" s="70" t="s">
        <v>135</v>
      </c>
      <c r="O74" s="79">
        <v>57846</v>
      </c>
      <c r="P74" s="79">
        <v>10657</v>
      </c>
      <c r="Q74" s="79">
        <v>75888</v>
      </c>
      <c r="R74" s="79">
        <v>47661</v>
      </c>
      <c r="S74" s="70" t="s">
        <v>135</v>
      </c>
      <c r="T74" s="70" t="s">
        <v>135</v>
      </c>
      <c r="U74" s="64" t="s">
        <v>135</v>
      </c>
      <c r="V74" s="64" t="s">
        <v>135</v>
      </c>
      <c r="W74" s="70" t="s">
        <v>135</v>
      </c>
      <c r="X74" s="70" t="s">
        <v>135</v>
      </c>
      <c r="Y74" s="79">
        <v>1229169</v>
      </c>
      <c r="Z74" s="79">
        <v>1185017</v>
      </c>
      <c r="AA74" s="79">
        <v>812539</v>
      </c>
      <c r="AB74" s="79">
        <v>812452</v>
      </c>
      <c r="AC74" s="79">
        <v>39058</v>
      </c>
      <c r="AD74" s="79">
        <v>39022</v>
      </c>
      <c r="AE74" s="79" t="s">
        <v>135</v>
      </c>
      <c r="AF74" s="79" t="s">
        <v>135</v>
      </c>
      <c r="AG74" s="79">
        <v>514281</v>
      </c>
      <c r="AH74" s="79">
        <v>463222</v>
      </c>
      <c r="AI74" s="79">
        <v>3399715</v>
      </c>
      <c r="AJ74" s="79">
        <v>3133159</v>
      </c>
      <c r="AK74" s="79">
        <v>-1737903</v>
      </c>
      <c r="AL74" s="79">
        <v>-147383</v>
      </c>
      <c r="AM74" s="79">
        <v>4256859</v>
      </c>
      <c r="AN74" s="79">
        <v>5485488</v>
      </c>
      <c r="AO74" s="79">
        <v>430199</v>
      </c>
      <c r="AP74" s="79">
        <v>7249455</v>
      </c>
      <c r="AQ74" s="79">
        <v>384678</v>
      </c>
      <c r="AR74" s="79">
        <v>702</v>
      </c>
      <c r="AS74" s="79">
        <v>267194</v>
      </c>
      <c r="AT74" s="79">
        <v>13798</v>
      </c>
      <c r="AU74" s="79">
        <v>39722</v>
      </c>
      <c r="AV74" s="79">
        <v>3880</v>
      </c>
      <c r="AW74" s="79">
        <v>32203</v>
      </c>
      <c r="AX74" s="79">
        <v>70333</v>
      </c>
      <c r="AY74" s="79">
        <v>137181</v>
      </c>
      <c r="AZ74" s="79">
        <v>95607</v>
      </c>
      <c r="BA74" s="70" t="s">
        <v>135</v>
      </c>
      <c r="BB74" s="79">
        <v>41564</v>
      </c>
      <c r="BC74" s="79">
        <v>34063</v>
      </c>
      <c r="BD74" s="79">
        <v>43998</v>
      </c>
      <c r="BE74" s="70" t="s">
        <v>135</v>
      </c>
      <c r="BF74" s="70" t="s">
        <v>135</v>
      </c>
      <c r="BG74" s="70" t="s">
        <v>135</v>
      </c>
      <c r="BH74" s="70" t="s">
        <v>135</v>
      </c>
      <c r="BI74" s="70" t="s">
        <v>135</v>
      </c>
      <c r="BJ74" s="70" t="s">
        <v>135</v>
      </c>
      <c r="BK74" s="70" t="s">
        <v>135</v>
      </c>
      <c r="BL74" s="79">
        <v>2597030</v>
      </c>
      <c r="BM74" s="79">
        <v>2460341</v>
      </c>
      <c r="BN74" s="79">
        <v>12674</v>
      </c>
      <c r="BO74" s="79">
        <v>9967</v>
      </c>
    </row>
    <row r="75" spans="1:68" ht="15.75" customHeight="1">
      <c r="A75" s="57" t="s">
        <v>312</v>
      </c>
      <c r="B75" s="79">
        <v>32732</v>
      </c>
      <c r="C75" s="79">
        <v>43660</v>
      </c>
      <c r="D75" s="79">
        <v>76392</v>
      </c>
      <c r="E75" s="79">
        <v>6090353</v>
      </c>
      <c r="F75" s="79">
        <v>61548514</v>
      </c>
      <c r="G75" s="79">
        <v>14011923</v>
      </c>
      <c r="H75" s="79">
        <v>75560437</v>
      </c>
      <c r="I75" s="79">
        <v>4430514</v>
      </c>
      <c r="J75" s="79">
        <v>-746536</v>
      </c>
      <c r="K75" s="70" t="s">
        <v>135</v>
      </c>
      <c r="L75" s="70" t="s">
        <v>135</v>
      </c>
      <c r="M75" s="79">
        <v>1015947</v>
      </c>
      <c r="N75" s="70" t="s">
        <v>135</v>
      </c>
      <c r="O75" s="79">
        <v>67263</v>
      </c>
      <c r="P75" s="79">
        <v>12509</v>
      </c>
      <c r="Q75" s="79">
        <v>78730</v>
      </c>
      <c r="R75" s="79">
        <v>37124</v>
      </c>
      <c r="S75" s="70" t="s">
        <v>135</v>
      </c>
      <c r="T75" s="70" t="s">
        <v>135</v>
      </c>
      <c r="U75" s="64" t="s">
        <v>135</v>
      </c>
      <c r="V75" s="64" t="s">
        <v>135</v>
      </c>
      <c r="W75" s="70" t="s">
        <v>135</v>
      </c>
      <c r="X75" s="70" t="s">
        <v>135</v>
      </c>
      <c r="Y75" s="79">
        <v>1507912</v>
      </c>
      <c r="Z75" s="79">
        <v>1385563</v>
      </c>
      <c r="AA75" s="79">
        <v>820730</v>
      </c>
      <c r="AB75" s="79">
        <v>820722</v>
      </c>
      <c r="AC75" s="79">
        <v>39464</v>
      </c>
      <c r="AD75" s="79">
        <v>39463</v>
      </c>
      <c r="AE75" s="79" t="s">
        <v>135</v>
      </c>
      <c r="AF75" s="79" t="s">
        <v>135</v>
      </c>
      <c r="AG75" s="79">
        <v>465035</v>
      </c>
      <c r="AH75" s="79">
        <v>392744</v>
      </c>
      <c r="AI75" s="79">
        <v>3522993</v>
      </c>
      <c r="AJ75" s="79">
        <v>3030268</v>
      </c>
      <c r="AK75" s="79">
        <v>-976616</v>
      </c>
      <c r="AL75" s="79">
        <v>-277507</v>
      </c>
      <c r="AM75" s="79">
        <v>5379517</v>
      </c>
      <c r="AN75" s="79">
        <v>5391252</v>
      </c>
      <c r="AO75" s="79">
        <v>537018</v>
      </c>
      <c r="AP75" s="79">
        <v>5133349</v>
      </c>
      <c r="AQ75" s="79">
        <v>392772</v>
      </c>
      <c r="AR75" s="79">
        <v>1247</v>
      </c>
      <c r="AS75" s="79">
        <v>271895</v>
      </c>
      <c r="AT75" s="79">
        <v>14160</v>
      </c>
      <c r="AU75" s="79">
        <v>27742</v>
      </c>
      <c r="AV75" s="79">
        <v>3936</v>
      </c>
      <c r="AW75" s="79">
        <v>19524</v>
      </c>
      <c r="AX75" s="79">
        <v>69543</v>
      </c>
      <c r="AY75" s="79">
        <v>138045</v>
      </c>
      <c r="AZ75" s="79">
        <v>96540</v>
      </c>
      <c r="BA75" s="70" t="s">
        <v>135</v>
      </c>
      <c r="BB75" s="79">
        <v>41497</v>
      </c>
      <c r="BC75" s="79">
        <v>33796</v>
      </c>
      <c r="BD75" s="79">
        <v>45242</v>
      </c>
      <c r="BE75" s="70" t="s">
        <v>135</v>
      </c>
      <c r="BF75" s="70" t="s">
        <v>135</v>
      </c>
      <c r="BG75" s="70" t="s">
        <v>135</v>
      </c>
      <c r="BH75" s="70" t="s">
        <v>135</v>
      </c>
      <c r="BI75" s="70" t="s">
        <v>135</v>
      </c>
      <c r="BJ75" s="70" t="s">
        <v>135</v>
      </c>
      <c r="BK75" s="70" t="s">
        <v>135</v>
      </c>
      <c r="BL75" s="79">
        <v>2863866</v>
      </c>
      <c r="BM75" s="79">
        <v>2503079</v>
      </c>
      <c r="BN75" s="79">
        <v>18019</v>
      </c>
      <c r="BO75" s="79">
        <v>16346</v>
      </c>
    </row>
    <row r="76" spans="1:68" ht="15.75" customHeight="1">
      <c r="A76" s="57" t="s">
        <v>313</v>
      </c>
      <c r="B76" s="79">
        <v>30739</v>
      </c>
      <c r="C76" s="79">
        <v>44570</v>
      </c>
      <c r="D76" s="79">
        <v>75309</v>
      </c>
      <c r="E76" s="79">
        <v>5548214</v>
      </c>
      <c r="F76" s="79">
        <v>61979070</v>
      </c>
      <c r="G76" s="79">
        <v>16730987</v>
      </c>
      <c r="H76" s="79">
        <v>78710057</v>
      </c>
      <c r="I76" s="79">
        <v>3480790</v>
      </c>
      <c r="J76" s="79">
        <v>-1180377</v>
      </c>
      <c r="K76" s="70" t="s">
        <v>135</v>
      </c>
      <c r="L76" s="70" t="s">
        <v>135</v>
      </c>
      <c r="M76" s="79">
        <v>793085</v>
      </c>
      <c r="N76" s="70" t="s">
        <v>135</v>
      </c>
      <c r="O76" s="79">
        <v>51464</v>
      </c>
      <c r="P76" s="79">
        <v>9650</v>
      </c>
      <c r="Q76" s="79">
        <v>76745</v>
      </c>
      <c r="R76" s="79">
        <v>29991</v>
      </c>
      <c r="S76" s="70" t="s">
        <v>135</v>
      </c>
      <c r="T76" s="70" t="s">
        <v>135</v>
      </c>
      <c r="U76" s="64" t="s">
        <v>135</v>
      </c>
      <c r="V76" s="64" t="s">
        <v>135</v>
      </c>
      <c r="W76" s="70" t="s">
        <v>135</v>
      </c>
      <c r="X76" s="70" t="s">
        <v>135</v>
      </c>
      <c r="Y76" s="79">
        <v>1238588</v>
      </c>
      <c r="Z76" s="79">
        <v>1065237</v>
      </c>
      <c r="AA76" s="79">
        <v>652203</v>
      </c>
      <c r="AB76" s="79">
        <v>652169</v>
      </c>
      <c r="AC76" s="79">
        <v>31307</v>
      </c>
      <c r="AD76" s="79">
        <v>31303</v>
      </c>
      <c r="AE76" s="79" t="s">
        <v>135</v>
      </c>
      <c r="AF76" s="79" t="s">
        <v>135</v>
      </c>
      <c r="AG76" s="79">
        <v>418348</v>
      </c>
      <c r="AH76" s="79">
        <v>332171</v>
      </c>
      <c r="AI76" s="79">
        <v>2654260</v>
      </c>
      <c r="AJ76" s="79">
        <v>2327647</v>
      </c>
      <c r="AK76" s="79">
        <v>-1256233</v>
      </c>
      <c r="AL76" s="79">
        <v>-238110</v>
      </c>
      <c r="AM76" s="79">
        <v>3738473</v>
      </c>
      <c r="AN76" s="79">
        <v>4170416</v>
      </c>
      <c r="AO76" s="79">
        <v>346452</v>
      </c>
      <c r="AP76" s="79">
        <v>3738921</v>
      </c>
      <c r="AQ76" s="79">
        <v>411278</v>
      </c>
      <c r="AR76" s="79">
        <v>1107</v>
      </c>
      <c r="AS76" s="79">
        <v>295962</v>
      </c>
      <c r="AT76" s="79">
        <v>10531</v>
      </c>
      <c r="AU76" s="79">
        <v>27323</v>
      </c>
      <c r="AV76" s="79">
        <v>3209</v>
      </c>
      <c r="AW76" s="79">
        <v>21055</v>
      </c>
      <c r="AX76" s="79">
        <v>68461</v>
      </c>
      <c r="AY76" s="79">
        <v>133606</v>
      </c>
      <c r="AZ76" s="79">
        <v>95126</v>
      </c>
      <c r="BA76" s="70" t="s">
        <v>135</v>
      </c>
      <c r="BB76" s="79">
        <v>38467</v>
      </c>
      <c r="BC76" s="79">
        <v>33264</v>
      </c>
      <c r="BD76" s="79">
        <v>47834</v>
      </c>
      <c r="BE76" s="70" t="s">
        <v>135</v>
      </c>
      <c r="BF76" s="70" t="s">
        <v>135</v>
      </c>
      <c r="BG76" s="70" t="s">
        <v>135</v>
      </c>
      <c r="BH76" s="70" t="s">
        <v>135</v>
      </c>
      <c r="BI76" s="70" t="s">
        <v>135</v>
      </c>
      <c r="BJ76" s="70" t="s">
        <v>135</v>
      </c>
      <c r="BK76" s="70" t="s">
        <v>135</v>
      </c>
      <c r="BL76" s="79">
        <v>2552300</v>
      </c>
      <c r="BM76" s="79">
        <v>2466587</v>
      </c>
      <c r="BN76" s="79">
        <v>7390</v>
      </c>
      <c r="BO76" s="79">
        <v>5814</v>
      </c>
    </row>
    <row r="77" spans="1:68" s="5" customFormat="1" ht="15" customHeight="1">
      <c r="A77" s="83" t="s">
        <v>314</v>
      </c>
      <c r="B77" s="102">
        <v>27161</v>
      </c>
      <c r="C77" s="102">
        <v>47078</v>
      </c>
      <c r="D77" s="102">
        <v>74239</v>
      </c>
      <c r="E77" s="102">
        <v>5683399</v>
      </c>
      <c r="F77" s="102">
        <v>56912392</v>
      </c>
      <c r="G77" s="102">
        <v>18063302</v>
      </c>
      <c r="H77" s="102">
        <v>74975694</v>
      </c>
      <c r="I77" s="102">
        <v>3276484</v>
      </c>
      <c r="J77" s="30">
        <v>-1403664</v>
      </c>
      <c r="K77" s="103" t="s">
        <v>135</v>
      </c>
      <c r="L77" s="103" t="s">
        <v>135</v>
      </c>
      <c r="M77" s="102">
        <v>747963</v>
      </c>
      <c r="N77" s="103" t="s">
        <v>135</v>
      </c>
      <c r="O77" s="30">
        <v>38111</v>
      </c>
      <c r="P77" s="30">
        <v>7062</v>
      </c>
      <c r="Q77" s="30">
        <v>94127</v>
      </c>
      <c r="R77" s="30">
        <v>23944</v>
      </c>
      <c r="S77" s="103" t="s">
        <v>135</v>
      </c>
      <c r="T77" s="103" t="s">
        <v>135</v>
      </c>
      <c r="U77" s="104" t="s">
        <v>135</v>
      </c>
      <c r="V77" s="104" t="s">
        <v>135</v>
      </c>
      <c r="W77" s="103" t="s">
        <v>135</v>
      </c>
      <c r="X77" s="103" t="s">
        <v>135</v>
      </c>
      <c r="Y77" s="30">
        <v>1057407</v>
      </c>
      <c r="Z77" s="30">
        <v>964984</v>
      </c>
      <c r="AA77" s="30">
        <v>627946</v>
      </c>
      <c r="AB77" s="65">
        <v>627901</v>
      </c>
      <c r="AC77" s="96">
        <v>65374</v>
      </c>
      <c r="AD77" s="96">
        <v>65368</v>
      </c>
      <c r="AE77" s="96" t="s">
        <v>135</v>
      </c>
      <c r="AF77" s="96" t="s">
        <v>135</v>
      </c>
      <c r="AG77" s="65">
        <v>358337</v>
      </c>
      <c r="AH77" s="65">
        <v>265621</v>
      </c>
      <c r="AI77" s="30">
        <v>2887090</v>
      </c>
      <c r="AJ77" s="30">
        <v>2547812</v>
      </c>
      <c r="AK77" s="30">
        <v>-1744839</v>
      </c>
      <c r="AL77" s="30">
        <v>-160346</v>
      </c>
      <c r="AM77" s="30">
        <v>3251316</v>
      </c>
      <c r="AN77" s="30">
        <v>4311339</v>
      </c>
      <c r="AO77" s="30">
        <v>312626</v>
      </c>
      <c r="AP77" s="30">
        <v>5297742</v>
      </c>
      <c r="AQ77" s="30">
        <v>457582</v>
      </c>
      <c r="AR77" s="30">
        <v>535</v>
      </c>
      <c r="AS77" s="30">
        <v>348856</v>
      </c>
      <c r="AT77" s="30">
        <v>8509</v>
      </c>
      <c r="AU77" s="30">
        <v>33806</v>
      </c>
      <c r="AV77" s="30">
        <v>2553</v>
      </c>
      <c r="AW77" s="30">
        <v>24940</v>
      </c>
      <c r="AX77" s="30">
        <v>66417</v>
      </c>
      <c r="AY77" s="30">
        <v>86836</v>
      </c>
      <c r="AZ77" s="30">
        <v>69606</v>
      </c>
      <c r="BA77" s="40" t="s">
        <v>135</v>
      </c>
      <c r="BB77" s="30">
        <v>17224</v>
      </c>
      <c r="BC77" s="30">
        <v>22990</v>
      </c>
      <c r="BD77" s="30">
        <v>31707</v>
      </c>
      <c r="BE77" s="40" t="s">
        <v>135</v>
      </c>
      <c r="BF77" s="40" t="s">
        <v>135</v>
      </c>
      <c r="BG77" s="40" t="s">
        <v>135</v>
      </c>
      <c r="BH77" s="40" t="s">
        <v>135</v>
      </c>
      <c r="BI77" s="40" t="s">
        <v>135</v>
      </c>
      <c r="BJ77" s="40" t="s">
        <v>135</v>
      </c>
      <c r="BK77" s="40" t="s">
        <v>135</v>
      </c>
      <c r="BL77" s="30">
        <v>2729973</v>
      </c>
      <c r="BM77" s="30">
        <v>2628562</v>
      </c>
      <c r="BN77" s="30">
        <v>9297</v>
      </c>
      <c r="BO77" s="30">
        <v>6988</v>
      </c>
    </row>
    <row r="78" spans="1:68" s="5" customFormat="1" ht="15" customHeight="1">
      <c r="A78" s="73" t="s">
        <v>315</v>
      </c>
      <c r="B78" s="106">
        <v>26902</v>
      </c>
      <c r="C78" s="106">
        <v>46407</v>
      </c>
      <c r="D78" s="106">
        <v>73309</v>
      </c>
      <c r="E78" s="106">
        <v>5105216</v>
      </c>
      <c r="F78" s="106">
        <v>53318549</v>
      </c>
      <c r="G78" s="106">
        <v>18455373</v>
      </c>
      <c r="H78" s="106">
        <v>71773922</v>
      </c>
      <c r="I78" s="106">
        <v>4318534</v>
      </c>
      <c r="J78" s="72">
        <v>-804432</v>
      </c>
      <c r="K78" s="101" t="s">
        <v>135</v>
      </c>
      <c r="L78" s="101" t="s">
        <v>135</v>
      </c>
      <c r="M78" s="106">
        <v>990997</v>
      </c>
      <c r="N78" s="101" t="s">
        <v>135</v>
      </c>
      <c r="O78" s="72">
        <v>71910</v>
      </c>
      <c r="P78" s="72">
        <v>13820</v>
      </c>
      <c r="Q78" s="72">
        <v>74423</v>
      </c>
      <c r="R78" s="72">
        <v>35241</v>
      </c>
      <c r="S78" s="101" t="s">
        <v>135</v>
      </c>
      <c r="T78" s="101" t="s">
        <v>135</v>
      </c>
      <c r="U78" s="107" t="s">
        <v>135</v>
      </c>
      <c r="V78" s="107" t="s">
        <v>135</v>
      </c>
      <c r="W78" s="101" t="s">
        <v>135</v>
      </c>
      <c r="X78" s="101" t="s">
        <v>135</v>
      </c>
      <c r="Y78" s="72">
        <v>1281218</v>
      </c>
      <c r="Z78" s="72">
        <v>1227797</v>
      </c>
      <c r="AA78" s="72">
        <v>826919</v>
      </c>
      <c r="AB78" s="74">
        <v>826913</v>
      </c>
      <c r="AC78" s="78">
        <v>93312</v>
      </c>
      <c r="AD78" s="78">
        <v>93311</v>
      </c>
      <c r="AE78" s="78" t="s">
        <v>135</v>
      </c>
      <c r="AF78" s="78" t="s">
        <v>135</v>
      </c>
      <c r="AG78" s="74">
        <v>360607</v>
      </c>
      <c r="AH78" s="74">
        <v>327801</v>
      </c>
      <c r="AI78" s="72">
        <v>3498960</v>
      </c>
      <c r="AJ78" s="72">
        <v>3068625</v>
      </c>
      <c r="AK78" s="72">
        <v>-1657563</v>
      </c>
      <c r="AL78" s="72">
        <v>-287231</v>
      </c>
      <c r="AM78" s="72">
        <v>4403453</v>
      </c>
      <c r="AN78" s="72">
        <v>5257216</v>
      </c>
      <c r="AO78" s="72">
        <v>508143</v>
      </c>
      <c r="AP78" s="72">
        <v>4901326</v>
      </c>
      <c r="AQ78" s="72">
        <v>384663</v>
      </c>
      <c r="AR78" s="72">
        <v>462</v>
      </c>
      <c r="AS78" s="72">
        <v>266143</v>
      </c>
      <c r="AT78" s="72">
        <v>8060</v>
      </c>
      <c r="AU78" s="72">
        <v>33823</v>
      </c>
      <c r="AV78" s="72">
        <v>2157</v>
      </c>
      <c r="AW78" s="72">
        <v>24908</v>
      </c>
      <c r="AX78" s="72">
        <v>65139</v>
      </c>
      <c r="AY78" s="72">
        <v>73738</v>
      </c>
      <c r="AZ78" s="72">
        <v>57882</v>
      </c>
      <c r="BA78" s="76" t="s">
        <v>135</v>
      </c>
      <c r="BB78" s="72">
        <v>15849</v>
      </c>
      <c r="BC78" s="72">
        <v>22417</v>
      </c>
      <c r="BD78" s="72">
        <v>30949</v>
      </c>
      <c r="BE78" s="76" t="s">
        <v>135</v>
      </c>
      <c r="BF78" s="76" t="s">
        <v>135</v>
      </c>
      <c r="BG78" s="76" t="s">
        <v>135</v>
      </c>
      <c r="BH78" s="76" t="s">
        <v>135</v>
      </c>
      <c r="BI78" s="76" t="s">
        <v>135</v>
      </c>
      <c r="BJ78" s="76" t="s">
        <v>135</v>
      </c>
      <c r="BK78" s="76" t="s">
        <v>135</v>
      </c>
      <c r="BL78" s="72">
        <v>2906084</v>
      </c>
      <c r="BM78" s="72">
        <v>2743340</v>
      </c>
      <c r="BN78" s="72">
        <v>4565</v>
      </c>
      <c r="BO78" s="72">
        <v>2951</v>
      </c>
    </row>
    <row r="79" spans="1:68">
      <c r="B79" s="1" t="s">
        <v>282</v>
      </c>
    </row>
    <row r="80" spans="1:68">
      <c r="B80" s="116" t="s">
        <v>285</v>
      </c>
    </row>
    <row r="81" spans="2:2">
      <c r="B81" s="114" t="s">
        <v>298</v>
      </c>
    </row>
    <row r="82" spans="2:2">
      <c r="B82" s="115" t="s">
        <v>288</v>
      </c>
    </row>
    <row r="83" spans="2:2">
      <c r="B83" s="115" t="s">
        <v>290</v>
      </c>
    </row>
    <row r="84" spans="2:2">
      <c r="B84" s="113" t="s">
        <v>277</v>
      </c>
    </row>
    <row r="85" spans="2:2">
      <c r="B85" s="115" t="s">
        <v>292</v>
      </c>
    </row>
    <row r="86" spans="2:2">
      <c r="B86" s="48" t="s">
        <v>278</v>
      </c>
    </row>
  </sheetData>
  <mergeCells count="79">
    <mergeCell ref="A2:A5"/>
    <mergeCell ref="E2:E5"/>
    <mergeCell ref="F4:F5"/>
    <mergeCell ref="G4:G5"/>
    <mergeCell ref="B2:D3"/>
    <mergeCell ref="B4:B5"/>
    <mergeCell ref="C4:C5"/>
    <mergeCell ref="D4:D5"/>
    <mergeCell ref="F2:H3"/>
    <mergeCell ref="K2:L3"/>
    <mergeCell ref="H4:H5"/>
    <mergeCell ref="K4:K5"/>
    <mergeCell ref="L4:L5"/>
    <mergeCell ref="I2:J3"/>
    <mergeCell ref="I4:I5"/>
    <mergeCell ref="J4:J5"/>
    <mergeCell ref="Q2:V2"/>
    <mergeCell ref="U3:U5"/>
    <mergeCell ref="V3:V5"/>
    <mergeCell ref="M2:M5"/>
    <mergeCell ref="N2:N5"/>
    <mergeCell ref="O2:O5"/>
    <mergeCell ref="P2:P5"/>
    <mergeCell ref="Q3:Q5"/>
    <mergeCell ref="R3:R5"/>
    <mergeCell ref="S3:S5"/>
    <mergeCell ref="T3:T5"/>
    <mergeCell ref="AX2:BB2"/>
    <mergeCell ref="BG3:BH3"/>
    <mergeCell ref="AU4:AU5"/>
    <mergeCell ref="BN3:BO3"/>
    <mergeCell ref="BG4:BG5"/>
    <mergeCell ref="BH4:BH5"/>
    <mergeCell ref="BI3:BI5"/>
    <mergeCell ref="BA3:BB3"/>
    <mergeCell ref="AZ3:AZ5"/>
    <mergeCell ref="BA4:BA5"/>
    <mergeCell ref="BB4:BB5"/>
    <mergeCell ref="AY4:AY5"/>
    <mergeCell ref="BL2:BO2"/>
    <mergeCell ref="BK3:BK5"/>
    <mergeCell ref="BL4:BL5"/>
    <mergeCell ref="BM4:BM5"/>
    <mergeCell ref="BN4:BN5"/>
    <mergeCell ref="BO4:BO5"/>
    <mergeCell ref="BC2:BK2"/>
    <mergeCell ref="AP4:AP5"/>
    <mergeCell ref="AR4:AR5"/>
    <mergeCell ref="BC3:BD3"/>
    <mergeCell ref="BE3:BF3"/>
    <mergeCell ref="AT4:AT5"/>
    <mergeCell ref="AT3:AU3"/>
    <mergeCell ref="AV3:AW3"/>
    <mergeCell ref="BJ3:BJ5"/>
    <mergeCell ref="BC4:BC5"/>
    <mergeCell ref="BD4:BD5"/>
    <mergeCell ref="AQ2:AS3"/>
    <mergeCell ref="AT2:AW2"/>
    <mergeCell ref="BF4:BF5"/>
    <mergeCell ref="AS4:AS5"/>
    <mergeCell ref="AQ4:AQ5"/>
    <mergeCell ref="W3:X4"/>
    <mergeCell ref="Y3:Z4"/>
    <mergeCell ref="AA3:AB4"/>
    <mergeCell ref="AO4:AO5"/>
    <mergeCell ref="AG3:AH4"/>
    <mergeCell ref="AC3:AD4"/>
    <mergeCell ref="AE3:AF4"/>
    <mergeCell ref="AI4:AJ4"/>
    <mergeCell ref="AK4:AL4"/>
    <mergeCell ref="AI3:AL3"/>
    <mergeCell ref="AM3:AN4"/>
    <mergeCell ref="AO2:AP3"/>
    <mergeCell ref="W2:AN2"/>
    <mergeCell ref="BE4:BE5"/>
    <mergeCell ref="AX3:AY3"/>
    <mergeCell ref="AV4:AV5"/>
    <mergeCell ref="AW4:AW5"/>
    <mergeCell ref="AX4:AX5"/>
  </mergeCells>
  <phoneticPr fontId="2"/>
  <pageMargins left="0.78740157480314965" right="0.78740157480314965" top="0.98425196850393704" bottom="0.98425196850393704" header="0.51181102362204722" footer="0.51181102362204722"/>
  <pageSetup paperSize="9" scale="53" fitToWidth="0" orientation="portrait" r:id="rId1"/>
  <headerFooter alignWithMargins="0"/>
  <colBreaks count="3" manualBreakCount="3">
    <brk id="10" max="79" man="1"/>
    <brk id="40" max="79" man="1"/>
    <brk id="49" max="7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P86"/>
  <sheetViews>
    <sheetView zoomScaleNormal="100" zoomScaleSheetLayoutView="90" workbookViewId="0"/>
  </sheetViews>
  <sheetFormatPr defaultColWidth="9" defaultRowHeight="13"/>
  <cols>
    <col min="1" max="1" width="13" style="20" customWidth="1"/>
    <col min="2" max="20" width="12.6328125" style="20" customWidth="1"/>
    <col min="21" max="22" width="12.6328125" style="48" customWidth="1"/>
    <col min="23" max="67" width="12.6328125" style="20" customWidth="1"/>
    <col min="68" max="16384" width="9" style="20"/>
  </cols>
  <sheetData>
    <row r="1" spans="1:67" s="7" customFormat="1" ht="18" customHeight="1">
      <c r="A1" s="15" t="s">
        <v>131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48"/>
      <c r="V1" s="48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</row>
    <row r="2" spans="1:67" s="24" customFormat="1" ht="18" customHeight="1">
      <c r="A2" s="128" t="s">
        <v>1</v>
      </c>
      <c r="B2" s="128" t="s">
        <v>2</v>
      </c>
      <c r="C2" s="128"/>
      <c r="D2" s="128"/>
      <c r="E2" s="128" t="s">
        <v>3</v>
      </c>
      <c r="F2" s="128" t="s">
        <v>4</v>
      </c>
      <c r="G2" s="128"/>
      <c r="H2" s="128"/>
      <c r="I2" s="128" t="s">
        <v>154</v>
      </c>
      <c r="J2" s="128"/>
      <c r="K2" s="128" t="s">
        <v>5</v>
      </c>
      <c r="L2" s="128"/>
      <c r="M2" s="128" t="s">
        <v>6</v>
      </c>
      <c r="N2" s="129" t="s">
        <v>262</v>
      </c>
      <c r="O2" s="129" t="s">
        <v>263</v>
      </c>
      <c r="P2" s="128" t="s">
        <v>7</v>
      </c>
      <c r="Q2" s="137" t="s">
        <v>8</v>
      </c>
      <c r="R2" s="138"/>
      <c r="S2" s="138"/>
      <c r="T2" s="138"/>
      <c r="U2" s="138"/>
      <c r="V2" s="139"/>
      <c r="W2" s="137" t="s">
        <v>9</v>
      </c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9"/>
      <c r="AO2" s="128" t="s">
        <v>10</v>
      </c>
      <c r="AP2" s="128"/>
      <c r="AQ2" s="131" t="s">
        <v>11</v>
      </c>
      <c r="AR2" s="132"/>
      <c r="AS2" s="133"/>
      <c r="AT2" s="129" t="s">
        <v>316</v>
      </c>
      <c r="AU2" s="128"/>
      <c r="AV2" s="128"/>
      <c r="AW2" s="128"/>
      <c r="AX2" s="129" t="s">
        <v>317</v>
      </c>
      <c r="AY2" s="128"/>
      <c r="AZ2" s="128"/>
      <c r="BA2" s="128"/>
      <c r="BB2" s="128"/>
      <c r="BC2" s="128" t="s">
        <v>12</v>
      </c>
      <c r="BD2" s="128"/>
      <c r="BE2" s="128"/>
      <c r="BF2" s="128"/>
      <c r="BG2" s="128"/>
      <c r="BH2" s="128"/>
      <c r="BI2" s="128"/>
      <c r="BJ2" s="128"/>
      <c r="BK2" s="128"/>
      <c r="BL2" s="130" t="s">
        <v>13</v>
      </c>
      <c r="BM2" s="130"/>
      <c r="BN2" s="128"/>
      <c r="BO2" s="128"/>
    </row>
    <row r="3" spans="1:67" s="24" customFormat="1" ht="54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 t="s">
        <v>14</v>
      </c>
      <c r="R3" s="128" t="s">
        <v>15</v>
      </c>
      <c r="S3" s="143" t="s">
        <v>264</v>
      </c>
      <c r="T3" s="129" t="s">
        <v>265</v>
      </c>
      <c r="U3" s="146" t="s">
        <v>266</v>
      </c>
      <c r="V3" s="129" t="s">
        <v>267</v>
      </c>
      <c r="W3" s="128" t="s">
        <v>16</v>
      </c>
      <c r="X3" s="128"/>
      <c r="Y3" s="129" t="s">
        <v>17</v>
      </c>
      <c r="Z3" s="128"/>
      <c r="AA3" s="128" t="s">
        <v>18</v>
      </c>
      <c r="AB3" s="128"/>
      <c r="AC3" s="140" t="s">
        <v>174</v>
      </c>
      <c r="AD3" s="141"/>
      <c r="AE3" s="140" t="s">
        <v>175</v>
      </c>
      <c r="AF3" s="141"/>
      <c r="AG3" s="128" t="s">
        <v>19</v>
      </c>
      <c r="AH3" s="128"/>
      <c r="AI3" s="128" t="s">
        <v>20</v>
      </c>
      <c r="AJ3" s="128"/>
      <c r="AK3" s="128"/>
      <c r="AL3" s="128"/>
      <c r="AM3" s="128" t="s">
        <v>21</v>
      </c>
      <c r="AN3" s="128"/>
      <c r="AO3" s="128"/>
      <c r="AP3" s="128"/>
      <c r="AQ3" s="134"/>
      <c r="AR3" s="135"/>
      <c r="AS3" s="136"/>
      <c r="AT3" s="129" t="s">
        <v>318</v>
      </c>
      <c r="AU3" s="128"/>
      <c r="AV3" s="128" t="s">
        <v>22</v>
      </c>
      <c r="AW3" s="128"/>
      <c r="AX3" s="129" t="s">
        <v>319</v>
      </c>
      <c r="AY3" s="128"/>
      <c r="AZ3" s="129" t="s">
        <v>257</v>
      </c>
      <c r="BA3" s="128" t="s">
        <v>22</v>
      </c>
      <c r="BB3" s="128"/>
      <c r="BC3" s="128" t="s">
        <v>23</v>
      </c>
      <c r="BD3" s="128"/>
      <c r="BE3" s="128" t="s">
        <v>24</v>
      </c>
      <c r="BF3" s="128"/>
      <c r="BG3" s="128" t="s">
        <v>25</v>
      </c>
      <c r="BH3" s="128"/>
      <c r="BI3" s="143" t="s">
        <v>260</v>
      </c>
      <c r="BJ3" s="129" t="s">
        <v>258</v>
      </c>
      <c r="BK3" s="129" t="s">
        <v>259</v>
      </c>
      <c r="BL3" s="25"/>
      <c r="BM3" s="26"/>
      <c r="BN3" s="147" t="s">
        <v>261</v>
      </c>
      <c r="BO3" s="139"/>
    </row>
    <row r="4" spans="1:67" s="24" customFormat="1" ht="21.75" customHeight="1">
      <c r="A4" s="128"/>
      <c r="B4" s="129" t="s">
        <v>256</v>
      </c>
      <c r="C4" s="128" t="s">
        <v>26</v>
      </c>
      <c r="D4" s="128" t="s">
        <v>21</v>
      </c>
      <c r="E4" s="128"/>
      <c r="F4" s="129" t="s">
        <v>256</v>
      </c>
      <c r="G4" s="128" t="s">
        <v>26</v>
      </c>
      <c r="H4" s="128" t="s">
        <v>21</v>
      </c>
      <c r="I4" s="129" t="s">
        <v>256</v>
      </c>
      <c r="J4" s="128" t="s">
        <v>26</v>
      </c>
      <c r="K4" s="129" t="s">
        <v>256</v>
      </c>
      <c r="L4" s="128" t="s">
        <v>26</v>
      </c>
      <c r="M4" s="128"/>
      <c r="N4" s="128"/>
      <c r="O4" s="128"/>
      <c r="P4" s="128"/>
      <c r="Q4" s="128"/>
      <c r="R4" s="128"/>
      <c r="S4" s="144"/>
      <c r="T4" s="128"/>
      <c r="U4" s="146"/>
      <c r="V4" s="128"/>
      <c r="W4" s="130"/>
      <c r="X4" s="128"/>
      <c r="Y4" s="130"/>
      <c r="Z4" s="128"/>
      <c r="AA4" s="130"/>
      <c r="AB4" s="128"/>
      <c r="AC4" s="142"/>
      <c r="AD4" s="141"/>
      <c r="AE4" s="142"/>
      <c r="AF4" s="141"/>
      <c r="AG4" s="130"/>
      <c r="AH4" s="128"/>
      <c r="AI4" s="130" t="s">
        <v>27</v>
      </c>
      <c r="AJ4" s="128"/>
      <c r="AK4" s="130" t="s">
        <v>28</v>
      </c>
      <c r="AL4" s="128"/>
      <c r="AM4" s="130"/>
      <c r="AN4" s="128"/>
      <c r="AO4" s="128" t="s">
        <v>29</v>
      </c>
      <c r="AP4" s="128" t="s">
        <v>30</v>
      </c>
      <c r="AQ4" s="129" t="s">
        <v>271</v>
      </c>
      <c r="AR4" s="129" t="s">
        <v>269</v>
      </c>
      <c r="AS4" s="129" t="s">
        <v>270</v>
      </c>
      <c r="AT4" s="128" t="s">
        <v>2</v>
      </c>
      <c r="AU4" s="128" t="s">
        <v>31</v>
      </c>
      <c r="AV4" s="128" t="s">
        <v>2</v>
      </c>
      <c r="AW4" s="128" t="s">
        <v>31</v>
      </c>
      <c r="AX4" s="128" t="s">
        <v>2</v>
      </c>
      <c r="AY4" s="128" t="s">
        <v>32</v>
      </c>
      <c r="AZ4" s="128"/>
      <c r="BA4" s="128" t="s">
        <v>2</v>
      </c>
      <c r="BB4" s="128" t="s">
        <v>31</v>
      </c>
      <c r="BC4" s="128" t="s">
        <v>2</v>
      </c>
      <c r="BD4" s="128" t="s">
        <v>31</v>
      </c>
      <c r="BE4" s="128" t="s">
        <v>2</v>
      </c>
      <c r="BF4" s="128" t="s">
        <v>31</v>
      </c>
      <c r="BG4" s="128" t="s">
        <v>2</v>
      </c>
      <c r="BH4" s="128" t="s">
        <v>31</v>
      </c>
      <c r="BI4" s="144"/>
      <c r="BJ4" s="128"/>
      <c r="BK4" s="128"/>
      <c r="BL4" s="129" t="s">
        <v>257</v>
      </c>
      <c r="BM4" s="128" t="s">
        <v>33</v>
      </c>
      <c r="BN4" s="129" t="s">
        <v>257</v>
      </c>
      <c r="BO4" s="128" t="s">
        <v>33</v>
      </c>
    </row>
    <row r="5" spans="1:67" s="24" customFormat="1" ht="27" customHeight="1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45"/>
      <c r="T5" s="128"/>
      <c r="U5" s="146"/>
      <c r="V5" s="128"/>
      <c r="W5" s="27"/>
      <c r="X5" s="110" t="s">
        <v>268</v>
      </c>
      <c r="Y5" s="28"/>
      <c r="Z5" s="110" t="s">
        <v>268</v>
      </c>
      <c r="AA5" s="28"/>
      <c r="AB5" s="110" t="s">
        <v>268</v>
      </c>
      <c r="AC5" s="2"/>
      <c r="AD5" s="110" t="s">
        <v>268</v>
      </c>
      <c r="AE5" s="2"/>
      <c r="AF5" s="110" t="s">
        <v>268</v>
      </c>
      <c r="AG5" s="28"/>
      <c r="AH5" s="110" t="s">
        <v>268</v>
      </c>
      <c r="AI5" s="28"/>
      <c r="AJ5" s="110" t="s">
        <v>268</v>
      </c>
      <c r="AK5" s="28"/>
      <c r="AL5" s="110" t="s">
        <v>268</v>
      </c>
      <c r="AM5" s="28"/>
      <c r="AN5" s="110" t="s">
        <v>268</v>
      </c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45"/>
      <c r="BJ5" s="128"/>
      <c r="BK5" s="128"/>
      <c r="BL5" s="128"/>
      <c r="BM5" s="128"/>
      <c r="BN5" s="128"/>
      <c r="BO5" s="128"/>
    </row>
    <row r="6" spans="1:67" s="24" customFormat="1" ht="18" customHeight="1">
      <c r="A6" s="45"/>
      <c r="B6" s="111" t="s">
        <v>272</v>
      </c>
      <c r="C6" s="111" t="s">
        <v>272</v>
      </c>
      <c r="D6" s="111" t="s">
        <v>272</v>
      </c>
      <c r="E6" s="46" t="s">
        <v>34</v>
      </c>
      <c r="F6" s="46" t="s">
        <v>34</v>
      </c>
      <c r="G6" s="46" t="s">
        <v>34</v>
      </c>
      <c r="H6" s="46" t="s">
        <v>34</v>
      </c>
      <c r="I6" s="46" t="s">
        <v>34</v>
      </c>
      <c r="J6" s="46" t="s">
        <v>34</v>
      </c>
      <c r="K6" s="46" t="s">
        <v>34</v>
      </c>
      <c r="L6" s="46" t="s">
        <v>34</v>
      </c>
      <c r="M6" s="46" t="s">
        <v>34</v>
      </c>
      <c r="N6" s="46" t="s">
        <v>34</v>
      </c>
      <c r="O6" s="46" t="s">
        <v>34</v>
      </c>
      <c r="P6" s="46" t="s">
        <v>34</v>
      </c>
      <c r="Q6" s="46" t="s">
        <v>34</v>
      </c>
      <c r="R6" s="46" t="s">
        <v>34</v>
      </c>
      <c r="S6" s="46" t="s">
        <v>34</v>
      </c>
      <c r="T6" s="46" t="s">
        <v>34</v>
      </c>
      <c r="U6" s="49" t="s">
        <v>34</v>
      </c>
      <c r="V6" s="49" t="s">
        <v>34</v>
      </c>
      <c r="W6" s="46" t="s">
        <v>34</v>
      </c>
      <c r="X6" s="46" t="s">
        <v>34</v>
      </c>
      <c r="Y6" s="46" t="s">
        <v>34</v>
      </c>
      <c r="Z6" s="46" t="s">
        <v>34</v>
      </c>
      <c r="AA6" s="46" t="s">
        <v>34</v>
      </c>
      <c r="AB6" s="46" t="s">
        <v>34</v>
      </c>
      <c r="AC6" s="44" t="s">
        <v>34</v>
      </c>
      <c r="AD6" s="44" t="s">
        <v>34</v>
      </c>
      <c r="AE6" s="44" t="s">
        <v>34</v>
      </c>
      <c r="AF6" s="44" t="s">
        <v>34</v>
      </c>
      <c r="AG6" s="46" t="s">
        <v>34</v>
      </c>
      <c r="AH6" s="46" t="s">
        <v>34</v>
      </c>
      <c r="AI6" s="46" t="s">
        <v>34</v>
      </c>
      <c r="AJ6" s="46" t="s">
        <v>34</v>
      </c>
      <c r="AK6" s="46" t="s">
        <v>34</v>
      </c>
      <c r="AL6" s="46" t="s">
        <v>34</v>
      </c>
      <c r="AM6" s="46" t="s">
        <v>34</v>
      </c>
      <c r="AN6" s="46" t="s">
        <v>34</v>
      </c>
      <c r="AO6" s="46" t="s">
        <v>34</v>
      </c>
      <c r="AP6" s="46" t="s">
        <v>34</v>
      </c>
      <c r="AQ6" s="46" t="s">
        <v>34</v>
      </c>
      <c r="AR6" s="46" t="s">
        <v>34</v>
      </c>
      <c r="AS6" s="46" t="s">
        <v>34</v>
      </c>
      <c r="AT6" s="111" t="s">
        <v>272</v>
      </c>
      <c r="AU6" s="46" t="s">
        <v>34</v>
      </c>
      <c r="AV6" s="111" t="s">
        <v>272</v>
      </c>
      <c r="AW6" s="46" t="s">
        <v>34</v>
      </c>
      <c r="AX6" s="111" t="s">
        <v>272</v>
      </c>
      <c r="AY6" s="46" t="s">
        <v>34</v>
      </c>
      <c r="AZ6" s="46" t="s">
        <v>34</v>
      </c>
      <c r="BA6" s="111" t="s">
        <v>272</v>
      </c>
      <c r="BB6" s="46" t="s">
        <v>34</v>
      </c>
      <c r="BC6" s="111" t="s">
        <v>272</v>
      </c>
      <c r="BD6" s="46" t="s">
        <v>34</v>
      </c>
      <c r="BE6" s="111" t="s">
        <v>272</v>
      </c>
      <c r="BF6" s="46" t="s">
        <v>34</v>
      </c>
      <c r="BG6" s="111" t="s">
        <v>272</v>
      </c>
      <c r="BH6" s="46" t="s">
        <v>34</v>
      </c>
      <c r="BI6" s="46" t="s">
        <v>34</v>
      </c>
      <c r="BJ6" s="46" t="s">
        <v>34</v>
      </c>
      <c r="BK6" s="46" t="s">
        <v>34</v>
      </c>
      <c r="BL6" s="46" t="s">
        <v>34</v>
      </c>
      <c r="BM6" s="46" t="s">
        <v>34</v>
      </c>
      <c r="BN6" s="46" t="s">
        <v>34</v>
      </c>
      <c r="BO6" s="46" t="s">
        <v>34</v>
      </c>
    </row>
    <row r="7" spans="1:67" s="1" customFormat="1" ht="27" customHeight="1">
      <c r="A7" s="6" t="s">
        <v>35</v>
      </c>
      <c r="B7" s="17" t="s">
        <v>135</v>
      </c>
      <c r="C7" s="17" t="s">
        <v>135</v>
      </c>
      <c r="D7" s="17" t="s">
        <v>135</v>
      </c>
      <c r="E7" s="17" t="s">
        <v>135</v>
      </c>
      <c r="F7" s="17" t="s">
        <v>135</v>
      </c>
      <c r="G7" s="17" t="s">
        <v>135</v>
      </c>
      <c r="H7" s="17" t="s">
        <v>135</v>
      </c>
      <c r="I7" s="64" t="s">
        <v>157</v>
      </c>
      <c r="J7" s="64" t="s">
        <v>157</v>
      </c>
      <c r="K7" s="17" t="s">
        <v>135</v>
      </c>
      <c r="L7" s="17" t="s">
        <v>135</v>
      </c>
      <c r="M7" s="17" t="s">
        <v>135</v>
      </c>
      <c r="N7" s="17" t="s">
        <v>135</v>
      </c>
      <c r="O7" s="17" t="s">
        <v>135</v>
      </c>
      <c r="P7" s="17" t="s">
        <v>135</v>
      </c>
      <c r="Q7" s="17" t="s">
        <v>135</v>
      </c>
      <c r="R7" s="17" t="s">
        <v>135</v>
      </c>
      <c r="S7" s="17" t="s">
        <v>135</v>
      </c>
      <c r="T7" s="17" t="s">
        <v>135</v>
      </c>
      <c r="U7" s="17" t="s">
        <v>135</v>
      </c>
      <c r="V7" s="17" t="s">
        <v>135</v>
      </c>
      <c r="W7" s="17" t="s">
        <v>135</v>
      </c>
      <c r="X7" s="17" t="s">
        <v>135</v>
      </c>
      <c r="Y7" s="17" t="s">
        <v>135</v>
      </c>
      <c r="Z7" s="17" t="s">
        <v>135</v>
      </c>
      <c r="AA7" s="17" t="s">
        <v>135</v>
      </c>
      <c r="AB7" s="17" t="s">
        <v>135</v>
      </c>
      <c r="AC7" s="17" t="s">
        <v>135</v>
      </c>
      <c r="AD7" s="17" t="s">
        <v>135</v>
      </c>
      <c r="AE7" s="17" t="s">
        <v>135</v>
      </c>
      <c r="AF7" s="17" t="s">
        <v>135</v>
      </c>
      <c r="AG7" s="17" t="s">
        <v>135</v>
      </c>
      <c r="AH7" s="17" t="s">
        <v>135</v>
      </c>
      <c r="AI7" s="17" t="s">
        <v>135</v>
      </c>
      <c r="AJ7" s="17" t="s">
        <v>135</v>
      </c>
      <c r="AK7" s="17" t="s">
        <v>135</v>
      </c>
      <c r="AL7" s="17" t="s">
        <v>135</v>
      </c>
      <c r="AM7" s="17" t="s">
        <v>135</v>
      </c>
      <c r="AN7" s="17" t="s">
        <v>135</v>
      </c>
      <c r="AO7" s="17" t="s">
        <v>135</v>
      </c>
      <c r="AP7" s="17" t="s">
        <v>135</v>
      </c>
      <c r="AQ7" s="17" t="s">
        <v>135</v>
      </c>
      <c r="AR7" s="17" t="s">
        <v>135</v>
      </c>
      <c r="AS7" s="17" t="s">
        <v>135</v>
      </c>
      <c r="AT7" s="17" t="s">
        <v>135</v>
      </c>
      <c r="AU7" s="17" t="s">
        <v>135</v>
      </c>
      <c r="AV7" s="17" t="s">
        <v>135</v>
      </c>
      <c r="AW7" s="17" t="s">
        <v>135</v>
      </c>
      <c r="AX7" s="17" t="s">
        <v>135</v>
      </c>
      <c r="AY7" s="17" t="s">
        <v>135</v>
      </c>
      <c r="AZ7" s="17" t="s">
        <v>135</v>
      </c>
      <c r="BA7" s="17" t="s">
        <v>135</v>
      </c>
      <c r="BB7" s="17" t="s">
        <v>135</v>
      </c>
      <c r="BC7" s="17" t="s">
        <v>135</v>
      </c>
      <c r="BD7" s="17" t="s">
        <v>135</v>
      </c>
      <c r="BE7" s="17" t="s">
        <v>135</v>
      </c>
      <c r="BF7" s="17" t="s">
        <v>135</v>
      </c>
      <c r="BG7" s="17" t="s">
        <v>135</v>
      </c>
      <c r="BH7" s="17" t="s">
        <v>135</v>
      </c>
      <c r="BI7" s="17" t="s">
        <v>135</v>
      </c>
      <c r="BJ7" s="17" t="s">
        <v>135</v>
      </c>
      <c r="BK7" s="17" t="s">
        <v>135</v>
      </c>
      <c r="BL7" s="17" t="s">
        <v>135</v>
      </c>
      <c r="BM7" s="17" t="s">
        <v>135</v>
      </c>
      <c r="BN7" s="17" t="s">
        <v>135</v>
      </c>
      <c r="BO7" s="17" t="s">
        <v>135</v>
      </c>
    </row>
    <row r="8" spans="1:67" s="1" customFormat="1" ht="15" customHeight="1">
      <c r="A8" s="6" t="s">
        <v>36</v>
      </c>
      <c r="B8" s="17" t="s">
        <v>135</v>
      </c>
      <c r="C8" s="17" t="s">
        <v>135</v>
      </c>
      <c r="D8" s="17" t="s">
        <v>135</v>
      </c>
      <c r="E8" s="17" t="s">
        <v>135</v>
      </c>
      <c r="F8" s="17" t="s">
        <v>135</v>
      </c>
      <c r="G8" s="17" t="s">
        <v>135</v>
      </c>
      <c r="H8" s="17" t="s">
        <v>135</v>
      </c>
      <c r="I8" s="64" t="s">
        <v>157</v>
      </c>
      <c r="J8" s="64" t="s">
        <v>157</v>
      </c>
      <c r="K8" s="17" t="s">
        <v>135</v>
      </c>
      <c r="L8" s="17" t="s">
        <v>135</v>
      </c>
      <c r="M8" s="17" t="s">
        <v>135</v>
      </c>
      <c r="N8" s="17" t="s">
        <v>135</v>
      </c>
      <c r="O8" s="17" t="s">
        <v>135</v>
      </c>
      <c r="P8" s="17" t="s">
        <v>135</v>
      </c>
      <c r="Q8" s="17" t="s">
        <v>135</v>
      </c>
      <c r="R8" s="17" t="s">
        <v>135</v>
      </c>
      <c r="S8" s="17" t="s">
        <v>135</v>
      </c>
      <c r="T8" s="17" t="s">
        <v>135</v>
      </c>
      <c r="U8" s="17" t="s">
        <v>135</v>
      </c>
      <c r="V8" s="17" t="s">
        <v>135</v>
      </c>
      <c r="W8" s="17" t="s">
        <v>135</v>
      </c>
      <c r="X8" s="17" t="s">
        <v>135</v>
      </c>
      <c r="Y8" s="17" t="s">
        <v>135</v>
      </c>
      <c r="Z8" s="17" t="s">
        <v>135</v>
      </c>
      <c r="AA8" s="17" t="s">
        <v>135</v>
      </c>
      <c r="AB8" s="17" t="s">
        <v>135</v>
      </c>
      <c r="AC8" s="17" t="s">
        <v>135</v>
      </c>
      <c r="AD8" s="17" t="s">
        <v>135</v>
      </c>
      <c r="AE8" s="17" t="s">
        <v>135</v>
      </c>
      <c r="AF8" s="17" t="s">
        <v>135</v>
      </c>
      <c r="AG8" s="17" t="s">
        <v>135</v>
      </c>
      <c r="AH8" s="17" t="s">
        <v>135</v>
      </c>
      <c r="AI8" s="17" t="s">
        <v>135</v>
      </c>
      <c r="AJ8" s="17" t="s">
        <v>135</v>
      </c>
      <c r="AK8" s="17" t="s">
        <v>135</v>
      </c>
      <c r="AL8" s="17" t="s">
        <v>135</v>
      </c>
      <c r="AM8" s="17" t="s">
        <v>135</v>
      </c>
      <c r="AN8" s="17" t="s">
        <v>135</v>
      </c>
      <c r="AO8" s="17" t="s">
        <v>135</v>
      </c>
      <c r="AP8" s="17" t="s">
        <v>135</v>
      </c>
      <c r="AQ8" s="17" t="s">
        <v>135</v>
      </c>
      <c r="AR8" s="17" t="s">
        <v>135</v>
      </c>
      <c r="AS8" s="17" t="s">
        <v>135</v>
      </c>
      <c r="AT8" s="17" t="s">
        <v>135</v>
      </c>
      <c r="AU8" s="17" t="s">
        <v>135</v>
      </c>
      <c r="AV8" s="17" t="s">
        <v>135</v>
      </c>
      <c r="AW8" s="17" t="s">
        <v>135</v>
      </c>
      <c r="AX8" s="17" t="s">
        <v>135</v>
      </c>
      <c r="AY8" s="17" t="s">
        <v>135</v>
      </c>
      <c r="AZ8" s="17" t="s">
        <v>135</v>
      </c>
      <c r="BA8" s="17" t="s">
        <v>135</v>
      </c>
      <c r="BB8" s="17" t="s">
        <v>135</v>
      </c>
      <c r="BC8" s="17" t="s">
        <v>135</v>
      </c>
      <c r="BD8" s="17" t="s">
        <v>135</v>
      </c>
      <c r="BE8" s="17" t="s">
        <v>135</v>
      </c>
      <c r="BF8" s="17" t="s">
        <v>135</v>
      </c>
      <c r="BG8" s="17" t="s">
        <v>135</v>
      </c>
      <c r="BH8" s="17" t="s">
        <v>135</v>
      </c>
      <c r="BI8" s="17" t="s">
        <v>135</v>
      </c>
      <c r="BJ8" s="17" t="s">
        <v>135</v>
      </c>
      <c r="BK8" s="17" t="s">
        <v>135</v>
      </c>
      <c r="BL8" s="17" t="s">
        <v>135</v>
      </c>
      <c r="BM8" s="17" t="s">
        <v>135</v>
      </c>
      <c r="BN8" s="17" t="s">
        <v>135</v>
      </c>
      <c r="BO8" s="17" t="s">
        <v>135</v>
      </c>
    </row>
    <row r="9" spans="1:67" s="1" customFormat="1" ht="15" customHeight="1">
      <c r="A9" s="6" t="s">
        <v>37</v>
      </c>
      <c r="B9" s="17" t="s">
        <v>135</v>
      </c>
      <c r="C9" s="17" t="s">
        <v>135</v>
      </c>
      <c r="D9" s="17" t="s">
        <v>135</v>
      </c>
      <c r="E9" s="17" t="s">
        <v>135</v>
      </c>
      <c r="F9" s="17" t="s">
        <v>135</v>
      </c>
      <c r="G9" s="17" t="s">
        <v>135</v>
      </c>
      <c r="H9" s="17" t="s">
        <v>135</v>
      </c>
      <c r="I9" s="64" t="s">
        <v>157</v>
      </c>
      <c r="J9" s="64" t="s">
        <v>157</v>
      </c>
      <c r="K9" s="17" t="s">
        <v>135</v>
      </c>
      <c r="L9" s="17" t="s">
        <v>135</v>
      </c>
      <c r="M9" s="17" t="s">
        <v>135</v>
      </c>
      <c r="N9" s="17" t="s">
        <v>135</v>
      </c>
      <c r="O9" s="17" t="s">
        <v>135</v>
      </c>
      <c r="P9" s="17" t="s">
        <v>135</v>
      </c>
      <c r="Q9" s="17" t="s">
        <v>135</v>
      </c>
      <c r="R9" s="17" t="s">
        <v>135</v>
      </c>
      <c r="S9" s="17" t="s">
        <v>135</v>
      </c>
      <c r="T9" s="17" t="s">
        <v>135</v>
      </c>
      <c r="U9" s="17" t="s">
        <v>135</v>
      </c>
      <c r="V9" s="17" t="s">
        <v>135</v>
      </c>
      <c r="W9" s="17" t="s">
        <v>135</v>
      </c>
      <c r="X9" s="17" t="s">
        <v>135</v>
      </c>
      <c r="Y9" s="17" t="s">
        <v>135</v>
      </c>
      <c r="Z9" s="17" t="s">
        <v>135</v>
      </c>
      <c r="AA9" s="17" t="s">
        <v>135</v>
      </c>
      <c r="AB9" s="17" t="s">
        <v>135</v>
      </c>
      <c r="AC9" s="17" t="s">
        <v>135</v>
      </c>
      <c r="AD9" s="17" t="s">
        <v>135</v>
      </c>
      <c r="AE9" s="17" t="s">
        <v>135</v>
      </c>
      <c r="AF9" s="17" t="s">
        <v>135</v>
      </c>
      <c r="AG9" s="17" t="s">
        <v>135</v>
      </c>
      <c r="AH9" s="17" t="s">
        <v>135</v>
      </c>
      <c r="AI9" s="17" t="s">
        <v>135</v>
      </c>
      <c r="AJ9" s="17" t="s">
        <v>135</v>
      </c>
      <c r="AK9" s="17" t="s">
        <v>135</v>
      </c>
      <c r="AL9" s="17" t="s">
        <v>135</v>
      </c>
      <c r="AM9" s="17" t="s">
        <v>135</v>
      </c>
      <c r="AN9" s="17" t="s">
        <v>135</v>
      </c>
      <c r="AO9" s="17" t="s">
        <v>135</v>
      </c>
      <c r="AP9" s="17" t="s">
        <v>135</v>
      </c>
      <c r="AQ9" s="17" t="s">
        <v>135</v>
      </c>
      <c r="AR9" s="17" t="s">
        <v>135</v>
      </c>
      <c r="AS9" s="17" t="s">
        <v>135</v>
      </c>
      <c r="AT9" s="17" t="s">
        <v>135</v>
      </c>
      <c r="AU9" s="17" t="s">
        <v>135</v>
      </c>
      <c r="AV9" s="17" t="s">
        <v>135</v>
      </c>
      <c r="AW9" s="17" t="s">
        <v>135</v>
      </c>
      <c r="AX9" s="17" t="s">
        <v>135</v>
      </c>
      <c r="AY9" s="17" t="s">
        <v>135</v>
      </c>
      <c r="AZ9" s="17" t="s">
        <v>135</v>
      </c>
      <c r="BA9" s="17" t="s">
        <v>135</v>
      </c>
      <c r="BB9" s="17" t="s">
        <v>135</v>
      </c>
      <c r="BC9" s="17" t="s">
        <v>135</v>
      </c>
      <c r="BD9" s="17" t="s">
        <v>135</v>
      </c>
      <c r="BE9" s="17" t="s">
        <v>135</v>
      </c>
      <c r="BF9" s="17" t="s">
        <v>135</v>
      </c>
      <c r="BG9" s="17" t="s">
        <v>135</v>
      </c>
      <c r="BH9" s="17" t="s">
        <v>135</v>
      </c>
      <c r="BI9" s="17" t="s">
        <v>135</v>
      </c>
      <c r="BJ9" s="17" t="s">
        <v>135</v>
      </c>
      <c r="BK9" s="17" t="s">
        <v>135</v>
      </c>
      <c r="BL9" s="17" t="s">
        <v>135</v>
      </c>
      <c r="BM9" s="17" t="s">
        <v>135</v>
      </c>
      <c r="BN9" s="17" t="s">
        <v>135</v>
      </c>
      <c r="BO9" s="17" t="s">
        <v>135</v>
      </c>
    </row>
    <row r="10" spans="1:67" s="1" customFormat="1" ht="15" customHeight="1">
      <c r="A10" s="6" t="s">
        <v>38</v>
      </c>
      <c r="B10" s="17" t="s">
        <v>135</v>
      </c>
      <c r="C10" s="17" t="s">
        <v>135</v>
      </c>
      <c r="D10" s="17" t="s">
        <v>135</v>
      </c>
      <c r="E10" s="17" t="s">
        <v>135</v>
      </c>
      <c r="F10" s="17" t="s">
        <v>135</v>
      </c>
      <c r="G10" s="17" t="s">
        <v>135</v>
      </c>
      <c r="H10" s="17" t="s">
        <v>135</v>
      </c>
      <c r="I10" s="64" t="s">
        <v>157</v>
      </c>
      <c r="J10" s="64" t="s">
        <v>157</v>
      </c>
      <c r="K10" s="17" t="s">
        <v>135</v>
      </c>
      <c r="L10" s="17" t="s">
        <v>135</v>
      </c>
      <c r="M10" s="17" t="s">
        <v>135</v>
      </c>
      <c r="N10" s="17" t="s">
        <v>135</v>
      </c>
      <c r="O10" s="17" t="s">
        <v>135</v>
      </c>
      <c r="P10" s="17" t="s">
        <v>135</v>
      </c>
      <c r="Q10" s="17" t="s">
        <v>135</v>
      </c>
      <c r="R10" s="17" t="s">
        <v>135</v>
      </c>
      <c r="S10" s="17" t="s">
        <v>135</v>
      </c>
      <c r="T10" s="17" t="s">
        <v>135</v>
      </c>
      <c r="U10" s="17" t="s">
        <v>135</v>
      </c>
      <c r="V10" s="17" t="s">
        <v>135</v>
      </c>
      <c r="W10" s="17" t="s">
        <v>135</v>
      </c>
      <c r="X10" s="17" t="s">
        <v>135</v>
      </c>
      <c r="Y10" s="17" t="s">
        <v>135</v>
      </c>
      <c r="Z10" s="17" t="s">
        <v>135</v>
      </c>
      <c r="AA10" s="17" t="s">
        <v>135</v>
      </c>
      <c r="AB10" s="17" t="s">
        <v>135</v>
      </c>
      <c r="AC10" s="17" t="s">
        <v>135</v>
      </c>
      <c r="AD10" s="17" t="s">
        <v>135</v>
      </c>
      <c r="AE10" s="17" t="s">
        <v>135</v>
      </c>
      <c r="AF10" s="17" t="s">
        <v>135</v>
      </c>
      <c r="AG10" s="17" t="s">
        <v>135</v>
      </c>
      <c r="AH10" s="17" t="s">
        <v>135</v>
      </c>
      <c r="AI10" s="17" t="s">
        <v>135</v>
      </c>
      <c r="AJ10" s="17" t="s">
        <v>135</v>
      </c>
      <c r="AK10" s="17" t="s">
        <v>135</v>
      </c>
      <c r="AL10" s="17" t="s">
        <v>135</v>
      </c>
      <c r="AM10" s="17" t="s">
        <v>135</v>
      </c>
      <c r="AN10" s="17" t="s">
        <v>135</v>
      </c>
      <c r="AO10" s="17" t="s">
        <v>135</v>
      </c>
      <c r="AP10" s="17" t="s">
        <v>135</v>
      </c>
      <c r="AQ10" s="17" t="s">
        <v>135</v>
      </c>
      <c r="AR10" s="17" t="s">
        <v>135</v>
      </c>
      <c r="AS10" s="17" t="s">
        <v>135</v>
      </c>
      <c r="AT10" s="17" t="s">
        <v>135</v>
      </c>
      <c r="AU10" s="17" t="s">
        <v>135</v>
      </c>
      <c r="AV10" s="17" t="s">
        <v>135</v>
      </c>
      <c r="AW10" s="17" t="s">
        <v>135</v>
      </c>
      <c r="AX10" s="17" t="s">
        <v>135</v>
      </c>
      <c r="AY10" s="17" t="s">
        <v>135</v>
      </c>
      <c r="AZ10" s="17" t="s">
        <v>135</v>
      </c>
      <c r="BA10" s="17" t="s">
        <v>135</v>
      </c>
      <c r="BB10" s="17" t="s">
        <v>135</v>
      </c>
      <c r="BC10" s="17" t="s">
        <v>135</v>
      </c>
      <c r="BD10" s="17" t="s">
        <v>135</v>
      </c>
      <c r="BE10" s="17" t="s">
        <v>135</v>
      </c>
      <c r="BF10" s="17" t="s">
        <v>135</v>
      </c>
      <c r="BG10" s="17" t="s">
        <v>135</v>
      </c>
      <c r="BH10" s="17" t="s">
        <v>135</v>
      </c>
      <c r="BI10" s="17" t="s">
        <v>135</v>
      </c>
      <c r="BJ10" s="17" t="s">
        <v>135</v>
      </c>
      <c r="BK10" s="17" t="s">
        <v>135</v>
      </c>
      <c r="BL10" s="17" t="s">
        <v>135</v>
      </c>
      <c r="BM10" s="17" t="s">
        <v>135</v>
      </c>
      <c r="BN10" s="17" t="s">
        <v>135</v>
      </c>
      <c r="BO10" s="17" t="s">
        <v>135</v>
      </c>
    </row>
    <row r="11" spans="1:67" s="1" customFormat="1" ht="15" customHeight="1">
      <c r="A11" s="6" t="s">
        <v>39</v>
      </c>
      <c r="B11" s="17" t="s">
        <v>135</v>
      </c>
      <c r="C11" s="17" t="s">
        <v>135</v>
      </c>
      <c r="D11" s="17" t="s">
        <v>135</v>
      </c>
      <c r="E11" s="17" t="s">
        <v>135</v>
      </c>
      <c r="F11" s="17" t="s">
        <v>135</v>
      </c>
      <c r="G11" s="17" t="s">
        <v>135</v>
      </c>
      <c r="H11" s="17" t="s">
        <v>135</v>
      </c>
      <c r="I11" s="64" t="s">
        <v>157</v>
      </c>
      <c r="J11" s="64" t="s">
        <v>157</v>
      </c>
      <c r="K11" s="17" t="s">
        <v>135</v>
      </c>
      <c r="L11" s="17" t="s">
        <v>135</v>
      </c>
      <c r="M11" s="17" t="s">
        <v>135</v>
      </c>
      <c r="N11" s="17" t="s">
        <v>135</v>
      </c>
      <c r="O11" s="17" t="s">
        <v>135</v>
      </c>
      <c r="P11" s="17" t="s">
        <v>135</v>
      </c>
      <c r="Q11" s="17" t="s">
        <v>135</v>
      </c>
      <c r="R11" s="17" t="s">
        <v>135</v>
      </c>
      <c r="S11" s="17" t="s">
        <v>135</v>
      </c>
      <c r="T11" s="17" t="s">
        <v>135</v>
      </c>
      <c r="U11" s="17" t="s">
        <v>135</v>
      </c>
      <c r="V11" s="17" t="s">
        <v>135</v>
      </c>
      <c r="W11" s="17" t="s">
        <v>135</v>
      </c>
      <c r="X11" s="17" t="s">
        <v>135</v>
      </c>
      <c r="Y11" s="17" t="s">
        <v>135</v>
      </c>
      <c r="Z11" s="17" t="s">
        <v>135</v>
      </c>
      <c r="AA11" s="17" t="s">
        <v>135</v>
      </c>
      <c r="AB11" s="17" t="s">
        <v>135</v>
      </c>
      <c r="AC11" s="17" t="s">
        <v>135</v>
      </c>
      <c r="AD11" s="17" t="s">
        <v>135</v>
      </c>
      <c r="AE11" s="17" t="s">
        <v>135</v>
      </c>
      <c r="AF11" s="17" t="s">
        <v>135</v>
      </c>
      <c r="AG11" s="17" t="s">
        <v>135</v>
      </c>
      <c r="AH11" s="17" t="s">
        <v>135</v>
      </c>
      <c r="AI11" s="17" t="s">
        <v>135</v>
      </c>
      <c r="AJ11" s="17" t="s">
        <v>135</v>
      </c>
      <c r="AK11" s="17" t="s">
        <v>135</v>
      </c>
      <c r="AL11" s="17" t="s">
        <v>135</v>
      </c>
      <c r="AM11" s="17" t="s">
        <v>135</v>
      </c>
      <c r="AN11" s="17" t="s">
        <v>135</v>
      </c>
      <c r="AO11" s="17" t="s">
        <v>135</v>
      </c>
      <c r="AP11" s="17" t="s">
        <v>135</v>
      </c>
      <c r="AQ11" s="17" t="s">
        <v>135</v>
      </c>
      <c r="AR11" s="17" t="s">
        <v>135</v>
      </c>
      <c r="AS11" s="17" t="s">
        <v>135</v>
      </c>
      <c r="AT11" s="17" t="s">
        <v>135</v>
      </c>
      <c r="AU11" s="17" t="s">
        <v>135</v>
      </c>
      <c r="AV11" s="17" t="s">
        <v>135</v>
      </c>
      <c r="AW11" s="17" t="s">
        <v>135</v>
      </c>
      <c r="AX11" s="17" t="s">
        <v>135</v>
      </c>
      <c r="AY11" s="17" t="s">
        <v>135</v>
      </c>
      <c r="AZ11" s="17" t="s">
        <v>135</v>
      </c>
      <c r="BA11" s="17" t="s">
        <v>135</v>
      </c>
      <c r="BB11" s="17" t="s">
        <v>135</v>
      </c>
      <c r="BC11" s="17" t="s">
        <v>135</v>
      </c>
      <c r="BD11" s="17" t="s">
        <v>135</v>
      </c>
      <c r="BE11" s="17" t="s">
        <v>135</v>
      </c>
      <c r="BF11" s="17" t="s">
        <v>135</v>
      </c>
      <c r="BG11" s="17" t="s">
        <v>135</v>
      </c>
      <c r="BH11" s="17" t="s">
        <v>135</v>
      </c>
      <c r="BI11" s="17" t="s">
        <v>135</v>
      </c>
      <c r="BJ11" s="17" t="s">
        <v>135</v>
      </c>
      <c r="BK11" s="17" t="s">
        <v>135</v>
      </c>
      <c r="BL11" s="17" t="s">
        <v>135</v>
      </c>
      <c r="BM11" s="17" t="s">
        <v>135</v>
      </c>
      <c r="BN11" s="17" t="s">
        <v>135</v>
      </c>
      <c r="BO11" s="17" t="s">
        <v>135</v>
      </c>
    </row>
    <row r="12" spans="1:67" s="1" customFormat="1" ht="15" customHeight="1">
      <c r="A12" s="6" t="s">
        <v>40</v>
      </c>
      <c r="B12" s="17" t="s">
        <v>135</v>
      </c>
      <c r="C12" s="17" t="s">
        <v>135</v>
      </c>
      <c r="D12" s="17" t="s">
        <v>135</v>
      </c>
      <c r="E12" s="17" t="s">
        <v>135</v>
      </c>
      <c r="F12" s="17" t="s">
        <v>135</v>
      </c>
      <c r="G12" s="17" t="s">
        <v>135</v>
      </c>
      <c r="H12" s="17" t="s">
        <v>135</v>
      </c>
      <c r="I12" s="64" t="s">
        <v>157</v>
      </c>
      <c r="J12" s="64" t="s">
        <v>157</v>
      </c>
      <c r="K12" s="17" t="s">
        <v>135</v>
      </c>
      <c r="L12" s="17" t="s">
        <v>135</v>
      </c>
      <c r="M12" s="17" t="s">
        <v>135</v>
      </c>
      <c r="N12" s="17" t="s">
        <v>135</v>
      </c>
      <c r="O12" s="17" t="s">
        <v>135</v>
      </c>
      <c r="P12" s="17" t="s">
        <v>135</v>
      </c>
      <c r="Q12" s="17" t="s">
        <v>135</v>
      </c>
      <c r="R12" s="17" t="s">
        <v>135</v>
      </c>
      <c r="S12" s="17" t="s">
        <v>135</v>
      </c>
      <c r="T12" s="17" t="s">
        <v>135</v>
      </c>
      <c r="U12" s="17" t="s">
        <v>135</v>
      </c>
      <c r="V12" s="17" t="s">
        <v>135</v>
      </c>
      <c r="W12" s="17" t="s">
        <v>135</v>
      </c>
      <c r="X12" s="17" t="s">
        <v>135</v>
      </c>
      <c r="Y12" s="17" t="s">
        <v>135</v>
      </c>
      <c r="Z12" s="17" t="s">
        <v>135</v>
      </c>
      <c r="AA12" s="17" t="s">
        <v>135</v>
      </c>
      <c r="AB12" s="17" t="s">
        <v>135</v>
      </c>
      <c r="AC12" s="17" t="s">
        <v>135</v>
      </c>
      <c r="AD12" s="17" t="s">
        <v>135</v>
      </c>
      <c r="AE12" s="17" t="s">
        <v>135</v>
      </c>
      <c r="AF12" s="17" t="s">
        <v>135</v>
      </c>
      <c r="AG12" s="17" t="s">
        <v>135</v>
      </c>
      <c r="AH12" s="17" t="s">
        <v>135</v>
      </c>
      <c r="AI12" s="17" t="s">
        <v>135</v>
      </c>
      <c r="AJ12" s="17" t="s">
        <v>135</v>
      </c>
      <c r="AK12" s="17" t="s">
        <v>135</v>
      </c>
      <c r="AL12" s="17" t="s">
        <v>135</v>
      </c>
      <c r="AM12" s="17" t="s">
        <v>135</v>
      </c>
      <c r="AN12" s="17" t="s">
        <v>135</v>
      </c>
      <c r="AO12" s="17" t="s">
        <v>135</v>
      </c>
      <c r="AP12" s="17" t="s">
        <v>135</v>
      </c>
      <c r="AQ12" s="17" t="s">
        <v>135</v>
      </c>
      <c r="AR12" s="17" t="s">
        <v>135</v>
      </c>
      <c r="AS12" s="17" t="s">
        <v>135</v>
      </c>
      <c r="AT12" s="17" t="s">
        <v>135</v>
      </c>
      <c r="AU12" s="17" t="s">
        <v>135</v>
      </c>
      <c r="AV12" s="17" t="s">
        <v>135</v>
      </c>
      <c r="AW12" s="17" t="s">
        <v>135</v>
      </c>
      <c r="AX12" s="17" t="s">
        <v>135</v>
      </c>
      <c r="AY12" s="17" t="s">
        <v>135</v>
      </c>
      <c r="AZ12" s="17" t="s">
        <v>135</v>
      </c>
      <c r="BA12" s="17" t="s">
        <v>135</v>
      </c>
      <c r="BB12" s="17" t="s">
        <v>135</v>
      </c>
      <c r="BC12" s="17" t="s">
        <v>135</v>
      </c>
      <c r="BD12" s="17" t="s">
        <v>135</v>
      </c>
      <c r="BE12" s="17" t="s">
        <v>135</v>
      </c>
      <c r="BF12" s="17" t="s">
        <v>135</v>
      </c>
      <c r="BG12" s="17" t="s">
        <v>135</v>
      </c>
      <c r="BH12" s="17" t="s">
        <v>135</v>
      </c>
      <c r="BI12" s="17" t="s">
        <v>135</v>
      </c>
      <c r="BJ12" s="17" t="s">
        <v>135</v>
      </c>
      <c r="BK12" s="17" t="s">
        <v>135</v>
      </c>
      <c r="BL12" s="17" t="s">
        <v>135</v>
      </c>
      <c r="BM12" s="17" t="s">
        <v>135</v>
      </c>
      <c r="BN12" s="17" t="s">
        <v>135</v>
      </c>
      <c r="BO12" s="17" t="s">
        <v>135</v>
      </c>
    </row>
    <row r="13" spans="1:67" s="1" customFormat="1" ht="15" customHeight="1">
      <c r="A13" s="6" t="s">
        <v>41</v>
      </c>
      <c r="B13" s="17" t="s">
        <v>135</v>
      </c>
      <c r="C13" s="17" t="s">
        <v>135</v>
      </c>
      <c r="D13" s="17" t="s">
        <v>135</v>
      </c>
      <c r="E13" s="17" t="s">
        <v>135</v>
      </c>
      <c r="F13" s="17" t="s">
        <v>135</v>
      </c>
      <c r="G13" s="17" t="s">
        <v>135</v>
      </c>
      <c r="H13" s="17" t="s">
        <v>135</v>
      </c>
      <c r="I13" s="64" t="s">
        <v>157</v>
      </c>
      <c r="J13" s="64" t="s">
        <v>157</v>
      </c>
      <c r="K13" s="17" t="s">
        <v>135</v>
      </c>
      <c r="L13" s="17" t="s">
        <v>135</v>
      </c>
      <c r="M13" s="17" t="s">
        <v>135</v>
      </c>
      <c r="N13" s="17" t="s">
        <v>135</v>
      </c>
      <c r="O13" s="17" t="s">
        <v>135</v>
      </c>
      <c r="P13" s="17" t="s">
        <v>135</v>
      </c>
      <c r="Q13" s="17" t="s">
        <v>135</v>
      </c>
      <c r="R13" s="17" t="s">
        <v>135</v>
      </c>
      <c r="S13" s="17" t="s">
        <v>135</v>
      </c>
      <c r="T13" s="17" t="s">
        <v>135</v>
      </c>
      <c r="U13" s="17" t="s">
        <v>135</v>
      </c>
      <c r="V13" s="17" t="s">
        <v>135</v>
      </c>
      <c r="W13" s="17" t="s">
        <v>135</v>
      </c>
      <c r="X13" s="17" t="s">
        <v>135</v>
      </c>
      <c r="Y13" s="17" t="s">
        <v>135</v>
      </c>
      <c r="Z13" s="17" t="s">
        <v>135</v>
      </c>
      <c r="AA13" s="17" t="s">
        <v>135</v>
      </c>
      <c r="AB13" s="17" t="s">
        <v>135</v>
      </c>
      <c r="AC13" s="17" t="s">
        <v>135</v>
      </c>
      <c r="AD13" s="17" t="s">
        <v>135</v>
      </c>
      <c r="AE13" s="17" t="s">
        <v>135</v>
      </c>
      <c r="AF13" s="17" t="s">
        <v>135</v>
      </c>
      <c r="AG13" s="17" t="s">
        <v>135</v>
      </c>
      <c r="AH13" s="17" t="s">
        <v>135</v>
      </c>
      <c r="AI13" s="17" t="s">
        <v>135</v>
      </c>
      <c r="AJ13" s="17" t="s">
        <v>135</v>
      </c>
      <c r="AK13" s="17" t="s">
        <v>135</v>
      </c>
      <c r="AL13" s="17" t="s">
        <v>135</v>
      </c>
      <c r="AM13" s="17" t="s">
        <v>135</v>
      </c>
      <c r="AN13" s="17" t="s">
        <v>135</v>
      </c>
      <c r="AO13" s="17" t="s">
        <v>135</v>
      </c>
      <c r="AP13" s="17" t="s">
        <v>135</v>
      </c>
      <c r="AQ13" s="17" t="s">
        <v>135</v>
      </c>
      <c r="AR13" s="17" t="s">
        <v>135</v>
      </c>
      <c r="AS13" s="17" t="s">
        <v>135</v>
      </c>
      <c r="AT13" s="17" t="s">
        <v>135</v>
      </c>
      <c r="AU13" s="17" t="s">
        <v>135</v>
      </c>
      <c r="AV13" s="17" t="s">
        <v>135</v>
      </c>
      <c r="AW13" s="17" t="s">
        <v>135</v>
      </c>
      <c r="AX13" s="17" t="s">
        <v>135</v>
      </c>
      <c r="AY13" s="17" t="s">
        <v>135</v>
      </c>
      <c r="AZ13" s="17" t="s">
        <v>135</v>
      </c>
      <c r="BA13" s="17" t="s">
        <v>135</v>
      </c>
      <c r="BB13" s="17" t="s">
        <v>135</v>
      </c>
      <c r="BC13" s="17" t="s">
        <v>135</v>
      </c>
      <c r="BD13" s="17" t="s">
        <v>135</v>
      </c>
      <c r="BE13" s="17" t="s">
        <v>135</v>
      </c>
      <c r="BF13" s="17" t="s">
        <v>135</v>
      </c>
      <c r="BG13" s="17" t="s">
        <v>135</v>
      </c>
      <c r="BH13" s="17" t="s">
        <v>135</v>
      </c>
      <c r="BI13" s="17" t="s">
        <v>135</v>
      </c>
      <c r="BJ13" s="17" t="s">
        <v>135</v>
      </c>
      <c r="BK13" s="17" t="s">
        <v>135</v>
      </c>
      <c r="BL13" s="17" t="s">
        <v>135</v>
      </c>
      <c r="BM13" s="17" t="s">
        <v>135</v>
      </c>
      <c r="BN13" s="17" t="s">
        <v>135</v>
      </c>
      <c r="BO13" s="17" t="s">
        <v>135</v>
      </c>
    </row>
    <row r="14" spans="1:67" s="1" customFormat="1" ht="15" customHeight="1">
      <c r="A14" s="6" t="s">
        <v>42</v>
      </c>
      <c r="B14" s="17" t="s">
        <v>135</v>
      </c>
      <c r="C14" s="17" t="s">
        <v>135</v>
      </c>
      <c r="D14" s="17" t="s">
        <v>135</v>
      </c>
      <c r="E14" s="17" t="s">
        <v>135</v>
      </c>
      <c r="F14" s="17" t="s">
        <v>135</v>
      </c>
      <c r="G14" s="17" t="s">
        <v>135</v>
      </c>
      <c r="H14" s="17" t="s">
        <v>135</v>
      </c>
      <c r="I14" s="64" t="s">
        <v>157</v>
      </c>
      <c r="J14" s="64" t="s">
        <v>157</v>
      </c>
      <c r="K14" s="17" t="s">
        <v>135</v>
      </c>
      <c r="L14" s="17" t="s">
        <v>135</v>
      </c>
      <c r="M14" s="17" t="s">
        <v>135</v>
      </c>
      <c r="N14" s="17" t="s">
        <v>135</v>
      </c>
      <c r="O14" s="17" t="s">
        <v>135</v>
      </c>
      <c r="P14" s="17" t="s">
        <v>135</v>
      </c>
      <c r="Q14" s="17" t="s">
        <v>135</v>
      </c>
      <c r="R14" s="17" t="s">
        <v>135</v>
      </c>
      <c r="S14" s="17" t="s">
        <v>135</v>
      </c>
      <c r="T14" s="17" t="s">
        <v>135</v>
      </c>
      <c r="U14" s="17" t="s">
        <v>135</v>
      </c>
      <c r="V14" s="17" t="s">
        <v>135</v>
      </c>
      <c r="W14" s="17" t="s">
        <v>135</v>
      </c>
      <c r="X14" s="17" t="s">
        <v>135</v>
      </c>
      <c r="Y14" s="17" t="s">
        <v>135</v>
      </c>
      <c r="Z14" s="17" t="s">
        <v>135</v>
      </c>
      <c r="AA14" s="17" t="s">
        <v>135</v>
      </c>
      <c r="AB14" s="17" t="s">
        <v>135</v>
      </c>
      <c r="AC14" s="17" t="s">
        <v>135</v>
      </c>
      <c r="AD14" s="17" t="s">
        <v>135</v>
      </c>
      <c r="AE14" s="17" t="s">
        <v>135</v>
      </c>
      <c r="AF14" s="17" t="s">
        <v>135</v>
      </c>
      <c r="AG14" s="17" t="s">
        <v>135</v>
      </c>
      <c r="AH14" s="17" t="s">
        <v>135</v>
      </c>
      <c r="AI14" s="17" t="s">
        <v>135</v>
      </c>
      <c r="AJ14" s="17" t="s">
        <v>135</v>
      </c>
      <c r="AK14" s="17" t="s">
        <v>135</v>
      </c>
      <c r="AL14" s="17" t="s">
        <v>135</v>
      </c>
      <c r="AM14" s="17" t="s">
        <v>135</v>
      </c>
      <c r="AN14" s="17" t="s">
        <v>135</v>
      </c>
      <c r="AO14" s="17" t="s">
        <v>135</v>
      </c>
      <c r="AP14" s="17" t="s">
        <v>135</v>
      </c>
      <c r="AQ14" s="17" t="s">
        <v>135</v>
      </c>
      <c r="AR14" s="17" t="s">
        <v>135</v>
      </c>
      <c r="AS14" s="17" t="s">
        <v>135</v>
      </c>
      <c r="AT14" s="17" t="s">
        <v>135</v>
      </c>
      <c r="AU14" s="17" t="s">
        <v>135</v>
      </c>
      <c r="AV14" s="17" t="s">
        <v>135</v>
      </c>
      <c r="AW14" s="17" t="s">
        <v>135</v>
      </c>
      <c r="AX14" s="17" t="s">
        <v>135</v>
      </c>
      <c r="AY14" s="17" t="s">
        <v>135</v>
      </c>
      <c r="AZ14" s="17" t="s">
        <v>135</v>
      </c>
      <c r="BA14" s="17" t="s">
        <v>135</v>
      </c>
      <c r="BB14" s="17" t="s">
        <v>135</v>
      </c>
      <c r="BC14" s="17" t="s">
        <v>135</v>
      </c>
      <c r="BD14" s="17" t="s">
        <v>135</v>
      </c>
      <c r="BE14" s="17" t="s">
        <v>135</v>
      </c>
      <c r="BF14" s="17" t="s">
        <v>135</v>
      </c>
      <c r="BG14" s="17" t="s">
        <v>135</v>
      </c>
      <c r="BH14" s="17" t="s">
        <v>135</v>
      </c>
      <c r="BI14" s="17" t="s">
        <v>135</v>
      </c>
      <c r="BJ14" s="17" t="s">
        <v>135</v>
      </c>
      <c r="BK14" s="17" t="s">
        <v>135</v>
      </c>
      <c r="BL14" s="17" t="s">
        <v>135</v>
      </c>
      <c r="BM14" s="17" t="s">
        <v>135</v>
      </c>
      <c r="BN14" s="17" t="s">
        <v>135</v>
      </c>
      <c r="BO14" s="17" t="s">
        <v>135</v>
      </c>
    </row>
    <row r="15" spans="1:67" s="1" customFormat="1" ht="15" customHeight="1">
      <c r="A15" s="6" t="s">
        <v>43</v>
      </c>
      <c r="B15" s="17" t="s">
        <v>135</v>
      </c>
      <c r="C15" s="17" t="s">
        <v>135</v>
      </c>
      <c r="D15" s="17" t="s">
        <v>135</v>
      </c>
      <c r="E15" s="17" t="s">
        <v>135</v>
      </c>
      <c r="F15" s="17" t="s">
        <v>135</v>
      </c>
      <c r="G15" s="17" t="s">
        <v>135</v>
      </c>
      <c r="H15" s="17" t="s">
        <v>135</v>
      </c>
      <c r="I15" s="64" t="s">
        <v>157</v>
      </c>
      <c r="J15" s="64" t="s">
        <v>157</v>
      </c>
      <c r="K15" s="17" t="s">
        <v>135</v>
      </c>
      <c r="L15" s="17" t="s">
        <v>135</v>
      </c>
      <c r="M15" s="17" t="s">
        <v>135</v>
      </c>
      <c r="N15" s="17" t="s">
        <v>135</v>
      </c>
      <c r="O15" s="17" t="s">
        <v>135</v>
      </c>
      <c r="P15" s="17" t="s">
        <v>135</v>
      </c>
      <c r="Q15" s="17" t="s">
        <v>135</v>
      </c>
      <c r="R15" s="17" t="s">
        <v>135</v>
      </c>
      <c r="S15" s="17" t="s">
        <v>135</v>
      </c>
      <c r="T15" s="17" t="s">
        <v>135</v>
      </c>
      <c r="U15" s="17" t="s">
        <v>135</v>
      </c>
      <c r="V15" s="17" t="s">
        <v>135</v>
      </c>
      <c r="W15" s="17" t="s">
        <v>135</v>
      </c>
      <c r="X15" s="17" t="s">
        <v>135</v>
      </c>
      <c r="Y15" s="17" t="s">
        <v>135</v>
      </c>
      <c r="Z15" s="17" t="s">
        <v>135</v>
      </c>
      <c r="AA15" s="17" t="s">
        <v>135</v>
      </c>
      <c r="AB15" s="17" t="s">
        <v>135</v>
      </c>
      <c r="AC15" s="17" t="s">
        <v>135</v>
      </c>
      <c r="AD15" s="17" t="s">
        <v>135</v>
      </c>
      <c r="AE15" s="17" t="s">
        <v>135</v>
      </c>
      <c r="AF15" s="17" t="s">
        <v>135</v>
      </c>
      <c r="AG15" s="17" t="s">
        <v>135</v>
      </c>
      <c r="AH15" s="17" t="s">
        <v>135</v>
      </c>
      <c r="AI15" s="17" t="s">
        <v>135</v>
      </c>
      <c r="AJ15" s="17" t="s">
        <v>135</v>
      </c>
      <c r="AK15" s="17" t="s">
        <v>135</v>
      </c>
      <c r="AL15" s="17" t="s">
        <v>135</v>
      </c>
      <c r="AM15" s="17" t="s">
        <v>135</v>
      </c>
      <c r="AN15" s="17" t="s">
        <v>135</v>
      </c>
      <c r="AO15" s="17" t="s">
        <v>135</v>
      </c>
      <c r="AP15" s="17" t="s">
        <v>135</v>
      </c>
      <c r="AQ15" s="17" t="s">
        <v>135</v>
      </c>
      <c r="AR15" s="17" t="s">
        <v>135</v>
      </c>
      <c r="AS15" s="17" t="s">
        <v>135</v>
      </c>
      <c r="AT15" s="17" t="s">
        <v>135</v>
      </c>
      <c r="AU15" s="17" t="s">
        <v>135</v>
      </c>
      <c r="AV15" s="17" t="s">
        <v>135</v>
      </c>
      <c r="AW15" s="17" t="s">
        <v>135</v>
      </c>
      <c r="AX15" s="17" t="s">
        <v>135</v>
      </c>
      <c r="AY15" s="17" t="s">
        <v>135</v>
      </c>
      <c r="AZ15" s="17" t="s">
        <v>135</v>
      </c>
      <c r="BA15" s="17" t="s">
        <v>135</v>
      </c>
      <c r="BB15" s="17" t="s">
        <v>135</v>
      </c>
      <c r="BC15" s="17" t="s">
        <v>135</v>
      </c>
      <c r="BD15" s="17" t="s">
        <v>135</v>
      </c>
      <c r="BE15" s="17" t="s">
        <v>135</v>
      </c>
      <c r="BF15" s="17" t="s">
        <v>135</v>
      </c>
      <c r="BG15" s="17" t="s">
        <v>135</v>
      </c>
      <c r="BH15" s="17" t="s">
        <v>135</v>
      </c>
      <c r="BI15" s="17" t="s">
        <v>135</v>
      </c>
      <c r="BJ15" s="17" t="s">
        <v>135</v>
      </c>
      <c r="BK15" s="17" t="s">
        <v>135</v>
      </c>
      <c r="BL15" s="17" t="s">
        <v>135</v>
      </c>
      <c r="BM15" s="17" t="s">
        <v>135</v>
      </c>
      <c r="BN15" s="17" t="s">
        <v>135</v>
      </c>
      <c r="BO15" s="17" t="s">
        <v>135</v>
      </c>
    </row>
    <row r="16" spans="1:67" s="1" customFormat="1" ht="15" customHeight="1">
      <c r="A16" s="6" t="s">
        <v>44</v>
      </c>
      <c r="B16" s="17" t="s">
        <v>135</v>
      </c>
      <c r="C16" s="17" t="s">
        <v>135</v>
      </c>
      <c r="D16" s="17" t="s">
        <v>135</v>
      </c>
      <c r="E16" s="17" t="s">
        <v>135</v>
      </c>
      <c r="F16" s="17" t="s">
        <v>135</v>
      </c>
      <c r="G16" s="17" t="s">
        <v>135</v>
      </c>
      <c r="H16" s="17" t="s">
        <v>135</v>
      </c>
      <c r="I16" s="64" t="s">
        <v>157</v>
      </c>
      <c r="J16" s="64" t="s">
        <v>157</v>
      </c>
      <c r="K16" s="17" t="s">
        <v>135</v>
      </c>
      <c r="L16" s="17" t="s">
        <v>135</v>
      </c>
      <c r="M16" s="17" t="s">
        <v>135</v>
      </c>
      <c r="N16" s="17" t="s">
        <v>135</v>
      </c>
      <c r="O16" s="17" t="s">
        <v>135</v>
      </c>
      <c r="P16" s="17" t="s">
        <v>135</v>
      </c>
      <c r="Q16" s="17" t="s">
        <v>135</v>
      </c>
      <c r="R16" s="17" t="s">
        <v>135</v>
      </c>
      <c r="S16" s="17" t="s">
        <v>135</v>
      </c>
      <c r="T16" s="17" t="s">
        <v>135</v>
      </c>
      <c r="U16" s="17" t="s">
        <v>135</v>
      </c>
      <c r="V16" s="17" t="s">
        <v>135</v>
      </c>
      <c r="W16" s="17" t="s">
        <v>135</v>
      </c>
      <c r="X16" s="17" t="s">
        <v>135</v>
      </c>
      <c r="Y16" s="17" t="s">
        <v>135</v>
      </c>
      <c r="Z16" s="17" t="s">
        <v>135</v>
      </c>
      <c r="AA16" s="17" t="s">
        <v>135</v>
      </c>
      <c r="AB16" s="17" t="s">
        <v>135</v>
      </c>
      <c r="AC16" s="17" t="s">
        <v>135</v>
      </c>
      <c r="AD16" s="17" t="s">
        <v>135</v>
      </c>
      <c r="AE16" s="17" t="s">
        <v>135</v>
      </c>
      <c r="AF16" s="17" t="s">
        <v>135</v>
      </c>
      <c r="AG16" s="17" t="s">
        <v>135</v>
      </c>
      <c r="AH16" s="17" t="s">
        <v>135</v>
      </c>
      <c r="AI16" s="17" t="s">
        <v>135</v>
      </c>
      <c r="AJ16" s="17" t="s">
        <v>135</v>
      </c>
      <c r="AK16" s="17" t="s">
        <v>135</v>
      </c>
      <c r="AL16" s="17" t="s">
        <v>135</v>
      </c>
      <c r="AM16" s="17" t="s">
        <v>135</v>
      </c>
      <c r="AN16" s="17" t="s">
        <v>135</v>
      </c>
      <c r="AO16" s="17" t="s">
        <v>135</v>
      </c>
      <c r="AP16" s="17" t="s">
        <v>135</v>
      </c>
      <c r="AQ16" s="17" t="s">
        <v>135</v>
      </c>
      <c r="AR16" s="17" t="s">
        <v>135</v>
      </c>
      <c r="AS16" s="17" t="s">
        <v>135</v>
      </c>
      <c r="AT16" s="17" t="s">
        <v>135</v>
      </c>
      <c r="AU16" s="17" t="s">
        <v>135</v>
      </c>
      <c r="AV16" s="17" t="s">
        <v>135</v>
      </c>
      <c r="AW16" s="17" t="s">
        <v>135</v>
      </c>
      <c r="AX16" s="17" t="s">
        <v>135</v>
      </c>
      <c r="AY16" s="17" t="s">
        <v>135</v>
      </c>
      <c r="AZ16" s="17" t="s">
        <v>135</v>
      </c>
      <c r="BA16" s="17" t="s">
        <v>135</v>
      </c>
      <c r="BB16" s="17" t="s">
        <v>135</v>
      </c>
      <c r="BC16" s="17" t="s">
        <v>135</v>
      </c>
      <c r="BD16" s="17" t="s">
        <v>135</v>
      </c>
      <c r="BE16" s="17" t="s">
        <v>135</v>
      </c>
      <c r="BF16" s="17" t="s">
        <v>135</v>
      </c>
      <c r="BG16" s="17" t="s">
        <v>135</v>
      </c>
      <c r="BH16" s="17" t="s">
        <v>135</v>
      </c>
      <c r="BI16" s="17" t="s">
        <v>135</v>
      </c>
      <c r="BJ16" s="17" t="s">
        <v>135</v>
      </c>
      <c r="BK16" s="17" t="s">
        <v>135</v>
      </c>
      <c r="BL16" s="17" t="s">
        <v>135</v>
      </c>
      <c r="BM16" s="17" t="s">
        <v>135</v>
      </c>
      <c r="BN16" s="17" t="s">
        <v>135</v>
      </c>
      <c r="BO16" s="17" t="s">
        <v>135</v>
      </c>
    </row>
    <row r="17" spans="1:67" s="1" customFormat="1" ht="15" customHeight="1">
      <c r="A17" s="6" t="s">
        <v>45</v>
      </c>
      <c r="B17" s="17" t="s">
        <v>135</v>
      </c>
      <c r="C17" s="17" t="s">
        <v>135</v>
      </c>
      <c r="D17" s="17" t="s">
        <v>135</v>
      </c>
      <c r="E17" s="17" t="s">
        <v>135</v>
      </c>
      <c r="F17" s="17" t="s">
        <v>135</v>
      </c>
      <c r="G17" s="17" t="s">
        <v>135</v>
      </c>
      <c r="H17" s="17" t="s">
        <v>135</v>
      </c>
      <c r="I17" s="64" t="s">
        <v>157</v>
      </c>
      <c r="J17" s="64" t="s">
        <v>157</v>
      </c>
      <c r="K17" s="17" t="s">
        <v>135</v>
      </c>
      <c r="L17" s="17" t="s">
        <v>135</v>
      </c>
      <c r="M17" s="17" t="s">
        <v>135</v>
      </c>
      <c r="N17" s="17" t="s">
        <v>135</v>
      </c>
      <c r="O17" s="17" t="s">
        <v>135</v>
      </c>
      <c r="P17" s="17" t="s">
        <v>135</v>
      </c>
      <c r="Q17" s="17" t="s">
        <v>135</v>
      </c>
      <c r="R17" s="17" t="s">
        <v>135</v>
      </c>
      <c r="S17" s="17" t="s">
        <v>135</v>
      </c>
      <c r="T17" s="17" t="s">
        <v>135</v>
      </c>
      <c r="U17" s="17" t="s">
        <v>135</v>
      </c>
      <c r="V17" s="17" t="s">
        <v>135</v>
      </c>
      <c r="W17" s="17" t="s">
        <v>135</v>
      </c>
      <c r="X17" s="17" t="s">
        <v>135</v>
      </c>
      <c r="Y17" s="17" t="s">
        <v>135</v>
      </c>
      <c r="Z17" s="17" t="s">
        <v>135</v>
      </c>
      <c r="AA17" s="17" t="s">
        <v>135</v>
      </c>
      <c r="AB17" s="17" t="s">
        <v>135</v>
      </c>
      <c r="AC17" s="17" t="s">
        <v>135</v>
      </c>
      <c r="AD17" s="17" t="s">
        <v>135</v>
      </c>
      <c r="AE17" s="17" t="s">
        <v>135</v>
      </c>
      <c r="AF17" s="17" t="s">
        <v>135</v>
      </c>
      <c r="AG17" s="17" t="s">
        <v>135</v>
      </c>
      <c r="AH17" s="17" t="s">
        <v>135</v>
      </c>
      <c r="AI17" s="17" t="s">
        <v>135</v>
      </c>
      <c r="AJ17" s="17" t="s">
        <v>135</v>
      </c>
      <c r="AK17" s="17" t="s">
        <v>135</v>
      </c>
      <c r="AL17" s="17" t="s">
        <v>135</v>
      </c>
      <c r="AM17" s="17" t="s">
        <v>135</v>
      </c>
      <c r="AN17" s="17" t="s">
        <v>135</v>
      </c>
      <c r="AO17" s="17" t="s">
        <v>135</v>
      </c>
      <c r="AP17" s="17" t="s">
        <v>135</v>
      </c>
      <c r="AQ17" s="17" t="s">
        <v>135</v>
      </c>
      <c r="AR17" s="17" t="s">
        <v>135</v>
      </c>
      <c r="AS17" s="17" t="s">
        <v>135</v>
      </c>
      <c r="AT17" s="17" t="s">
        <v>135</v>
      </c>
      <c r="AU17" s="17" t="s">
        <v>135</v>
      </c>
      <c r="AV17" s="17" t="s">
        <v>135</v>
      </c>
      <c r="AW17" s="17" t="s">
        <v>135</v>
      </c>
      <c r="AX17" s="17" t="s">
        <v>135</v>
      </c>
      <c r="AY17" s="17" t="s">
        <v>135</v>
      </c>
      <c r="AZ17" s="17" t="s">
        <v>135</v>
      </c>
      <c r="BA17" s="17" t="s">
        <v>135</v>
      </c>
      <c r="BB17" s="17" t="s">
        <v>135</v>
      </c>
      <c r="BC17" s="17" t="s">
        <v>135</v>
      </c>
      <c r="BD17" s="17" t="s">
        <v>135</v>
      </c>
      <c r="BE17" s="17" t="s">
        <v>135</v>
      </c>
      <c r="BF17" s="17" t="s">
        <v>135</v>
      </c>
      <c r="BG17" s="17" t="s">
        <v>135</v>
      </c>
      <c r="BH17" s="17" t="s">
        <v>135</v>
      </c>
      <c r="BI17" s="17" t="s">
        <v>135</v>
      </c>
      <c r="BJ17" s="17" t="s">
        <v>135</v>
      </c>
      <c r="BK17" s="17" t="s">
        <v>135</v>
      </c>
      <c r="BL17" s="17" t="s">
        <v>135</v>
      </c>
      <c r="BM17" s="17" t="s">
        <v>135</v>
      </c>
      <c r="BN17" s="17" t="s">
        <v>135</v>
      </c>
      <c r="BO17" s="17" t="s">
        <v>135</v>
      </c>
    </row>
    <row r="18" spans="1:67" s="1" customFormat="1" ht="15" customHeight="1">
      <c r="A18" s="6" t="s">
        <v>46</v>
      </c>
      <c r="B18" s="17" t="s">
        <v>135</v>
      </c>
      <c r="C18" s="17" t="s">
        <v>135</v>
      </c>
      <c r="D18" s="17" t="s">
        <v>135</v>
      </c>
      <c r="E18" s="17" t="s">
        <v>135</v>
      </c>
      <c r="F18" s="17" t="s">
        <v>135</v>
      </c>
      <c r="G18" s="17" t="s">
        <v>135</v>
      </c>
      <c r="H18" s="17" t="s">
        <v>135</v>
      </c>
      <c r="I18" s="64" t="s">
        <v>157</v>
      </c>
      <c r="J18" s="64" t="s">
        <v>157</v>
      </c>
      <c r="K18" s="17" t="s">
        <v>135</v>
      </c>
      <c r="L18" s="17" t="s">
        <v>135</v>
      </c>
      <c r="M18" s="17" t="s">
        <v>135</v>
      </c>
      <c r="N18" s="17" t="s">
        <v>135</v>
      </c>
      <c r="O18" s="17" t="s">
        <v>135</v>
      </c>
      <c r="P18" s="17" t="s">
        <v>135</v>
      </c>
      <c r="Q18" s="17" t="s">
        <v>135</v>
      </c>
      <c r="R18" s="17" t="s">
        <v>135</v>
      </c>
      <c r="S18" s="17" t="s">
        <v>135</v>
      </c>
      <c r="T18" s="17" t="s">
        <v>135</v>
      </c>
      <c r="U18" s="17" t="s">
        <v>135</v>
      </c>
      <c r="V18" s="17" t="s">
        <v>135</v>
      </c>
      <c r="W18" s="17" t="s">
        <v>135</v>
      </c>
      <c r="X18" s="17" t="s">
        <v>135</v>
      </c>
      <c r="Y18" s="17" t="s">
        <v>135</v>
      </c>
      <c r="Z18" s="17" t="s">
        <v>135</v>
      </c>
      <c r="AA18" s="17" t="s">
        <v>135</v>
      </c>
      <c r="AB18" s="17" t="s">
        <v>135</v>
      </c>
      <c r="AC18" s="17" t="s">
        <v>135</v>
      </c>
      <c r="AD18" s="17" t="s">
        <v>135</v>
      </c>
      <c r="AE18" s="17" t="s">
        <v>135</v>
      </c>
      <c r="AF18" s="17" t="s">
        <v>135</v>
      </c>
      <c r="AG18" s="17" t="s">
        <v>135</v>
      </c>
      <c r="AH18" s="17" t="s">
        <v>135</v>
      </c>
      <c r="AI18" s="17" t="s">
        <v>135</v>
      </c>
      <c r="AJ18" s="17" t="s">
        <v>135</v>
      </c>
      <c r="AK18" s="17" t="s">
        <v>135</v>
      </c>
      <c r="AL18" s="17" t="s">
        <v>135</v>
      </c>
      <c r="AM18" s="17" t="s">
        <v>135</v>
      </c>
      <c r="AN18" s="17" t="s">
        <v>135</v>
      </c>
      <c r="AO18" s="17" t="s">
        <v>135</v>
      </c>
      <c r="AP18" s="17" t="s">
        <v>135</v>
      </c>
      <c r="AQ18" s="17" t="s">
        <v>135</v>
      </c>
      <c r="AR18" s="17" t="s">
        <v>135</v>
      </c>
      <c r="AS18" s="17" t="s">
        <v>135</v>
      </c>
      <c r="AT18" s="17" t="s">
        <v>135</v>
      </c>
      <c r="AU18" s="17" t="s">
        <v>135</v>
      </c>
      <c r="AV18" s="17" t="s">
        <v>135</v>
      </c>
      <c r="AW18" s="17" t="s">
        <v>135</v>
      </c>
      <c r="AX18" s="17" t="s">
        <v>135</v>
      </c>
      <c r="AY18" s="17" t="s">
        <v>135</v>
      </c>
      <c r="AZ18" s="17" t="s">
        <v>135</v>
      </c>
      <c r="BA18" s="17" t="s">
        <v>135</v>
      </c>
      <c r="BB18" s="17" t="s">
        <v>135</v>
      </c>
      <c r="BC18" s="17" t="s">
        <v>135</v>
      </c>
      <c r="BD18" s="17" t="s">
        <v>135</v>
      </c>
      <c r="BE18" s="17" t="s">
        <v>135</v>
      </c>
      <c r="BF18" s="17" t="s">
        <v>135</v>
      </c>
      <c r="BG18" s="17" t="s">
        <v>135</v>
      </c>
      <c r="BH18" s="17" t="s">
        <v>135</v>
      </c>
      <c r="BI18" s="17" t="s">
        <v>135</v>
      </c>
      <c r="BJ18" s="17" t="s">
        <v>135</v>
      </c>
      <c r="BK18" s="17" t="s">
        <v>135</v>
      </c>
      <c r="BL18" s="17" t="s">
        <v>135</v>
      </c>
      <c r="BM18" s="17" t="s">
        <v>135</v>
      </c>
      <c r="BN18" s="17" t="s">
        <v>135</v>
      </c>
      <c r="BO18" s="17" t="s">
        <v>135</v>
      </c>
    </row>
    <row r="19" spans="1:67" s="21" customFormat="1" ht="15" customHeight="1">
      <c r="A19" s="55" t="s">
        <v>59</v>
      </c>
      <c r="B19" s="17" t="s">
        <v>135</v>
      </c>
      <c r="C19" s="17" t="s">
        <v>135</v>
      </c>
      <c r="D19" s="17" t="s">
        <v>135</v>
      </c>
      <c r="E19" s="17" t="s">
        <v>135</v>
      </c>
      <c r="F19" s="17" t="s">
        <v>135</v>
      </c>
      <c r="G19" s="17" t="s">
        <v>135</v>
      </c>
      <c r="H19" s="17" t="s">
        <v>135</v>
      </c>
      <c r="I19" s="64" t="s">
        <v>156</v>
      </c>
      <c r="J19" s="64" t="s">
        <v>156</v>
      </c>
      <c r="K19" s="17" t="s">
        <v>135</v>
      </c>
      <c r="L19" s="17" t="s">
        <v>135</v>
      </c>
      <c r="M19" s="17" t="s">
        <v>135</v>
      </c>
      <c r="N19" s="17" t="s">
        <v>135</v>
      </c>
      <c r="O19" s="17" t="s">
        <v>135</v>
      </c>
      <c r="P19" s="17" t="s">
        <v>135</v>
      </c>
      <c r="Q19" s="17" t="s">
        <v>135</v>
      </c>
      <c r="R19" s="17" t="s">
        <v>135</v>
      </c>
      <c r="S19" s="17" t="s">
        <v>135</v>
      </c>
      <c r="T19" s="17" t="s">
        <v>135</v>
      </c>
      <c r="U19" s="17" t="s">
        <v>135</v>
      </c>
      <c r="V19" s="17" t="s">
        <v>135</v>
      </c>
      <c r="W19" s="17" t="s">
        <v>135</v>
      </c>
      <c r="X19" s="17" t="s">
        <v>135</v>
      </c>
      <c r="Y19" s="17" t="s">
        <v>135</v>
      </c>
      <c r="Z19" s="17" t="s">
        <v>135</v>
      </c>
      <c r="AA19" s="17" t="s">
        <v>135</v>
      </c>
      <c r="AB19" s="17" t="s">
        <v>135</v>
      </c>
      <c r="AC19" s="17" t="s">
        <v>135</v>
      </c>
      <c r="AD19" s="17" t="s">
        <v>135</v>
      </c>
      <c r="AE19" s="17" t="s">
        <v>135</v>
      </c>
      <c r="AF19" s="17" t="s">
        <v>135</v>
      </c>
      <c r="AG19" s="17" t="s">
        <v>135</v>
      </c>
      <c r="AH19" s="17" t="s">
        <v>135</v>
      </c>
      <c r="AI19" s="17" t="s">
        <v>135</v>
      </c>
      <c r="AJ19" s="17" t="s">
        <v>135</v>
      </c>
      <c r="AK19" s="17" t="s">
        <v>135</v>
      </c>
      <c r="AL19" s="17" t="s">
        <v>135</v>
      </c>
      <c r="AM19" s="17" t="s">
        <v>135</v>
      </c>
      <c r="AN19" s="17" t="s">
        <v>135</v>
      </c>
      <c r="AO19" s="17" t="s">
        <v>135</v>
      </c>
      <c r="AP19" s="17" t="s">
        <v>135</v>
      </c>
      <c r="AQ19" s="17" t="s">
        <v>135</v>
      </c>
      <c r="AR19" s="17" t="s">
        <v>135</v>
      </c>
      <c r="AS19" s="17" t="s">
        <v>135</v>
      </c>
      <c r="AT19" s="17" t="s">
        <v>135</v>
      </c>
      <c r="AU19" s="17" t="s">
        <v>135</v>
      </c>
      <c r="AV19" s="17" t="s">
        <v>135</v>
      </c>
      <c r="AW19" s="17" t="s">
        <v>135</v>
      </c>
      <c r="AX19" s="17" t="s">
        <v>135</v>
      </c>
      <c r="AY19" s="17" t="s">
        <v>135</v>
      </c>
      <c r="AZ19" s="17" t="s">
        <v>135</v>
      </c>
      <c r="BA19" s="17" t="s">
        <v>135</v>
      </c>
      <c r="BB19" s="17" t="s">
        <v>135</v>
      </c>
      <c r="BC19" s="17" t="s">
        <v>135</v>
      </c>
      <c r="BD19" s="17" t="s">
        <v>135</v>
      </c>
      <c r="BE19" s="17" t="s">
        <v>135</v>
      </c>
      <c r="BF19" s="17" t="s">
        <v>135</v>
      </c>
      <c r="BG19" s="17" t="s">
        <v>135</v>
      </c>
      <c r="BH19" s="17" t="s">
        <v>135</v>
      </c>
      <c r="BI19" s="17" t="s">
        <v>135</v>
      </c>
      <c r="BJ19" s="17" t="s">
        <v>135</v>
      </c>
      <c r="BK19" s="17" t="s">
        <v>135</v>
      </c>
      <c r="BL19" s="17" t="s">
        <v>135</v>
      </c>
      <c r="BM19" s="17" t="s">
        <v>135</v>
      </c>
      <c r="BN19" s="17" t="s">
        <v>135</v>
      </c>
      <c r="BO19" s="17" t="s">
        <v>135</v>
      </c>
    </row>
    <row r="20" spans="1:67" s="21" customFormat="1" ht="15" customHeight="1">
      <c r="A20" s="55" t="s">
        <v>60</v>
      </c>
      <c r="B20" s="17" t="s">
        <v>135</v>
      </c>
      <c r="C20" s="17" t="s">
        <v>135</v>
      </c>
      <c r="D20" s="17" t="s">
        <v>135</v>
      </c>
      <c r="E20" s="17" t="s">
        <v>135</v>
      </c>
      <c r="F20" s="17" t="s">
        <v>135</v>
      </c>
      <c r="G20" s="17" t="s">
        <v>135</v>
      </c>
      <c r="H20" s="17" t="s">
        <v>135</v>
      </c>
      <c r="I20" s="64" t="s">
        <v>156</v>
      </c>
      <c r="J20" s="64" t="s">
        <v>156</v>
      </c>
      <c r="K20" s="17" t="s">
        <v>135</v>
      </c>
      <c r="L20" s="17" t="s">
        <v>135</v>
      </c>
      <c r="M20" s="17" t="s">
        <v>135</v>
      </c>
      <c r="N20" s="17" t="s">
        <v>135</v>
      </c>
      <c r="O20" s="17" t="s">
        <v>135</v>
      </c>
      <c r="P20" s="17" t="s">
        <v>135</v>
      </c>
      <c r="Q20" s="17" t="s">
        <v>135</v>
      </c>
      <c r="R20" s="17" t="s">
        <v>135</v>
      </c>
      <c r="S20" s="17" t="s">
        <v>135</v>
      </c>
      <c r="T20" s="17" t="s">
        <v>135</v>
      </c>
      <c r="U20" s="17" t="s">
        <v>135</v>
      </c>
      <c r="V20" s="17" t="s">
        <v>135</v>
      </c>
      <c r="W20" s="17" t="s">
        <v>135</v>
      </c>
      <c r="X20" s="17" t="s">
        <v>135</v>
      </c>
      <c r="Y20" s="17" t="s">
        <v>135</v>
      </c>
      <c r="Z20" s="17" t="s">
        <v>135</v>
      </c>
      <c r="AA20" s="17" t="s">
        <v>135</v>
      </c>
      <c r="AB20" s="17" t="s">
        <v>135</v>
      </c>
      <c r="AC20" s="17" t="s">
        <v>135</v>
      </c>
      <c r="AD20" s="17" t="s">
        <v>135</v>
      </c>
      <c r="AE20" s="17" t="s">
        <v>135</v>
      </c>
      <c r="AF20" s="17" t="s">
        <v>135</v>
      </c>
      <c r="AG20" s="17" t="s">
        <v>135</v>
      </c>
      <c r="AH20" s="17" t="s">
        <v>135</v>
      </c>
      <c r="AI20" s="17" t="s">
        <v>135</v>
      </c>
      <c r="AJ20" s="17" t="s">
        <v>135</v>
      </c>
      <c r="AK20" s="17" t="s">
        <v>135</v>
      </c>
      <c r="AL20" s="17" t="s">
        <v>135</v>
      </c>
      <c r="AM20" s="17" t="s">
        <v>135</v>
      </c>
      <c r="AN20" s="17" t="s">
        <v>135</v>
      </c>
      <c r="AO20" s="17" t="s">
        <v>135</v>
      </c>
      <c r="AP20" s="17" t="s">
        <v>135</v>
      </c>
      <c r="AQ20" s="17" t="s">
        <v>135</v>
      </c>
      <c r="AR20" s="17" t="s">
        <v>135</v>
      </c>
      <c r="AS20" s="17" t="s">
        <v>135</v>
      </c>
      <c r="AT20" s="17" t="s">
        <v>135</v>
      </c>
      <c r="AU20" s="17" t="s">
        <v>135</v>
      </c>
      <c r="AV20" s="17" t="s">
        <v>135</v>
      </c>
      <c r="AW20" s="17" t="s">
        <v>135</v>
      </c>
      <c r="AX20" s="17" t="s">
        <v>135</v>
      </c>
      <c r="AY20" s="17" t="s">
        <v>135</v>
      </c>
      <c r="AZ20" s="17" t="s">
        <v>135</v>
      </c>
      <c r="BA20" s="17" t="s">
        <v>135</v>
      </c>
      <c r="BB20" s="17" t="s">
        <v>135</v>
      </c>
      <c r="BC20" s="17" t="s">
        <v>135</v>
      </c>
      <c r="BD20" s="17" t="s">
        <v>135</v>
      </c>
      <c r="BE20" s="17" t="s">
        <v>135</v>
      </c>
      <c r="BF20" s="17" t="s">
        <v>135</v>
      </c>
      <c r="BG20" s="17" t="s">
        <v>135</v>
      </c>
      <c r="BH20" s="17" t="s">
        <v>135</v>
      </c>
      <c r="BI20" s="17" t="s">
        <v>135</v>
      </c>
      <c r="BJ20" s="17" t="s">
        <v>135</v>
      </c>
      <c r="BK20" s="17" t="s">
        <v>135</v>
      </c>
      <c r="BL20" s="17" t="s">
        <v>135</v>
      </c>
      <c r="BM20" s="17" t="s">
        <v>135</v>
      </c>
      <c r="BN20" s="17" t="s">
        <v>135</v>
      </c>
      <c r="BO20" s="17" t="s">
        <v>135</v>
      </c>
    </row>
    <row r="21" spans="1:67" s="21" customFormat="1" ht="15" customHeight="1">
      <c r="A21" s="55" t="s">
        <v>61</v>
      </c>
      <c r="B21" s="17" t="s">
        <v>135</v>
      </c>
      <c r="C21" s="17" t="s">
        <v>135</v>
      </c>
      <c r="D21" s="17" t="s">
        <v>135</v>
      </c>
      <c r="E21" s="17" t="s">
        <v>135</v>
      </c>
      <c r="F21" s="17" t="s">
        <v>135</v>
      </c>
      <c r="G21" s="17" t="s">
        <v>135</v>
      </c>
      <c r="H21" s="17" t="s">
        <v>135</v>
      </c>
      <c r="I21" s="64" t="s">
        <v>156</v>
      </c>
      <c r="J21" s="64" t="s">
        <v>156</v>
      </c>
      <c r="K21" s="17" t="s">
        <v>135</v>
      </c>
      <c r="L21" s="17" t="s">
        <v>135</v>
      </c>
      <c r="M21" s="17" t="s">
        <v>135</v>
      </c>
      <c r="N21" s="17" t="s">
        <v>135</v>
      </c>
      <c r="O21" s="17" t="s">
        <v>135</v>
      </c>
      <c r="P21" s="17" t="s">
        <v>135</v>
      </c>
      <c r="Q21" s="17" t="s">
        <v>135</v>
      </c>
      <c r="R21" s="17" t="s">
        <v>135</v>
      </c>
      <c r="S21" s="17" t="s">
        <v>135</v>
      </c>
      <c r="T21" s="17" t="s">
        <v>135</v>
      </c>
      <c r="U21" s="17" t="s">
        <v>135</v>
      </c>
      <c r="V21" s="17" t="s">
        <v>135</v>
      </c>
      <c r="W21" s="17" t="s">
        <v>135</v>
      </c>
      <c r="X21" s="17" t="s">
        <v>135</v>
      </c>
      <c r="Y21" s="17" t="s">
        <v>135</v>
      </c>
      <c r="Z21" s="17" t="s">
        <v>135</v>
      </c>
      <c r="AA21" s="17" t="s">
        <v>135</v>
      </c>
      <c r="AB21" s="17" t="s">
        <v>135</v>
      </c>
      <c r="AC21" s="17" t="s">
        <v>135</v>
      </c>
      <c r="AD21" s="17" t="s">
        <v>135</v>
      </c>
      <c r="AE21" s="17" t="s">
        <v>135</v>
      </c>
      <c r="AF21" s="17" t="s">
        <v>135</v>
      </c>
      <c r="AG21" s="17" t="s">
        <v>135</v>
      </c>
      <c r="AH21" s="17" t="s">
        <v>135</v>
      </c>
      <c r="AI21" s="17" t="s">
        <v>135</v>
      </c>
      <c r="AJ21" s="17" t="s">
        <v>135</v>
      </c>
      <c r="AK21" s="17" t="s">
        <v>135</v>
      </c>
      <c r="AL21" s="17" t="s">
        <v>135</v>
      </c>
      <c r="AM21" s="17" t="s">
        <v>135</v>
      </c>
      <c r="AN21" s="17" t="s">
        <v>135</v>
      </c>
      <c r="AO21" s="17" t="s">
        <v>135</v>
      </c>
      <c r="AP21" s="17" t="s">
        <v>135</v>
      </c>
      <c r="AQ21" s="17" t="s">
        <v>135</v>
      </c>
      <c r="AR21" s="17" t="s">
        <v>135</v>
      </c>
      <c r="AS21" s="17" t="s">
        <v>135</v>
      </c>
      <c r="AT21" s="17" t="s">
        <v>135</v>
      </c>
      <c r="AU21" s="17" t="s">
        <v>135</v>
      </c>
      <c r="AV21" s="17" t="s">
        <v>135</v>
      </c>
      <c r="AW21" s="17" t="s">
        <v>135</v>
      </c>
      <c r="AX21" s="17" t="s">
        <v>135</v>
      </c>
      <c r="AY21" s="17" t="s">
        <v>135</v>
      </c>
      <c r="AZ21" s="17" t="s">
        <v>135</v>
      </c>
      <c r="BA21" s="17" t="s">
        <v>135</v>
      </c>
      <c r="BB21" s="17" t="s">
        <v>135</v>
      </c>
      <c r="BC21" s="17" t="s">
        <v>135</v>
      </c>
      <c r="BD21" s="17" t="s">
        <v>135</v>
      </c>
      <c r="BE21" s="17" t="s">
        <v>135</v>
      </c>
      <c r="BF21" s="17" t="s">
        <v>135</v>
      </c>
      <c r="BG21" s="17" t="s">
        <v>135</v>
      </c>
      <c r="BH21" s="17" t="s">
        <v>135</v>
      </c>
      <c r="BI21" s="17" t="s">
        <v>135</v>
      </c>
      <c r="BJ21" s="17" t="s">
        <v>135</v>
      </c>
      <c r="BK21" s="17" t="s">
        <v>135</v>
      </c>
      <c r="BL21" s="17" t="s">
        <v>135</v>
      </c>
      <c r="BM21" s="17" t="s">
        <v>135</v>
      </c>
      <c r="BN21" s="17" t="s">
        <v>135</v>
      </c>
      <c r="BO21" s="17" t="s">
        <v>135</v>
      </c>
    </row>
    <row r="22" spans="1:67" s="21" customFormat="1" ht="15" customHeight="1">
      <c r="A22" s="55" t="s">
        <v>62</v>
      </c>
      <c r="B22" s="17" t="s">
        <v>135</v>
      </c>
      <c r="C22" s="17" t="s">
        <v>135</v>
      </c>
      <c r="D22" s="17" t="s">
        <v>135</v>
      </c>
      <c r="E22" s="17" t="s">
        <v>135</v>
      </c>
      <c r="F22" s="17" t="s">
        <v>135</v>
      </c>
      <c r="G22" s="17" t="s">
        <v>135</v>
      </c>
      <c r="H22" s="17" t="s">
        <v>135</v>
      </c>
      <c r="I22" s="64" t="s">
        <v>156</v>
      </c>
      <c r="J22" s="64" t="s">
        <v>156</v>
      </c>
      <c r="K22" s="17" t="s">
        <v>135</v>
      </c>
      <c r="L22" s="17" t="s">
        <v>135</v>
      </c>
      <c r="M22" s="17" t="s">
        <v>135</v>
      </c>
      <c r="N22" s="17" t="s">
        <v>135</v>
      </c>
      <c r="O22" s="17" t="s">
        <v>135</v>
      </c>
      <c r="P22" s="17" t="s">
        <v>135</v>
      </c>
      <c r="Q22" s="17" t="s">
        <v>135</v>
      </c>
      <c r="R22" s="17" t="s">
        <v>135</v>
      </c>
      <c r="S22" s="17" t="s">
        <v>135</v>
      </c>
      <c r="T22" s="17" t="s">
        <v>135</v>
      </c>
      <c r="U22" s="17" t="s">
        <v>135</v>
      </c>
      <c r="V22" s="17" t="s">
        <v>135</v>
      </c>
      <c r="W22" s="17" t="s">
        <v>135</v>
      </c>
      <c r="X22" s="17" t="s">
        <v>135</v>
      </c>
      <c r="Y22" s="17" t="s">
        <v>135</v>
      </c>
      <c r="Z22" s="17" t="s">
        <v>135</v>
      </c>
      <c r="AA22" s="17" t="s">
        <v>135</v>
      </c>
      <c r="AB22" s="17" t="s">
        <v>135</v>
      </c>
      <c r="AC22" s="17" t="s">
        <v>135</v>
      </c>
      <c r="AD22" s="17" t="s">
        <v>135</v>
      </c>
      <c r="AE22" s="17" t="s">
        <v>135</v>
      </c>
      <c r="AF22" s="17" t="s">
        <v>135</v>
      </c>
      <c r="AG22" s="17" t="s">
        <v>135</v>
      </c>
      <c r="AH22" s="17" t="s">
        <v>135</v>
      </c>
      <c r="AI22" s="17" t="s">
        <v>135</v>
      </c>
      <c r="AJ22" s="17" t="s">
        <v>135</v>
      </c>
      <c r="AK22" s="17" t="s">
        <v>135</v>
      </c>
      <c r="AL22" s="17" t="s">
        <v>135</v>
      </c>
      <c r="AM22" s="17" t="s">
        <v>135</v>
      </c>
      <c r="AN22" s="17" t="s">
        <v>135</v>
      </c>
      <c r="AO22" s="17" t="s">
        <v>135</v>
      </c>
      <c r="AP22" s="17" t="s">
        <v>135</v>
      </c>
      <c r="AQ22" s="17" t="s">
        <v>135</v>
      </c>
      <c r="AR22" s="17" t="s">
        <v>135</v>
      </c>
      <c r="AS22" s="17" t="s">
        <v>135</v>
      </c>
      <c r="AT22" s="17" t="s">
        <v>135</v>
      </c>
      <c r="AU22" s="17" t="s">
        <v>135</v>
      </c>
      <c r="AV22" s="17" t="s">
        <v>135</v>
      </c>
      <c r="AW22" s="17" t="s">
        <v>135</v>
      </c>
      <c r="AX22" s="17" t="s">
        <v>135</v>
      </c>
      <c r="AY22" s="17" t="s">
        <v>135</v>
      </c>
      <c r="AZ22" s="17" t="s">
        <v>135</v>
      </c>
      <c r="BA22" s="17" t="s">
        <v>135</v>
      </c>
      <c r="BB22" s="17" t="s">
        <v>135</v>
      </c>
      <c r="BC22" s="17" t="s">
        <v>135</v>
      </c>
      <c r="BD22" s="17" t="s">
        <v>135</v>
      </c>
      <c r="BE22" s="17" t="s">
        <v>135</v>
      </c>
      <c r="BF22" s="17" t="s">
        <v>135</v>
      </c>
      <c r="BG22" s="17" t="s">
        <v>135</v>
      </c>
      <c r="BH22" s="17" t="s">
        <v>135</v>
      </c>
      <c r="BI22" s="17" t="s">
        <v>135</v>
      </c>
      <c r="BJ22" s="17" t="s">
        <v>135</v>
      </c>
      <c r="BK22" s="17" t="s">
        <v>135</v>
      </c>
      <c r="BL22" s="17" t="s">
        <v>135</v>
      </c>
      <c r="BM22" s="17" t="s">
        <v>135</v>
      </c>
      <c r="BN22" s="17" t="s">
        <v>135</v>
      </c>
      <c r="BO22" s="17" t="s">
        <v>135</v>
      </c>
    </row>
    <row r="23" spans="1:67" s="21" customFormat="1" ht="15" customHeight="1">
      <c r="A23" s="55" t="s">
        <v>63</v>
      </c>
      <c r="B23" s="17" t="s">
        <v>135</v>
      </c>
      <c r="C23" s="17" t="s">
        <v>135</v>
      </c>
      <c r="D23" s="17" t="s">
        <v>135</v>
      </c>
      <c r="E23" s="17" t="s">
        <v>135</v>
      </c>
      <c r="F23" s="17" t="s">
        <v>135</v>
      </c>
      <c r="G23" s="17" t="s">
        <v>135</v>
      </c>
      <c r="H23" s="17" t="s">
        <v>135</v>
      </c>
      <c r="I23" s="64" t="s">
        <v>156</v>
      </c>
      <c r="J23" s="64" t="s">
        <v>156</v>
      </c>
      <c r="K23" s="17" t="s">
        <v>135</v>
      </c>
      <c r="L23" s="17" t="s">
        <v>135</v>
      </c>
      <c r="M23" s="17" t="s">
        <v>135</v>
      </c>
      <c r="N23" s="17" t="s">
        <v>135</v>
      </c>
      <c r="O23" s="17" t="s">
        <v>135</v>
      </c>
      <c r="P23" s="17" t="s">
        <v>135</v>
      </c>
      <c r="Q23" s="17" t="s">
        <v>135</v>
      </c>
      <c r="R23" s="17" t="s">
        <v>135</v>
      </c>
      <c r="S23" s="17" t="s">
        <v>135</v>
      </c>
      <c r="T23" s="17" t="s">
        <v>135</v>
      </c>
      <c r="U23" s="17" t="s">
        <v>135</v>
      </c>
      <c r="V23" s="17" t="s">
        <v>135</v>
      </c>
      <c r="W23" s="17" t="s">
        <v>135</v>
      </c>
      <c r="X23" s="17" t="s">
        <v>135</v>
      </c>
      <c r="Y23" s="17" t="s">
        <v>135</v>
      </c>
      <c r="Z23" s="17" t="s">
        <v>135</v>
      </c>
      <c r="AA23" s="17" t="s">
        <v>135</v>
      </c>
      <c r="AB23" s="17" t="s">
        <v>135</v>
      </c>
      <c r="AC23" s="17" t="s">
        <v>135</v>
      </c>
      <c r="AD23" s="17" t="s">
        <v>135</v>
      </c>
      <c r="AE23" s="17" t="s">
        <v>135</v>
      </c>
      <c r="AF23" s="17" t="s">
        <v>135</v>
      </c>
      <c r="AG23" s="17" t="s">
        <v>135</v>
      </c>
      <c r="AH23" s="17" t="s">
        <v>135</v>
      </c>
      <c r="AI23" s="17" t="s">
        <v>135</v>
      </c>
      <c r="AJ23" s="17" t="s">
        <v>135</v>
      </c>
      <c r="AK23" s="17" t="s">
        <v>135</v>
      </c>
      <c r="AL23" s="17" t="s">
        <v>135</v>
      </c>
      <c r="AM23" s="17" t="s">
        <v>135</v>
      </c>
      <c r="AN23" s="17" t="s">
        <v>135</v>
      </c>
      <c r="AO23" s="17" t="s">
        <v>135</v>
      </c>
      <c r="AP23" s="17" t="s">
        <v>135</v>
      </c>
      <c r="AQ23" s="17" t="s">
        <v>135</v>
      </c>
      <c r="AR23" s="17" t="s">
        <v>135</v>
      </c>
      <c r="AS23" s="17" t="s">
        <v>135</v>
      </c>
      <c r="AT23" s="17" t="s">
        <v>135</v>
      </c>
      <c r="AU23" s="17" t="s">
        <v>135</v>
      </c>
      <c r="AV23" s="17" t="s">
        <v>135</v>
      </c>
      <c r="AW23" s="17" t="s">
        <v>135</v>
      </c>
      <c r="AX23" s="17" t="s">
        <v>135</v>
      </c>
      <c r="AY23" s="17" t="s">
        <v>135</v>
      </c>
      <c r="AZ23" s="17" t="s">
        <v>135</v>
      </c>
      <c r="BA23" s="17" t="s">
        <v>135</v>
      </c>
      <c r="BB23" s="17" t="s">
        <v>135</v>
      </c>
      <c r="BC23" s="17" t="s">
        <v>135</v>
      </c>
      <c r="BD23" s="17" t="s">
        <v>135</v>
      </c>
      <c r="BE23" s="17" t="s">
        <v>135</v>
      </c>
      <c r="BF23" s="17" t="s">
        <v>135</v>
      </c>
      <c r="BG23" s="17" t="s">
        <v>135</v>
      </c>
      <c r="BH23" s="17" t="s">
        <v>135</v>
      </c>
      <c r="BI23" s="17" t="s">
        <v>135</v>
      </c>
      <c r="BJ23" s="17" t="s">
        <v>135</v>
      </c>
      <c r="BK23" s="17" t="s">
        <v>135</v>
      </c>
      <c r="BL23" s="17" t="s">
        <v>135</v>
      </c>
      <c r="BM23" s="17" t="s">
        <v>135</v>
      </c>
      <c r="BN23" s="17" t="s">
        <v>135</v>
      </c>
      <c r="BO23" s="17" t="s">
        <v>135</v>
      </c>
    </row>
    <row r="24" spans="1:67" s="21" customFormat="1" ht="15" customHeight="1">
      <c r="A24" s="55" t="s">
        <v>64</v>
      </c>
      <c r="B24" s="17" t="s">
        <v>135</v>
      </c>
      <c r="C24" s="17" t="s">
        <v>135</v>
      </c>
      <c r="D24" s="17" t="s">
        <v>135</v>
      </c>
      <c r="E24" s="17" t="s">
        <v>135</v>
      </c>
      <c r="F24" s="17" t="s">
        <v>135</v>
      </c>
      <c r="G24" s="17" t="s">
        <v>135</v>
      </c>
      <c r="H24" s="17" t="s">
        <v>135</v>
      </c>
      <c r="I24" s="64" t="s">
        <v>156</v>
      </c>
      <c r="J24" s="64" t="s">
        <v>156</v>
      </c>
      <c r="K24" s="17" t="s">
        <v>135</v>
      </c>
      <c r="L24" s="17" t="s">
        <v>135</v>
      </c>
      <c r="M24" s="17" t="s">
        <v>135</v>
      </c>
      <c r="N24" s="17" t="s">
        <v>135</v>
      </c>
      <c r="O24" s="17" t="s">
        <v>135</v>
      </c>
      <c r="P24" s="17" t="s">
        <v>135</v>
      </c>
      <c r="Q24" s="17" t="s">
        <v>135</v>
      </c>
      <c r="R24" s="17" t="s">
        <v>135</v>
      </c>
      <c r="S24" s="17" t="s">
        <v>135</v>
      </c>
      <c r="T24" s="17" t="s">
        <v>135</v>
      </c>
      <c r="U24" s="17" t="s">
        <v>135</v>
      </c>
      <c r="V24" s="17" t="s">
        <v>135</v>
      </c>
      <c r="W24" s="17" t="s">
        <v>135</v>
      </c>
      <c r="X24" s="17" t="s">
        <v>135</v>
      </c>
      <c r="Y24" s="17" t="s">
        <v>135</v>
      </c>
      <c r="Z24" s="17" t="s">
        <v>135</v>
      </c>
      <c r="AA24" s="17" t="s">
        <v>135</v>
      </c>
      <c r="AB24" s="17" t="s">
        <v>135</v>
      </c>
      <c r="AC24" s="17" t="s">
        <v>135</v>
      </c>
      <c r="AD24" s="17" t="s">
        <v>135</v>
      </c>
      <c r="AE24" s="17" t="s">
        <v>135</v>
      </c>
      <c r="AF24" s="17" t="s">
        <v>135</v>
      </c>
      <c r="AG24" s="17" t="s">
        <v>135</v>
      </c>
      <c r="AH24" s="17" t="s">
        <v>135</v>
      </c>
      <c r="AI24" s="17" t="s">
        <v>135</v>
      </c>
      <c r="AJ24" s="17" t="s">
        <v>135</v>
      </c>
      <c r="AK24" s="17" t="s">
        <v>135</v>
      </c>
      <c r="AL24" s="17" t="s">
        <v>135</v>
      </c>
      <c r="AM24" s="17" t="s">
        <v>135</v>
      </c>
      <c r="AN24" s="17" t="s">
        <v>135</v>
      </c>
      <c r="AO24" s="17" t="s">
        <v>135</v>
      </c>
      <c r="AP24" s="17" t="s">
        <v>135</v>
      </c>
      <c r="AQ24" s="17" t="s">
        <v>135</v>
      </c>
      <c r="AR24" s="17" t="s">
        <v>135</v>
      </c>
      <c r="AS24" s="17" t="s">
        <v>135</v>
      </c>
      <c r="AT24" s="17" t="s">
        <v>135</v>
      </c>
      <c r="AU24" s="17" t="s">
        <v>135</v>
      </c>
      <c r="AV24" s="17" t="s">
        <v>135</v>
      </c>
      <c r="AW24" s="17" t="s">
        <v>135</v>
      </c>
      <c r="AX24" s="17" t="s">
        <v>135</v>
      </c>
      <c r="AY24" s="17" t="s">
        <v>135</v>
      </c>
      <c r="AZ24" s="17" t="s">
        <v>135</v>
      </c>
      <c r="BA24" s="17" t="s">
        <v>135</v>
      </c>
      <c r="BB24" s="17" t="s">
        <v>135</v>
      </c>
      <c r="BC24" s="17" t="s">
        <v>135</v>
      </c>
      <c r="BD24" s="17" t="s">
        <v>135</v>
      </c>
      <c r="BE24" s="17" t="s">
        <v>135</v>
      </c>
      <c r="BF24" s="17" t="s">
        <v>135</v>
      </c>
      <c r="BG24" s="17" t="s">
        <v>135</v>
      </c>
      <c r="BH24" s="17" t="s">
        <v>135</v>
      </c>
      <c r="BI24" s="17" t="s">
        <v>135</v>
      </c>
      <c r="BJ24" s="17" t="s">
        <v>135</v>
      </c>
      <c r="BK24" s="17" t="s">
        <v>135</v>
      </c>
      <c r="BL24" s="17" t="s">
        <v>135</v>
      </c>
      <c r="BM24" s="17" t="s">
        <v>135</v>
      </c>
      <c r="BN24" s="17" t="s">
        <v>135</v>
      </c>
      <c r="BO24" s="17" t="s">
        <v>135</v>
      </c>
    </row>
    <row r="25" spans="1:67" s="21" customFormat="1" ht="15" customHeight="1">
      <c r="A25" s="55" t="s">
        <v>65</v>
      </c>
      <c r="B25" s="8">
        <v>20519</v>
      </c>
      <c r="C25" s="8">
        <v>12085</v>
      </c>
      <c r="D25" s="18">
        <v>32604</v>
      </c>
      <c r="E25" s="34">
        <v>354873</v>
      </c>
      <c r="F25" s="34">
        <v>5015328</v>
      </c>
      <c r="G25" s="34">
        <v>1076710</v>
      </c>
      <c r="H25" s="34">
        <v>6092038</v>
      </c>
      <c r="I25" s="34">
        <v>221516</v>
      </c>
      <c r="J25" s="34">
        <v>-24756</v>
      </c>
      <c r="K25" s="34">
        <v>223650</v>
      </c>
      <c r="L25" s="34">
        <v>-24517</v>
      </c>
      <c r="M25" s="17" t="s">
        <v>135</v>
      </c>
      <c r="N25" s="17" t="s">
        <v>135</v>
      </c>
      <c r="O25" s="12">
        <v>9962</v>
      </c>
      <c r="P25" s="12">
        <v>1319</v>
      </c>
      <c r="Q25" s="17" t="s">
        <v>135</v>
      </c>
      <c r="R25" s="17" t="s">
        <v>135</v>
      </c>
      <c r="S25" s="17" t="s">
        <v>135</v>
      </c>
      <c r="T25" s="17" t="s">
        <v>135</v>
      </c>
      <c r="U25" s="17" t="s">
        <v>135</v>
      </c>
      <c r="V25" s="17" t="s">
        <v>135</v>
      </c>
      <c r="W25" s="34">
        <v>7032</v>
      </c>
      <c r="X25" s="34">
        <v>6489</v>
      </c>
      <c r="Y25" s="34">
        <v>48799</v>
      </c>
      <c r="Z25" s="34">
        <v>48367</v>
      </c>
      <c r="AA25" s="34">
        <v>70414</v>
      </c>
      <c r="AB25" s="34">
        <v>70357</v>
      </c>
      <c r="AC25" s="17" t="s">
        <v>135</v>
      </c>
      <c r="AD25" s="17" t="s">
        <v>135</v>
      </c>
      <c r="AE25" s="17" t="s">
        <v>135</v>
      </c>
      <c r="AF25" s="17" t="s">
        <v>135</v>
      </c>
      <c r="AG25" s="34">
        <v>22607</v>
      </c>
      <c r="AH25" s="34">
        <v>21417</v>
      </c>
      <c r="AI25" s="34">
        <v>101919</v>
      </c>
      <c r="AJ25" s="34">
        <v>84091</v>
      </c>
      <c r="AK25" s="34">
        <v>-26781</v>
      </c>
      <c r="AL25" s="34">
        <v>-1927</v>
      </c>
      <c r="AM25" s="34">
        <v>223990</v>
      </c>
      <c r="AN25" s="34">
        <v>228795</v>
      </c>
      <c r="AO25" s="12">
        <v>20286</v>
      </c>
      <c r="AP25" s="12">
        <v>85382</v>
      </c>
      <c r="AQ25" s="12">
        <v>4484</v>
      </c>
      <c r="AR25" s="12">
        <v>1533</v>
      </c>
      <c r="AS25" s="12">
        <v>2952</v>
      </c>
      <c r="AT25" s="17" t="s">
        <v>135</v>
      </c>
      <c r="AU25" s="34">
        <v>1876</v>
      </c>
      <c r="AV25" s="17" t="s">
        <v>135</v>
      </c>
      <c r="AW25" s="34">
        <v>148</v>
      </c>
      <c r="AX25" s="17" t="s">
        <v>135</v>
      </c>
      <c r="AY25" s="34">
        <v>27952</v>
      </c>
      <c r="AZ25" s="34">
        <v>121817</v>
      </c>
      <c r="BA25" s="17" t="s">
        <v>135</v>
      </c>
      <c r="BB25" s="34">
        <v>7092</v>
      </c>
      <c r="BC25" s="17" t="s">
        <v>135</v>
      </c>
      <c r="BD25" s="34">
        <v>10934</v>
      </c>
      <c r="BE25" s="17" t="s">
        <v>135</v>
      </c>
      <c r="BF25" s="17" t="s">
        <v>135</v>
      </c>
      <c r="BG25" s="17" t="s">
        <v>135</v>
      </c>
      <c r="BH25" s="34">
        <v>44165</v>
      </c>
      <c r="BI25" s="17" t="s">
        <v>135</v>
      </c>
      <c r="BJ25" s="17" t="s">
        <v>135</v>
      </c>
      <c r="BK25" s="17" t="s">
        <v>135</v>
      </c>
      <c r="BL25" s="34">
        <v>166926</v>
      </c>
      <c r="BM25" s="34">
        <v>160167</v>
      </c>
      <c r="BN25" s="8">
        <v>3656</v>
      </c>
      <c r="BO25" s="8">
        <v>1600</v>
      </c>
    </row>
    <row r="26" spans="1:67" s="21" customFormat="1" ht="15" customHeight="1">
      <c r="A26" s="55" t="s">
        <v>66</v>
      </c>
      <c r="B26" s="8">
        <v>21470</v>
      </c>
      <c r="C26" s="8">
        <v>10608</v>
      </c>
      <c r="D26" s="18">
        <v>32078</v>
      </c>
      <c r="E26" s="18">
        <v>380446</v>
      </c>
      <c r="F26" s="8">
        <v>5963774</v>
      </c>
      <c r="G26" s="8">
        <v>1135864</v>
      </c>
      <c r="H26" s="18">
        <v>7099638</v>
      </c>
      <c r="I26" s="18">
        <v>271581</v>
      </c>
      <c r="J26" s="18">
        <v>-32209</v>
      </c>
      <c r="K26" s="18">
        <v>274793</v>
      </c>
      <c r="L26" s="34">
        <v>-31695</v>
      </c>
      <c r="M26" s="17" t="s">
        <v>135</v>
      </c>
      <c r="N26" s="17" t="s">
        <v>135</v>
      </c>
      <c r="O26" s="12">
        <v>11763</v>
      </c>
      <c r="P26" s="12">
        <v>1530</v>
      </c>
      <c r="Q26" s="17" t="s">
        <v>135</v>
      </c>
      <c r="R26" s="17" t="s">
        <v>135</v>
      </c>
      <c r="S26" s="17" t="s">
        <v>135</v>
      </c>
      <c r="T26" s="17" t="s">
        <v>135</v>
      </c>
      <c r="U26" s="17" t="s">
        <v>135</v>
      </c>
      <c r="V26" s="17" t="s">
        <v>135</v>
      </c>
      <c r="W26" s="12">
        <v>8386</v>
      </c>
      <c r="X26" s="8">
        <v>7863</v>
      </c>
      <c r="Y26" s="12">
        <v>58266</v>
      </c>
      <c r="Z26" s="8">
        <v>57785</v>
      </c>
      <c r="AA26" s="8">
        <v>89441</v>
      </c>
      <c r="AB26" s="8">
        <v>89438</v>
      </c>
      <c r="AC26" s="17" t="s">
        <v>135</v>
      </c>
      <c r="AD26" s="17" t="s">
        <v>135</v>
      </c>
      <c r="AE26" s="17" t="s">
        <v>135</v>
      </c>
      <c r="AF26" s="17" t="s">
        <v>135</v>
      </c>
      <c r="AG26" s="12">
        <v>29294</v>
      </c>
      <c r="AH26" s="8">
        <v>27928</v>
      </c>
      <c r="AI26" s="12">
        <v>111696</v>
      </c>
      <c r="AJ26" s="8">
        <v>99872</v>
      </c>
      <c r="AK26" s="12">
        <v>-34185</v>
      </c>
      <c r="AL26" s="8">
        <v>-1838</v>
      </c>
      <c r="AM26" s="12">
        <v>262898</v>
      </c>
      <c r="AN26" s="8">
        <v>281050</v>
      </c>
      <c r="AO26" s="12">
        <v>14466</v>
      </c>
      <c r="AP26" s="12">
        <v>88062</v>
      </c>
      <c r="AQ26" s="12">
        <v>5081</v>
      </c>
      <c r="AR26" s="12">
        <v>1601</v>
      </c>
      <c r="AS26" s="12">
        <v>3480</v>
      </c>
      <c r="AT26" s="17" t="s">
        <v>135</v>
      </c>
      <c r="AU26" s="12">
        <v>2651</v>
      </c>
      <c r="AV26" s="17" t="s">
        <v>135</v>
      </c>
      <c r="AW26" s="12">
        <v>200</v>
      </c>
      <c r="AX26" s="17" t="s">
        <v>135</v>
      </c>
      <c r="AY26" s="12">
        <v>32355</v>
      </c>
      <c r="AZ26" s="8">
        <v>122489</v>
      </c>
      <c r="BA26" s="17" t="s">
        <v>135</v>
      </c>
      <c r="BB26" s="12">
        <v>10068</v>
      </c>
      <c r="BC26" s="17" t="s">
        <v>135</v>
      </c>
      <c r="BD26" s="12">
        <v>13895</v>
      </c>
      <c r="BE26" s="17" t="s">
        <v>135</v>
      </c>
      <c r="BF26" s="17" t="s">
        <v>135</v>
      </c>
      <c r="BG26" s="17" t="s">
        <v>135</v>
      </c>
      <c r="BH26" s="12">
        <v>55432</v>
      </c>
      <c r="BI26" s="17" t="s">
        <v>135</v>
      </c>
      <c r="BJ26" s="17" t="s">
        <v>135</v>
      </c>
      <c r="BK26" s="17" t="s">
        <v>135</v>
      </c>
      <c r="BL26" s="8">
        <v>181665</v>
      </c>
      <c r="BM26" s="8">
        <v>174519</v>
      </c>
      <c r="BN26" s="8">
        <v>3296</v>
      </c>
      <c r="BO26" s="8">
        <v>1335</v>
      </c>
    </row>
    <row r="27" spans="1:67" s="21" customFormat="1" ht="15" customHeight="1">
      <c r="A27" s="55" t="s">
        <v>67</v>
      </c>
      <c r="B27" s="8">
        <v>22237</v>
      </c>
      <c r="C27" s="8">
        <v>11418</v>
      </c>
      <c r="D27" s="18">
        <v>33655</v>
      </c>
      <c r="E27" s="18">
        <v>430583</v>
      </c>
      <c r="F27" s="8">
        <v>6918742</v>
      </c>
      <c r="G27" s="8">
        <v>1273985</v>
      </c>
      <c r="H27" s="18">
        <v>8192726</v>
      </c>
      <c r="I27" s="18">
        <v>292127</v>
      </c>
      <c r="J27" s="18">
        <v>-37269</v>
      </c>
      <c r="K27" s="18">
        <v>294504</v>
      </c>
      <c r="L27" s="34">
        <v>-36220</v>
      </c>
      <c r="M27" s="17" t="s">
        <v>135</v>
      </c>
      <c r="N27" s="17" t="s">
        <v>135</v>
      </c>
      <c r="O27" s="12">
        <v>10449</v>
      </c>
      <c r="P27" s="12">
        <v>1307</v>
      </c>
      <c r="Q27" s="17" t="s">
        <v>135</v>
      </c>
      <c r="R27" s="17" t="s">
        <v>135</v>
      </c>
      <c r="S27" s="17" t="s">
        <v>135</v>
      </c>
      <c r="T27" s="17" t="s">
        <v>135</v>
      </c>
      <c r="U27" s="17" t="s">
        <v>135</v>
      </c>
      <c r="V27" s="17" t="s">
        <v>135</v>
      </c>
      <c r="W27" s="12">
        <v>10231</v>
      </c>
      <c r="X27" s="8">
        <v>9469</v>
      </c>
      <c r="Y27" s="12">
        <v>64063</v>
      </c>
      <c r="Z27" s="8">
        <v>63294</v>
      </c>
      <c r="AA27" s="8">
        <v>96179</v>
      </c>
      <c r="AB27" s="8">
        <v>96169</v>
      </c>
      <c r="AC27" s="17" t="s">
        <v>135</v>
      </c>
      <c r="AD27" s="17" t="s">
        <v>135</v>
      </c>
      <c r="AE27" s="17" t="s">
        <v>135</v>
      </c>
      <c r="AF27" s="17" t="s">
        <v>135</v>
      </c>
      <c r="AG27" s="12">
        <v>32964</v>
      </c>
      <c r="AH27" s="8">
        <v>31326</v>
      </c>
      <c r="AI27" s="12">
        <v>119042</v>
      </c>
      <c r="AJ27" s="8">
        <v>108476</v>
      </c>
      <c r="AK27" s="12">
        <v>-41157</v>
      </c>
      <c r="AL27" s="8">
        <v>-2940</v>
      </c>
      <c r="AM27" s="12">
        <v>281321</v>
      </c>
      <c r="AN27" s="8">
        <v>305794</v>
      </c>
      <c r="AO27" s="12">
        <v>15955</v>
      </c>
      <c r="AP27" s="12">
        <v>101875</v>
      </c>
      <c r="AQ27" s="12">
        <v>5727</v>
      </c>
      <c r="AR27" s="12">
        <v>1842</v>
      </c>
      <c r="AS27" s="12">
        <v>3885</v>
      </c>
      <c r="AT27" s="17" t="s">
        <v>135</v>
      </c>
      <c r="AU27" s="12">
        <v>2140</v>
      </c>
      <c r="AV27" s="17" t="s">
        <v>135</v>
      </c>
      <c r="AW27" s="12">
        <v>296</v>
      </c>
      <c r="AX27" s="9">
        <v>31483</v>
      </c>
      <c r="AY27" s="12">
        <v>37106</v>
      </c>
      <c r="AZ27" s="8">
        <v>127145</v>
      </c>
      <c r="BA27" s="9">
        <v>1086</v>
      </c>
      <c r="BB27" s="12">
        <v>11881</v>
      </c>
      <c r="BC27" s="8">
        <v>12067</v>
      </c>
      <c r="BD27" s="12">
        <v>14495</v>
      </c>
      <c r="BE27" s="17" t="s">
        <v>135</v>
      </c>
      <c r="BF27" s="17" t="s">
        <v>135</v>
      </c>
      <c r="BG27" s="8">
        <v>2574</v>
      </c>
      <c r="BH27" s="12">
        <v>67595</v>
      </c>
      <c r="BI27" s="17" t="s">
        <v>135</v>
      </c>
      <c r="BJ27" s="17" t="s">
        <v>135</v>
      </c>
      <c r="BK27" s="17" t="s">
        <v>135</v>
      </c>
      <c r="BL27" s="8">
        <v>226189</v>
      </c>
      <c r="BM27" s="8">
        <v>214751</v>
      </c>
      <c r="BN27" s="17" t="s">
        <v>135</v>
      </c>
      <c r="BO27" s="8">
        <v>2288</v>
      </c>
    </row>
    <row r="28" spans="1:67" s="21" customFormat="1" ht="15" customHeight="1">
      <c r="A28" s="55" t="s">
        <v>68</v>
      </c>
      <c r="B28" s="8">
        <v>23199</v>
      </c>
      <c r="C28" s="8">
        <v>11007</v>
      </c>
      <c r="D28" s="8">
        <v>34206</v>
      </c>
      <c r="E28" s="8">
        <v>449886</v>
      </c>
      <c r="F28" s="8">
        <v>8011587</v>
      </c>
      <c r="G28" s="8">
        <v>1429858</v>
      </c>
      <c r="H28" s="8">
        <v>9441445</v>
      </c>
      <c r="I28" s="8">
        <v>351268</v>
      </c>
      <c r="J28" s="8">
        <v>-40635</v>
      </c>
      <c r="K28" s="8">
        <v>356218</v>
      </c>
      <c r="L28" s="34">
        <v>-40454</v>
      </c>
      <c r="M28" s="8">
        <v>121612</v>
      </c>
      <c r="N28" s="17" t="s">
        <v>135</v>
      </c>
      <c r="O28" s="8">
        <v>16469</v>
      </c>
      <c r="P28" s="8">
        <v>2168</v>
      </c>
      <c r="Q28" s="8">
        <v>4850</v>
      </c>
      <c r="R28" s="8">
        <v>250</v>
      </c>
      <c r="S28" s="17" t="s">
        <v>135</v>
      </c>
      <c r="T28" s="8">
        <v>470</v>
      </c>
      <c r="U28" s="17" t="s">
        <v>135</v>
      </c>
      <c r="V28" s="17" t="s">
        <v>135</v>
      </c>
      <c r="W28" s="8">
        <v>10366</v>
      </c>
      <c r="X28" s="8">
        <v>9817</v>
      </c>
      <c r="Y28" s="8">
        <v>66960</v>
      </c>
      <c r="Z28" s="8">
        <v>66854</v>
      </c>
      <c r="AA28" s="8">
        <v>119090</v>
      </c>
      <c r="AB28" s="8">
        <v>119067</v>
      </c>
      <c r="AC28" s="17" t="s">
        <v>135</v>
      </c>
      <c r="AD28" s="17" t="s">
        <v>135</v>
      </c>
      <c r="AE28" s="17" t="s">
        <v>135</v>
      </c>
      <c r="AF28" s="17" t="s">
        <v>135</v>
      </c>
      <c r="AG28" s="8">
        <v>41160</v>
      </c>
      <c r="AH28" s="8">
        <v>39467</v>
      </c>
      <c r="AI28" s="8">
        <v>163711</v>
      </c>
      <c r="AJ28" s="8">
        <v>139131</v>
      </c>
      <c r="AK28" s="8">
        <v>-43711</v>
      </c>
      <c r="AL28" s="8">
        <v>-2077</v>
      </c>
      <c r="AM28" s="8">
        <v>357575</v>
      </c>
      <c r="AN28" s="8">
        <v>372260</v>
      </c>
      <c r="AO28" s="8">
        <v>30970</v>
      </c>
      <c r="AP28" s="8">
        <v>99329</v>
      </c>
      <c r="AQ28" s="8">
        <v>6615</v>
      </c>
      <c r="AR28" s="8">
        <v>1834</v>
      </c>
      <c r="AS28" s="8">
        <v>4781</v>
      </c>
      <c r="AT28" s="17" t="s">
        <v>135</v>
      </c>
      <c r="AU28" s="8">
        <v>2896</v>
      </c>
      <c r="AV28" s="17" t="s">
        <v>135</v>
      </c>
      <c r="AW28" s="8">
        <v>337</v>
      </c>
      <c r="AX28" s="17" t="s">
        <v>135</v>
      </c>
      <c r="AY28" s="8">
        <v>41009</v>
      </c>
      <c r="AZ28" s="8">
        <v>119240</v>
      </c>
      <c r="BA28" s="17" t="s">
        <v>135</v>
      </c>
      <c r="BB28" s="8">
        <v>15073</v>
      </c>
      <c r="BC28" s="8">
        <v>12349</v>
      </c>
      <c r="BD28" s="8">
        <v>17030</v>
      </c>
      <c r="BE28" s="17" t="s">
        <v>135</v>
      </c>
      <c r="BF28" s="17" t="s">
        <v>135</v>
      </c>
      <c r="BG28" s="8">
        <v>2849</v>
      </c>
      <c r="BH28" s="8">
        <v>88474</v>
      </c>
      <c r="BI28" s="17" t="s">
        <v>135</v>
      </c>
      <c r="BJ28" s="17" t="s">
        <v>135</v>
      </c>
      <c r="BK28" s="17" t="s">
        <v>135</v>
      </c>
      <c r="BL28" s="8">
        <v>252678</v>
      </c>
      <c r="BM28" s="8">
        <v>244336</v>
      </c>
      <c r="BN28" s="17">
        <v>3025</v>
      </c>
      <c r="BO28" s="8">
        <v>1897</v>
      </c>
    </row>
    <row r="29" spans="1:67" s="21" customFormat="1" ht="15" customHeight="1">
      <c r="A29" s="55" t="s">
        <v>69</v>
      </c>
      <c r="B29" s="8">
        <v>23442</v>
      </c>
      <c r="C29" s="8">
        <v>10639</v>
      </c>
      <c r="D29" s="8">
        <v>34081</v>
      </c>
      <c r="E29" s="8">
        <v>481314</v>
      </c>
      <c r="F29" s="8">
        <v>9322952</v>
      </c>
      <c r="G29" s="8">
        <v>1566072</v>
      </c>
      <c r="H29" s="8">
        <v>10889024</v>
      </c>
      <c r="I29" s="8">
        <v>428881</v>
      </c>
      <c r="J29" s="8">
        <v>-39013</v>
      </c>
      <c r="K29" s="8">
        <v>435445</v>
      </c>
      <c r="L29" s="34">
        <v>-38816</v>
      </c>
      <c r="M29" s="8">
        <v>149718</v>
      </c>
      <c r="N29" s="17" t="s">
        <v>135</v>
      </c>
      <c r="O29" s="8">
        <v>16967</v>
      </c>
      <c r="P29" s="8">
        <v>2312</v>
      </c>
      <c r="Q29" s="8">
        <v>5859</v>
      </c>
      <c r="R29" s="8">
        <v>429</v>
      </c>
      <c r="S29" s="17" t="s">
        <v>135</v>
      </c>
      <c r="T29" s="8">
        <v>689</v>
      </c>
      <c r="U29" s="17" t="s">
        <v>135</v>
      </c>
      <c r="V29" s="17" t="s">
        <v>135</v>
      </c>
      <c r="W29" s="8">
        <v>12586</v>
      </c>
      <c r="X29" s="8">
        <v>11977</v>
      </c>
      <c r="Y29" s="8">
        <v>74646</v>
      </c>
      <c r="Z29" s="8">
        <v>74389</v>
      </c>
      <c r="AA29" s="8">
        <v>145718</v>
      </c>
      <c r="AB29" s="8">
        <v>145711</v>
      </c>
      <c r="AC29" s="17" t="s">
        <v>135</v>
      </c>
      <c r="AD29" s="17" t="s">
        <v>135</v>
      </c>
      <c r="AE29" s="17" t="s">
        <v>135</v>
      </c>
      <c r="AF29" s="17" t="s">
        <v>135</v>
      </c>
      <c r="AG29" s="8">
        <v>51652</v>
      </c>
      <c r="AH29" s="8">
        <v>49505</v>
      </c>
      <c r="AI29" s="8">
        <v>190659</v>
      </c>
      <c r="AJ29" s="8">
        <v>172229</v>
      </c>
      <c r="AK29" s="8">
        <v>-42483</v>
      </c>
      <c r="AL29" s="8">
        <v>-2365</v>
      </c>
      <c r="AM29" s="8">
        <v>432777</v>
      </c>
      <c r="AN29" s="8">
        <v>451447</v>
      </c>
      <c r="AO29" s="8">
        <v>25265</v>
      </c>
      <c r="AP29" s="8">
        <v>109444</v>
      </c>
      <c r="AQ29" s="8">
        <v>8308</v>
      </c>
      <c r="AR29" s="8">
        <v>2972</v>
      </c>
      <c r="AS29" s="8">
        <v>5336</v>
      </c>
      <c r="AT29" s="17" t="s">
        <v>135</v>
      </c>
      <c r="AU29" s="8">
        <v>3133</v>
      </c>
      <c r="AV29" s="17" t="s">
        <v>135</v>
      </c>
      <c r="AW29" s="8">
        <v>768</v>
      </c>
      <c r="AX29" s="8">
        <v>30286</v>
      </c>
      <c r="AY29" s="8">
        <v>48892</v>
      </c>
      <c r="AZ29" s="8">
        <v>122535</v>
      </c>
      <c r="BA29" s="8">
        <v>1144</v>
      </c>
      <c r="BB29" s="8">
        <v>19557</v>
      </c>
      <c r="BC29" s="8">
        <v>12986</v>
      </c>
      <c r="BD29" s="8">
        <v>21711</v>
      </c>
      <c r="BE29" s="17" t="s">
        <v>135</v>
      </c>
      <c r="BF29" s="17" t="s">
        <v>135</v>
      </c>
      <c r="BG29" s="8">
        <v>2959</v>
      </c>
      <c r="BH29" s="8">
        <v>99530</v>
      </c>
      <c r="BI29" s="8">
        <v>615</v>
      </c>
      <c r="BJ29" s="17" t="s">
        <v>135</v>
      </c>
      <c r="BK29" s="17" t="s">
        <v>135</v>
      </c>
      <c r="BL29" s="8">
        <v>289033</v>
      </c>
      <c r="BM29" s="8">
        <v>279082</v>
      </c>
      <c r="BN29" s="17">
        <v>1864</v>
      </c>
      <c r="BO29" s="8">
        <v>1059</v>
      </c>
    </row>
    <row r="30" spans="1:67" s="21" customFormat="1" ht="15" customHeight="1">
      <c r="A30" s="55" t="s">
        <v>70</v>
      </c>
      <c r="B30" s="8">
        <v>25307</v>
      </c>
      <c r="C30" s="8">
        <v>9192</v>
      </c>
      <c r="D30" s="8">
        <v>34499</v>
      </c>
      <c r="E30" s="8">
        <v>518053</v>
      </c>
      <c r="F30" s="8">
        <v>11979213</v>
      </c>
      <c r="G30" s="8">
        <v>1533622</v>
      </c>
      <c r="H30" s="8">
        <v>13512835</v>
      </c>
      <c r="I30" s="8">
        <v>527604</v>
      </c>
      <c r="J30" s="8">
        <v>-33176</v>
      </c>
      <c r="K30" s="8">
        <v>536474</v>
      </c>
      <c r="L30" s="34">
        <v>-32926</v>
      </c>
      <c r="M30" s="8">
        <v>194521</v>
      </c>
      <c r="N30" s="17" t="s">
        <v>135</v>
      </c>
      <c r="O30" s="8">
        <v>18334</v>
      </c>
      <c r="P30" s="8">
        <v>2193</v>
      </c>
      <c r="Q30" s="8">
        <v>7603</v>
      </c>
      <c r="R30" s="8">
        <v>858</v>
      </c>
      <c r="S30" s="17" t="s">
        <v>135</v>
      </c>
      <c r="T30" s="8">
        <v>1247</v>
      </c>
      <c r="U30" s="17" t="s">
        <v>135</v>
      </c>
      <c r="V30" s="17" t="s">
        <v>135</v>
      </c>
      <c r="W30" s="8">
        <v>16272</v>
      </c>
      <c r="X30" s="8">
        <v>15544</v>
      </c>
      <c r="Y30" s="8">
        <v>75061</v>
      </c>
      <c r="Z30" s="8">
        <v>74657</v>
      </c>
      <c r="AA30" s="8">
        <v>187990</v>
      </c>
      <c r="AB30" s="8">
        <v>187914</v>
      </c>
      <c r="AC30" s="17" t="s">
        <v>135</v>
      </c>
      <c r="AD30" s="17" t="s">
        <v>135</v>
      </c>
      <c r="AE30" s="17" t="s">
        <v>135</v>
      </c>
      <c r="AF30" s="17" t="s">
        <v>135</v>
      </c>
      <c r="AG30" s="8">
        <v>65950</v>
      </c>
      <c r="AH30" s="8">
        <v>63275</v>
      </c>
      <c r="AI30" s="8">
        <v>228914</v>
      </c>
      <c r="AJ30" s="8">
        <v>211110</v>
      </c>
      <c r="AK30" s="8">
        <v>-38355</v>
      </c>
      <c r="AL30" s="8">
        <v>-3814</v>
      </c>
      <c r="AM30" s="8">
        <v>535832</v>
      </c>
      <c r="AN30" s="8">
        <v>548684</v>
      </c>
      <c r="AO30" s="8">
        <v>30617</v>
      </c>
      <c r="AP30" s="8">
        <v>80937</v>
      </c>
      <c r="AQ30" s="8">
        <v>15315</v>
      </c>
      <c r="AR30" s="8">
        <v>9792</v>
      </c>
      <c r="AS30" s="8">
        <v>5523</v>
      </c>
      <c r="AT30" s="17" t="s">
        <v>135</v>
      </c>
      <c r="AU30" s="8">
        <v>3262</v>
      </c>
      <c r="AV30" s="17" t="s">
        <v>135</v>
      </c>
      <c r="AW30" s="8">
        <v>278</v>
      </c>
      <c r="AX30" s="8">
        <v>30565</v>
      </c>
      <c r="AY30" s="8">
        <v>53520</v>
      </c>
      <c r="AZ30" s="8">
        <v>123576</v>
      </c>
      <c r="BA30" s="8">
        <v>1645</v>
      </c>
      <c r="BB30" s="8">
        <v>20480</v>
      </c>
      <c r="BC30" s="8">
        <v>15965</v>
      </c>
      <c r="BD30" s="8">
        <v>26264</v>
      </c>
      <c r="BE30" s="17" t="s">
        <v>135</v>
      </c>
      <c r="BF30" s="17" t="s">
        <v>135</v>
      </c>
      <c r="BG30" s="8">
        <v>3092</v>
      </c>
      <c r="BH30" s="8">
        <v>138296</v>
      </c>
      <c r="BI30" s="8">
        <v>5</v>
      </c>
      <c r="BJ30" s="17" t="s">
        <v>135</v>
      </c>
      <c r="BK30" s="17" t="s">
        <v>135</v>
      </c>
      <c r="BL30" s="8">
        <v>357840</v>
      </c>
      <c r="BM30" s="8">
        <v>347478</v>
      </c>
      <c r="BN30" s="17">
        <v>4411</v>
      </c>
      <c r="BO30" s="8">
        <v>2382</v>
      </c>
    </row>
    <row r="31" spans="1:67" s="21" customFormat="1" ht="15" customHeight="1">
      <c r="A31" s="55" t="s">
        <v>71</v>
      </c>
      <c r="B31" s="8">
        <v>23312</v>
      </c>
      <c r="C31" s="8">
        <v>11798</v>
      </c>
      <c r="D31" s="8">
        <v>35110</v>
      </c>
      <c r="E31" s="8">
        <v>560022</v>
      </c>
      <c r="F31" s="8">
        <v>12649715</v>
      </c>
      <c r="G31" s="8">
        <v>2336555</v>
      </c>
      <c r="H31" s="8">
        <v>14986270</v>
      </c>
      <c r="I31" s="8">
        <v>463023</v>
      </c>
      <c r="J31" s="8">
        <v>-103827</v>
      </c>
      <c r="K31" s="8">
        <v>471576</v>
      </c>
      <c r="L31" s="34">
        <v>-103631</v>
      </c>
      <c r="M31" s="8">
        <v>174278</v>
      </c>
      <c r="N31" s="17" t="s">
        <v>135</v>
      </c>
      <c r="O31" s="8">
        <v>7207</v>
      </c>
      <c r="P31" s="8">
        <v>880</v>
      </c>
      <c r="Q31" s="8">
        <v>8750</v>
      </c>
      <c r="R31" s="8">
        <v>283</v>
      </c>
      <c r="S31" s="17" t="s">
        <v>135</v>
      </c>
      <c r="T31" s="8">
        <v>848</v>
      </c>
      <c r="U31" s="17" t="s">
        <v>135</v>
      </c>
      <c r="V31" s="17" t="s">
        <v>135</v>
      </c>
      <c r="W31" s="8">
        <v>17374</v>
      </c>
      <c r="X31" s="8">
        <v>16455</v>
      </c>
      <c r="Y31" s="8">
        <v>70755</v>
      </c>
      <c r="Z31" s="8">
        <v>70403</v>
      </c>
      <c r="AA31" s="8">
        <v>167084</v>
      </c>
      <c r="AB31" s="8">
        <v>166956</v>
      </c>
      <c r="AC31" s="17" t="s">
        <v>135</v>
      </c>
      <c r="AD31" s="17" t="s">
        <v>135</v>
      </c>
      <c r="AE31" s="17" t="s">
        <v>135</v>
      </c>
      <c r="AF31" s="17" t="s">
        <v>135</v>
      </c>
      <c r="AG31" s="8">
        <v>70006</v>
      </c>
      <c r="AH31" s="8">
        <v>65651</v>
      </c>
      <c r="AI31" s="8">
        <v>173362</v>
      </c>
      <c r="AJ31" s="8">
        <v>159219</v>
      </c>
      <c r="AK31" s="8">
        <v>-111103</v>
      </c>
      <c r="AL31" s="8">
        <v>-4961</v>
      </c>
      <c r="AM31" s="8">
        <v>387478</v>
      </c>
      <c r="AN31" s="8">
        <v>473723</v>
      </c>
      <c r="AO31" s="8">
        <v>17649</v>
      </c>
      <c r="AP31" s="8">
        <v>180834</v>
      </c>
      <c r="AQ31" s="8">
        <v>11510</v>
      </c>
      <c r="AR31" s="8">
        <v>7116</v>
      </c>
      <c r="AS31" s="8">
        <v>4394</v>
      </c>
      <c r="AT31" s="17" t="s">
        <v>135</v>
      </c>
      <c r="AU31" s="8">
        <v>4194</v>
      </c>
      <c r="AV31" s="17" t="s">
        <v>135</v>
      </c>
      <c r="AW31" s="8">
        <v>1169</v>
      </c>
      <c r="AX31" s="8">
        <v>32104</v>
      </c>
      <c r="AY31" s="8">
        <v>62007</v>
      </c>
      <c r="AZ31" s="8">
        <v>127592</v>
      </c>
      <c r="BA31" s="8">
        <v>1987</v>
      </c>
      <c r="BB31" s="8">
        <v>24413</v>
      </c>
      <c r="BC31" s="8">
        <v>15270</v>
      </c>
      <c r="BD31" s="8">
        <v>27671</v>
      </c>
      <c r="BE31" s="17" t="s">
        <v>135</v>
      </c>
      <c r="BF31" s="17" t="s">
        <v>135</v>
      </c>
      <c r="BG31" s="8">
        <v>3785</v>
      </c>
      <c r="BH31" s="8">
        <v>160071</v>
      </c>
      <c r="BI31" s="17" t="s">
        <v>135</v>
      </c>
      <c r="BJ31" s="17" t="s">
        <v>135</v>
      </c>
      <c r="BK31" s="17" t="s">
        <v>135</v>
      </c>
      <c r="BL31" s="8">
        <v>342318</v>
      </c>
      <c r="BM31" s="8">
        <v>331114</v>
      </c>
      <c r="BN31" s="17">
        <v>3377</v>
      </c>
      <c r="BO31" s="8">
        <v>1586</v>
      </c>
    </row>
    <row r="32" spans="1:67" s="21" customFormat="1" ht="15" customHeight="1">
      <c r="A32" s="55" t="s">
        <v>72</v>
      </c>
      <c r="B32" s="8">
        <v>23269</v>
      </c>
      <c r="C32" s="8">
        <v>13691</v>
      </c>
      <c r="D32" s="8">
        <v>36960</v>
      </c>
      <c r="E32" s="8">
        <v>595548</v>
      </c>
      <c r="F32" s="8">
        <v>15787601</v>
      </c>
      <c r="G32" s="8">
        <v>3084038</v>
      </c>
      <c r="H32" s="8">
        <v>18871639</v>
      </c>
      <c r="I32" s="8">
        <v>549855</v>
      </c>
      <c r="J32" s="8">
        <v>-151077</v>
      </c>
      <c r="K32" s="8">
        <v>558705</v>
      </c>
      <c r="L32" s="8">
        <v>-149028</v>
      </c>
      <c r="M32" s="8">
        <v>209303</v>
      </c>
      <c r="N32" s="8">
        <v>462</v>
      </c>
      <c r="O32" s="8">
        <v>11877</v>
      </c>
      <c r="P32" s="8">
        <v>1802</v>
      </c>
      <c r="Q32" s="8">
        <v>11245</v>
      </c>
      <c r="R32" s="8">
        <v>1031</v>
      </c>
      <c r="S32" s="17" t="s">
        <v>135</v>
      </c>
      <c r="T32" s="8">
        <v>841</v>
      </c>
      <c r="U32" s="17" t="s">
        <v>135</v>
      </c>
      <c r="V32" s="17" t="s">
        <v>135</v>
      </c>
      <c r="W32" s="8">
        <v>21402</v>
      </c>
      <c r="X32" s="8">
        <v>20503</v>
      </c>
      <c r="Y32" s="8">
        <v>77197</v>
      </c>
      <c r="Z32" s="8">
        <v>76078</v>
      </c>
      <c r="AA32" s="8">
        <v>199682</v>
      </c>
      <c r="AB32" s="8">
        <v>199563</v>
      </c>
      <c r="AC32" s="17" t="s">
        <v>135</v>
      </c>
      <c r="AD32" s="17" t="s">
        <v>135</v>
      </c>
      <c r="AE32" s="17" t="s">
        <v>135</v>
      </c>
      <c r="AF32" s="17" t="s">
        <v>135</v>
      </c>
      <c r="AG32" s="8">
        <v>89384</v>
      </c>
      <c r="AH32" s="8">
        <v>84382</v>
      </c>
      <c r="AI32" s="8">
        <v>214070</v>
      </c>
      <c r="AJ32" s="8">
        <v>196625</v>
      </c>
      <c r="AK32" s="8">
        <v>-149837</v>
      </c>
      <c r="AL32" s="8">
        <v>-3671</v>
      </c>
      <c r="AM32" s="8">
        <v>451898</v>
      </c>
      <c r="AN32" s="8">
        <v>573481</v>
      </c>
      <c r="AO32" s="8">
        <v>19731</v>
      </c>
      <c r="AP32" s="8">
        <v>252992</v>
      </c>
      <c r="AQ32" s="8">
        <v>9874</v>
      </c>
      <c r="AR32" s="8">
        <v>4236</v>
      </c>
      <c r="AS32" s="8">
        <v>5638</v>
      </c>
      <c r="AT32" s="17" t="s">
        <v>135</v>
      </c>
      <c r="AU32" s="8">
        <v>4929</v>
      </c>
      <c r="AV32" s="17" t="s">
        <v>135</v>
      </c>
      <c r="AW32" s="8">
        <v>1580</v>
      </c>
      <c r="AX32" s="8">
        <v>33362</v>
      </c>
      <c r="AY32" s="8">
        <v>71399</v>
      </c>
      <c r="AZ32" s="8">
        <v>132659</v>
      </c>
      <c r="BA32" s="8">
        <v>1962</v>
      </c>
      <c r="BB32" s="8">
        <v>29825</v>
      </c>
      <c r="BC32" s="8">
        <v>15725</v>
      </c>
      <c r="BD32" s="8">
        <v>30527</v>
      </c>
      <c r="BE32" s="17" t="s">
        <v>135</v>
      </c>
      <c r="BF32" s="17" t="s">
        <v>135</v>
      </c>
      <c r="BG32" s="8">
        <v>3431</v>
      </c>
      <c r="BH32" s="8">
        <v>202589</v>
      </c>
      <c r="BI32" s="17" t="s">
        <v>135</v>
      </c>
      <c r="BJ32" s="17" t="s">
        <v>135</v>
      </c>
      <c r="BK32" s="17" t="s">
        <v>135</v>
      </c>
      <c r="BL32" s="8">
        <v>365903</v>
      </c>
      <c r="BM32" s="8">
        <v>343759</v>
      </c>
      <c r="BN32" s="8">
        <v>7920</v>
      </c>
      <c r="BO32" s="8">
        <v>3082</v>
      </c>
    </row>
    <row r="33" spans="1:67" s="3" customFormat="1" ht="15" customHeight="1">
      <c r="A33" s="54" t="s">
        <v>73</v>
      </c>
      <c r="B33" s="8">
        <v>22446</v>
      </c>
      <c r="C33" s="8">
        <v>15213</v>
      </c>
      <c r="D33" s="8">
        <v>37659</v>
      </c>
      <c r="E33" s="8">
        <v>655765</v>
      </c>
      <c r="F33" s="8">
        <v>17747983</v>
      </c>
      <c r="G33" s="8">
        <v>3462839</v>
      </c>
      <c r="H33" s="8">
        <v>21210822</v>
      </c>
      <c r="I33" s="8">
        <v>772449</v>
      </c>
      <c r="J33" s="8">
        <v>-127707</v>
      </c>
      <c r="K33" s="8">
        <v>782690</v>
      </c>
      <c r="L33" s="8">
        <v>-127440</v>
      </c>
      <c r="M33" s="8">
        <v>297738</v>
      </c>
      <c r="N33" s="8">
        <v>473</v>
      </c>
      <c r="O33" s="8">
        <v>27611</v>
      </c>
      <c r="P33" s="8">
        <v>4277</v>
      </c>
      <c r="Q33" s="8">
        <v>12975</v>
      </c>
      <c r="R33" s="8">
        <v>1028</v>
      </c>
      <c r="S33" s="17" t="s">
        <v>135</v>
      </c>
      <c r="T33" s="8">
        <v>626</v>
      </c>
      <c r="U33" s="17" t="s">
        <v>135</v>
      </c>
      <c r="V33" s="17" t="s">
        <v>135</v>
      </c>
      <c r="W33" s="8">
        <v>19540</v>
      </c>
      <c r="X33" s="8">
        <v>18127</v>
      </c>
      <c r="Y33" s="8">
        <v>84540</v>
      </c>
      <c r="Z33" s="8">
        <v>84107</v>
      </c>
      <c r="AA33" s="8">
        <v>286637</v>
      </c>
      <c r="AB33" s="8">
        <v>286486</v>
      </c>
      <c r="AC33" s="17" t="s">
        <v>135</v>
      </c>
      <c r="AD33" s="17" t="s">
        <v>135</v>
      </c>
      <c r="AE33" s="17" t="s">
        <v>135</v>
      </c>
      <c r="AF33" s="17" t="s">
        <v>135</v>
      </c>
      <c r="AG33" s="8">
        <v>116273</v>
      </c>
      <c r="AH33" s="8">
        <v>111900</v>
      </c>
      <c r="AI33" s="8">
        <v>337582</v>
      </c>
      <c r="AJ33" s="8">
        <v>300811</v>
      </c>
      <c r="AK33" s="8">
        <v>-132736</v>
      </c>
      <c r="AL33" s="8">
        <v>-3056</v>
      </c>
      <c r="AM33" s="8">
        <v>711831</v>
      </c>
      <c r="AN33" s="8">
        <v>798372</v>
      </c>
      <c r="AO33" s="8">
        <v>43210</v>
      </c>
      <c r="AP33" s="8">
        <v>303020</v>
      </c>
      <c r="AQ33" s="8">
        <v>13453</v>
      </c>
      <c r="AR33" s="8">
        <v>4803</v>
      </c>
      <c r="AS33" s="8">
        <v>8650</v>
      </c>
      <c r="AT33" s="8">
        <v>4100</v>
      </c>
      <c r="AU33" s="8">
        <v>7045</v>
      </c>
      <c r="AV33" s="8">
        <v>1222</v>
      </c>
      <c r="AW33" s="8">
        <v>1829</v>
      </c>
      <c r="AX33" s="8">
        <v>33334</v>
      </c>
      <c r="AY33" s="8">
        <v>77462</v>
      </c>
      <c r="AZ33" s="8">
        <v>132883</v>
      </c>
      <c r="BA33" s="8">
        <v>2343</v>
      </c>
      <c r="BB33" s="8">
        <v>34876</v>
      </c>
      <c r="BC33" s="8">
        <v>15490</v>
      </c>
      <c r="BD33" s="8">
        <v>38303</v>
      </c>
      <c r="BE33" s="17" t="s">
        <v>135</v>
      </c>
      <c r="BF33" s="17" t="s">
        <v>135</v>
      </c>
      <c r="BG33" s="8">
        <v>3604</v>
      </c>
      <c r="BH33" s="8">
        <v>218736</v>
      </c>
      <c r="BI33" s="17" t="s">
        <v>135</v>
      </c>
      <c r="BJ33" s="17" t="s">
        <v>135</v>
      </c>
      <c r="BK33" s="17" t="s">
        <v>135</v>
      </c>
      <c r="BL33" s="8">
        <v>433190</v>
      </c>
      <c r="BM33" s="8">
        <v>415413</v>
      </c>
      <c r="BN33" s="8">
        <v>5983</v>
      </c>
      <c r="BO33" s="8">
        <v>3020</v>
      </c>
    </row>
    <row r="34" spans="1:67" s="3" customFormat="1" ht="15" customHeight="1">
      <c r="A34" s="54" t="s">
        <v>74</v>
      </c>
      <c r="B34" s="8">
        <v>20854</v>
      </c>
      <c r="C34" s="8">
        <v>17408</v>
      </c>
      <c r="D34" s="8">
        <v>38262</v>
      </c>
      <c r="E34" s="8">
        <v>679438</v>
      </c>
      <c r="F34" s="8">
        <v>17775927</v>
      </c>
      <c r="G34" s="8">
        <v>3483550</v>
      </c>
      <c r="H34" s="8">
        <v>21259477</v>
      </c>
      <c r="I34" s="8">
        <v>750897</v>
      </c>
      <c r="J34" s="8">
        <v>-90716</v>
      </c>
      <c r="K34" s="8">
        <v>763082</v>
      </c>
      <c r="L34" s="8">
        <v>-90190</v>
      </c>
      <c r="M34" s="8">
        <v>289202</v>
      </c>
      <c r="N34" s="8">
        <v>815</v>
      </c>
      <c r="O34" s="8">
        <v>15058</v>
      </c>
      <c r="P34" s="8">
        <v>2181</v>
      </c>
      <c r="Q34" s="8">
        <v>14053</v>
      </c>
      <c r="R34" s="8">
        <v>873</v>
      </c>
      <c r="S34" s="17" t="s">
        <v>135</v>
      </c>
      <c r="T34" s="8">
        <v>1677</v>
      </c>
      <c r="U34" s="17" t="s">
        <v>135</v>
      </c>
      <c r="V34" s="17" t="s">
        <v>135</v>
      </c>
      <c r="W34" s="8">
        <v>21140</v>
      </c>
      <c r="X34" s="8">
        <v>19403</v>
      </c>
      <c r="Y34" s="8">
        <v>96245</v>
      </c>
      <c r="Z34" s="8">
        <v>96182</v>
      </c>
      <c r="AA34" s="8">
        <v>277015</v>
      </c>
      <c r="AB34" s="8">
        <v>276729</v>
      </c>
      <c r="AC34" s="17" t="s">
        <v>135</v>
      </c>
      <c r="AD34" s="17" t="s">
        <v>135</v>
      </c>
      <c r="AE34" s="17" t="s">
        <v>135</v>
      </c>
      <c r="AF34" s="17" t="s">
        <v>135</v>
      </c>
      <c r="AG34" s="8">
        <v>125559</v>
      </c>
      <c r="AH34" s="8">
        <v>119506</v>
      </c>
      <c r="AI34" s="8">
        <v>325049</v>
      </c>
      <c r="AJ34" s="8">
        <v>271431</v>
      </c>
      <c r="AK34" s="8">
        <v>-97494</v>
      </c>
      <c r="AL34" s="8">
        <v>-3219</v>
      </c>
      <c r="AM34" s="8">
        <v>747511</v>
      </c>
      <c r="AN34" s="8">
        <v>780031</v>
      </c>
      <c r="AO34" s="8">
        <v>62878</v>
      </c>
      <c r="AP34" s="8">
        <v>345399</v>
      </c>
      <c r="AQ34" s="8">
        <v>15226</v>
      </c>
      <c r="AR34" s="8">
        <v>6978</v>
      </c>
      <c r="AS34" s="8">
        <v>8248</v>
      </c>
      <c r="AT34" s="8">
        <v>4388</v>
      </c>
      <c r="AU34" s="8">
        <v>6291</v>
      </c>
      <c r="AV34" s="8">
        <v>1808</v>
      </c>
      <c r="AW34" s="8">
        <v>1285</v>
      </c>
      <c r="AX34" s="8">
        <v>35467</v>
      </c>
      <c r="AY34" s="8">
        <v>88699</v>
      </c>
      <c r="AZ34" s="8">
        <v>141612</v>
      </c>
      <c r="BA34" s="8">
        <v>2626</v>
      </c>
      <c r="BB34" s="8">
        <v>43009</v>
      </c>
      <c r="BC34" s="8">
        <v>13750</v>
      </c>
      <c r="BD34" s="8">
        <v>35861</v>
      </c>
      <c r="BE34" s="17" t="s">
        <v>135</v>
      </c>
      <c r="BF34" s="17" t="s">
        <v>135</v>
      </c>
      <c r="BG34" s="8">
        <v>3914</v>
      </c>
      <c r="BH34" s="8">
        <v>251629</v>
      </c>
      <c r="BI34" s="17" t="s">
        <v>135</v>
      </c>
      <c r="BJ34" s="17" t="s">
        <v>135</v>
      </c>
      <c r="BK34" s="17" t="s">
        <v>135</v>
      </c>
      <c r="BL34" s="8">
        <v>435138</v>
      </c>
      <c r="BM34" s="8">
        <v>421785</v>
      </c>
      <c r="BN34" s="8">
        <v>5705</v>
      </c>
      <c r="BO34" s="8">
        <v>2474</v>
      </c>
    </row>
    <row r="35" spans="1:67" s="3" customFormat="1" ht="15" customHeight="1">
      <c r="A35" s="54" t="s">
        <v>75</v>
      </c>
      <c r="B35" s="8">
        <v>20365</v>
      </c>
      <c r="C35" s="8">
        <v>17134</v>
      </c>
      <c r="D35" s="8">
        <v>37499</v>
      </c>
      <c r="E35" s="8">
        <v>733910</v>
      </c>
      <c r="F35" s="8">
        <v>19424295</v>
      </c>
      <c r="G35" s="8">
        <v>3142802</v>
      </c>
      <c r="H35" s="8">
        <v>22567097</v>
      </c>
      <c r="I35" s="8">
        <v>766929</v>
      </c>
      <c r="J35" s="8">
        <v>-81393</v>
      </c>
      <c r="K35" s="8">
        <v>777923</v>
      </c>
      <c r="L35" s="8">
        <v>-80341</v>
      </c>
      <c r="M35" s="8">
        <v>295121</v>
      </c>
      <c r="N35" s="8">
        <v>894</v>
      </c>
      <c r="O35" s="8">
        <v>18195</v>
      </c>
      <c r="P35" s="8">
        <v>2521</v>
      </c>
      <c r="Q35" s="8">
        <v>14993</v>
      </c>
      <c r="R35" s="8">
        <v>1140</v>
      </c>
      <c r="S35" s="17" t="s">
        <v>135</v>
      </c>
      <c r="T35" s="8">
        <v>2488</v>
      </c>
      <c r="U35" s="17" t="s">
        <v>135</v>
      </c>
      <c r="V35" s="17" t="s">
        <v>135</v>
      </c>
      <c r="W35" s="8">
        <v>20621</v>
      </c>
      <c r="X35" s="8">
        <v>19464</v>
      </c>
      <c r="Y35" s="8">
        <v>103066</v>
      </c>
      <c r="Z35" s="8">
        <v>101859</v>
      </c>
      <c r="AA35" s="8">
        <v>281724</v>
      </c>
      <c r="AB35" s="8">
        <v>280962</v>
      </c>
      <c r="AC35" s="17" t="s">
        <v>135</v>
      </c>
      <c r="AD35" s="17" t="s">
        <v>135</v>
      </c>
      <c r="AE35" s="17" t="s">
        <v>135</v>
      </c>
      <c r="AF35" s="17" t="s">
        <v>135</v>
      </c>
      <c r="AG35" s="8">
        <v>124777</v>
      </c>
      <c r="AH35" s="8">
        <v>119805</v>
      </c>
      <c r="AI35" s="8">
        <v>325587</v>
      </c>
      <c r="AJ35" s="8">
        <v>279490</v>
      </c>
      <c r="AK35" s="8">
        <v>-89627</v>
      </c>
      <c r="AL35" s="8">
        <v>-4053</v>
      </c>
      <c r="AM35" s="8">
        <v>766148</v>
      </c>
      <c r="AN35" s="8">
        <v>797527</v>
      </c>
      <c r="AO35" s="8">
        <v>58370</v>
      </c>
      <c r="AP35" s="8">
        <v>286477</v>
      </c>
      <c r="AQ35" s="8">
        <v>14331</v>
      </c>
      <c r="AR35" s="8">
        <v>4005</v>
      </c>
      <c r="AS35" s="8">
        <v>10326</v>
      </c>
      <c r="AT35" s="8">
        <v>4165</v>
      </c>
      <c r="AU35" s="8">
        <v>6330</v>
      </c>
      <c r="AV35" s="8">
        <v>1484</v>
      </c>
      <c r="AW35" s="8">
        <v>796</v>
      </c>
      <c r="AX35" s="8">
        <v>34916</v>
      </c>
      <c r="AY35" s="8">
        <v>128048</v>
      </c>
      <c r="AZ35" s="8">
        <v>139532</v>
      </c>
      <c r="BA35" s="8">
        <v>2529</v>
      </c>
      <c r="BB35" s="8">
        <v>42810</v>
      </c>
      <c r="BC35" s="8">
        <v>14500</v>
      </c>
      <c r="BD35" s="8">
        <v>37680</v>
      </c>
      <c r="BE35" s="17" t="s">
        <v>135</v>
      </c>
      <c r="BF35" s="17" t="s">
        <v>135</v>
      </c>
      <c r="BG35" s="8">
        <v>3868</v>
      </c>
      <c r="BH35" s="8">
        <v>276713</v>
      </c>
      <c r="BI35" s="8">
        <v>3</v>
      </c>
      <c r="BJ35" s="17" t="s">
        <v>135</v>
      </c>
      <c r="BK35" s="17" t="s">
        <v>135</v>
      </c>
      <c r="BL35" s="8">
        <v>457918</v>
      </c>
      <c r="BM35" s="8">
        <v>445837</v>
      </c>
      <c r="BN35" s="8">
        <v>5095</v>
      </c>
      <c r="BO35" s="8">
        <v>2770</v>
      </c>
    </row>
    <row r="36" spans="1:67" s="3" customFormat="1" ht="15" customHeight="1">
      <c r="A36" s="54" t="s">
        <v>76</v>
      </c>
      <c r="B36" s="8">
        <v>18454</v>
      </c>
      <c r="C36" s="8">
        <v>20529</v>
      </c>
      <c r="D36" s="8">
        <v>38983</v>
      </c>
      <c r="E36" s="8">
        <v>770285</v>
      </c>
      <c r="F36" s="8">
        <v>19178623</v>
      </c>
      <c r="G36" s="8">
        <v>4440609</v>
      </c>
      <c r="H36" s="8">
        <v>23619232</v>
      </c>
      <c r="I36" s="8">
        <v>700901</v>
      </c>
      <c r="J36" s="8">
        <v>-137607</v>
      </c>
      <c r="K36" s="8">
        <v>710612</v>
      </c>
      <c r="L36" s="8">
        <v>-136846</v>
      </c>
      <c r="M36" s="8">
        <v>269593</v>
      </c>
      <c r="N36" s="8">
        <v>1186</v>
      </c>
      <c r="O36" s="8">
        <v>10739</v>
      </c>
      <c r="P36" s="8">
        <v>1319</v>
      </c>
      <c r="Q36" s="8">
        <v>17991</v>
      </c>
      <c r="R36" s="8">
        <v>1359</v>
      </c>
      <c r="S36" s="17" t="s">
        <v>135</v>
      </c>
      <c r="T36" s="8">
        <v>1396</v>
      </c>
      <c r="U36" s="17" t="s">
        <v>135</v>
      </c>
      <c r="V36" s="17" t="s">
        <v>135</v>
      </c>
      <c r="W36" s="8">
        <v>19339</v>
      </c>
      <c r="X36" s="8">
        <v>18051</v>
      </c>
      <c r="Y36" s="8">
        <v>91435</v>
      </c>
      <c r="Z36" s="8">
        <v>89816</v>
      </c>
      <c r="AA36" s="8">
        <v>254521</v>
      </c>
      <c r="AB36" s="8">
        <v>254358</v>
      </c>
      <c r="AC36" s="17" t="s">
        <v>135</v>
      </c>
      <c r="AD36" s="17" t="s">
        <v>135</v>
      </c>
      <c r="AE36" s="17" t="s">
        <v>135</v>
      </c>
      <c r="AF36" s="17" t="s">
        <v>135</v>
      </c>
      <c r="AG36" s="8">
        <v>125699</v>
      </c>
      <c r="AH36" s="8">
        <v>118357</v>
      </c>
      <c r="AI36" s="8">
        <v>307885</v>
      </c>
      <c r="AJ36" s="8">
        <v>255518</v>
      </c>
      <c r="AK36" s="8">
        <v>-148022</v>
      </c>
      <c r="AL36" s="8">
        <v>-6687</v>
      </c>
      <c r="AM36" s="8">
        <v>650858</v>
      </c>
      <c r="AN36" s="8">
        <v>729417</v>
      </c>
      <c r="AO36" s="8">
        <v>59892</v>
      </c>
      <c r="AP36" s="8">
        <v>353531</v>
      </c>
      <c r="AQ36" s="8">
        <v>15627</v>
      </c>
      <c r="AR36" s="8">
        <v>5264</v>
      </c>
      <c r="AS36" s="8">
        <v>10363</v>
      </c>
      <c r="AT36" s="8">
        <v>4770</v>
      </c>
      <c r="AU36" s="8">
        <v>5983</v>
      </c>
      <c r="AV36" s="8">
        <v>1721</v>
      </c>
      <c r="AW36" s="8">
        <v>1080</v>
      </c>
      <c r="AX36" s="8">
        <v>35163</v>
      </c>
      <c r="AY36" s="8">
        <v>88658</v>
      </c>
      <c r="AZ36" s="8">
        <v>134227</v>
      </c>
      <c r="BA36" s="8">
        <v>2495</v>
      </c>
      <c r="BB36" s="8">
        <v>45859</v>
      </c>
      <c r="BC36" s="8">
        <v>12870</v>
      </c>
      <c r="BD36" s="8">
        <v>38175</v>
      </c>
      <c r="BE36" s="17" t="s">
        <v>135</v>
      </c>
      <c r="BF36" s="17" t="s">
        <v>135</v>
      </c>
      <c r="BG36" s="8">
        <v>3578</v>
      </c>
      <c r="BH36" s="8">
        <v>283273</v>
      </c>
      <c r="BI36" s="8">
        <v>250</v>
      </c>
      <c r="BJ36" s="17" t="s">
        <v>135</v>
      </c>
      <c r="BK36" s="17" t="s">
        <v>135</v>
      </c>
      <c r="BL36" s="8">
        <v>488994</v>
      </c>
      <c r="BM36" s="8">
        <v>472254</v>
      </c>
      <c r="BN36" s="8">
        <v>5387</v>
      </c>
      <c r="BO36" s="8">
        <v>1579</v>
      </c>
    </row>
    <row r="37" spans="1:67" s="3" customFormat="1" ht="15" customHeight="1">
      <c r="A37" s="54" t="s">
        <v>77</v>
      </c>
      <c r="B37" s="8">
        <v>19541</v>
      </c>
      <c r="C37" s="8">
        <v>19066</v>
      </c>
      <c r="D37" s="8">
        <v>38607</v>
      </c>
      <c r="E37" s="8">
        <v>830940</v>
      </c>
      <c r="F37" s="8">
        <v>20859197</v>
      </c>
      <c r="G37" s="8">
        <v>4384098</v>
      </c>
      <c r="H37" s="8">
        <v>25243295</v>
      </c>
      <c r="I37" s="8">
        <v>886313</v>
      </c>
      <c r="J37" s="8">
        <v>-105075</v>
      </c>
      <c r="K37" s="8">
        <v>893716</v>
      </c>
      <c r="L37" s="8">
        <v>-103754</v>
      </c>
      <c r="M37" s="8">
        <v>350845</v>
      </c>
      <c r="N37" s="8">
        <v>1444</v>
      </c>
      <c r="O37" s="8">
        <v>17098</v>
      </c>
      <c r="P37" s="8">
        <v>2362</v>
      </c>
      <c r="Q37" s="8">
        <v>23107</v>
      </c>
      <c r="R37" s="8">
        <v>2176</v>
      </c>
      <c r="S37" s="17" t="s">
        <v>135</v>
      </c>
      <c r="T37" s="8">
        <v>1920</v>
      </c>
      <c r="U37" s="17" t="s">
        <v>135</v>
      </c>
      <c r="V37" s="17" t="s">
        <v>135</v>
      </c>
      <c r="W37" s="8">
        <v>21284</v>
      </c>
      <c r="X37" s="8">
        <v>19596</v>
      </c>
      <c r="Y37" s="8">
        <v>106464</v>
      </c>
      <c r="Z37" s="8">
        <v>104890</v>
      </c>
      <c r="AA37" s="8">
        <v>331192</v>
      </c>
      <c r="AB37" s="8">
        <v>330774</v>
      </c>
      <c r="AC37" s="17" t="s">
        <v>135</v>
      </c>
      <c r="AD37" s="17" t="s">
        <v>135</v>
      </c>
      <c r="AE37" s="17" t="s">
        <v>135</v>
      </c>
      <c r="AF37" s="17" t="s">
        <v>135</v>
      </c>
      <c r="AG37" s="8">
        <v>151941</v>
      </c>
      <c r="AH37" s="8">
        <v>142319</v>
      </c>
      <c r="AI37" s="8">
        <v>363343</v>
      </c>
      <c r="AJ37" s="8">
        <v>323227</v>
      </c>
      <c r="AK37" s="8">
        <v>-111539</v>
      </c>
      <c r="AL37" s="8">
        <v>-3072</v>
      </c>
      <c r="AM37" s="8">
        <v>862693</v>
      </c>
      <c r="AN37" s="8">
        <v>917736</v>
      </c>
      <c r="AO37" s="8">
        <v>53502</v>
      </c>
      <c r="AP37" s="8">
        <v>347791</v>
      </c>
      <c r="AQ37" s="8">
        <v>15954</v>
      </c>
      <c r="AR37" s="8">
        <v>5923</v>
      </c>
      <c r="AS37" s="8">
        <v>10031</v>
      </c>
      <c r="AT37" s="8">
        <v>4135</v>
      </c>
      <c r="AU37" s="8">
        <v>6211</v>
      </c>
      <c r="AV37" s="8">
        <v>1780</v>
      </c>
      <c r="AW37" s="8">
        <v>943</v>
      </c>
      <c r="AX37" s="8">
        <v>35356</v>
      </c>
      <c r="AY37" s="8">
        <v>93638</v>
      </c>
      <c r="AZ37" s="8">
        <v>134023</v>
      </c>
      <c r="BA37" s="8">
        <v>3482</v>
      </c>
      <c r="BB37" s="8">
        <v>50284</v>
      </c>
      <c r="BC37" s="8">
        <v>13203</v>
      </c>
      <c r="BD37" s="8">
        <v>37899</v>
      </c>
      <c r="BE37" s="17" t="s">
        <v>135</v>
      </c>
      <c r="BF37" s="17" t="s">
        <v>135</v>
      </c>
      <c r="BG37" s="8">
        <v>3979</v>
      </c>
      <c r="BH37" s="8">
        <v>296469</v>
      </c>
      <c r="BI37" s="8">
        <v>55</v>
      </c>
      <c r="BJ37" s="17" t="s">
        <v>135</v>
      </c>
      <c r="BK37" s="17" t="s">
        <v>135</v>
      </c>
      <c r="BL37" s="8">
        <v>511271</v>
      </c>
      <c r="BM37" s="8">
        <v>496209</v>
      </c>
      <c r="BN37" s="8">
        <v>2122</v>
      </c>
      <c r="BO37" s="8">
        <v>1260</v>
      </c>
    </row>
    <row r="38" spans="1:67" s="3" customFormat="1" ht="15" customHeight="1">
      <c r="A38" s="54" t="s">
        <v>78</v>
      </c>
      <c r="B38" s="8">
        <v>18638</v>
      </c>
      <c r="C38" s="8">
        <v>21518</v>
      </c>
      <c r="D38" s="8">
        <v>40156</v>
      </c>
      <c r="E38" s="8">
        <v>864455</v>
      </c>
      <c r="F38" s="8">
        <v>22615537</v>
      </c>
      <c r="G38" s="8">
        <v>4861629</v>
      </c>
      <c r="H38" s="8">
        <v>27477166</v>
      </c>
      <c r="I38" s="8">
        <v>829452</v>
      </c>
      <c r="J38" s="8">
        <v>-130130</v>
      </c>
      <c r="K38" s="8">
        <v>838967</v>
      </c>
      <c r="L38" s="8">
        <v>-129395</v>
      </c>
      <c r="M38" s="8">
        <v>334663</v>
      </c>
      <c r="N38" s="8">
        <v>433</v>
      </c>
      <c r="O38" s="8">
        <v>7258</v>
      </c>
      <c r="P38" s="8">
        <v>769</v>
      </c>
      <c r="Q38" s="8">
        <v>26280</v>
      </c>
      <c r="R38" s="8">
        <v>2402</v>
      </c>
      <c r="S38" s="17" t="s">
        <v>135</v>
      </c>
      <c r="T38" s="8">
        <v>1660</v>
      </c>
      <c r="U38" s="17" t="s">
        <v>135</v>
      </c>
      <c r="V38" s="17" t="s">
        <v>135</v>
      </c>
      <c r="W38" s="8">
        <v>21554</v>
      </c>
      <c r="X38" s="8">
        <v>19228</v>
      </c>
      <c r="Y38" s="8">
        <v>114323</v>
      </c>
      <c r="Z38" s="8">
        <v>113100</v>
      </c>
      <c r="AA38" s="8">
        <v>309572</v>
      </c>
      <c r="AB38" s="8">
        <v>309503</v>
      </c>
      <c r="AC38" s="17" t="s">
        <v>135</v>
      </c>
      <c r="AD38" s="17" t="s">
        <v>135</v>
      </c>
      <c r="AE38" s="17" t="s">
        <v>135</v>
      </c>
      <c r="AF38" s="17" t="s">
        <v>135</v>
      </c>
      <c r="AG38" s="8">
        <v>160096</v>
      </c>
      <c r="AH38" s="8">
        <v>151726</v>
      </c>
      <c r="AI38" s="8">
        <v>305410</v>
      </c>
      <c r="AJ38" s="8">
        <v>271714</v>
      </c>
      <c r="AK38" s="8">
        <v>-141532</v>
      </c>
      <c r="AL38" s="8">
        <v>-6454</v>
      </c>
      <c r="AM38" s="8">
        <v>769419</v>
      </c>
      <c r="AN38" s="8">
        <v>858813</v>
      </c>
      <c r="AO38" s="8">
        <v>43925</v>
      </c>
      <c r="AP38" s="8">
        <v>339875</v>
      </c>
      <c r="AQ38" s="8">
        <v>18052</v>
      </c>
      <c r="AR38" s="8">
        <v>5083</v>
      </c>
      <c r="AS38" s="8">
        <v>12969</v>
      </c>
      <c r="AT38" s="8">
        <v>4270</v>
      </c>
      <c r="AU38" s="8">
        <v>6612</v>
      </c>
      <c r="AV38" s="8">
        <v>1661</v>
      </c>
      <c r="AW38" s="8">
        <v>1427</v>
      </c>
      <c r="AX38" s="8">
        <v>36937</v>
      </c>
      <c r="AY38" s="8">
        <v>103483</v>
      </c>
      <c r="AZ38" s="8">
        <v>140102</v>
      </c>
      <c r="BA38" s="8">
        <v>3268</v>
      </c>
      <c r="BB38" s="8">
        <v>56218</v>
      </c>
      <c r="BC38" s="8">
        <v>13466</v>
      </c>
      <c r="BD38" s="8">
        <v>37667</v>
      </c>
      <c r="BE38" s="17" t="s">
        <v>135</v>
      </c>
      <c r="BF38" s="17" t="s">
        <v>135</v>
      </c>
      <c r="BG38" s="8">
        <v>4035</v>
      </c>
      <c r="BH38" s="8">
        <v>287904</v>
      </c>
      <c r="BI38" s="8">
        <v>20</v>
      </c>
      <c r="BJ38" s="17" t="s">
        <v>135</v>
      </c>
      <c r="BK38" s="17" t="s">
        <v>135</v>
      </c>
      <c r="BL38" s="8">
        <v>538200</v>
      </c>
      <c r="BM38" s="8">
        <v>516693</v>
      </c>
      <c r="BN38" s="8">
        <v>5346</v>
      </c>
      <c r="BO38" s="8">
        <v>2373</v>
      </c>
    </row>
    <row r="39" spans="1:67" s="3" customFormat="1" ht="15" customHeight="1">
      <c r="A39" s="54" t="s">
        <v>79</v>
      </c>
      <c r="B39" s="8">
        <v>18055</v>
      </c>
      <c r="C39" s="8">
        <v>20607</v>
      </c>
      <c r="D39" s="8">
        <v>38662</v>
      </c>
      <c r="E39" s="8">
        <v>888658</v>
      </c>
      <c r="F39" s="8">
        <v>23603625</v>
      </c>
      <c r="G39" s="8">
        <v>4503519</v>
      </c>
      <c r="H39" s="8">
        <v>28107144</v>
      </c>
      <c r="I39" s="8">
        <v>928432</v>
      </c>
      <c r="J39" s="8">
        <v>-132513</v>
      </c>
      <c r="K39" s="8">
        <v>937768</v>
      </c>
      <c r="L39" s="8">
        <v>-129415</v>
      </c>
      <c r="M39" s="8">
        <v>376141</v>
      </c>
      <c r="N39" s="8">
        <v>628</v>
      </c>
      <c r="O39" s="8">
        <v>17773</v>
      </c>
      <c r="P39" s="8">
        <v>2101</v>
      </c>
      <c r="Q39" s="8">
        <v>25525</v>
      </c>
      <c r="R39" s="8">
        <v>2549</v>
      </c>
      <c r="S39" s="17" t="s">
        <v>135</v>
      </c>
      <c r="T39" s="8">
        <v>1313</v>
      </c>
      <c r="U39" s="17" t="s">
        <v>135</v>
      </c>
      <c r="V39" s="17" t="s">
        <v>135</v>
      </c>
      <c r="W39" s="8">
        <v>21438</v>
      </c>
      <c r="X39" s="8">
        <v>19697</v>
      </c>
      <c r="Y39" s="8">
        <v>117055</v>
      </c>
      <c r="Z39" s="8">
        <v>116572</v>
      </c>
      <c r="AA39" s="8">
        <v>352220</v>
      </c>
      <c r="AB39" s="8">
        <v>351733</v>
      </c>
      <c r="AC39" s="17" t="s">
        <v>135</v>
      </c>
      <c r="AD39" s="17" t="s">
        <v>135</v>
      </c>
      <c r="AE39" s="17" t="s">
        <v>135</v>
      </c>
      <c r="AF39" s="17" t="s">
        <v>135</v>
      </c>
      <c r="AG39" s="8">
        <v>183950</v>
      </c>
      <c r="AH39" s="8">
        <v>173803</v>
      </c>
      <c r="AI39" s="8">
        <v>343401</v>
      </c>
      <c r="AJ39" s="8">
        <v>310496</v>
      </c>
      <c r="AK39" s="8">
        <v>-142627</v>
      </c>
      <c r="AL39" s="8">
        <v>-5679</v>
      </c>
      <c r="AM39" s="8">
        <v>875437</v>
      </c>
      <c r="AN39" s="8">
        <v>966622</v>
      </c>
      <c r="AO39" s="8">
        <v>43159</v>
      </c>
      <c r="AP39" s="8">
        <v>359914</v>
      </c>
      <c r="AQ39" s="8">
        <v>18891</v>
      </c>
      <c r="AR39" s="8">
        <v>5943</v>
      </c>
      <c r="AS39" s="8">
        <v>12948</v>
      </c>
      <c r="AT39" s="8">
        <v>5051</v>
      </c>
      <c r="AU39" s="8">
        <v>7560</v>
      </c>
      <c r="AV39" s="8">
        <v>1931</v>
      </c>
      <c r="AW39" s="8">
        <v>1847</v>
      </c>
      <c r="AX39" s="8">
        <v>35268</v>
      </c>
      <c r="AY39" s="8">
        <v>105947</v>
      </c>
      <c r="AZ39" s="8">
        <v>130827</v>
      </c>
      <c r="BA39" s="8">
        <v>4473</v>
      </c>
      <c r="BB39" s="8">
        <v>70506</v>
      </c>
      <c r="BC39" s="8">
        <v>11899</v>
      </c>
      <c r="BD39" s="8">
        <v>35293</v>
      </c>
      <c r="BE39" s="8">
        <v>7177</v>
      </c>
      <c r="BF39" s="8">
        <v>121587</v>
      </c>
      <c r="BG39" s="8">
        <v>3604</v>
      </c>
      <c r="BH39" s="8">
        <v>285012</v>
      </c>
      <c r="BI39" s="8">
        <v>2</v>
      </c>
      <c r="BJ39" s="17" t="s">
        <v>135</v>
      </c>
      <c r="BK39" s="17" t="s">
        <v>135</v>
      </c>
      <c r="BL39" s="8">
        <v>609740</v>
      </c>
      <c r="BM39" s="8">
        <v>581734</v>
      </c>
      <c r="BN39" s="8">
        <v>2269</v>
      </c>
      <c r="BO39" s="8">
        <v>1874</v>
      </c>
    </row>
    <row r="40" spans="1:67" s="3" customFormat="1" ht="15" customHeight="1">
      <c r="A40" s="54" t="s">
        <v>80</v>
      </c>
      <c r="B40" s="8">
        <v>17720</v>
      </c>
      <c r="C40" s="8">
        <v>21878</v>
      </c>
      <c r="D40" s="8">
        <v>39598</v>
      </c>
      <c r="E40" s="8">
        <v>926550</v>
      </c>
      <c r="F40" s="8">
        <v>24639879</v>
      </c>
      <c r="G40" s="8">
        <v>4824500</v>
      </c>
      <c r="H40" s="8">
        <v>29464379</v>
      </c>
      <c r="I40" s="8">
        <v>1032228</v>
      </c>
      <c r="J40" s="8">
        <v>-98813</v>
      </c>
      <c r="K40" s="8">
        <v>1042886</v>
      </c>
      <c r="L40" s="8">
        <v>-97982</v>
      </c>
      <c r="M40" s="8">
        <v>427387</v>
      </c>
      <c r="N40" s="8">
        <v>257</v>
      </c>
      <c r="O40" s="8">
        <v>16710</v>
      </c>
      <c r="P40" s="8">
        <v>1883</v>
      </c>
      <c r="Q40" s="8">
        <v>26274</v>
      </c>
      <c r="R40" s="17">
        <v>2935</v>
      </c>
      <c r="S40" s="17" t="s">
        <v>135</v>
      </c>
      <c r="T40" s="8">
        <v>1843</v>
      </c>
      <c r="U40" s="17" t="s">
        <v>135</v>
      </c>
      <c r="V40" s="17" t="s">
        <v>135</v>
      </c>
      <c r="W40" s="8">
        <v>17792</v>
      </c>
      <c r="X40" s="8">
        <v>16503</v>
      </c>
      <c r="Y40" s="8">
        <v>122733</v>
      </c>
      <c r="Z40" s="8">
        <v>122597</v>
      </c>
      <c r="AA40" s="8">
        <v>401175</v>
      </c>
      <c r="AB40" s="8">
        <v>400956</v>
      </c>
      <c r="AC40" s="17" t="s">
        <v>135</v>
      </c>
      <c r="AD40" s="17" t="s">
        <v>135</v>
      </c>
      <c r="AE40" s="17" t="s">
        <v>135</v>
      </c>
      <c r="AF40" s="17" t="s">
        <v>135</v>
      </c>
      <c r="AG40" s="8">
        <v>200353</v>
      </c>
      <c r="AH40" s="8">
        <v>189733</v>
      </c>
      <c r="AI40" s="8">
        <v>391642</v>
      </c>
      <c r="AJ40" s="8">
        <v>344711</v>
      </c>
      <c r="AK40" s="8">
        <v>-109802</v>
      </c>
      <c r="AL40" s="8">
        <v>-5013</v>
      </c>
      <c r="AM40" s="8">
        <v>1023894</v>
      </c>
      <c r="AN40" s="8">
        <v>1069487</v>
      </c>
      <c r="AO40" s="8">
        <v>59889</v>
      </c>
      <c r="AP40" s="8">
        <v>369137</v>
      </c>
      <c r="AQ40" s="8">
        <v>25568</v>
      </c>
      <c r="AR40" s="8">
        <v>11598</v>
      </c>
      <c r="AS40" s="8">
        <v>13970</v>
      </c>
      <c r="AT40" s="8">
        <v>4886</v>
      </c>
      <c r="AU40" s="8">
        <v>8121</v>
      </c>
      <c r="AV40" s="8">
        <v>1804</v>
      </c>
      <c r="AW40" s="8">
        <v>1123</v>
      </c>
      <c r="AX40" s="8">
        <v>35203</v>
      </c>
      <c r="AY40" s="8">
        <v>105976</v>
      </c>
      <c r="AZ40" s="8">
        <v>129991</v>
      </c>
      <c r="BA40" s="8">
        <v>4043</v>
      </c>
      <c r="BB40" s="8">
        <v>71623</v>
      </c>
      <c r="BC40" s="8">
        <v>11738</v>
      </c>
      <c r="BD40" s="8">
        <v>36029</v>
      </c>
      <c r="BE40" s="8">
        <v>6047</v>
      </c>
      <c r="BF40" s="8">
        <v>124685</v>
      </c>
      <c r="BG40" s="8">
        <v>3727</v>
      </c>
      <c r="BH40" s="8">
        <v>320769</v>
      </c>
      <c r="BI40" s="17" t="s">
        <v>135</v>
      </c>
      <c r="BJ40" s="17" t="s">
        <v>135</v>
      </c>
      <c r="BK40" s="17" t="s">
        <v>135</v>
      </c>
      <c r="BL40" s="8">
        <v>626579</v>
      </c>
      <c r="BM40" s="8">
        <v>596091</v>
      </c>
      <c r="BN40" s="8">
        <v>1621</v>
      </c>
      <c r="BO40" s="8">
        <v>1224</v>
      </c>
    </row>
    <row r="41" spans="1:67" s="3" customFormat="1" ht="15" customHeight="1">
      <c r="A41" s="54" t="s">
        <v>81</v>
      </c>
      <c r="B41" s="8">
        <v>17532</v>
      </c>
      <c r="C41" s="8">
        <v>22132</v>
      </c>
      <c r="D41" s="8">
        <v>39664</v>
      </c>
      <c r="E41" s="8">
        <v>976242</v>
      </c>
      <c r="F41" s="8">
        <v>25847581</v>
      </c>
      <c r="G41" s="8">
        <v>5435489</v>
      </c>
      <c r="H41" s="8">
        <v>31283070</v>
      </c>
      <c r="I41" s="8">
        <v>971188</v>
      </c>
      <c r="J41" s="8">
        <v>-127487</v>
      </c>
      <c r="K41" s="8">
        <v>978108</v>
      </c>
      <c r="L41" s="8">
        <v>-125851</v>
      </c>
      <c r="M41" s="8">
        <v>405179</v>
      </c>
      <c r="N41" s="8">
        <v>166</v>
      </c>
      <c r="O41" s="8">
        <v>14976</v>
      </c>
      <c r="P41" s="8">
        <v>1808</v>
      </c>
      <c r="Q41" s="8">
        <v>26206</v>
      </c>
      <c r="R41" s="17">
        <v>3464</v>
      </c>
      <c r="S41" s="17" t="s">
        <v>135</v>
      </c>
      <c r="T41" s="8">
        <v>2137</v>
      </c>
      <c r="U41" s="17" t="s">
        <v>135</v>
      </c>
      <c r="V41" s="17" t="s">
        <v>135</v>
      </c>
      <c r="W41" s="8">
        <v>21124</v>
      </c>
      <c r="X41" s="8">
        <v>19821</v>
      </c>
      <c r="Y41" s="8">
        <v>121279</v>
      </c>
      <c r="Z41" s="8">
        <v>121011</v>
      </c>
      <c r="AA41" s="8">
        <v>376462</v>
      </c>
      <c r="AB41" s="8">
        <v>375964</v>
      </c>
      <c r="AC41" s="17" t="s">
        <v>135</v>
      </c>
      <c r="AD41" s="17" t="s">
        <v>135</v>
      </c>
      <c r="AE41" s="17" t="s">
        <v>135</v>
      </c>
      <c r="AF41" s="17" t="s">
        <v>135</v>
      </c>
      <c r="AG41" s="8">
        <v>201920</v>
      </c>
      <c r="AH41" s="8">
        <v>190996</v>
      </c>
      <c r="AI41" s="8">
        <v>341272</v>
      </c>
      <c r="AJ41" s="8">
        <v>309012</v>
      </c>
      <c r="AK41" s="8">
        <v>-137472</v>
      </c>
      <c r="AL41" s="8">
        <v>-6532</v>
      </c>
      <c r="AM41" s="8">
        <v>924585</v>
      </c>
      <c r="AN41" s="8">
        <v>1010272</v>
      </c>
      <c r="AO41" s="8">
        <v>49860</v>
      </c>
      <c r="AP41" s="8">
        <v>370181</v>
      </c>
      <c r="AQ41" s="8">
        <v>24225</v>
      </c>
      <c r="AR41" s="8">
        <v>9610</v>
      </c>
      <c r="AS41" s="8">
        <v>14615</v>
      </c>
      <c r="AT41" s="8">
        <v>5894</v>
      </c>
      <c r="AU41" s="8">
        <v>9039</v>
      </c>
      <c r="AV41" s="8">
        <v>2680</v>
      </c>
      <c r="AW41" s="8">
        <v>2078</v>
      </c>
      <c r="AX41" s="8">
        <v>36108</v>
      </c>
      <c r="AY41" s="8">
        <v>109550</v>
      </c>
      <c r="AZ41" s="8">
        <v>133595</v>
      </c>
      <c r="BA41" s="8">
        <v>4740</v>
      </c>
      <c r="BB41" s="8">
        <v>71097</v>
      </c>
      <c r="BC41" s="8">
        <v>11490</v>
      </c>
      <c r="BD41" s="8">
        <v>33725</v>
      </c>
      <c r="BE41" s="8">
        <v>7224</v>
      </c>
      <c r="BF41" s="8">
        <v>142816</v>
      </c>
      <c r="BG41" s="8">
        <v>3859</v>
      </c>
      <c r="BH41" s="8">
        <v>344857</v>
      </c>
      <c r="BI41" s="17" t="s">
        <v>135</v>
      </c>
      <c r="BJ41" s="17" t="s">
        <v>135</v>
      </c>
      <c r="BK41" s="17" t="s">
        <v>135</v>
      </c>
      <c r="BL41" s="8">
        <v>659408</v>
      </c>
      <c r="BM41" s="8">
        <v>630123</v>
      </c>
      <c r="BN41" s="8">
        <v>1215</v>
      </c>
      <c r="BO41" s="8">
        <v>859</v>
      </c>
    </row>
    <row r="42" spans="1:67" s="3" customFormat="1" ht="15" customHeight="1">
      <c r="A42" s="54" t="s">
        <v>82</v>
      </c>
      <c r="B42" s="8">
        <v>19860</v>
      </c>
      <c r="C42" s="8">
        <v>20509</v>
      </c>
      <c r="D42" s="8">
        <v>40369</v>
      </c>
      <c r="E42" s="8">
        <v>1022476</v>
      </c>
      <c r="F42" s="8">
        <v>27171541</v>
      </c>
      <c r="G42" s="8">
        <v>4432431</v>
      </c>
      <c r="H42" s="8">
        <v>31603972</v>
      </c>
      <c r="I42" s="8">
        <v>1093322</v>
      </c>
      <c r="J42" s="8">
        <v>-139155</v>
      </c>
      <c r="K42" s="8">
        <v>1104363</v>
      </c>
      <c r="L42" s="8">
        <v>-129158</v>
      </c>
      <c r="M42" s="8">
        <v>456300</v>
      </c>
      <c r="N42" s="8">
        <v>1054</v>
      </c>
      <c r="O42" s="8">
        <v>14708</v>
      </c>
      <c r="P42" s="8">
        <v>1707</v>
      </c>
      <c r="Q42" s="8">
        <v>26954</v>
      </c>
      <c r="R42" s="8">
        <v>3103</v>
      </c>
      <c r="S42" s="17" t="s">
        <v>135</v>
      </c>
      <c r="T42" s="8">
        <v>2676</v>
      </c>
      <c r="U42" s="17" t="s">
        <v>135</v>
      </c>
      <c r="V42" s="17" t="s">
        <v>135</v>
      </c>
      <c r="W42" s="8">
        <v>22785</v>
      </c>
      <c r="X42" s="8">
        <v>21373</v>
      </c>
      <c r="Y42" s="8">
        <v>143386</v>
      </c>
      <c r="Z42" s="8">
        <v>143109</v>
      </c>
      <c r="AA42" s="8">
        <v>426298</v>
      </c>
      <c r="AB42" s="8">
        <v>425742</v>
      </c>
      <c r="AC42" s="17" t="s">
        <v>135</v>
      </c>
      <c r="AD42" s="17" t="s">
        <v>135</v>
      </c>
      <c r="AE42" s="17" t="s">
        <v>135</v>
      </c>
      <c r="AF42" s="17" t="s">
        <v>135</v>
      </c>
      <c r="AG42" s="8">
        <v>224942</v>
      </c>
      <c r="AH42" s="8">
        <v>215485</v>
      </c>
      <c r="AI42" s="8">
        <v>434491</v>
      </c>
      <c r="AJ42" s="8">
        <v>383383</v>
      </c>
      <c r="AK42" s="8">
        <v>-153216</v>
      </c>
      <c r="AL42" s="8">
        <v>-16851</v>
      </c>
      <c r="AM42" s="8">
        <v>1098687</v>
      </c>
      <c r="AN42" s="8">
        <v>1172240</v>
      </c>
      <c r="AO42" s="8">
        <v>67944</v>
      </c>
      <c r="AP42" s="8">
        <v>360752</v>
      </c>
      <c r="AQ42" s="8">
        <v>22891</v>
      </c>
      <c r="AR42" s="8">
        <v>7724</v>
      </c>
      <c r="AS42" s="8">
        <v>15167</v>
      </c>
      <c r="AT42" s="8">
        <v>6649</v>
      </c>
      <c r="AU42" s="8">
        <v>11874</v>
      </c>
      <c r="AV42" s="8">
        <v>2769</v>
      </c>
      <c r="AW42" s="8">
        <v>2903</v>
      </c>
      <c r="AX42" s="8">
        <v>36310</v>
      </c>
      <c r="AY42" s="8">
        <v>118498</v>
      </c>
      <c r="AZ42" s="8">
        <v>133985</v>
      </c>
      <c r="BA42" s="8">
        <v>4694</v>
      </c>
      <c r="BB42" s="8">
        <v>79810</v>
      </c>
      <c r="BC42" s="8">
        <v>12299</v>
      </c>
      <c r="BD42" s="8">
        <v>32293</v>
      </c>
      <c r="BE42" s="8">
        <v>7881</v>
      </c>
      <c r="BF42" s="8">
        <v>138002</v>
      </c>
      <c r="BG42" s="8">
        <v>4105</v>
      </c>
      <c r="BH42" s="8">
        <v>335235</v>
      </c>
      <c r="BI42" s="17" t="s">
        <v>135</v>
      </c>
      <c r="BJ42" s="17" t="s">
        <v>135</v>
      </c>
      <c r="BK42" s="17" t="s">
        <v>135</v>
      </c>
      <c r="BL42" s="8">
        <v>675887</v>
      </c>
      <c r="BM42" s="8">
        <v>648307</v>
      </c>
      <c r="BN42" s="8">
        <v>2194</v>
      </c>
      <c r="BO42" s="8">
        <v>1677</v>
      </c>
    </row>
    <row r="43" spans="1:67" s="3" customFormat="1" ht="15" customHeight="1">
      <c r="A43" s="54" t="s">
        <v>83</v>
      </c>
      <c r="B43" s="8">
        <v>19159</v>
      </c>
      <c r="C43" s="8">
        <v>22334</v>
      </c>
      <c r="D43" s="8">
        <v>41493</v>
      </c>
      <c r="E43" s="17" t="s">
        <v>135</v>
      </c>
      <c r="F43" s="8">
        <v>25869854</v>
      </c>
      <c r="G43" s="8">
        <v>4251282</v>
      </c>
      <c r="H43" s="8">
        <v>30121136</v>
      </c>
      <c r="I43" s="8">
        <v>1085436</v>
      </c>
      <c r="J43" s="8">
        <v>-99252</v>
      </c>
      <c r="K43" s="8">
        <v>1095829</v>
      </c>
      <c r="L43" s="8">
        <v>-98347</v>
      </c>
      <c r="M43" s="8">
        <v>446064</v>
      </c>
      <c r="N43" s="8">
        <v>971</v>
      </c>
      <c r="O43" s="8">
        <v>16801</v>
      </c>
      <c r="P43" s="8">
        <v>2001</v>
      </c>
      <c r="Q43" s="8">
        <v>26746</v>
      </c>
      <c r="R43" s="8">
        <v>3670</v>
      </c>
      <c r="S43" s="17" t="s">
        <v>135</v>
      </c>
      <c r="T43" s="8">
        <v>2242</v>
      </c>
      <c r="U43" s="17" t="s">
        <v>135</v>
      </c>
      <c r="V43" s="17" t="s">
        <v>135</v>
      </c>
      <c r="W43" s="8">
        <v>23255</v>
      </c>
      <c r="X43" s="8">
        <v>22294</v>
      </c>
      <c r="Y43" s="8">
        <v>130912</v>
      </c>
      <c r="Z43" s="8">
        <v>130121</v>
      </c>
      <c r="AA43" s="8">
        <v>416448</v>
      </c>
      <c r="AB43" s="8">
        <v>415562</v>
      </c>
      <c r="AC43" s="17" t="s">
        <v>135</v>
      </c>
      <c r="AD43" s="17" t="s">
        <v>135</v>
      </c>
      <c r="AE43" s="17" t="s">
        <v>135</v>
      </c>
      <c r="AF43" s="17" t="s">
        <v>135</v>
      </c>
      <c r="AG43" s="8">
        <v>217398</v>
      </c>
      <c r="AH43" s="8">
        <v>207938</v>
      </c>
      <c r="AI43" s="8">
        <v>392976</v>
      </c>
      <c r="AJ43" s="8">
        <v>353619</v>
      </c>
      <c r="AK43" s="8">
        <v>-109285</v>
      </c>
      <c r="AL43" s="8">
        <v>-6406</v>
      </c>
      <c r="AM43" s="8">
        <v>1071703</v>
      </c>
      <c r="AN43" s="8">
        <v>1123127</v>
      </c>
      <c r="AO43" s="8">
        <v>54272</v>
      </c>
      <c r="AP43" s="8">
        <v>447852</v>
      </c>
      <c r="AQ43" s="8">
        <v>25385</v>
      </c>
      <c r="AR43" s="8">
        <v>6938</v>
      </c>
      <c r="AS43" s="8">
        <v>18448</v>
      </c>
      <c r="AT43" s="8">
        <v>5333</v>
      </c>
      <c r="AU43" s="8">
        <v>9735</v>
      </c>
      <c r="AV43" s="8">
        <v>2054</v>
      </c>
      <c r="AW43" s="8">
        <v>2228</v>
      </c>
      <c r="AX43" s="8">
        <v>37773</v>
      </c>
      <c r="AY43" s="8">
        <v>117057</v>
      </c>
      <c r="AZ43" s="8">
        <v>139917</v>
      </c>
      <c r="BA43" s="8">
        <v>4941</v>
      </c>
      <c r="BB43" s="8">
        <v>79315</v>
      </c>
      <c r="BC43" s="8">
        <v>11409</v>
      </c>
      <c r="BD43" s="8">
        <v>28029</v>
      </c>
      <c r="BE43" s="8">
        <v>6964</v>
      </c>
      <c r="BF43" s="8">
        <v>132704</v>
      </c>
      <c r="BG43" s="8">
        <v>3807</v>
      </c>
      <c r="BH43" s="8">
        <v>351101</v>
      </c>
      <c r="BI43" s="8">
        <v>47</v>
      </c>
      <c r="BJ43" s="17" t="s">
        <v>135</v>
      </c>
      <c r="BK43" s="17" t="s">
        <v>135</v>
      </c>
      <c r="BL43" s="8">
        <v>671054</v>
      </c>
      <c r="BM43" s="8">
        <v>642669</v>
      </c>
      <c r="BN43" s="8">
        <v>2345</v>
      </c>
      <c r="BO43" s="8">
        <v>1132</v>
      </c>
    </row>
    <row r="44" spans="1:67" s="3" customFormat="1" ht="15" customHeight="1">
      <c r="A44" s="54" t="s">
        <v>84</v>
      </c>
      <c r="B44" s="12">
        <v>19070</v>
      </c>
      <c r="C44" s="12">
        <v>22602</v>
      </c>
      <c r="D44" s="12">
        <v>41672</v>
      </c>
      <c r="E44" s="12">
        <v>1277547</v>
      </c>
      <c r="F44" s="12">
        <v>26844586</v>
      </c>
      <c r="G44" s="12">
        <v>4201108</v>
      </c>
      <c r="H44" s="12">
        <v>31045694</v>
      </c>
      <c r="I44" s="12">
        <v>1160551</v>
      </c>
      <c r="J44" s="12">
        <v>-98328</v>
      </c>
      <c r="K44" s="12">
        <v>1169844</v>
      </c>
      <c r="L44" s="12">
        <v>-97925</v>
      </c>
      <c r="M44" s="12">
        <v>469901</v>
      </c>
      <c r="N44" s="12">
        <v>962</v>
      </c>
      <c r="O44" s="12">
        <v>18058</v>
      </c>
      <c r="P44" s="12">
        <v>2111</v>
      </c>
      <c r="Q44" s="12">
        <v>28035</v>
      </c>
      <c r="R44" s="12">
        <v>1920</v>
      </c>
      <c r="S44" s="17" t="s">
        <v>135</v>
      </c>
      <c r="T44" s="8">
        <v>2722</v>
      </c>
      <c r="U44" s="17" t="s">
        <v>135</v>
      </c>
      <c r="V44" s="17" t="s">
        <v>135</v>
      </c>
      <c r="W44" s="12">
        <v>22533</v>
      </c>
      <c r="X44" s="12">
        <v>21201</v>
      </c>
      <c r="Y44" s="12">
        <v>151780</v>
      </c>
      <c r="Z44" s="12">
        <v>151408</v>
      </c>
      <c r="AA44" s="12">
        <v>440554</v>
      </c>
      <c r="AB44" s="12">
        <v>440066</v>
      </c>
      <c r="AC44" s="17" t="s">
        <v>135</v>
      </c>
      <c r="AD44" s="17" t="s">
        <v>135</v>
      </c>
      <c r="AE44" s="17" t="s">
        <v>135</v>
      </c>
      <c r="AF44" s="17" t="s">
        <v>135</v>
      </c>
      <c r="AG44" s="12">
        <v>228518</v>
      </c>
      <c r="AH44" s="12">
        <v>217036</v>
      </c>
      <c r="AI44" s="12">
        <v>459656</v>
      </c>
      <c r="AJ44" s="12">
        <v>396147</v>
      </c>
      <c r="AK44" s="12">
        <v>-117011</v>
      </c>
      <c r="AL44" s="12">
        <v>-10827</v>
      </c>
      <c r="AM44" s="12">
        <v>1186029</v>
      </c>
      <c r="AN44" s="12">
        <v>1215032</v>
      </c>
      <c r="AO44" s="12">
        <v>87708</v>
      </c>
      <c r="AP44" s="12">
        <v>337339</v>
      </c>
      <c r="AQ44" s="12">
        <v>28730</v>
      </c>
      <c r="AR44" s="12">
        <v>5817</v>
      </c>
      <c r="AS44" s="12">
        <v>22913</v>
      </c>
      <c r="AT44" s="12">
        <v>5354</v>
      </c>
      <c r="AU44" s="12">
        <v>10315</v>
      </c>
      <c r="AV44" s="12">
        <v>1903</v>
      </c>
      <c r="AW44" s="12">
        <v>1373</v>
      </c>
      <c r="AX44" s="12">
        <v>37173</v>
      </c>
      <c r="AY44" s="12">
        <v>121937</v>
      </c>
      <c r="AZ44" s="12">
        <v>137786</v>
      </c>
      <c r="BA44" s="12">
        <v>4032</v>
      </c>
      <c r="BB44" s="12">
        <v>86220</v>
      </c>
      <c r="BC44" s="12">
        <v>11587</v>
      </c>
      <c r="BD44" s="12">
        <v>29376</v>
      </c>
      <c r="BE44" s="12">
        <v>8055</v>
      </c>
      <c r="BF44" s="12">
        <v>145707</v>
      </c>
      <c r="BG44" s="12">
        <v>3169</v>
      </c>
      <c r="BH44" s="12">
        <v>347696</v>
      </c>
      <c r="BI44" s="17" t="s">
        <v>135</v>
      </c>
      <c r="BJ44" s="17" t="s">
        <v>135</v>
      </c>
      <c r="BK44" s="17" t="s">
        <v>135</v>
      </c>
      <c r="BL44" s="12">
        <v>688659</v>
      </c>
      <c r="BM44" s="12">
        <v>666604</v>
      </c>
      <c r="BN44" s="12">
        <v>530</v>
      </c>
      <c r="BO44" s="12">
        <v>288</v>
      </c>
    </row>
    <row r="45" spans="1:67" s="3" customFormat="1" ht="15" customHeight="1">
      <c r="A45" s="54" t="s">
        <v>85</v>
      </c>
      <c r="B45" s="8">
        <v>19833</v>
      </c>
      <c r="C45" s="8">
        <v>23192</v>
      </c>
      <c r="D45" s="8">
        <v>43025</v>
      </c>
      <c r="E45" s="8">
        <v>1505017</v>
      </c>
      <c r="F45" s="8">
        <v>27164862</v>
      </c>
      <c r="G45" s="8">
        <v>3968407</v>
      </c>
      <c r="H45" s="8">
        <v>31133269</v>
      </c>
      <c r="I45" s="8">
        <v>1091441</v>
      </c>
      <c r="J45" s="8">
        <v>-106252</v>
      </c>
      <c r="K45" s="8">
        <v>1102658</v>
      </c>
      <c r="L45" s="8">
        <v>-105701</v>
      </c>
      <c r="M45" s="8">
        <v>442041</v>
      </c>
      <c r="N45" s="8">
        <v>27</v>
      </c>
      <c r="O45" s="8">
        <v>15328</v>
      </c>
      <c r="P45" s="8">
        <v>1716</v>
      </c>
      <c r="Q45" s="8">
        <v>29345</v>
      </c>
      <c r="R45" s="8">
        <v>2523</v>
      </c>
      <c r="S45" s="17" t="s">
        <v>135</v>
      </c>
      <c r="T45" s="8">
        <v>2523</v>
      </c>
      <c r="U45" s="17" t="s">
        <v>135</v>
      </c>
      <c r="V45" s="17" t="s">
        <v>135</v>
      </c>
      <c r="W45" s="8">
        <v>21268</v>
      </c>
      <c r="X45" s="8">
        <v>19120</v>
      </c>
      <c r="Y45" s="8">
        <v>134689</v>
      </c>
      <c r="Z45" s="8">
        <v>133789</v>
      </c>
      <c r="AA45" s="8">
        <v>409914</v>
      </c>
      <c r="AB45" s="8">
        <v>409826</v>
      </c>
      <c r="AC45" s="17" t="s">
        <v>135</v>
      </c>
      <c r="AD45" s="17" t="s">
        <v>135</v>
      </c>
      <c r="AE45" s="17" t="s">
        <v>135</v>
      </c>
      <c r="AF45" s="17" t="s">
        <v>135</v>
      </c>
      <c r="AG45" s="8">
        <v>225067</v>
      </c>
      <c r="AH45" s="8">
        <v>214525</v>
      </c>
      <c r="AI45" s="8">
        <v>406866</v>
      </c>
      <c r="AJ45" s="8">
        <v>370403</v>
      </c>
      <c r="AK45" s="8">
        <v>-127134</v>
      </c>
      <c r="AL45" s="8">
        <v>-12403</v>
      </c>
      <c r="AM45" s="8">
        <v>1070670</v>
      </c>
      <c r="AN45" s="8">
        <v>1135260</v>
      </c>
      <c r="AO45" s="8">
        <v>48524</v>
      </c>
      <c r="AP45" s="8">
        <v>375621</v>
      </c>
      <c r="AQ45" s="8">
        <v>31498</v>
      </c>
      <c r="AR45" s="8">
        <v>12093</v>
      </c>
      <c r="AS45" s="8">
        <v>19406</v>
      </c>
      <c r="AT45" s="8">
        <v>6505</v>
      </c>
      <c r="AU45" s="8">
        <v>9720</v>
      </c>
      <c r="AV45" s="8">
        <v>2321</v>
      </c>
      <c r="AW45" s="8">
        <v>2157</v>
      </c>
      <c r="AX45" s="8">
        <v>38774</v>
      </c>
      <c r="AY45" s="8">
        <v>125995</v>
      </c>
      <c r="AZ45" s="8">
        <v>142560</v>
      </c>
      <c r="BA45" s="8">
        <v>5124</v>
      </c>
      <c r="BB45" s="8">
        <v>83419</v>
      </c>
      <c r="BC45" s="8">
        <v>12597</v>
      </c>
      <c r="BD45" s="8">
        <v>32623</v>
      </c>
      <c r="BE45" s="8">
        <v>7661</v>
      </c>
      <c r="BF45" s="8">
        <v>151698</v>
      </c>
      <c r="BG45" s="8">
        <v>3458</v>
      </c>
      <c r="BH45" s="8">
        <v>381118</v>
      </c>
      <c r="BI45" s="17" t="s">
        <v>135</v>
      </c>
      <c r="BJ45" s="17" t="s">
        <v>135</v>
      </c>
      <c r="BK45" s="17" t="s">
        <v>135</v>
      </c>
      <c r="BL45" s="8">
        <v>768570</v>
      </c>
      <c r="BM45" s="8">
        <v>742830</v>
      </c>
      <c r="BN45" s="8">
        <v>4003</v>
      </c>
      <c r="BO45" s="8">
        <v>2320</v>
      </c>
    </row>
    <row r="46" spans="1:67" s="3" customFormat="1" ht="15" customHeight="1">
      <c r="A46" s="54" t="s">
        <v>86</v>
      </c>
      <c r="B46" s="8">
        <v>18980</v>
      </c>
      <c r="C46" s="8">
        <v>24866</v>
      </c>
      <c r="D46" s="8">
        <v>43846</v>
      </c>
      <c r="E46" s="8">
        <v>1649292</v>
      </c>
      <c r="F46" s="8">
        <v>28185297</v>
      </c>
      <c r="G46" s="8">
        <v>4922703</v>
      </c>
      <c r="H46" s="8">
        <v>33108000</v>
      </c>
      <c r="I46" s="8">
        <v>1180892</v>
      </c>
      <c r="J46" s="8">
        <v>-194874</v>
      </c>
      <c r="K46" s="8">
        <v>1191019</v>
      </c>
      <c r="L46" s="8">
        <v>-194355</v>
      </c>
      <c r="M46" s="8">
        <v>462233</v>
      </c>
      <c r="N46" s="8">
        <v>5280</v>
      </c>
      <c r="O46" s="8">
        <v>36369</v>
      </c>
      <c r="P46" s="8">
        <v>4757</v>
      </c>
      <c r="Q46" s="8">
        <v>47499</v>
      </c>
      <c r="R46" s="8">
        <v>3211</v>
      </c>
      <c r="S46" s="17" t="s">
        <v>135</v>
      </c>
      <c r="T46" s="8">
        <v>3861</v>
      </c>
      <c r="U46" s="17" t="s">
        <v>135</v>
      </c>
      <c r="V46" s="17" t="s">
        <v>135</v>
      </c>
      <c r="W46" s="8">
        <v>24265</v>
      </c>
      <c r="X46" s="8">
        <v>22530</v>
      </c>
      <c r="Y46" s="8">
        <v>154185</v>
      </c>
      <c r="Z46" s="8">
        <v>153223</v>
      </c>
      <c r="AA46" s="8">
        <v>424931</v>
      </c>
      <c r="AB46" s="8">
        <v>424615</v>
      </c>
      <c r="AC46" s="17" t="s">
        <v>135</v>
      </c>
      <c r="AD46" s="17" t="s">
        <v>135</v>
      </c>
      <c r="AE46" s="17" t="s">
        <v>135</v>
      </c>
      <c r="AF46" s="17" t="s">
        <v>135</v>
      </c>
      <c r="AG46" s="8">
        <v>268727</v>
      </c>
      <c r="AH46" s="8">
        <v>253818</v>
      </c>
      <c r="AI46" s="8">
        <v>441660</v>
      </c>
      <c r="AJ46" s="8">
        <v>407992</v>
      </c>
      <c r="AK46" s="8">
        <v>-224819</v>
      </c>
      <c r="AL46" s="8">
        <v>-20526</v>
      </c>
      <c r="AM46" s="8">
        <v>1088948</v>
      </c>
      <c r="AN46" s="8">
        <v>1241651</v>
      </c>
      <c r="AO46" s="8">
        <v>61540</v>
      </c>
      <c r="AP46" s="8">
        <v>571836</v>
      </c>
      <c r="AQ46" s="8">
        <v>32584</v>
      </c>
      <c r="AR46" s="8">
        <v>13013</v>
      </c>
      <c r="AS46" s="8">
        <v>19571</v>
      </c>
      <c r="AT46" s="8">
        <v>5666</v>
      </c>
      <c r="AU46" s="8">
        <v>13084</v>
      </c>
      <c r="AV46" s="8">
        <v>2126</v>
      </c>
      <c r="AW46" s="8">
        <v>4091</v>
      </c>
      <c r="AX46" s="8">
        <v>38691</v>
      </c>
      <c r="AY46" s="8">
        <v>133035</v>
      </c>
      <c r="AZ46" s="8">
        <v>142274</v>
      </c>
      <c r="BA46" s="8">
        <v>4648</v>
      </c>
      <c r="BB46" s="8">
        <v>92990</v>
      </c>
      <c r="BC46" s="8">
        <v>12188</v>
      </c>
      <c r="BD46" s="8">
        <v>36787</v>
      </c>
      <c r="BE46" s="8">
        <v>7377</v>
      </c>
      <c r="BF46" s="8">
        <v>154489</v>
      </c>
      <c r="BG46" s="8">
        <v>3187</v>
      </c>
      <c r="BH46" s="8">
        <v>374627</v>
      </c>
      <c r="BI46" s="8">
        <v>2</v>
      </c>
      <c r="BJ46" s="17" t="s">
        <v>135</v>
      </c>
      <c r="BK46" s="17" t="s">
        <v>135</v>
      </c>
      <c r="BL46" s="8">
        <v>852727</v>
      </c>
      <c r="BM46" s="8">
        <v>821717</v>
      </c>
      <c r="BN46" s="8">
        <v>3440</v>
      </c>
      <c r="BO46" s="8">
        <v>220</v>
      </c>
    </row>
    <row r="47" spans="1:67" s="3" customFormat="1" ht="15" customHeight="1">
      <c r="A47" s="54" t="s">
        <v>87</v>
      </c>
      <c r="B47" s="8">
        <v>19934</v>
      </c>
      <c r="C47" s="8">
        <v>24256</v>
      </c>
      <c r="D47" s="8">
        <v>44190</v>
      </c>
      <c r="E47" s="8">
        <v>1684934</v>
      </c>
      <c r="F47" s="8">
        <v>30136748</v>
      </c>
      <c r="G47" s="8">
        <v>5819078</v>
      </c>
      <c r="H47" s="8">
        <v>35955826</v>
      </c>
      <c r="I47" s="8">
        <v>1288975</v>
      </c>
      <c r="J47" s="8">
        <v>-207177</v>
      </c>
      <c r="K47" s="8">
        <v>1308794</v>
      </c>
      <c r="L47" s="8">
        <v>-194173</v>
      </c>
      <c r="M47" s="8">
        <v>484333</v>
      </c>
      <c r="N47" s="8">
        <v>750</v>
      </c>
      <c r="O47" s="8">
        <v>29370</v>
      </c>
      <c r="P47" s="8">
        <v>3512</v>
      </c>
      <c r="Q47" s="8">
        <v>47470</v>
      </c>
      <c r="R47" s="8">
        <v>3977</v>
      </c>
      <c r="S47" s="8">
        <v>3</v>
      </c>
      <c r="T47" s="12">
        <v>2680</v>
      </c>
      <c r="U47" s="17" t="s">
        <v>135</v>
      </c>
      <c r="V47" s="17" t="s">
        <v>135</v>
      </c>
      <c r="W47" s="8">
        <v>24335</v>
      </c>
      <c r="X47" s="8">
        <v>23076</v>
      </c>
      <c r="Y47" s="8">
        <v>159737</v>
      </c>
      <c r="Z47" s="8">
        <v>158317</v>
      </c>
      <c r="AA47" s="8">
        <v>438150</v>
      </c>
      <c r="AB47" s="8">
        <v>437935</v>
      </c>
      <c r="AC47" s="17" t="s">
        <v>135</v>
      </c>
      <c r="AD47" s="17" t="s">
        <v>135</v>
      </c>
      <c r="AE47" s="17" t="s">
        <v>135</v>
      </c>
      <c r="AF47" s="17" t="s">
        <v>135</v>
      </c>
      <c r="AG47" s="8">
        <v>293670</v>
      </c>
      <c r="AH47" s="8">
        <v>276155</v>
      </c>
      <c r="AI47" s="8">
        <v>516216</v>
      </c>
      <c r="AJ47" s="8">
        <v>474226</v>
      </c>
      <c r="AK47" s="8">
        <v>-226954</v>
      </c>
      <c r="AL47" s="8">
        <v>-24727</v>
      </c>
      <c r="AM47" s="8">
        <v>1205153</v>
      </c>
      <c r="AN47" s="8">
        <v>1344982</v>
      </c>
      <c r="AO47" s="8">
        <v>54579</v>
      </c>
      <c r="AP47" s="8">
        <v>500628</v>
      </c>
      <c r="AQ47" s="8">
        <v>27686</v>
      </c>
      <c r="AR47" s="8">
        <v>10667</v>
      </c>
      <c r="AS47" s="8">
        <v>17019</v>
      </c>
      <c r="AT47" s="8">
        <v>6869</v>
      </c>
      <c r="AU47" s="8">
        <v>16170</v>
      </c>
      <c r="AV47" s="8">
        <v>3242</v>
      </c>
      <c r="AW47" s="8">
        <v>5525</v>
      </c>
      <c r="AX47" s="8">
        <v>38222</v>
      </c>
      <c r="AY47" s="8">
        <v>133932</v>
      </c>
      <c r="AZ47" s="8">
        <v>139482</v>
      </c>
      <c r="BA47" s="8">
        <v>5434</v>
      </c>
      <c r="BB47" s="8">
        <v>91102</v>
      </c>
      <c r="BC47" s="8">
        <v>12744</v>
      </c>
      <c r="BD47" s="8">
        <v>38945</v>
      </c>
      <c r="BE47" s="8">
        <v>9128</v>
      </c>
      <c r="BF47" s="8">
        <v>175868</v>
      </c>
      <c r="BG47" s="8">
        <v>4151</v>
      </c>
      <c r="BH47" s="8">
        <v>381934</v>
      </c>
      <c r="BI47" s="17" t="s">
        <v>135</v>
      </c>
      <c r="BJ47" s="17" t="s">
        <v>135</v>
      </c>
      <c r="BK47" s="17" t="s">
        <v>135</v>
      </c>
      <c r="BL47" s="8">
        <v>953842</v>
      </c>
      <c r="BM47" s="8">
        <v>900885</v>
      </c>
      <c r="BN47" s="8">
        <v>2579</v>
      </c>
      <c r="BO47" s="8">
        <v>1548</v>
      </c>
    </row>
    <row r="48" spans="1:67" s="3" customFormat="1" ht="15" customHeight="1">
      <c r="A48" s="54" t="s">
        <v>88</v>
      </c>
      <c r="B48" s="8">
        <v>20066</v>
      </c>
      <c r="C48" s="8">
        <v>25161</v>
      </c>
      <c r="D48" s="8">
        <v>45227</v>
      </c>
      <c r="E48" s="8">
        <v>1713485</v>
      </c>
      <c r="F48" s="8">
        <v>32873028</v>
      </c>
      <c r="G48" s="8">
        <v>5852763</v>
      </c>
      <c r="H48" s="8">
        <v>38725791</v>
      </c>
      <c r="I48" s="8">
        <v>1321479</v>
      </c>
      <c r="J48" s="8">
        <v>-181367</v>
      </c>
      <c r="K48" s="8">
        <v>1330808</v>
      </c>
      <c r="L48" s="8">
        <v>-178856</v>
      </c>
      <c r="M48" s="8">
        <v>491210</v>
      </c>
      <c r="N48" s="8">
        <v>4221</v>
      </c>
      <c r="O48" s="8">
        <v>34597</v>
      </c>
      <c r="P48" s="8">
        <v>4171</v>
      </c>
      <c r="Q48" s="8">
        <v>36620</v>
      </c>
      <c r="R48" s="8">
        <v>3959</v>
      </c>
      <c r="S48" s="8">
        <v>63</v>
      </c>
      <c r="T48" s="8">
        <v>2381</v>
      </c>
      <c r="U48" s="17" t="s">
        <v>135</v>
      </c>
      <c r="V48" s="17" t="s">
        <v>135</v>
      </c>
      <c r="W48" s="8">
        <v>27222</v>
      </c>
      <c r="X48" s="8">
        <v>26170</v>
      </c>
      <c r="Y48" s="8">
        <v>159119</v>
      </c>
      <c r="Z48" s="8">
        <v>158235</v>
      </c>
      <c r="AA48" s="8">
        <v>460132</v>
      </c>
      <c r="AB48" s="8">
        <v>459937</v>
      </c>
      <c r="AC48" s="17" t="s">
        <v>135</v>
      </c>
      <c r="AD48" s="17" t="s">
        <v>135</v>
      </c>
      <c r="AE48" s="17" t="s">
        <v>135</v>
      </c>
      <c r="AF48" s="17" t="s">
        <v>135</v>
      </c>
      <c r="AG48" s="8">
        <v>291957</v>
      </c>
      <c r="AH48" s="8">
        <v>274763</v>
      </c>
      <c r="AI48" s="8">
        <v>523592</v>
      </c>
      <c r="AJ48" s="8">
        <v>463468</v>
      </c>
      <c r="AK48" s="8">
        <v>-204240</v>
      </c>
      <c r="AL48" s="8">
        <v>-16973</v>
      </c>
      <c r="AM48" s="8">
        <v>1257782</v>
      </c>
      <c r="AN48" s="8">
        <v>1365601</v>
      </c>
      <c r="AO48" s="8">
        <v>71524</v>
      </c>
      <c r="AP48" s="8">
        <v>529699</v>
      </c>
      <c r="AQ48" s="8">
        <v>44371</v>
      </c>
      <c r="AR48" s="8">
        <v>27606</v>
      </c>
      <c r="AS48" s="8">
        <v>16765</v>
      </c>
      <c r="AT48" s="8">
        <v>6366</v>
      </c>
      <c r="AU48" s="8">
        <v>16253</v>
      </c>
      <c r="AV48" s="8">
        <v>2172</v>
      </c>
      <c r="AW48" s="8">
        <v>4072</v>
      </c>
      <c r="AX48" s="8">
        <v>39984</v>
      </c>
      <c r="AY48" s="8">
        <v>147423</v>
      </c>
      <c r="AZ48" s="8">
        <v>145516</v>
      </c>
      <c r="BA48" s="8">
        <v>5805</v>
      </c>
      <c r="BB48" s="8">
        <v>100581</v>
      </c>
      <c r="BC48" s="8">
        <v>12186</v>
      </c>
      <c r="BD48" s="8">
        <v>40447</v>
      </c>
      <c r="BE48" s="8">
        <v>8450</v>
      </c>
      <c r="BF48" s="8">
        <v>180339</v>
      </c>
      <c r="BG48" s="8">
        <v>3106</v>
      </c>
      <c r="BH48" s="8">
        <v>383399</v>
      </c>
      <c r="BI48" s="17" t="s">
        <v>135</v>
      </c>
      <c r="BJ48" s="17" t="s">
        <v>135</v>
      </c>
      <c r="BK48" s="17" t="s">
        <v>135</v>
      </c>
      <c r="BL48" s="8">
        <v>1055756</v>
      </c>
      <c r="BM48" s="8">
        <v>998324</v>
      </c>
      <c r="BN48" s="8">
        <v>1403</v>
      </c>
      <c r="BO48" s="8">
        <v>522</v>
      </c>
    </row>
    <row r="49" spans="1:67" s="3" customFormat="1" ht="15" customHeight="1">
      <c r="A49" s="54" t="s">
        <v>89</v>
      </c>
      <c r="B49" s="8">
        <v>18687</v>
      </c>
      <c r="C49" s="8">
        <v>26589</v>
      </c>
      <c r="D49" s="8">
        <v>45276</v>
      </c>
      <c r="E49" s="8">
        <v>1854815</v>
      </c>
      <c r="F49" s="8">
        <v>31346936</v>
      </c>
      <c r="G49" s="8">
        <v>6294770</v>
      </c>
      <c r="H49" s="8">
        <v>37641706</v>
      </c>
      <c r="I49" s="8">
        <v>1238883</v>
      </c>
      <c r="J49" s="8">
        <v>-177155</v>
      </c>
      <c r="K49" s="8">
        <v>1247701</v>
      </c>
      <c r="L49" s="8">
        <v>-175923</v>
      </c>
      <c r="M49" s="8">
        <v>460872</v>
      </c>
      <c r="N49" s="8">
        <v>8151</v>
      </c>
      <c r="O49" s="8">
        <v>30331</v>
      </c>
      <c r="P49" s="8">
        <v>3795</v>
      </c>
      <c r="Q49" s="8">
        <v>27130</v>
      </c>
      <c r="R49" s="8">
        <v>3545</v>
      </c>
      <c r="S49" s="8">
        <v>48</v>
      </c>
      <c r="T49" s="8">
        <v>2306</v>
      </c>
      <c r="U49" s="17" t="s">
        <v>135</v>
      </c>
      <c r="V49" s="17" t="s">
        <v>135</v>
      </c>
      <c r="W49" s="8">
        <v>23812</v>
      </c>
      <c r="X49" s="8">
        <v>22292</v>
      </c>
      <c r="Y49" s="8">
        <v>166293</v>
      </c>
      <c r="Z49" s="8">
        <v>164432</v>
      </c>
      <c r="AA49" s="8">
        <v>441908</v>
      </c>
      <c r="AB49" s="8">
        <v>440113</v>
      </c>
      <c r="AC49" s="17" t="s">
        <v>135</v>
      </c>
      <c r="AD49" s="17" t="s">
        <v>135</v>
      </c>
      <c r="AE49" s="17" t="s">
        <v>135</v>
      </c>
      <c r="AF49" s="17" t="s">
        <v>135</v>
      </c>
      <c r="AG49" s="8">
        <v>284077</v>
      </c>
      <c r="AH49" s="8">
        <v>262135</v>
      </c>
      <c r="AI49" s="8">
        <v>467923</v>
      </c>
      <c r="AJ49" s="8">
        <v>410941</v>
      </c>
      <c r="AK49" s="8">
        <v>-205296</v>
      </c>
      <c r="AL49" s="8">
        <v>-14889</v>
      </c>
      <c r="AM49" s="8">
        <v>1178718</v>
      </c>
      <c r="AN49" s="8">
        <v>1285025</v>
      </c>
      <c r="AO49" s="8">
        <v>76020</v>
      </c>
      <c r="AP49" s="8">
        <v>618054</v>
      </c>
      <c r="AQ49" s="8">
        <v>29005</v>
      </c>
      <c r="AR49" s="8">
        <v>10588</v>
      </c>
      <c r="AS49" s="8">
        <v>18417</v>
      </c>
      <c r="AT49" s="8">
        <v>7472</v>
      </c>
      <c r="AU49" s="8">
        <v>13131</v>
      </c>
      <c r="AV49" s="8">
        <v>2707</v>
      </c>
      <c r="AW49" s="8">
        <v>3105</v>
      </c>
      <c r="AX49" s="8">
        <v>39791</v>
      </c>
      <c r="AY49" s="8">
        <v>139704</v>
      </c>
      <c r="AZ49" s="8">
        <v>144193</v>
      </c>
      <c r="BA49" s="8">
        <v>5602</v>
      </c>
      <c r="BB49" s="8">
        <v>95701</v>
      </c>
      <c r="BC49" s="8">
        <v>11657</v>
      </c>
      <c r="BD49" s="8">
        <v>39728</v>
      </c>
      <c r="BE49" s="8">
        <v>7818</v>
      </c>
      <c r="BF49" s="8">
        <v>196073</v>
      </c>
      <c r="BG49" s="8">
        <v>2971</v>
      </c>
      <c r="BH49" s="8">
        <v>408111</v>
      </c>
      <c r="BI49" s="17" t="s">
        <v>135</v>
      </c>
      <c r="BJ49" s="17" t="s">
        <v>135</v>
      </c>
      <c r="BK49" s="17" t="s">
        <v>135</v>
      </c>
      <c r="BL49" s="8">
        <v>1073925</v>
      </c>
      <c r="BM49" s="8">
        <v>1021523</v>
      </c>
      <c r="BN49" s="8">
        <v>1534</v>
      </c>
      <c r="BO49" s="8">
        <v>717</v>
      </c>
    </row>
    <row r="50" spans="1:67" s="3" customFormat="1" ht="15" customHeight="1">
      <c r="A50" s="54" t="s">
        <v>90</v>
      </c>
      <c r="B50" s="8">
        <v>17632</v>
      </c>
      <c r="C50" s="8">
        <v>28425</v>
      </c>
      <c r="D50" s="8">
        <v>46057</v>
      </c>
      <c r="E50" s="8">
        <v>1939087</v>
      </c>
      <c r="F50" s="8">
        <v>28902274</v>
      </c>
      <c r="G50" s="8">
        <v>7744919</v>
      </c>
      <c r="H50" s="8">
        <v>36647193</v>
      </c>
      <c r="I50" s="8">
        <v>1215845</v>
      </c>
      <c r="J50" s="8">
        <v>-204606</v>
      </c>
      <c r="K50" s="8">
        <v>1225504</v>
      </c>
      <c r="L50" s="8">
        <v>-201005</v>
      </c>
      <c r="M50" s="8">
        <v>453482</v>
      </c>
      <c r="N50" s="8">
        <v>3891</v>
      </c>
      <c r="O50" s="8">
        <v>40123</v>
      </c>
      <c r="P50" s="8">
        <v>5195</v>
      </c>
      <c r="Q50" s="8">
        <v>20456</v>
      </c>
      <c r="R50" s="8">
        <v>2227</v>
      </c>
      <c r="S50" s="8">
        <v>46</v>
      </c>
      <c r="T50" s="8">
        <v>3293</v>
      </c>
      <c r="U50" s="17" t="s">
        <v>135</v>
      </c>
      <c r="V50" s="17" t="s">
        <v>135</v>
      </c>
      <c r="W50" s="8">
        <v>20099</v>
      </c>
      <c r="X50" s="8">
        <v>18231</v>
      </c>
      <c r="Y50" s="8">
        <v>179435</v>
      </c>
      <c r="Z50" s="8">
        <v>177128</v>
      </c>
      <c r="AA50" s="8">
        <v>437732</v>
      </c>
      <c r="AB50" s="8">
        <v>434997</v>
      </c>
      <c r="AC50" s="17" t="s">
        <v>135</v>
      </c>
      <c r="AD50" s="17" t="s">
        <v>135</v>
      </c>
      <c r="AE50" s="17" t="s">
        <v>135</v>
      </c>
      <c r="AF50" s="17" t="s">
        <v>135</v>
      </c>
      <c r="AG50" s="8">
        <v>236556</v>
      </c>
      <c r="AH50" s="8">
        <v>214426</v>
      </c>
      <c r="AI50" s="8">
        <v>496456</v>
      </c>
      <c r="AJ50" s="8">
        <v>433254</v>
      </c>
      <c r="AK50" s="8">
        <v>-230637</v>
      </c>
      <c r="AL50" s="8">
        <v>-15942</v>
      </c>
      <c r="AM50" s="8">
        <v>1139642</v>
      </c>
      <c r="AN50" s="8">
        <v>1262094</v>
      </c>
      <c r="AO50" s="8">
        <v>87957</v>
      </c>
      <c r="AP50" s="8">
        <v>776303</v>
      </c>
      <c r="AQ50" s="8">
        <v>31794</v>
      </c>
      <c r="AR50" s="8">
        <v>11767</v>
      </c>
      <c r="AS50" s="8">
        <v>20027</v>
      </c>
      <c r="AT50" s="8">
        <v>7411</v>
      </c>
      <c r="AU50" s="8">
        <v>12613</v>
      </c>
      <c r="AV50" s="8">
        <v>3170</v>
      </c>
      <c r="AW50" s="8">
        <v>4024</v>
      </c>
      <c r="AX50" s="8">
        <v>40102</v>
      </c>
      <c r="AY50" s="8">
        <v>126307</v>
      </c>
      <c r="AZ50" s="8">
        <v>147564</v>
      </c>
      <c r="BA50" s="8">
        <v>5432</v>
      </c>
      <c r="BB50" s="8">
        <v>82695</v>
      </c>
      <c r="BC50" s="8">
        <v>11312</v>
      </c>
      <c r="BD50" s="8">
        <v>38415</v>
      </c>
      <c r="BE50" s="8">
        <v>7555</v>
      </c>
      <c r="BF50" s="8">
        <v>181312</v>
      </c>
      <c r="BG50" s="8">
        <v>3099</v>
      </c>
      <c r="BH50" s="8">
        <v>396594</v>
      </c>
      <c r="BI50" s="8">
        <v>190</v>
      </c>
      <c r="BJ50" s="17" t="s">
        <v>135</v>
      </c>
      <c r="BK50" s="17" t="s">
        <v>135</v>
      </c>
      <c r="BL50" s="8">
        <v>1023091</v>
      </c>
      <c r="BM50" s="8">
        <v>981564</v>
      </c>
      <c r="BN50" s="8">
        <v>1869</v>
      </c>
      <c r="BO50" s="8">
        <v>1008</v>
      </c>
    </row>
    <row r="51" spans="1:67" s="3" customFormat="1" ht="15" customHeight="1">
      <c r="A51" s="54" t="s">
        <v>91</v>
      </c>
      <c r="B51" s="8">
        <v>15889</v>
      </c>
      <c r="C51" s="8">
        <v>30486</v>
      </c>
      <c r="D51" s="8">
        <v>46375</v>
      </c>
      <c r="E51" s="8">
        <v>2029472</v>
      </c>
      <c r="F51" s="8">
        <v>31935157</v>
      </c>
      <c r="G51" s="8">
        <v>7720802</v>
      </c>
      <c r="H51" s="8">
        <v>39655959</v>
      </c>
      <c r="I51" s="8">
        <v>1129573</v>
      </c>
      <c r="J51" s="8">
        <v>-288204</v>
      </c>
      <c r="K51" s="8">
        <v>1140090</v>
      </c>
      <c r="L51" s="8">
        <v>-287668</v>
      </c>
      <c r="M51" s="8">
        <v>421699</v>
      </c>
      <c r="N51" s="8">
        <v>2264</v>
      </c>
      <c r="O51" s="8">
        <v>24320</v>
      </c>
      <c r="P51" s="8">
        <v>3150</v>
      </c>
      <c r="Q51" s="8">
        <v>17795</v>
      </c>
      <c r="R51" s="8">
        <v>2490</v>
      </c>
      <c r="S51" s="8">
        <v>19</v>
      </c>
      <c r="T51" s="8">
        <v>2890</v>
      </c>
      <c r="U51" s="17" t="s">
        <v>135</v>
      </c>
      <c r="V51" s="17" t="s">
        <v>135</v>
      </c>
      <c r="W51" s="8">
        <v>22022</v>
      </c>
      <c r="X51" s="8">
        <v>20759</v>
      </c>
      <c r="Y51" s="8">
        <v>184532</v>
      </c>
      <c r="Z51" s="8">
        <v>178644</v>
      </c>
      <c r="AA51" s="8">
        <v>405064</v>
      </c>
      <c r="AB51" s="8">
        <v>404131</v>
      </c>
      <c r="AC51" s="17" t="s">
        <v>135</v>
      </c>
      <c r="AD51" s="17" t="s">
        <v>135</v>
      </c>
      <c r="AE51" s="17" t="s">
        <v>135</v>
      </c>
      <c r="AF51" s="17" t="s">
        <v>135</v>
      </c>
      <c r="AG51" s="8">
        <v>240408</v>
      </c>
      <c r="AH51" s="8">
        <v>219056</v>
      </c>
      <c r="AI51" s="8">
        <v>429402</v>
      </c>
      <c r="AJ51" s="8">
        <v>378251</v>
      </c>
      <c r="AK51" s="8">
        <v>-326109</v>
      </c>
      <c r="AL51" s="8">
        <v>-19704</v>
      </c>
      <c r="AM51" s="8">
        <v>955319</v>
      </c>
      <c r="AN51" s="8">
        <v>1181138</v>
      </c>
      <c r="AO51" s="8">
        <v>67036</v>
      </c>
      <c r="AP51" s="8">
        <v>726091</v>
      </c>
      <c r="AQ51" s="8">
        <v>29353</v>
      </c>
      <c r="AR51" s="8">
        <v>7083</v>
      </c>
      <c r="AS51" s="8">
        <v>22270</v>
      </c>
      <c r="AT51" s="8">
        <v>8469</v>
      </c>
      <c r="AU51" s="8">
        <v>13178</v>
      </c>
      <c r="AV51" s="8">
        <v>3230</v>
      </c>
      <c r="AW51" s="8">
        <v>2526</v>
      </c>
      <c r="AX51" s="8">
        <v>41584</v>
      </c>
      <c r="AY51" s="8">
        <v>134621</v>
      </c>
      <c r="AZ51" s="8">
        <v>42536</v>
      </c>
      <c r="BA51" s="8">
        <v>36583</v>
      </c>
      <c r="BB51" s="8">
        <v>96343</v>
      </c>
      <c r="BC51" s="8">
        <v>10686</v>
      </c>
      <c r="BD51" s="8">
        <v>39451</v>
      </c>
      <c r="BE51" s="8">
        <v>7002</v>
      </c>
      <c r="BF51" s="8">
        <v>192377</v>
      </c>
      <c r="BG51" s="8">
        <v>2989</v>
      </c>
      <c r="BH51" s="8">
        <v>424814</v>
      </c>
      <c r="BI51" s="8">
        <v>100</v>
      </c>
      <c r="BJ51" s="17" t="s">
        <v>135</v>
      </c>
      <c r="BK51" s="17" t="s">
        <v>135</v>
      </c>
      <c r="BL51" s="8">
        <v>1050034</v>
      </c>
      <c r="BM51" s="8">
        <v>1013302</v>
      </c>
      <c r="BN51" s="8">
        <v>1158</v>
      </c>
      <c r="BO51" s="8">
        <v>928</v>
      </c>
    </row>
    <row r="52" spans="1:67" s="3" customFormat="1" ht="15" customHeight="1">
      <c r="A52" s="54" t="s">
        <v>92</v>
      </c>
      <c r="B52" s="8">
        <v>13578</v>
      </c>
      <c r="C52" s="8">
        <v>32706</v>
      </c>
      <c r="D52" s="8">
        <v>46284</v>
      </c>
      <c r="E52" s="8">
        <v>2061046</v>
      </c>
      <c r="F52" s="8">
        <v>31132343</v>
      </c>
      <c r="G52" s="8">
        <v>10053155</v>
      </c>
      <c r="H52" s="8">
        <v>41185498</v>
      </c>
      <c r="I52" s="8">
        <v>1104570</v>
      </c>
      <c r="J52" s="8">
        <v>-346575</v>
      </c>
      <c r="K52" s="8">
        <v>1115627</v>
      </c>
      <c r="L52" s="8">
        <v>-346135</v>
      </c>
      <c r="M52" s="8">
        <v>412731</v>
      </c>
      <c r="N52" s="8">
        <v>2417</v>
      </c>
      <c r="O52" s="8">
        <v>34404</v>
      </c>
      <c r="P52" s="8">
        <v>4605</v>
      </c>
      <c r="Q52" s="8">
        <v>13288</v>
      </c>
      <c r="R52" s="8">
        <v>3204</v>
      </c>
      <c r="S52" s="8">
        <v>17</v>
      </c>
      <c r="T52" s="8">
        <v>1421</v>
      </c>
      <c r="U52" s="17" t="s">
        <v>135</v>
      </c>
      <c r="V52" s="17" t="s">
        <v>135</v>
      </c>
      <c r="W52" s="8">
        <v>22196</v>
      </c>
      <c r="X52" s="8">
        <v>20799</v>
      </c>
      <c r="Y52" s="8">
        <v>177592</v>
      </c>
      <c r="Z52" s="8">
        <v>172198</v>
      </c>
      <c r="AA52" s="8">
        <v>402423</v>
      </c>
      <c r="AB52" s="8">
        <v>401947</v>
      </c>
      <c r="AC52" s="17" t="s">
        <v>135</v>
      </c>
      <c r="AD52" s="17" t="s">
        <v>135</v>
      </c>
      <c r="AE52" s="17" t="s">
        <v>135</v>
      </c>
      <c r="AF52" s="17" t="s">
        <v>135</v>
      </c>
      <c r="AG52" s="8">
        <v>226649</v>
      </c>
      <c r="AH52" s="8">
        <v>204514</v>
      </c>
      <c r="AI52" s="8">
        <v>423439</v>
      </c>
      <c r="AJ52" s="8">
        <v>378738</v>
      </c>
      <c r="AK52" s="8">
        <v>-377863</v>
      </c>
      <c r="AL52" s="8">
        <v>-14568</v>
      </c>
      <c r="AM52" s="8">
        <v>874437</v>
      </c>
      <c r="AN52" s="8">
        <v>1163627</v>
      </c>
      <c r="AO52" s="8">
        <v>62846</v>
      </c>
      <c r="AP52" s="8">
        <v>818441</v>
      </c>
      <c r="AQ52" s="8">
        <v>31169</v>
      </c>
      <c r="AR52" s="8">
        <v>7113</v>
      </c>
      <c r="AS52" s="8">
        <v>24056</v>
      </c>
      <c r="AT52" s="8">
        <v>6845</v>
      </c>
      <c r="AU52" s="8">
        <v>12594</v>
      </c>
      <c r="AV52" s="8">
        <v>3319</v>
      </c>
      <c r="AW52" s="8">
        <v>2837</v>
      </c>
      <c r="AX52" s="8">
        <v>41938</v>
      </c>
      <c r="AY52" s="8">
        <v>129564</v>
      </c>
      <c r="AZ52" s="8">
        <v>38001</v>
      </c>
      <c r="BA52" s="8">
        <v>40472</v>
      </c>
      <c r="BB52" s="8">
        <v>91563</v>
      </c>
      <c r="BC52" s="8">
        <v>10404</v>
      </c>
      <c r="BD52" s="8">
        <v>42218</v>
      </c>
      <c r="BE52" s="8">
        <v>5967</v>
      </c>
      <c r="BF52" s="8">
        <v>202021</v>
      </c>
      <c r="BG52" s="8">
        <v>2485</v>
      </c>
      <c r="BH52" s="8">
        <v>413130</v>
      </c>
      <c r="BI52" s="8">
        <v>5</v>
      </c>
      <c r="BJ52" s="8">
        <v>59</v>
      </c>
      <c r="BK52" s="17" t="s">
        <v>135</v>
      </c>
      <c r="BL52" s="8">
        <v>1117499</v>
      </c>
      <c r="BM52" s="8">
        <v>1024781</v>
      </c>
      <c r="BN52" s="8">
        <v>3009</v>
      </c>
      <c r="BO52" s="8">
        <v>455</v>
      </c>
    </row>
    <row r="53" spans="1:67" s="3" customFormat="1" ht="15" customHeight="1">
      <c r="A53" s="54" t="s">
        <v>93</v>
      </c>
      <c r="B53" s="8">
        <v>14267</v>
      </c>
      <c r="C53" s="8">
        <v>31990</v>
      </c>
      <c r="D53" s="8">
        <v>46257</v>
      </c>
      <c r="E53" s="8">
        <v>2144348</v>
      </c>
      <c r="F53" s="8">
        <v>29516622</v>
      </c>
      <c r="G53" s="8">
        <v>9724964</v>
      </c>
      <c r="H53" s="8">
        <v>39241586</v>
      </c>
      <c r="I53" s="8">
        <v>983887</v>
      </c>
      <c r="J53" s="8">
        <v>-219475</v>
      </c>
      <c r="K53" s="8">
        <v>998240</v>
      </c>
      <c r="L53" s="8">
        <v>-218333</v>
      </c>
      <c r="M53" s="8">
        <v>368834</v>
      </c>
      <c r="N53" s="8">
        <v>2205</v>
      </c>
      <c r="O53" s="8">
        <v>38971</v>
      </c>
      <c r="P53" s="8">
        <v>5817</v>
      </c>
      <c r="Q53" s="8">
        <v>13542</v>
      </c>
      <c r="R53" s="8">
        <v>5112</v>
      </c>
      <c r="S53" s="8">
        <v>17</v>
      </c>
      <c r="T53" s="8">
        <v>1140</v>
      </c>
      <c r="U53" s="17" t="s">
        <v>135</v>
      </c>
      <c r="V53" s="17" t="s">
        <v>135</v>
      </c>
      <c r="W53" s="8">
        <v>18417</v>
      </c>
      <c r="X53" s="8">
        <v>17553</v>
      </c>
      <c r="Y53" s="8">
        <v>170724</v>
      </c>
      <c r="Z53" s="8">
        <v>164758</v>
      </c>
      <c r="AA53" s="8">
        <v>358889</v>
      </c>
      <c r="AB53" s="8">
        <v>358595</v>
      </c>
      <c r="AC53" s="17" t="s">
        <v>135</v>
      </c>
      <c r="AD53" s="17" t="s">
        <v>135</v>
      </c>
      <c r="AE53" s="17" t="s">
        <v>135</v>
      </c>
      <c r="AF53" s="17" t="s">
        <v>135</v>
      </c>
      <c r="AG53" s="8">
        <v>211965</v>
      </c>
      <c r="AH53" s="8">
        <v>185079</v>
      </c>
      <c r="AI53" s="8">
        <v>415888</v>
      </c>
      <c r="AJ53" s="8">
        <v>342048</v>
      </c>
      <c r="AK53" s="8">
        <v>-246569</v>
      </c>
      <c r="AL53" s="8">
        <v>-7223</v>
      </c>
      <c r="AM53" s="8">
        <v>929314</v>
      </c>
      <c r="AN53" s="8">
        <v>1060809</v>
      </c>
      <c r="AO53" s="8">
        <v>108412</v>
      </c>
      <c r="AP53" s="8">
        <v>833060</v>
      </c>
      <c r="AQ53" s="8">
        <v>33414</v>
      </c>
      <c r="AR53" s="8">
        <v>7615</v>
      </c>
      <c r="AS53" s="8">
        <v>25798</v>
      </c>
      <c r="AT53" s="8">
        <v>7355</v>
      </c>
      <c r="AU53" s="8">
        <v>13491</v>
      </c>
      <c r="AV53" s="8">
        <v>2786</v>
      </c>
      <c r="AW53" s="8">
        <v>5028</v>
      </c>
      <c r="AX53" s="8">
        <v>42522</v>
      </c>
      <c r="AY53" s="8">
        <v>119742</v>
      </c>
      <c r="AZ53" s="8">
        <v>33618</v>
      </c>
      <c r="BA53" s="8">
        <v>39803</v>
      </c>
      <c r="BB53" s="8">
        <v>86123</v>
      </c>
      <c r="BC53" s="8">
        <v>10856</v>
      </c>
      <c r="BD53" s="8">
        <v>44164</v>
      </c>
      <c r="BE53" s="8">
        <v>6631</v>
      </c>
      <c r="BF53" s="8">
        <v>181818</v>
      </c>
      <c r="BG53" s="8">
        <v>2102</v>
      </c>
      <c r="BH53" s="8">
        <v>360843</v>
      </c>
      <c r="BI53" s="17" t="s">
        <v>135</v>
      </c>
      <c r="BJ53" s="8">
        <v>524</v>
      </c>
      <c r="BK53" s="17" t="s">
        <v>135</v>
      </c>
      <c r="BL53" s="8">
        <v>1121576</v>
      </c>
      <c r="BM53" s="8">
        <v>1073200</v>
      </c>
      <c r="BN53" s="8">
        <v>591</v>
      </c>
      <c r="BO53" s="8">
        <v>455</v>
      </c>
    </row>
    <row r="54" spans="1:67" s="3" customFormat="1" ht="15" customHeight="1">
      <c r="A54" s="54" t="s">
        <v>94</v>
      </c>
      <c r="B54" s="8">
        <v>13404</v>
      </c>
      <c r="C54" s="8">
        <v>32819</v>
      </c>
      <c r="D54" s="8">
        <v>46223</v>
      </c>
      <c r="E54" s="8">
        <v>2230005</v>
      </c>
      <c r="F54" s="8">
        <v>31432561</v>
      </c>
      <c r="G54" s="8">
        <v>11409749</v>
      </c>
      <c r="H54" s="8">
        <v>42842310</v>
      </c>
      <c r="I54" s="8">
        <v>1091381</v>
      </c>
      <c r="J54" s="8">
        <v>-271502</v>
      </c>
      <c r="K54" s="8">
        <v>1132170</v>
      </c>
      <c r="L54" s="8">
        <v>-270987</v>
      </c>
      <c r="M54" s="8">
        <v>417090</v>
      </c>
      <c r="N54" s="8">
        <v>1291</v>
      </c>
      <c r="O54" s="8">
        <v>43801</v>
      </c>
      <c r="P54" s="8">
        <v>5340</v>
      </c>
      <c r="Q54" s="8">
        <v>13425</v>
      </c>
      <c r="R54" s="8">
        <v>12771</v>
      </c>
      <c r="S54" s="8">
        <v>7</v>
      </c>
      <c r="T54" s="8">
        <v>2753</v>
      </c>
      <c r="U54" s="17" t="s">
        <v>135</v>
      </c>
      <c r="V54" s="17" t="s">
        <v>135</v>
      </c>
      <c r="W54" s="8">
        <v>25687</v>
      </c>
      <c r="X54" s="8">
        <v>23180</v>
      </c>
      <c r="Y54" s="8">
        <v>204899</v>
      </c>
      <c r="Z54" s="8">
        <v>194086</v>
      </c>
      <c r="AA54" s="8">
        <v>397985</v>
      </c>
      <c r="AB54" s="8">
        <v>397100</v>
      </c>
      <c r="AC54" s="17" t="s">
        <v>135</v>
      </c>
      <c r="AD54" s="17" t="s">
        <v>135</v>
      </c>
      <c r="AE54" s="17" t="s">
        <v>135</v>
      </c>
      <c r="AF54" s="17" t="s">
        <v>135</v>
      </c>
      <c r="AG54" s="8">
        <v>287601</v>
      </c>
      <c r="AH54" s="8">
        <v>262460</v>
      </c>
      <c r="AI54" s="8">
        <v>433603</v>
      </c>
      <c r="AJ54" s="8">
        <v>368922</v>
      </c>
      <c r="AK54" s="8">
        <v>-347161</v>
      </c>
      <c r="AL54" s="8">
        <v>-52521</v>
      </c>
      <c r="AM54" s="8">
        <v>1002613</v>
      </c>
      <c r="AN54" s="8">
        <v>1193228</v>
      </c>
      <c r="AO54" s="8">
        <v>95511</v>
      </c>
      <c r="AP54" s="8">
        <v>955317</v>
      </c>
      <c r="AQ54" s="8">
        <v>32537</v>
      </c>
      <c r="AR54" s="8">
        <v>5947</v>
      </c>
      <c r="AS54" s="8">
        <v>26589</v>
      </c>
      <c r="AT54" s="8">
        <v>8111</v>
      </c>
      <c r="AU54" s="8">
        <v>12779</v>
      </c>
      <c r="AV54" s="8">
        <v>1866</v>
      </c>
      <c r="AW54" s="8">
        <v>4038</v>
      </c>
      <c r="AX54" s="8">
        <v>39895</v>
      </c>
      <c r="AY54" s="8">
        <v>129775</v>
      </c>
      <c r="AZ54" s="12">
        <v>35098</v>
      </c>
      <c r="BA54" s="8">
        <v>37375</v>
      </c>
      <c r="BB54" s="8">
        <v>94677</v>
      </c>
      <c r="BC54" s="8">
        <v>10473</v>
      </c>
      <c r="BD54" s="8">
        <v>44992</v>
      </c>
      <c r="BE54" s="8">
        <v>6342</v>
      </c>
      <c r="BF54" s="8">
        <v>195172</v>
      </c>
      <c r="BG54" s="8">
        <v>2912</v>
      </c>
      <c r="BH54" s="8">
        <v>375284</v>
      </c>
      <c r="BI54" s="17" t="s">
        <v>135</v>
      </c>
      <c r="BJ54" s="8">
        <v>79</v>
      </c>
      <c r="BK54" s="17" t="s">
        <v>135</v>
      </c>
      <c r="BL54" s="8">
        <v>1212673</v>
      </c>
      <c r="BM54" s="8">
        <v>1146447</v>
      </c>
      <c r="BN54" s="8">
        <v>714</v>
      </c>
      <c r="BO54" s="8">
        <v>220</v>
      </c>
    </row>
    <row r="55" spans="1:67" s="3" customFormat="1" ht="15" customHeight="1">
      <c r="A55" s="54" t="s">
        <v>95</v>
      </c>
      <c r="B55" s="8">
        <v>13409</v>
      </c>
      <c r="C55" s="8">
        <v>31829</v>
      </c>
      <c r="D55" s="8">
        <v>45238</v>
      </c>
      <c r="E55" s="8">
        <v>2193274</v>
      </c>
      <c r="F55" s="8">
        <v>30194270</v>
      </c>
      <c r="G55" s="8">
        <v>11712278</v>
      </c>
      <c r="H55" s="8">
        <v>41906548</v>
      </c>
      <c r="I55" s="8">
        <v>1051473</v>
      </c>
      <c r="J55" s="8">
        <v>-229535</v>
      </c>
      <c r="K55" s="8">
        <v>1070853</v>
      </c>
      <c r="L55" s="8">
        <v>-228707</v>
      </c>
      <c r="M55" s="8">
        <v>363307</v>
      </c>
      <c r="N55" s="17" t="s">
        <v>135</v>
      </c>
      <c r="O55" s="8">
        <v>49262</v>
      </c>
      <c r="P55" s="8">
        <v>6899</v>
      </c>
      <c r="Q55" s="8">
        <v>13229</v>
      </c>
      <c r="R55" s="8">
        <v>7736</v>
      </c>
      <c r="S55" s="8">
        <v>9</v>
      </c>
      <c r="T55" s="8">
        <v>2294</v>
      </c>
      <c r="U55" s="17" t="s">
        <v>135</v>
      </c>
      <c r="V55" s="17" t="s">
        <v>135</v>
      </c>
      <c r="W55" s="8">
        <v>21776</v>
      </c>
      <c r="X55" s="8">
        <v>17809</v>
      </c>
      <c r="Y55" s="8">
        <v>210141</v>
      </c>
      <c r="Z55" s="8">
        <v>201105</v>
      </c>
      <c r="AA55" s="8">
        <v>350866</v>
      </c>
      <c r="AB55" s="8">
        <v>350032</v>
      </c>
      <c r="AC55" s="17" t="s">
        <v>135</v>
      </c>
      <c r="AD55" s="17" t="s">
        <v>135</v>
      </c>
      <c r="AE55" s="17" t="s">
        <v>135</v>
      </c>
      <c r="AF55" s="17" t="s">
        <v>135</v>
      </c>
      <c r="AG55" s="8">
        <v>250002</v>
      </c>
      <c r="AH55" s="8">
        <v>222688</v>
      </c>
      <c r="AI55" s="8">
        <v>494665</v>
      </c>
      <c r="AJ55" s="8">
        <v>392271</v>
      </c>
      <c r="AK55" s="8">
        <v>-283361</v>
      </c>
      <c r="AL55" s="8">
        <v>-38890</v>
      </c>
      <c r="AM55" s="8">
        <v>1044088</v>
      </c>
      <c r="AN55" s="8">
        <v>1145016</v>
      </c>
      <c r="AO55" s="8">
        <v>142270</v>
      </c>
      <c r="AP55" s="8">
        <v>1427848</v>
      </c>
      <c r="AQ55" s="8">
        <v>35432</v>
      </c>
      <c r="AR55" s="8">
        <v>4784</v>
      </c>
      <c r="AS55" s="8">
        <v>30648</v>
      </c>
      <c r="AT55" s="8">
        <v>8272</v>
      </c>
      <c r="AU55" s="8">
        <v>13220</v>
      </c>
      <c r="AV55" s="8">
        <v>3104</v>
      </c>
      <c r="AW55" s="8">
        <v>5284</v>
      </c>
      <c r="AX55" s="8">
        <v>41063</v>
      </c>
      <c r="AY55" s="8">
        <v>102267</v>
      </c>
      <c r="AZ55" s="8">
        <v>28137</v>
      </c>
      <c r="BA55" s="8">
        <v>40205</v>
      </c>
      <c r="BB55" s="8">
        <v>74127</v>
      </c>
      <c r="BC55" s="8">
        <v>10581</v>
      </c>
      <c r="BD55" s="8">
        <v>122918</v>
      </c>
      <c r="BE55" s="8">
        <v>6010</v>
      </c>
      <c r="BF55" s="8">
        <v>196394</v>
      </c>
      <c r="BG55" s="8">
        <v>3523</v>
      </c>
      <c r="BH55" s="8">
        <v>358552</v>
      </c>
      <c r="BI55" s="17" t="s">
        <v>135</v>
      </c>
      <c r="BJ55" s="8">
        <v>113</v>
      </c>
      <c r="BK55" s="17" t="s">
        <v>135</v>
      </c>
      <c r="BL55" s="8">
        <v>1111105</v>
      </c>
      <c r="BM55" s="8">
        <v>1033831</v>
      </c>
      <c r="BN55" s="8">
        <v>254</v>
      </c>
      <c r="BO55" s="8">
        <v>175</v>
      </c>
    </row>
    <row r="56" spans="1:67" s="3" customFormat="1" ht="15" customHeight="1">
      <c r="A56" s="54" t="s">
        <v>96</v>
      </c>
      <c r="B56" s="8">
        <v>14825</v>
      </c>
      <c r="C56" s="8">
        <v>30708</v>
      </c>
      <c r="D56" s="8">
        <v>45533</v>
      </c>
      <c r="E56" s="8">
        <v>2128217</v>
      </c>
      <c r="F56" s="8">
        <v>30042833</v>
      </c>
      <c r="G56" s="8">
        <v>8042486</v>
      </c>
      <c r="H56" s="8">
        <v>38085319</v>
      </c>
      <c r="I56" s="8">
        <v>1247329</v>
      </c>
      <c r="J56" s="8">
        <v>-191514</v>
      </c>
      <c r="K56" s="8">
        <v>1251861</v>
      </c>
      <c r="L56" s="8">
        <v>-190748</v>
      </c>
      <c r="M56" s="8">
        <v>372451</v>
      </c>
      <c r="N56" s="17" t="s">
        <v>135</v>
      </c>
      <c r="O56" s="8">
        <v>107553</v>
      </c>
      <c r="P56" s="8">
        <v>17454</v>
      </c>
      <c r="Q56" s="8">
        <v>49387</v>
      </c>
      <c r="R56" s="8">
        <v>7793</v>
      </c>
      <c r="S56" s="17" t="s">
        <v>135</v>
      </c>
      <c r="T56" s="8">
        <v>1560</v>
      </c>
      <c r="U56" s="17" t="s">
        <v>135</v>
      </c>
      <c r="V56" s="17" t="s">
        <v>135</v>
      </c>
      <c r="W56" s="8">
        <v>30499</v>
      </c>
      <c r="X56" s="8">
        <v>27138</v>
      </c>
      <c r="Y56" s="8">
        <v>170750</v>
      </c>
      <c r="Z56" s="8">
        <v>161293</v>
      </c>
      <c r="AA56" s="8">
        <v>371180</v>
      </c>
      <c r="AB56" s="8">
        <v>370708</v>
      </c>
      <c r="AC56" s="17" t="s">
        <v>135</v>
      </c>
      <c r="AD56" s="17" t="s">
        <v>135</v>
      </c>
      <c r="AE56" s="17" t="s">
        <v>135</v>
      </c>
      <c r="AF56" s="17" t="s">
        <v>135</v>
      </c>
      <c r="AG56" s="8">
        <v>239216</v>
      </c>
      <c r="AH56" s="8">
        <v>216079</v>
      </c>
      <c r="AI56" s="8">
        <v>639910</v>
      </c>
      <c r="AJ56" s="8">
        <v>548128</v>
      </c>
      <c r="AK56" s="8">
        <v>-216055</v>
      </c>
      <c r="AL56" s="8">
        <v>-9498</v>
      </c>
      <c r="AM56" s="8">
        <v>1235499</v>
      </c>
      <c r="AN56" s="8">
        <v>1313848</v>
      </c>
      <c r="AO56" s="8">
        <v>129505</v>
      </c>
      <c r="AP56" s="8">
        <v>878660</v>
      </c>
      <c r="AQ56" s="8">
        <v>34404</v>
      </c>
      <c r="AR56" s="8">
        <v>2625</v>
      </c>
      <c r="AS56" s="8">
        <v>31778</v>
      </c>
      <c r="AT56" s="8">
        <v>8143</v>
      </c>
      <c r="AU56" s="8">
        <v>13665</v>
      </c>
      <c r="AV56" s="8">
        <v>3848</v>
      </c>
      <c r="AW56" s="8">
        <v>4023</v>
      </c>
      <c r="AX56" s="8">
        <v>41021</v>
      </c>
      <c r="AY56" s="8">
        <v>157483</v>
      </c>
      <c r="AZ56" s="8">
        <v>27443</v>
      </c>
      <c r="BA56" s="8">
        <v>39484</v>
      </c>
      <c r="BB56" s="8">
        <v>130040</v>
      </c>
      <c r="BC56" s="8">
        <v>8681</v>
      </c>
      <c r="BD56" s="8">
        <v>63376</v>
      </c>
      <c r="BE56" s="8">
        <v>5151</v>
      </c>
      <c r="BF56" s="8">
        <v>259786</v>
      </c>
      <c r="BG56" s="8">
        <v>2415</v>
      </c>
      <c r="BH56" s="8">
        <v>304891</v>
      </c>
      <c r="BI56" s="17" t="s">
        <v>135</v>
      </c>
      <c r="BJ56" s="8">
        <v>187</v>
      </c>
      <c r="BK56" s="17" t="s">
        <v>135</v>
      </c>
      <c r="BL56" s="8">
        <v>1061027</v>
      </c>
      <c r="BM56" s="8">
        <v>1025259</v>
      </c>
      <c r="BN56" s="8">
        <v>1390</v>
      </c>
      <c r="BO56" s="8">
        <v>119</v>
      </c>
    </row>
    <row r="57" spans="1:67" s="3" customFormat="1" ht="15" customHeight="1">
      <c r="A57" s="54" t="s">
        <v>134</v>
      </c>
      <c r="B57" s="8">
        <v>14076</v>
      </c>
      <c r="C57" s="8">
        <v>30389</v>
      </c>
      <c r="D57" s="8">
        <v>44465</v>
      </c>
      <c r="E57" s="8">
        <v>2181560</v>
      </c>
      <c r="F57" s="8">
        <v>29178828</v>
      </c>
      <c r="G57" s="8">
        <v>12062808</v>
      </c>
      <c r="H57" s="8">
        <v>41241636</v>
      </c>
      <c r="I57" s="8">
        <v>1221359</v>
      </c>
      <c r="J57" s="8">
        <v>-293570</v>
      </c>
      <c r="K57" s="8">
        <v>1229584</v>
      </c>
      <c r="L57" s="8">
        <v>-293286</v>
      </c>
      <c r="M57" s="8">
        <v>363937</v>
      </c>
      <c r="N57" s="17" t="s">
        <v>135</v>
      </c>
      <c r="O57" s="8">
        <v>87630</v>
      </c>
      <c r="P57" s="8">
        <v>11772</v>
      </c>
      <c r="Q57" s="8">
        <v>10854</v>
      </c>
      <c r="R57" s="8">
        <v>8975</v>
      </c>
      <c r="S57" s="17" t="s">
        <v>135</v>
      </c>
      <c r="T57" s="8">
        <v>2204</v>
      </c>
      <c r="U57" s="17" t="s">
        <v>135</v>
      </c>
      <c r="V57" s="17" t="s">
        <v>135</v>
      </c>
      <c r="W57" s="8">
        <v>28410</v>
      </c>
      <c r="X57" s="8">
        <v>26693</v>
      </c>
      <c r="Y57" s="8">
        <v>234535</v>
      </c>
      <c r="Z57" s="8">
        <v>226206</v>
      </c>
      <c r="AA57" s="8">
        <v>352007</v>
      </c>
      <c r="AB57" s="8">
        <v>351521</v>
      </c>
      <c r="AC57" s="17" t="s">
        <v>135</v>
      </c>
      <c r="AD57" s="17" t="s">
        <v>135</v>
      </c>
      <c r="AE57" s="17" t="s">
        <v>135</v>
      </c>
      <c r="AF57" s="17" t="s">
        <v>135</v>
      </c>
      <c r="AG57" s="8">
        <v>279535</v>
      </c>
      <c r="AH57" s="8">
        <v>253277</v>
      </c>
      <c r="AI57" s="8">
        <v>637167</v>
      </c>
      <c r="AJ57" s="8">
        <v>520445</v>
      </c>
      <c r="AK57" s="8">
        <v>-330401</v>
      </c>
      <c r="AL57" s="8">
        <v>-21129</v>
      </c>
      <c r="AM57" s="8">
        <v>1201253</v>
      </c>
      <c r="AN57" s="8">
        <v>1357012</v>
      </c>
      <c r="AO57" s="8">
        <v>141930</v>
      </c>
      <c r="AP57" s="8">
        <v>899144</v>
      </c>
      <c r="AQ57" s="8">
        <v>38609</v>
      </c>
      <c r="AR57" s="8">
        <v>3936</v>
      </c>
      <c r="AS57" s="8">
        <v>34673</v>
      </c>
      <c r="AT57" s="8">
        <v>8362</v>
      </c>
      <c r="AU57" s="8">
        <v>23398</v>
      </c>
      <c r="AV57" s="8">
        <v>3331</v>
      </c>
      <c r="AW57" s="8">
        <v>7630</v>
      </c>
      <c r="AX57" s="8">
        <v>40347</v>
      </c>
      <c r="AY57" s="8">
        <v>92888</v>
      </c>
      <c r="AZ57" s="8">
        <v>23617</v>
      </c>
      <c r="BA57" s="8">
        <v>39010</v>
      </c>
      <c r="BB57" s="8">
        <v>69272</v>
      </c>
      <c r="BC57" s="8">
        <v>9220</v>
      </c>
      <c r="BD57" s="8">
        <v>54071</v>
      </c>
      <c r="BE57" s="8">
        <v>6279</v>
      </c>
      <c r="BF57" s="8">
        <v>86979</v>
      </c>
      <c r="BG57" s="8">
        <v>2906</v>
      </c>
      <c r="BH57" s="8">
        <v>200405</v>
      </c>
      <c r="BI57" s="17" t="s">
        <v>135</v>
      </c>
      <c r="BJ57" s="9" t="s">
        <v>135</v>
      </c>
      <c r="BK57" s="17" t="s">
        <v>135</v>
      </c>
      <c r="BL57" s="8">
        <v>948874</v>
      </c>
      <c r="BM57" s="8">
        <v>914363</v>
      </c>
      <c r="BN57" s="8">
        <v>2096</v>
      </c>
      <c r="BO57" s="8">
        <v>19</v>
      </c>
    </row>
    <row r="58" spans="1:67" s="3" customFormat="1" ht="15" customHeight="1">
      <c r="A58" s="54" t="s">
        <v>137</v>
      </c>
      <c r="B58" s="8">
        <v>15074</v>
      </c>
      <c r="C58" s="8">
        <v>29979</v>
      </c>
      <c r="D58" s="8">
        <v>45053</v>
      </c>
      <c r="E58" s="8">
        <v>2245454</v>
      </c>
      <c r="F58" s="8">
        <v>30965329</v>
      </c>
      <c r="G58" s="8">
        <v>10543013</v>
      </c>
      <c r="H58" s="8">
        <v>41508342</v>
      </c>
      <c r="I58" s="8">
        <v>1062399</v>
      </c>
      <c r="J58" s="8">
        <v>-310090</v>
      </c>
      <c r="K58" s="8">
        <v>1072518</v>
      </c>
      <c r="L58" s="8">
        <v>-309940</v>
      </c>
      <c r="M58" s="8">
        <v>317267</v>
      </c>
      <c r="N58" s="9" t="s">
        <v>135</v>
      </c>
      <c r="O58" s="8">
        <v>58552</v>
      </c>
      <c r="P58" s="8">
        <v>7872</v>
      </c>
      <c r="Q58" s="8">
        <v>11995</v>
      </c>
      <c r="R58" s="8">
        <v>9259</v>
      </c>
      <c r="S58" s="9" t="s">
        <v>135</v>
      </c>
      <c r="T58" s="8">
        <v>2092</v>
      </c>
      <c r="U58" s="17" t="s">
        <v>135</v>
      </c>
      <c r="V58" s="17" t="s">
        <v>135</v>
      </c>
      <c r="W58" s="8">
        <v>19969</v>
      </c>
      <c r="X58" s="8">
        <v>18644</v>
      </c>
      <c r="Y58" s="8">
        <v>205681</v>
      </c>
      <c r="Z58" s="8">
        <v>193396</v>
      </c>
      <c r="AA58" s="8">
        <v>304176</v>
      </c>
      <c r="AB58" s="8">
        <v>303613</v>
      </c>
      <c r="AC58" s="17" t="s">
        <v>135</v>
      </c>
      <c r="AD58" s="17" t="s">
        <v>135</v>
      </c>
      <c r="AE58" s="17" t="s">
        <v>135</v>
      </c>
      <c r="AF58" s="17" t="s">
        <v>135</v>
      </c>
      <c r="AG58" s="8">
        <v>206737</v>
      </c>
      <c r="AH58" s="8">
        <v>180639</v>
      </c>
      <c r="AI58" s="8">
        <v>550733</v>
      </c>
      <c r="AJ58" s="8">
        <v>463594</v>
      </c>
      <c r="AK58" s="8">
        <v>-352299</v>
      </c>
      <c r="AL58" s="8">
        <v>-22570</v>
      </c>
      <c r="AM58" s="8">
        <v>934998</v>
      </c>
      <c r="AN58" s="8">
        <v>1137316</v>
      </c>
      <c r="AO58" s="8">
        <v>122306</v>
      </c>
      <c r="AP58" s="8">
        <v>869078</v>
      </c>
      <c r="AQ58" s="8">
        <v>46592</v>
      </c>
      <c r="AR58" s="8">
        <v>4259</v>
      </c>
      <c r="AS58" s="8">
        <v>40956</v>
      </c>
      <c r="AT58" s="8">
        <v>7350</v>
      </c>
      <c r="AU58" s="8">
        <v>24611</v>
      </c>
      <c r="AV58" s="8">
        <v>2067</v>
      </c>
      <c r="AW58" s="8">
        <v>16044</v>
      </c>
      <c r="AX58" s="8">
        <v>40532</v>
      </c>
      <c r="AY58" s="8">
        <v>96541</v>
      </c>
      <c r="AZ58" s="8">
        <v>24584</v>
      </c>
      <c r="BA58" s="8">
        <v>39075</v>
      </c>
      <c r="BB58" s="8">
        <v>71957</v>
      </c>
      <c r="BC58" s="8">
        <v>9213</v>
      </c>
      <c r="BD58" s="8">
        <v>84148</v>
      </c>
      <c r="BE58" s="8">
        <v>4578</v>
      </c>
      <c r="BF58" s="8">
        <v>62544</v>
      </c>
      <c r="BG58" s="8">
        <v>2331</v>
      </c>
      <c r="BH58" s="8">
        <v>174101</v>
      </c>
      <c r="BI58" s="9" t="s">
        <v>135</v>
      </c>
      <c r="BJ58" s="9">
        <v>90</v>
      </c>
      <c r="BK58" s="9" t="s">
        <v>135</v>
      </c>
      <c r="BL58" s="8">
        <v>1093909</v>
      </c>
      <c r="BM58" s="8">
        <v>1048397</v>
      </c>
      <c r="BN58" s="8">
        <v>404</v>
      </c>
      <c r="BO58" s="8">
        <v>180</v>
      </c>
    </row>
    <row r="59" spans="1:67" s="3" customFormat="1" ht="15" customHeight="1">
      <c r="A59" s="54" t="s">
        <v>138</v>
      </c>
      <c r="B59" s="8">
        <v>14931</v>
      </c>
      <c r="C59" s="8">
        <v>30270</v>
      </c>
      <c r="D59" s="8">
        <v>45201</v>
      </c>
      <c r="E59" s="8">
        <v>2202529</v>
      </c>
      <c r="F59" s="8">
        <v>28282078</v>
      </c>
      <c r="G59" s="8">
        <v>9553058</v>
      </c>
      <c r="H59" s="8">
        <v>37835136</v>
      </c>
      <c r="I59" s="8">
        <v>1047918</v>
      </c>
      <c r="J59" s="8">
        <v>-270727</v>
      </c>
      <c r="K59" s="8">
        <v>1053246</v>
      </c>
      <c r="L59" s="8">
        <v>-262111</v>
      </c>
      <c r="M59" s="8">
        <v>310878</v>
      </c>
      <c r="N59" s="9" t="s">
        <v>139</v>
      </c>
      <c r="O59" s="8">
        <v>71150</v>
      </c>
      <c r="P59" s="8">
        <v>9672</v>
      </c>
      <c r="Q59" s="8">
        <v>11335</v>
      </c>
      <c r="R59" s="8">
        <v>11408</v>
      </c>
      <c r="S59" s="9">
        <v>54</v>
      </c>
      <c r="T59" s="8">
        <v>3200</v>
      </c>
      <c r="U59" s="17" t="s">
        <v>135</v>
      </c>
      <c r="V59" s="17" t="s">
        <v>135</v>
      </c>
      <c r="W59" s="8">
        <v>17580</v>
      </c>
      <c r="X59" s="8">
        <v>15941</v>
      </c>
      <c r="Y59" s="8">
        <v>141631</v>
      </c>
      <c r="Z59" s="8">
        <v>131986</v>
      </c>
      <c r="AA59" s="8">
        <v>293935</v>
      </c>
      <c r="AB59" s="8">
        <v>293617</v>
      </c>
      <c r="AC59" s="17" t="s">
        <v>135</v>
      </c>
      <c r="AD59" s="17" t="s">
        <v>135</v>
      </c>
      <c r="AE59" s="17" t="s">
        <v>135</v>
      </c>
      <c r="AF59" s="17" t="s">
        <v>135</v>
      </c>
      <c r="AG59" s="8">
        <v>193562</v>
      </c>
      <c r="AH59" s="8">
        <v>160683</v>
      </c>
      <c r="AI59" s="8">
        <v>624476</v>
      </c>
      <c r="AJ59" s="8">
        <v>539234</v>
      </c>
      <c r="AK59" s="8">
        <v>-298988</v>
      </c>
      <c r="AL59" s="8">
        <v>-17617</v>
      </c>
      <c r="AM59" s="8">
        <v>972195</v>
      </c>
      <c r="AN59" s="8">
        <v>1123844</v>
      </c>
      <c r="AO59" s="8">
        <v>133851</v>
      </c>
      <c r="AP59" s="8">
        <v>947911</v>
      </c>
      <c r="AQ59" s="8">
        <v>48382</v>
      </c>
      <c r="AR59" s="8">
        <v>13845</v>
      </c>
      <c r="AS59" s="8">
        <v>38956</v>
      </c>
      <c r="AT59" s="8">
        <v>8087</v>
      </c>
      <c r="AU59" s="8">
        <v>13046</v>
      </c>
      <c r="AV59" s="8">
        <v>2487</v>
      </c>
      <c r="AW59" s="8">
        <v>4828</v>
      </c>
      <c r="AX59" s="8">
        <v>41151</v>
      </c>
      <c r="AY59" s="8">
        <v>92700</v>
      </c>
      <c r="AZ59" s="8">
        <v>26345</v>
      </c>
      <c r="BA59" s="8">
        <v>39459</v>
      </c>
      <c r="BB59" s="8">
        <v>66356</v>
      </c>
      <c r="BC59" s="8">
        <v>9082</v>
      </c>
      <c r="BD59" s="8">
        <v>110704</v>
      </c>
      <c r="BE59" s="8">
        <v>4499</v>
      </c>
      <c r="BF59" s="8">
        <v>28161</v>
      </c>
      <c r="BG59" s="8">
        <v>2327</v>
      </c>
      <c r="BH59" s="8">
        <v>145696</v>
      </c>
      <c r="BI59" s="9" t="s">
        <v>139</v>
      </c>
      <c r="BJ59" s="9">
        <v>131</v>
      </c>
      <c r="BK59" s="9" t="s">
        <v>139</v>
      </c>
      <c r="BL59" s="8">
        <v>1015080</v>
      </c>
      <c r="BM59" s="8">
        <v>962664</v>
      </c>
      <c r="BN59" s="8">
        <v>462</v>
      </c>
      <c r="BO59" s="8">
        <v>300</v>
      </c>
    </row>
    <row r="60" spans="1:67" s="3" customFormat="1" ht="15" customHeight="1">
      <c r="A60" s="54" t="s">
        <v>141</v>
      </c>
      <c r="B60" s="8">
        <v>14707</v>
      </c>
      <c r="C60" s="8">
        <v>30271</v>
      </c>
      <c r="D60" s="8">
        <v>44978</v>
      </c>
      <c r="E60" s="8">
        <v>1718494</v>
      </c>
      <c r="F60" s="8">
        <v>24155770</v>
      </c>
      <c r="G60" s="8">
        <v>9316365</v>
      </c>
      <c r="H60" s="8">
        <v>33472135</v>
      </c>
      <c r="I60" s="8">
        <v>718727</v>
      </c>
      <c r="J60" s="8">
        <v>-252862</v>
      </c>
      <c r="K60" s="8">
        <v>723384</v>
      </c>
      <c r="L60" s="8">
        <v>-252681</v>
      </c>
      <c r="M60" s="8">
        <v>212170</v>
      </c>
      <c r="N60" s="9" t="s">
        <v>136</v>
      </c>
      <c r="O60" s="8">
        <v>33656</v>
      </c>
      <c r="P60" s="8">
        <v>4677</v>
      </c>
      <c r="Q60" s="8">
        <v>9624</v>
      </c>
      <c r="R60" s="8">
        <v>3690</v>
      </c>
      <c r="S60" s="9" t="s">
        <v>136</v>
      </c>
      <c r="T60" s="9" t="s">
        <v>136</v>
      </c>
      <c r="U60" s="8">
        <v>266</v>
      </c>
      <c r="V60" s="17" t="s">
        <v>135</v>
      </c>
      <c r="W60" s="8">
        <v>13833</v>
      </c>
      <c r="X60" s="8">
        <v>11985</v>
      </c>
      <c r="Y60" s="8">
        <v>132258</v>
      </c>
      <c r="Z60" s="8">
        <v>124551</v>
      </c>
      <c r="AA60" s="8">
        <v>198778</v>
      </c>
      <c r="AB60" s="8">
        <v>198214</v>
      </c>
      <c r="AC60" s="17" t="s">
        <v>135</v>
      </c>
      <c r="AD60" s="17" t="s">
        <v>135</v>
      </c>
      <c r="AE60" s="17" t="s">
        <v>135</v>
      </c>
      <c r="AF60" s="17" t="s">
        <v>135</v>
      </c>
      <c r="AG60" s="8">
        <v>114737</v>
      </c>
      <c r="AH60" s="8">
        <v>98484</v>
      </c>
      <c r="AI60" s="8">
        <v>523467</v>
      </c>
      <c r="AJ60" s="8">
        <v>380004</v>
      </c>
      <c r="AK60" s="8">
        <v>-285443</v>
      </c>
      <c r="AL60" s="8">
        <v>-16004</v>
      </c>
      <c r="AM60" s="8">
        <v>697629</v>
      </c>
      <c r="AN60" s="8">
        <v>797234</v>
      </c>
      <c r="AO60" s="8">
        <v>188455</v>
      </c>
      <c r="AP60" s="8">
        <v>834037</v>
      </c>
      <c r="AQ60" s="8">
        <v>43332</v>
      </c>
      <c r="AR60" s="8">
        <v>3540</v>
      </c>
      <c r="AS60" s="8">
        <v>38216</v>
      </c>
      <c r="AT60" s="8">
        <v>6418</v>
      </c>
      <c r="AU60" s="8">
        <v>8102</v>
      </c>
      <c r="AV60" s="8">
        <v>1595</v>
      </c>
      <c r="AW60" s="8">
        <v>3069</v>
      </c>
      <c r="AX60" s="8">
        <v>39725</v>
      </c>
      <c r="AY60" s="8">
        <v>69888</v>
      </c>
      <c r="AZ60" s="8">
        <v>29709</v>
      </c>
      <c r="BA60" s="8">
        <v>36857</v>
      </c>
      <c r="BB60" s="8">
        <v>40179</v>
      </c>
      <c r="BC60" s="8">
        <v>8502</v>
      </c>
      <c r="BD60" s="8">
        <v>167888</v>
      </c>
      <c r="BE60" s="8">
        <v>287</v>
      </c>
      <c r="BF60" s="8">
        <v>469</v>
      </c>
      <c r="BG60" s="8">
        <v>1940</v>
      </c>
      <c r="BH60" s="8">
        <v>139288</v>
      </c>
      <c r="BI60" s="9" t="s">
        <v>136</v>
      </c>
      <c r="BJ60" s="9" t="s">
        <v>136</v>
      </c>
      <c r="BK60" s="9" t="s">
        <v>136</v>
      </c>
      <c r="BL60" s="8">
        <v>787747</v>
      </c>
      <c r="BM60" s="8">
        <v>744626</v>
      </c>
      <c r="BN60" s="8">
        <v>1399</v>
      </c>
      <c r="BO60" s="8">
        <v>523</v>
      </c>
    </row>
    <row r="61" spans="1:67" s="21" customFormat="1" ht="15" customHeight="1">
      <c r="A61" s="54" t="s">
        <v>142</v>
      </c>
      <c r="B61" s="13">
        <v>13375</v>
      </c>
      <c r="C61" s="8">
        <v>30629</v>
      </c>
      <c r="D61" s="8">
        <v>44004</v>
      </c>
      <c r="E61" s="8">
        <v>2158812</v>
      </c>
      <c r="F61" s="8">
        <v>28754485</v>
      </c>
      <c r="G61" s="8">
        <v>9786783</v>
      </c>
      <c r="H61" s="8">
        <v>38541268</v>
      </c>
      <c r="I61" s="8">
        <v>1014634</v>
      </c>
      <c r="J61" s="8">
        <v>-204925</v>
      </c>
      <c r="K61" s="8">
        <v>1016214</v>
      </c>
      <c r="L61" s="8">
        <v>-203793</v>
      </c>
      <c r="M61" s="8">
        <v>301320</v>
      </c>
      <c r="N61" s="9" t="s">
        <v>139</v>
      </c>
      <c r="O61" s="8">
        <v>41825</v>
      </c>
      <c r="P61" s="8">
        <v>6820</v>
      </c>
      <c r="Q61" s="8">
        <v>14598</v>
      </c>
      <c r="R61" s="8">
        <v>8096</v>
      </c>
      <c r="S61" s="9" t="s">
        <v>136</v>
      </c>
      <c r="T61" s="9" t="s">
        <v>136</v>
      </c>
      <c r="U61" s="9">
        <v>719</v>
      </c>
      <c r="V61" s="9">
        <v>12443</v>
      </c>
      <c r="W61" s="8">
        <v>14187</v>
      </c>
      <c r="X61" s="8">
        <v>12467</v>
      </c>
      <c r="Y61" s="8">
        <v>250551</v>
      </c>
      <c r="Z61" s="8">
        <v>226374</v>
      </c>
      <c r="AA61" s="8">
        <v>269234</v>
      </c>
      <c r="AB61" s="8">
        <v>268726</v>
      </c>
      <c r="AC61" s="17" t="s">
        <v>135</v>
      </c>
      <c r="AD61" s="17" t="s">
        <v>135</v>
      </c>
      <c r="AE61" s="17" t="s">
        <v>135</v>
      </c>
      <c r="AF61" s="17" t="s">
        <v>135</v>
      </c>
      <c r="AG61" s="8">
        <v>297814</v>
      </c>
      <c r="AH61" s="8">
        <v>281250</v>
      </c>
      <c r="AI61" s="8">
        <v>607059</v>
      </c>
      <c r="AJ61" s="8">
        <v>502505</v>
      </c>
      <c r="AK61" s="8">
        <v>-316832</v>
      </c>
      <c r="AL61" s="8">
        <v>-94312</v>
      </c>
      <c r="AM61" s="8">
        <v>1122013</v>
      </c>
      <c r="AN61" s="8">
        <v>1197011</v>
      </c>
      <c r="AO61" s="8">
        <v>143955</v>
      </c>
      <c r="AP61" s="8">
        <v>761011</v>
      </c>
      <c r="AQ61" s="8">
        <v>73554</v>
      </c>
      <c r="AR61" s="8">
        <v>11815</v>
      </c>
      <c r="AS61" s="8">
        <v>54132</v>
      </c>
      <c r="AT61" s="8">
        <v>8715</v>
      </c>
      <c r="AU61" s="8">
        <v>10433</v>
      </c>
      <c r="AV61" s="8">
        <v>3413</v>
      </c>
      <c r="AW61" s="8">
        <v>2593</v>
      </c>
      <c r="AX61" s="8">
        <v>39178</v>
      </c>
      <c r="AY61" s="8">
        <v>79985</v>
      </c>
      <c r="AZ61" s="9">
        <v>26582</v>
      </c>
      <c r="BA61" s="8">
        <v>31138</v>
      </c>
      <c r="BB61" s="8">
        <v>53403</v>
      </c>
      <c r="BC61" s="8">
        <v>8546</v>
      </c>
      <c r="BD61" s="8">
        <v>52688</v>
      </c>
      <c r="BE61" s="9" t="s">
        <v>139</v>
      </c>
      <c r="BF61" s="9" t="s">
        <v>139</v>
      </c>
      <c r="BG61" s="8">
        <v>2073</v>
      </c>
      <c r="BH61" s="8">
        <v>39594</v>
      </c>
      <c r="BI61" s="9" t="s">
        <v>139</v>
      </c>
      <c r="BJ61" s="9">
        <v>317</v>
      </c>
      <c r="BK61" s="9" t="s">
        <v>139</v>
      </c>
      <c r="BL61" s="8">
        <v>961457</v>
      </c>
      <c r="BM61" s="8">
        <v>916595</v>
      </c>
      <c r="BN61" s="8">
        <v>896</v>
      </c>
      <c r="BO61" s="8">
        <v>880</v>
      </c>
    </row>
    <row r="62" spans="1:67" ht="25.5" customHeight="1">
      <c r="A62" s="57" t="s">
        <v>146</v>
      </c>
      <c r="B62" s="60">
        <v>13645</v>
      </c>
      <c r="C62" s="60">
        <v>30794</v>
      </c>
      <c r="D62" s="60">
        <v>44439</v>
      </c>
      <c r="E62" s="60">
        <v>2089080</v>
      </c>
      <c r="F62" s="60">
        <v>30130985</v>
      </c>
      <c r="G62" s="60">
        <v>12178233</v>
      </c>
      <c r="H62" s="60">
        <v>42309218</v>
      </c>
      <c r="I62" s="60">
        <v>1454601</v>
      </c>
      <c r="J62" s="34">
        <v>-307086</v>
      </c>
      <c r="K62" s="60">
        <v>1462772</v>
      </c>
      <c r="L62" s="8">
        <v>-306494</v>
      </c>
      <c r="M62" s="60">
        <v>434924</v>
      </c>
      <c r="N62" s="9" t="s">
        <v>139</v>
      </c>
      <c r="O62" s="60">
        <v>49898</v>
      </c>
      <c r="P62" s="60">
        <v>6974</v>
      </c>
      <c r="Q62" s="60">
        <v>19671</v>
      </c>
      <c r="R62" s="60">
        <v>10270</v>
      </c>
      <c r="S62" s="9" t="s">
        <v>139</v>
      </c>
      <c r="T62" s="9" t="s">
        <v>139</v>
      </c>
      <c r="U62" s="9" t="s">
        <v>139</v>
      </c>
      <c r="V62" s="61">
        <v>9561</v>
      </c>
      <c r="W62" s="60">
        <v>10922</v>
      </c>
      <c r="X62" s="60">
        <v>9888</v>
      </c>
      <c r="Y62" s="60">
        <v>182059</v>
      </c>
      <c r="Z62" s="60">
        <v>137063</v>
      </c>
      <c r="AA62" s="60">
        <v>416345</v>
      </c>
      <c r="AB62" s="60">
        <v>416256</v>
      </c>
      <c r="AC62" s="17" t="s">
        <v>135</v>
      </c>
      <c r="AD62" s="17" t="s">
        <v>135</v>
      </c>
      <c r="AE62" s="17" t="s">
        <v>135</v>
      </c>
      <c r="AF62" s="17" t="s">
        <v>135</v>
      </c>
      <c r="AG62" s="60">
        <v>199756</v>
      </c>
      <c r="AH62" s="60">
        <v>168483</v>
      </c>
      <c r="AI62" s="60">
        <v>898856</v>
      </c>
      <c r="AJ62" s="60">
        <v>824085</v>
      </c>
      <c r="AK62" s="8">
        <v>-353689</v>
      </c>
      <c r="AL62" s="8">
        <v>-7554</v>
      </c>
      <c r="AM62" s="60">
        <v>1354250</v>
      </c>
      <c r="AN62" s="60">
        <v>1548220</v>
      </c>
      <c r="AO62" s="60">
        <v>112542</v>
      </c>
      <c r="AP62" s="60">
        <v>1034359</v>
      </c>
      <c r="AQ62" s="60">
        <v>111943</v>
      </c>
      <c r="AR62" s="60">
        <v>7285</v>
      </c>
      <c r="AS62" s="60">
        <v>73029</v>
      </c>
      <c r="AT62" s="60">
        <v>6928</v>
      </c>
      <c r="AU62" s="60">
        <v>13363</v>
      </c>
      <c r="AV62" s="60">
        <v>2556</v>
      </c>
      <c r="AW62" s="60">
        <v>3770</v>
      </c>
      <c r="AX62" s="60">
        <v>38927</v>
      </c>
      <c r="AY62" s="60">
        <v>77675</v>
      </c>
      <c r="AZ62" s="60">
        <v>24838</v>
      </c>
      <c r="BA62" s="60">
        <v>38927</v>
      </c>
      <c r="BB62" s="60">
        <v>52837</v>
      </c>
      <c r="BC62" s="60">
        <v>7735</v>
      </c>
      <c r="BD62" s="60">
        <v>79348</v>
      </c>
      <c r="BE62" s="9" t="s">
        <v>139</v>
      </c>
      <c r="BF62" s="9" t="s">
        <v>139</v>
      </c>
      <c r="BG62" s="9" t="s">
        <v>139</v>
      </c>
      <c r="BH62" s="9" t="s">
        <v>139</v>
      </c>
      <c r="BI62" s="9" t="s">
        <v>139</v>
      </c>
      <c r="BJ62" s="60">
        <v>100</v>
      </c>
      <c r="BK62" s="9" t="s">
        <v>139</v>
      </c>
      <c r="BL62" s="60">
        <v>1127851</v>
      </c>
      <c r="BM62" s="60">
        <v>1062585</v>
      </c>
      <c r="BN62" s="60">
        <v>3998</v>
      </c>
      <c r="BO62" s="60">
        <v>3788</v>
      </c>
    </row>
    <row r="63" spans="1:67" ht="28.5" customHeight="1">
      <c r="A63" s="57" t="s">
        <v>147</v>
      </c>
      <c r="B63" s="34">
        <v>13031</v>
      </c>
      <c r="C63" s="34">
        <v>31181</v>
      </c>
      <c r="D63" s="34">
        <v>44212</v>
      </c>
      <c r="E63" s="34">
        <v>2096923</v>
      </c>
      <c r="F63" s="34">
        <v>30369256</v>
      </c>
      <c r="G63" s="34">
        <v>12084097</v>
      </c>
      <c r="H63" s="34">
        <v>42453353</v>
      </c>
      <c r="I63" s="34">
        <v>1333145</v>
      </c>
      <c r="J63" s="34">
        <v>-259546</v>
      </c>
      <c r="K63" s="70" t="s">
        <v>155</v>
      </c>
      <c r="L63" s="70" t="s">
        <v>135</v>
      </c>
      <c r="M63" s="34">
        <v>396269</v>
      </c>
      <c r="N63" s="9" t="s">
        <v>139</v>
      </c>
      <c r="O63" s="34">
        <v>34698</v>
      </c>
      <c r="P63" s="34">
        <v>4224</v>
      </c>
      <c r="Q63" s="34">
        <v>23826</v>
      </c>
      <c r="R63" s="34">
        <v>11924</v>
      </c>
      <c r="S63" s="9" t="s">
        <v>139</v>
      </c>
      <c r="T63" s="9" t="s">
        <v>139</v>
      </c>
      <c r="U63" s="9" t="s">
        <v>139</v>
      </c>
      <c r="V63" s="10">
        <v>9970</v>
      </c>
      <c r="W63" s="34">
        <v>6112</v>
      </c>
      <c r="X63" s="34">
        <v>5377</v>
      </c>
      <c r="Y63" s="34">
        <v>83114</v>
      </c>
      <c r="Z63" s="34">
        <v>50496</v>
      </c>
      <c r="AA63" s="34">
        <v>371416</v>
      </c>
      <c r="AB63" s="34">
        <v>371327</v>
      </c>
      <c r="AC63" s="17" t="s">
        <v>135</v>
      </c>
      <c r="AD63" s="17" t="s">
        <v>135</v>
      </c>
      <c r="AE63" s="17" t="s">
        <v>135</v>
      </c>
      <c r="AF63" s="17" t="s">
        <v>135</v>
      </c>
      <c r="AG63" s="34">
        <v>202895</v>
      </c>
      <c r="AH63" s="34">
        <v>171581</v>
      </c>
      <c r="AI63" s="34">
        <v>943629</v>
      </c>
      <c r="AJ63" s="34">
        <v>834244</v>
      </c>
      <c r="AK63" s="34">
        <v>-295053</v>
      </c>
      <c r="AL63" s="34">
        <v>-7173</v>
      </c>
      <c r="AM63" s="34">
        <v>1312113</v>
      </c>
      <c r="AN63" s="34">
        <v>1425851</v>
      </c>
      <c r="AO63" s="34">
        <v>129766</v>
      </c>
      <c r="AP63" s="34">
        <v>1048134</v>
      </c>
      <c r="AQ63" s="34">
        <v>116542</v>
      </c>
      <c r="AR63" s="34">
        <v>8770</v>
      </c>
      <c r="AS63" s="34">
        <v>86241</v>
      </c>
      <c r="AT63" s="34">
        <v>6494</v>
      </c>
      <c r="AU63" s="34">
        <v>14105</v>
      </c>
      <c r="AV63" s="34">
        <v>2305</v>
      </c>
      <c r="AW63" s="34">
        <v>3728</v>
      </c>
      <c r="AX63" s="34">
        <v>38646</v>
      </c>
      <c r="AY63" s="34">
        <v>76406</v>
      </c>
      <c r="AZ63" s="34">
        <v>24625</v>
      </c>
      <c r="BA63" s="34">
        <v>38646</v>
      </c>
      <c r="BB63" s="34">
        <v>51781</v>
      </c>
      <c r="BC63" s="34">
        <v>7857</v>
      </c>
      <c r="BD63" s="34">
        <v>52454</v>
      </c>
      <c r="BE63" s="9" t="s">
        <v>139</v>
      </c>
      <c r="BF63" s="9" t="s">
        <v>139</v>
      </c>
      <c r="BG63" s="9" t="s">
        <v>139</v>
      </c>
      <c r="BH63" s="9" t="s">
        <v>139</v>
      </c>
      <c r="BI63" s="9" t="s">
        <v>139</v>
      </c>
      <c r="BJ63" s="34">
        <v>137</v>
      </c>
      <c r="BK63" s="9" t="s">
        <v>139</v>
      </c>
      <c r="BL63" s="34">
        <v>1128525</v>
      </c>
      <c r="BM63" s="34">
        <v>1046112</v>
      </c>
      <c r="BN63" s="34">
        <v>11154</v>
      </c>
      <c r="BO63" s="34">
        <v>10978</v>
      </c>
    </row>
    <row r="64" spans="1:67" ht="15" customHeight="1">
      <c r="A64" s="69" t="s">
        <v>150</v>
      </c>
      <c r="B64" s="34">
        <v>14422</v>
      </c>
      <c r="C64" s="34">
        <v>29433</v>
      </c>
      <c r="D64" s="34">
        <v>43855</v>
      </c>
      <c r="E64" s="34">
        <v>2242202</v>
      </c>
      <c r="F64" s="34">
        <v>33782082</v>
      </c>
      <c r="G64" s="34">
        <v>9286220</v>
      </c>
      <c r="H64" s="34">
        <v>43068302</v>
      </c>
      <c r="I64" s="34">
        <v>1312025</v>
      </c>
      <c r="J64" s="34">
        <v>-249346</v>
      </c>
      <c r="K64" s="79" t="s">
        <v>135</v>
      </c>
      <c r="L64" s="79" t="s">
        <v>135</v>
      </c>
      <c r="M64" s="34">
        <v>389089</v>
      </c>
      <c r="N64" s="9" t="s">
        <v>139</v>
      </c>
      <c r="O64" s="34">
        <v>35281</v>
      </c>
      <c r="P64" s="34">
        <v>5321</v>
      </c>
      <c r="Q64" s="34">
        <v>19163</v>
      </c>
      <c r="R64" s="34">
        <v>12970</v>
      </c>
      <c r="S64" s="9" t="s">
        <v>139</v>
      </c>
      <c r="T64" s="9" t="s">
        <v>139</v>
      </c>
      <c r="U64" s="9" t="s">
        <v>139</v>
      </c>
      <c r="V64" s="10">
        <v>8608</v>
      </c>
      <c r="W64" s="9" t="s">
        <v>139</v>
      </c>
      <c r="X64" s="9" t="s">
        <v>139</v>
      </c>
      <c r="Y64" s="34">
        <v>252891</v>
      </c>
      <c r="Z64" s="34">
        <v>219144</v>
      </c>
      <c r="AA64" s="34">
        <v>357534</v>
      </c>
      <c r="AB64" s="34">
        <v>356829</v>
      </c>
      <c r="AC64" s="17" t="s">
        <v>135</v>
      </c>
      <c r="AD64" s="17" t="s">
        <v>135</v>
      </c>
      <c r="AE64" s="17" t="s">
        <v>135</v>
      </c>
      <c r="AF64" s="17" t="s">
        <v>135</v>
      </c>
      <c r="AG64" s="34">
        <v>287246</v>
      </c>
      <c r="AH64" s="34">
        <v>253960</v>
      </c>
      <c r="AI64" s="34">
        <v>744091</v>
      </c>
      <c r="AJ64" s="34">
        <v>650280</v>
      </c>
      <c r="AK64" s="34">
        <v>-363654</v>
      </c>
      <c r="AL64" s="34">
        <v>-75095</v>
      </c>
      <c r="AM64" s="34">
        <v>1278108</v>
      </c>
      <c r="AN64" s="34">
        <v>1405118</v>
      </c>
      <c r="AO64" s="34">
        <v>117870</v>
      </c>
      <c r="AP64" s="34">
        <v>925543</v>
      </c>
      <c r="AQ64" s="34">
        <v>88289</v>
      </c>
      <c r="AR64" s="34">
        <v>9551</v>
      </c>
      <c r="AS64" s="34">
        <v>69313</v>
      </c>
      <c r="AT64" s="34">
        <v>9889</v>
      </c>
      <c r="AU64" s="34">
        <v>15731</v>
      </c>
      <c r="AV64" s="34">
        <v>2569</v>
      </c>
      <c r="AW64" s="34">
        <v>5242</v>
      </c>
      <c r="AX64" s="34">
        <v>38551</v>
      </c>
      <c r="AY64" s="34">
        <v>82594</v>
      </c>
      <c r="AZ64" s="34">
        <v>25337</v>
      </c>
      <c r="BA64" s="34">
        <v>34317</v>
      </c>
      <c r="BB64" s="34">
        <v>57258</v>
      </c>
      <c r="BC64" s="34">
        <v>8940</v>
      </c>
      <c r="BD64" s="34">
        <v>50871</v>
      </c>
      <c r="BE64" s="9" t="s">
        <v>139</v>
      </c>
      <c r="BF64" s="9" t="s">
        <v>139</v>
      </c>
      <c r="BG64" s="9" t="s">
        <v>139</v>
      </c>
      <c r="BH64" s="9" t="s">
        <v>139</v>
      </c>
      <c r="BI64" s="9" t="s">
        <v>139</v>
      </c>
      <c r="BJ64" s="34">
        <v>123</v>
      </c>
      <c r="BK64" s="9" t="s">
        <v>139</v>
      </c>
      <c r="BL64" s="34">
        <v>1018506</v>
      </c>
      <c r="BM64" s="34">
        <v>974783</v>
      </c>
      <c r="BN64" s="34">
        <v>3079</v>
      </c>
      <c r="BO64" s="34">
        <v>3079</v>
      </c>
    </row>
    <row r="65" spans="1:68" ht="15" customHeight="1">
      <c r="A65" s="69" t="s">
        <v>152</v>
      </c>
      <c r="B65" s="34">
        <v>10008</v>
      </c>
      <c r="C65" s="34">
        <v>34046</v>
      </c>
      <c r="D65" s="34">
        <v>44054</v>
      </c>
      <c r="E65" s="34">
        <v>2184123</v>
      </c>
      <c r="F65" s="34">
        <v>25057622</v>
      </c>
      <c r="G65" s="34">
        <v>13296831</v>
      </c>
      <c r="H65" s="34">
        <v>38354453</v>
      </c>
      <c r="I65" s="34">
        <v>957899</v>
      </c>
      <c r="J65" s="34">
        <v>-252557</v>
      </c>
      <c r="K65" s="79" t="s">
        <v>135</v>
      </c>
      <c r="L65" s="79" t="s">
        <v>135</v>
      </c>
      <c r="M65" s="34">
        <v>284278</v>
      </c>
      <c r="N65" s="9" t="s">
        <v>135</v>
      </c>
      <c r="O65" s="34">
        <v>11954</v>
      </c>
      <c r="P65" s="34">
        <v>2092</v>
      </c>
      <c r="Q65" s="34">
        <v>35555</v>
      </c>
      <c r="R65" s="34">
        <v>8733</v>
      </c>
      <c r="S65" s="9" t="s">
        <v>135</v>
      </c>
      <c r="T65" s="9" t="s">
        <v>135</v>
      </c>
      <c r="U65" s="9" t="s">
        <v>159</v>
      </c>
      <c r="V65" s="10">
        <v>7005</v>
      </c>
      <c r="W65" s="9" t="s">
        <v>135</v>
      </c>
      <c r="X65" s="9" t="s">
        <v>135</v>
      </c>
      <c r="Y65" s="34">
        <v>235241</v>
      </c>
      <c r="Z65" s="34">
        <v>193921</v>
      </c>
      <c r="AA65" s="34">
        <v>253077</v>
      </c>
      <c r="AB65" s="34">
        <v>252874</v>
      </c>
      <c r="AC65" s="17" t="s">
        <v>135</v>
      </c>
      <c r="AD65" s="17" t="s">
        <v>135</v>
      </c>
      <c r="AE65" s="17" t="s">
        <v>135</v>
      </c>
      <c r="AF65" s="17" t="s">
        <v>135</v>
      </c>
      <c r="AG65" s="34">
        <v>213689</v>
      </c>
      <c r="AH65" s="34">
        <v>179449</v>
      </c>
      <c r="AI65" s="34">
        <v>614085</v>
      </c>
      <c r="AJ65" s="34">
        <v>530875</v>
      </c>
      <c r="AK65" s="34">
        <v>-307388</v>
      </c>
      <c r="AL65" s="34">
        <v>-24779</v>
      </c>
      <c r="AM65" s="34">
        <v>1008705</v>
      </c>
      <c r="AN65" s="34">
        <v>1132339</v>
      </c>
      <c r="AO65" s="34">
        <v>124550</v>
      </c>
      <c r="AP65" s="34">
        <v>1078321</v>
      </c>
      <c r="AQ65" s="34">
        <v>184578</v>
      </c>
      <c r="AR65" s="34">
        <v>9526</v>
      </c>
      <c r="AS65" s="34">
        <v>162940</v>
      </c>
      <c r="AT65" s="34">
        <v>5626</v>
      </c>
      <c r="AU65" s="34">
        <v>11931</v>
      </c>
      <c r="AV65" s="34">
        <v>1267</v>
      </c>
      <c r="AW65" s="34">
        <v>3950</v>
      </c>
      <c r="AX65" s="34">
        <v>36765</v>
      </c>
      <c r="AY65" s="34">
        <v>65883</v>
      </c>
      <c r="AZ65" s="34">
        <v>20069</v>
      </c>
      <c r="BA65" s="34">
        <v>32701</v>
      </c>
      <c r="BB65" s="34">
        <v>45814</v>
      </c>
      <c r="BC65" s="34">
        <v>7313</v>
      </c>
      <c r="BD65" s="34">
        <v>45189</v>
      </c>
      <c r="BE65" s="9" t="s">
        <v>135</v>
      </c>
      <c r="BF65" s="9" t="s">
        <v>135</v>
      </c>
      <c r="BG65" s="9" t="s">
        <v>135</v>
      </c>
      <c r="BH65" s="9" t="s">
        <v>135</v>
      </c>
      <c r="BI65" s="9" t="s">
        <v>135</v>
      </c>
      <c r="BJ65" s="34">
        <v>3206</v>
      </c>
      <c r="BK65" s="9" t="s">
        <v>135</v>
      </c>
      <c r="BL65" s="34">
        <v>973968</v>
      </c>
      <c r="BM65" s="34">
        <v>917703</v>
      </c>
      <c r="BN65" s="34">
        <v>5486</v>
      </c>
      <c r="BO65" s="34">
        <v>2404</v>
      </c>
    </row>
    <row r="66" spans="1:68" ht="15" customHeight="1">
      <c r="A66" s="69" t="s">
        <v>158</v>
      </c>
      <c r="B66" s="34">
        <v>12181</v>
      </c>
      <c r="C66" s="34">
        <v>28629</v>
      </c>
      <c r="D66" s="34">
        <v>40810</v>
      </c>
      <c r="E66" s="34">
        <v>2235638</v>
      </c>
      <c r="F66" s="34">
        <v>27140611</v>
      </c>
      <c r="G66" s="34">
        <v>10561419</v>
      </c>
      <c r="H66" s="34">
        <v>37702030</v>
      </c>
      <c r="I66" s="34">
        <v>1105326</v>
      </c>
      <c r="J66" s="34">
        <v>-275500</v>
      </c>
      <c r="K66" s="79" t="s">
        <v>135</v>
      </c>
      <c r="L66" s="79" t="s">
        <v>135</v>
      </c>
      <c r="M66" s="34">
        <v>325097</v>
      </c>
      <c r="N66" s="9" t="s">
        <v>135</v>
      </c>
      <c r="O66" s="34">
        <v>2897</v>
      </c>
      <c r="P66" s="34">
        <v>403</v>
      </c>
      <c r="Q66" s="34">
        <v>30685</v>
      </c>
      <c r="R66" s="34">
        <v>7976</v>
      </c>
      <c r="S66" s="9" t="s">
        <v>135</v>
      </c>
      <c r="T66" s="9" t="s">
        <v>135</v>
      </c>
      <c r="U66" s="9">
        <v>346</v>
      </c>
      <c r="V66" s="10">
        <v>8586</v>
      </c>
      <c r="W66" s="9" t="s">
        <v>135</v>
      </c>
      <c r="X66" s="9" t="s">
        <v>135</v>
      </c>
      <c r="Y66" s="34">
        <v>327219</v>
      </c>
      <c r="Z66" s="34">
        <v>294681</v>
      </c>
      <c r="AA66" s="34">
        <v>300807</v>
      </c>
      <c r="AB66" s="34">
        <v>300654</v>
      </c>
      <c r="AC66" s="17" t="s">
        <v>135</v>
      </c>
      <c r="AD66" s="17" t="s">
        <v>135</v>
      </c>
      <c r="AE66" s="17" t="s">
        <v>135</v>
      </c>
      <c r="AF66" s="17" t="s">
        <v>135</v>
      </c>
      <c r="AG66" s="34">
        <v>201312</v>
      </c>
      <c r="AH66" s="34">
        <v>169165</v>
      </c>
      <c r="AI66" s="34">
        <v>661903</v>
      </c>
      <c r="AJ66" s="34">
        <v>545754</v>
      </c>
      <c r="AK66" s="34">
        <v>-341360</v>
      </c>
      <c r="AL66" s="34">
        <v>-39858</v>
      </c>
      <c r="AM66" s="34">
        <v>1149881</v>
      </c>
      <c r="AN66" s="34">
        <v>1270395</v>
      </c>
      <c r="AO66" s="34">
        <v>146139</v>
      </c>
      <c r="AP66" s="34">
        <v>1055720</v>
      </c>
      <c r="AQ66" s="34">
        <v>157663</v>
      </c>
      <c r="AR66" s="34">
        <v>7804</v>
      </c>
      <c r="AS66" s="34">
        <v>138433</v>
      </c>
      <c r="AT66" s="34">
        <v>11294</v>
      </c>
      <c r="AU66" s="34">
        <v>12280</v>
      </c>
      <c r="AV66" s="34">
        <v>3620</v>
      </c>
      <c r="AW66" s="34">
        <v>4486</v>
      </c>
      <c r="AX66" s="34">
        <v>37062</v>
      </c>
      <c r="AY66" s="34">
        <v>73720</v>
      </c>
      <c r="AZ66" s="34">
        <v>29420</v>
      </c>
      <c r="BA66" s="34">
        <v>31965</v>
      </c>
      <c r="BB66" s="34">
        <v>44227</v>
      </c>
      <c r="BC66" s="34">
        <v>10714</v>
      </c>
      <c r="BD66" s="34">
        <v>55642</v>
      </c>
      <c r="BE66" s="9" t="s">
        <v>135</v>
      </c>
      <c r="BF66" s="9" t="s">
        <v>135</v>
      </c>
      <c r="BG66" s="9" t="s">
        <v>135</v>
      </c>
      <c r="BH66" s="9" t="s">
        <v>135</v>
      </c>
      <c r="BI66" s="9" t="s">
        <v>135</v>
      </c>
      <c r="BJ66" s="79" t="s">
        <v>135</v>
      </c>
      <c r="BK66" s="9" t="s">
        <v>135</v>
      </c>
      <c r="BL66" s="34">
        <v>1053123</v>
      </c>
      <c r="BM66" s="34">
        <v>995745</v>
      </c>
      <c r="BN66" s="34">
        <v>2430</v>
      </c>
      <c r="BO66" s="34">
        <v>1788</v>
      </c>
    </row>
    <row r="67" spans="1:68" ht="15" customHeight="1">
      <c r="A67" s="69" t="s">
        <v>166</v>
      </c>
      <c r="B67" s="34">
        <v>12496</v>
      </c>
      <c r="C67" s="34">
        <v>33669</v>
      </c>
      <c r="D67" s="34">
        <v>46165</v>
      </c>
      <c r="E67" s="34">
        <v>2085246</v>
      </c>
      <c r="F67" s="34">
        <v>26117106</v>
      </c>
      <c r="G67" s="34">
        <v>11204577</v>
      </c>
      <c r="H67" s="34">
        <v>37321683</v>
      </c>
      <c r="I67" s="34">
        <v>1040101</v>
      </c>
      <c r="J67" s="34">
        <v>-267627</v>
      </c>
      <c r="K67" s="79" t="s">
        <v>135</v>
      </c>
      <c r="L67" s="79" t="s">
        <v>135</v>
      </c>
      <c r="M67" s="34">
        <v>306261</v>
      </c>
      <c r="N67" s="9" t="s">
        <v>135</v>
      </c>
      <c r="O67" s="34">
        <v>4576</v>
      </c>
      <c r="P67" s="34">
        <v>725</v>
      </c>
      <c r="Q67" s="34">
        <v>20194</v>
      </c>
      <c r="R67" s="34">
        <v>2727</v>
      </c>
      <c r="S67" s="9" t="s">
        <v>135</v>
      </c>
      <c r="T67" s="9" t="s">
        <v>135</v>
      </c>
      <c r="U67" s="9">
        <v>262</v>
      </c>
      <c r="V67" s="10">
        <v>8107</v>
      </c>
      <c r="W67" s="9" t="s">
        <v>135</v>
      </c>
      <c r="X67" s="9" t="s">
        <v>135</v>
      </c>
      <c r="Y67" s="34">
        <v>271067</v>
      </c>
      <c r="Z67" s="34">
        <v>229356</v>
      </c>
      <c r="AA67" s="34">
        <v>283067</v>
      </c>
      <c r="AB67" s="34">
        <v>283000</v>
      </c>
      <c r="AC67" s="17" t="s">
        <v>135</v>
      </c>
      <c r="AD67" s="17" t="s">
        <v>135</v>
      </c>
      <c r="AE67" s="17" t="s">
        <v>135</v>
      </c>
      <c r="AF67" s="17" t="s">
        <v>135</v>
      </c>
      <c r="AG67" s="34">
        <v>194513</v>
      </c>
      <c r="AH67" s="34">
        <v>159206</v>
      </c>
      <c r="AI67" s="34">
        <v>617168</v>
      </c>
      <c r="AJ67" s="34">
        <v>509495</v>
      </c>
      <c r="AK67" s="34">
        <v>-323392</v>
      </c>
      <c r="AL67" s="34">
        <v>-24875</v>
      </c>
      <c r="AM67" s="34">
        <v>1042422</v>
      </c>
      <c r="AN67" s="34">
        <v>1156182</v>
      </c>
      <c r="AO67" s="34">
        <v>126186</v>
      </c>
      <c r="AP67" s="34">
        <v>1137721</v>
      </c>
      <c r="AQ67" s="34">
        <v>103883</v>
      </c>
      <c r="AR67" s="34">
        <v>4086</v>
      </c>
      <c r="AS67" s="34">
        <v>87758</v>
      </c>
      <c r="AT67" s="34">
        <v>12814</v>
      </c>
      <c r="AU67" s="34">
        <v>44518</v>
      </c>
      <c r="AV67" s="34">
        <v>4315</v>
      </c>
      <c r="AW67" s="34">
        <v>34443</v>
      </c>
      <c r="AX67" s="34">
        <v>41753</v>
      </c>
      <c r="AY67" s="34">
        <v>70488</v>
      </c>
      <c r="AZ67" s="34">
        <v>28860</v>
      </c>
      <c r="BA67" s="79" t="s">
        <v>135</v>
      </c>
      <c r="BB67" s="34">
        <v>41513</v>
      </c>
      <c r="BC67" s="34">
        <v>12045</v>
      </c>
      <c r="BD67" s="34">
        <v>53757</v>
      </c>
      <c r="BE67" s="9" t="s">
        <v>135</v>
      </c>
      <c r="BF67" s="9" t="s">
        <v>135</v>
      </c>
      <c r="BG67" s="9" t="s">
        <v>135</v>
      </c>
      <c r="BH67" s="9" t="s">
        <v>135</v>
      </c>
      <c r="BI67" s="9" t="s">
        <v>135</v>
      </c>
      <c r="BJ67" s="79" t="s">
        <v>135</v>
      </c>
      <c r="BK67" s="9" t="s">
        <v>135</v>
      </c>
      <c r="BL67" s="34">
        <v>1102214</v>
      </c>
      <c r="BM67" s="34">
        <v>1054934</v>
      </c>
      <c r="BN67" s="34">
        <v>1527</v>
      </c>
      <c r="BO67" s="34">
        <v>1123</v>
      </c>
    </row>
    <row r="68" spans="1:68" ht="15.75" customHeight="1">
      <c r="A68" s="69" t="s">
        <v>168</v>
      </c>
      <c r="B68" s="79">
        <v>12084</v>
      </c>
      <c r="C68" s="79">
        <v>36630</v>
      </c>
      <c r="D68" s="79">
        <v>48714</v>
      </c>
      <c r="E68" s="79">
        <v>1993580</v>
      </c>
      <c r="F68" s="79">
        <v>24782707</v>
      </c>
      <c r="G68" s="79">
        <v>10978154</v>
      </c>
      <c r="H68" s="79">
        <v>35760861</v>
      </c>
      <c r="I68" s="79">
        <v>993478</v>
      </c>
      <c r="J68" s="79">
        <v>-295483</v>
      </c>
      <c r="K68" s="70" t="s">
        <v>136</v>
      </c>
      <c r="L68" s="70" t="s">
        <v>136</v>
      </c>
      <c r="M68" s="79">
        <v>292840</v>
      </c>
      <c r="N68" s="70" t="s">
        <v>136</v>
      </c>
      <c r="O68" s="79">
        <v>5241</v>
      </c>
      <c r="P68" s="79">
        <v>828</v>
      </c>
      <c r="Q68" s="79">
        <v>24126</v>
      </c>
      <c r="R68" s="79">
        <v>3916</v>
      </c>
      <c r="S68" s="70" t="s">
        <v>136</v>
      </c>
      <c r="T68" s="70" t="s">
        <v>136</v>
      </c>
      <c r="U68" s="64" t="s">
        <v>136</v>
      </c>
      <c r="V68" s="64" t="s">
        <v>136</v>
      </c>
      <c r="W68" s="70" t="s">
        <v>136</v>
      </c>
      <c r="X68" s="70" t="s">
        <v>136</v>
      </c>
      <c r="Y68" s="79">
        <v>338918</v>
      </c>
      <c r="Z68" s="79">
        <v>309027</v>
      </c>
      <c r="AA68" s="79">
        <v>269499</v>
      </c>
      <c r="AB68" s="79">
        <v>269222</v>
      </c>
      <c r="AC68" s="17" t="s">
        <v>135</v>
      </c>
      <c r="AD68" s="17" t="s">
        <v>135</v>
      </c>
      <c r="AE68" s="17" t="s">
        <v>135</v>
      </c>
      <c r="AF68" s="17" t="s">
        <v>135</v>
      </c>
      <c r="AG68" s="79">
        <v>164324</v>
      </c>
      <c r="AH68" s="79">
        <v>135571</v>
      </c>
      <c r="AI68" s="79">
        <v>640815</v>
      </c>
      <c r="AJ68" s="79">
        <v>508737</v>
      </c>
      <c r="AK68" s="79">
        <v>-449829</v>
      </c>
      <c r="AL68" s="79">
        <v>-133651</v>
      </c>
      <c r="AM68" s="79">
        <v>963726</v>
      </c>
      <c r="AN68" s="79">
        <v>1088906</v>
      </c>
      <c r="AO68" s="79">
        <v>160146</v>
      </c>
      <c r="AP68" s="79">
        <v>1147537</v>
      </c>
      <c r="AQ68" s="79">
        <v>122602</v>
      </c>
      <c r="AR68" s="79">
        <v>3255</v>
      </c>
      <c r="AS68" s="79">
        <v>108222</v>
      </c>
      <c r="AT68" s="79">
        <v>15016</v>
      </c>
      <c r="AU68" s="79">
        <v>21661</v>
      </c>
      <c r="AV68" s="79">
        <v>4831</v>
      </c>
      <c r="AW68" s="79">
        <v>8198</v>
      </c>
      <c r="AX68" s="79">
        <v>43782</v>
      </c>
      <c r="AY68" s="79">
        <v>66475</v>
      </c>
      <c r="AZ68" s="79">
        <v>27653</v>
      </c>
      <c r="BA68" s="70" t="s">
        <v>136</v>
      </c>
      <c r="BB68" s="79">
        <v>38712</v>
      </c>
      <c r="BC68" s="79">
        <v>12156</v>
      </c>
      <c r="BD68" s="79">
        <v>61843</v>
      </c>
      <c r="BE68" s="70" t="s">
        <v>136</v>
      </c>
      <c r="BF68" s="70" t="s">
        <v>136</v>
      </c>
      <c r="BG68" s="70" t="s">
        <v>136</v>
      </c>
      <c r="BH68" s="70" t="s">
        <v>136</v>
      </c>
      <c r="BI68" s="70" t="s">
        <v>136</v>
      </c>
      <c r="BJ68" s="70" t="s">
        <v>136</v>
      </c>
      <c r="BK68" s="70" t="s">
        <v>136</v>
      </c>
      <c r="BL68" s="79">
        <v>1008870</v>
      </c>
      <c r="BM68" s="79">
        <v>953755</v>
      </c>
      <c r="BN68" s="79">
        <v>3842</v>
      </c>
      <c r="BO68" s="79">
        <v>2765</v>
      </c>
    </row>
    <row r="69" spans="1:68" ht="15.75" customHeight="1">
      <c r="A69" s="69" t="s">
        <v>171</v>
      </c>
      <c r="B69" s="79">
        <v>11211</v>
      </c>
      <c r="C69" s="79">
        <v>32419</v>
      </c>
      <c r="D69" s="79">
        <v>43630</v>
      </c>
      <c r="E69" s="79">
        <v>1982860</v>
      </c>
      <c r="F69" s="79">
        <v>26320733</v>
      </c>
      <c r="G69" s="79">
        <v>9193372</v>
      </c>
      <c r="H69" s="79">
        <v>35514105</v>
      </c>
      <c r="I69" s="79">
        <v>1006321</v>
      </c>
      <c r="J69" s="79">
        <v>-216982</v>
      </c>
      <c r="K69" s="70" t="s">
        <v>135</v>
      </c>
      <c r="L69" s="70" t="s">
        <v>135</v>
      </c>
      <c r="M69" s="79">
        <v>275651</v>
      </c>
      <c r="N69" s="70" t="s">
        <v>135</v>
      </c>
      <c r="O69" s="79">
        <v>5460</v>
      </c>
      <c r="P69" s="79">
        <v>857</v>
      </c>
      <c r="Q69" s="79">
        <v>34611</v>
      </c>
      <c r="R69" s="79">
        <v>2598</v>
      </c>
      <c r="S69" s="70" t="s">
        <v>135</v>
      </c>
      <c r="T69" s="70" t="s">
        <v>135</v>
      </c>
      <c r="U69" s="64" t="s">
        <v>135</v>
      </c>
      <c r="V69" s="64" t="s">
        <v>135</v>
      </c>
      <c r="W69" s="70" t="s">
        <v>135</v>
      </c>
      <c r="X69" s="70" t="s">
        <v>135</v>
      </c>
      <c r="Y69" s="79">
        <v>344412</v>
      </c>
      <c r="Z69" s="79">
        <v>330469</v>
      </c>
      <c r="AA69" s="79">
        <v>251689</v>
      </c>
      <c r="AB69" s="79">
        <v>251579</v>
      </c>
      <c r="AC69" s="17" t="s">
        <v>135</v>
      </c>
      <c r="AD69" s="17" t="s">
        <v>135</v>
      </c>
      <c r="AE69" s="17" t="s">
        <v>135</v>
      </c>
      <c r="AF69" s="17" t="s">
        <v>135</v>
      </c>
      <c r="AG69" s="79">
        <v>165303</v>
      </c>
      <c r="AH69" s="79">
        <v>141487</v>
      </c>
      <c r="AI69" s="79">
        <v>671147</v>
      </c>
      <c r="AJ69" s="79">
        <v>558704</v>
      </c>
      <c r="AK69" s="79">
        <v>-310891</v>
      </c>
      <c r="AL69" s="79">
        <v>-72080</v>
      </c>
      <c r="AM69" s="79">
        <v>1121661</v>
      </c>
      <c r="AN69" s="79">
        <v>1210159</v>
      </c>
      <c r="AO69" s="79">
        <v>138908</v>
      </c>
      <c r="AP69" s="79">
        <v>1142769</v>
      </c>
      <c r="AQ69" s="79">
        <v>166532</v>
      </c>
      <c r="AR69" s="79">
        <v>3034</v>
      </c>
      <c r="AS69" s="79">
        <v>151532</v>
      </c>
      <c r="AT69" s="79">
        <v>12196</v>
      </c>
      <c r="AU69" s="79">
        <v>19235</v>
      </c>
      <c r="AV69" s="79">
        <v>4179</v>
      </c>
      <c r="AW69" s="79">
        <v>8268</v>
      </c>
      <c r="AX69" s="79">
        <v>39095</v>
      </c>
      <c r="AY69" s="79">
        <v>65073</v>
      </c>
      <c r="AZ69" s="79">
        <v>27706</v>
      </c>
      <c r="BA69" s="70" t="s">
        <v>135</v>
      </c>
      <c r="BB69" s="79">
        <v>37257</v>
      </c>
      <c r="BC69" s="79">
        <v>12199</v>
      </c>
      <c r="BD69" s="79">
        <v>47746</v>
      </c>
      <c r="BE69" s="70" t="s">
        <v>135</v>
      </c>
      <c r="BF69" s="70" t="s">
        <v>135</v>
      </c>
      <c r="BG69" s="70" t="s">
        <v>135</v>
      </c>
      <c r="BH69" s="70" t="s">
        <v>135</v>
      </c>
      <c r="BI69" s="70" t="s">
        <v>135</v>
      </c>
      <c r="BJ69" s="70">
        <v>7</v>
      </c>
      <c r="BK69" s="70" t="s">
        <v>135</v>
      </c>
      <c r="BL69" s="79">
        <v>1027949</v>
      </c>
      <c r="BM69" s="79">
        <v>976022</v>
      </c>
      <c r="BN69" s="79">
        <v>7680</v>
      </c>
      <c r="BO69" s="79">
        <v>7340</v>
      </c>
      <c r="BP69" s="118"/>
    </row>
    <row r="70" spans="1:68" ht="15.75" customHeight="1">
      <c r="A70" s="69" t="s">
        <v>172</v>
      </c>
      <c r="B70" s="79">
        <v>11209</v>
      </c>
      <c r="C70" s="79">
        <v>32363</v>
      </c>
      <c r="D70" s="79">
        <v>43572</v>
      </c>
      <c r="E70" s="79">
        <v>2073749</v>
      </c>
      <c r="F70" s="79">
        <v>27327559</v>
      </c>
      <c r="G70" s="79">
        <v>9641494</v>
      </c>
      <c r="H70" s="79">
        <v>36969053</v>
      </c>
      <c r="I70" s="79">
        <v>1049972</v>
      </c>
      <c r="J70" s="79">
        <v>-248403</v>
      </c>
      <c r="K70" s="70" t="s">
        <v>135</v>
      </c>
      <c r="L70" s="70" t="s">
        <v>135</v>
      </c>
      <c r="M70" s="79">
        <v>263137</v>
      </c>
      <c r="N70" s="70" t="s">
        <v>135</v>
      </c>
      <c r="O70" s="79">
        <v>14060</v>
      </c>
      <c r="P70" s="79">
        <v>2613</v>
      </c>
      <c r="Q70" s="79">
        <v>28815</v>
      </c>
      <c r="R70" s="79">
        <v>3048</v>
      </c>
      <c r="S70" s="70" t="s">
        <v>135</v>
      </c>
      <c r="T70" s="70" t="s">
        <v>135</v>
      </c>
      <c r="U70" s="64" t="s">
        <v>135</v>
      </c>
      <c r="V70" s="64" t="s">
        <v>135</v>
      </c>
      <c r="W70" s="70" t="s">
        <v>135</v>
      </c>
      <c r="X70" s="70" t="s">
        <v>135</v>
      </c>
      <c r="Y70" s="79">
        <v>337228</v>
      </c>
      <c r="Z70" s="79">
        <v>318270</v>
      </c>
      <c r="AA70" s="79">
        <v>235182</v>
      </c>
      <c r="AB70" s="79">
        <v>235182</v>
      </c>
      <c r="AC70" s="17" t="s">
        <v>135</v>
      </c>
      <c r="AD70" s="17" t="s">
        <v>135</v>
      </c>
      <c r="AE70" s="17" t="s">
        <v>135</v>
      </c>
      <c r="AF70" s="17" t="s">
        <v>135</v>
      </c>
      <c r="AG70" s="79">
        <v>157767</v>
      </c>
      <c r="AH70" s="79">
        <v>138820</v>
      </c>
      <c r="AI70" s="79">
        <v>670047</v>
      </c>
      <c r="AJ70" s="79">
        <v>591362</v>
      </c>
      <c r="AK70" s="79">
        <v>-382741</v>
      </c>
      <c r="AL70" s="79">
        <v>-120733</v>
      </c>
      <c r="AM70" s="79">
        <v>1017483</v>
      </c>
      <c r="AN70" s="79">
        <v>1162901</v>
      </c>
      <c r="AO70" s="79">
        <v>136165</v>
      </c>
      <c r="AP70" s="79">
        <v>1183881</v>
      </c>
      <c r="AQ70" s="79">
        <v>144237</v>
      </c>
      <c r="AR70" s="79">
        <v>2802</v>
      </c>
      <c r="AS70" s="79">
        <v>129325</v>
      </c>
      <c r="AT70" s="79">
        <v>11696</v>
      </c>
      <c r="AU70" s="79">
        <v>17898</v>
      </c>
      <c r="AV70" s="79">
        <v>5172</v>
      </c>
      <c r="AW70" s="79">
        <v>10113</v>
      </c>
      <c r="AX70" s="79">
        <v>38722</v>
      </c>
      <c r="AY70" s="79">
        <v>63204</v>
      </c>
      <c r="AZ70" s="79">
        <v>28501</v>
      </c>
      <c r="BA70" s="70" t="s">
        <v>135</v>
      </c>
      <c r="BB70" s="79">
        <v>34611</v>
      </c>
      <c r="BC70" s="79">
        <v>12615</v>
      </c>
      <c r="BD70" s="79">
        <v>35593</v>
      </c>
      <c r="BE70" s="70" t="s">
        <v>135</v>
      </c>
      <c r="BF70" s="70" t="s">
        <v>135</v>
      </c>
      <c r="BG70" s="70" t="s">
        <v>135</v>
      </c>
      <c r="BH70" s="70" t="s">
        <v>135</v>
      </c>
      <c r="BI70" s="70" t="s">
        <v>135</v>
      </c>
      <c r="BJ70" s="70" t="s">
        <v>135</v>
      </c>
      <c r="BK70" s="70" t="s">
        <v>135</v>
      </c>
      <c r="BL70" s="79">
        <v>1000731</v>
      </c>
      <c r="BM70" s="79">
        <v>941703</v>
      </c>
      <c r="BN70" s="79">
        <v>4932</v>
      </c>
      <c r="BO70" s="79">
        <v>2122</v>
      </c>
    </row>
    <row r="71" spans="1:68" ht="15.75" customHeight="1">
      <c r="A71" s="69" t="s">
        <v>173</v>
      </c>
      <c r="B71" s="79">
        <v>11158</v>
      </c>
      <c r="C71" s="79">
        <v>32053</v>
      </c>
      <c r="D71" s="79">
        <v>43211</v>
      </c>
      <c r="E71" s="79">
        <v>1969985</v>
      </c>
      <c r="F71" s="79">
        <v>24020425</v>
      </c>
      <c r="G71" s="79">
        <v>9469943</v>
      </c>
      <c r="H71" s="79">
        <v>33490369</v>
      </c>
      <c r="I71" s="79">
        <v>951056</v>
      </c>
      <c r="J71" s="79">
        <v>-217760</v>
      </c>
      <c r="K71" s="70" t="s">
        <v>135</v>
      </c>
      <c r="L71" s="70" t="s">
        <v>135</v>
      </c>
      <c r="M71" s="79">
        <v>237945</v>
      </c>
      <c r="N71" s="70" t="s">
        <v>135</v>
      </c>
      <c r="O71" s="79">
        <v>5612</v>
      </c>
      <c r="P71" s="79">
        <v>918</v>
      </c>
      <c r="Q71" s="79">
        <v>142081</v>
      </c>
      <c r="R71" s="79">
        <v>3504</v>
      </c>
      <c r="S71" s="70" t="s">
        <v>135</v>
      </c>
      <c r="T71" s="70" t="s">
        <v>135</v>
      </c>
      <c r="U71" s="64" t="s">
        <v>135</v>
      </c>
      <c r="V71" s="64" t="s">
        <v>135</v>
      </c>
      <c r="W71" s="70" t="s">
        <v>135</v>
      </c>
      <c r="X71" s="70" t="s">
        <v>135</v>
      </c>
      <c r="Y71" s="79">
        <v>340331</v>
      </c>
      <c r="Z71" s="79">
        <v>331625</v>
      </c>
      <c r="AA71" s="79">
        <v>203193</v>
      </c>
      <c r="AB71" s="79">
        <v>203193</v>
      </c>
      <c r="AC71" s="79">
        <v>47</v>
      </c>
      <c r="AD71" s="79">
        <v>47</v>
      </c>
      <c r="AE71" s="79">
        <v>11747</v>
      </c>
      <c r="AF71" s="79">
        <v>11747</v>
      </c>
      <c r="AG71" s="79">
        <v>155506</v>
      </c>
      <c r="AH71" s="79">
        <v>138237</v>
      </c>
      <c r="AI71" s="79">
        <v>674716</v>
      </c>
      <c r="AJ71" s="79">
        <v>591122</v>
      </c>
      <c r="AK71" s="79">
        <v>-260517</v>
      </c>
      <c r="AL71" s="79">
        <v>-33400</v>
      </c>
      <c r="AM71" s="79">
        <v>1125022</v>
      </c>
      <c r="AN71" s="79">
        <v>1242571</v>
      </c>
      <c r="AO71" s="79">
        <v>136181</v>
      </c>
      <c r="AP71" s="79">
        <v>1113203</v>
      </c>
      <c r="AQ71" s="79">
        <v>193448</v>
      </c>
      <c r="AR71" s="79">
        <v>2440</v>
      </c>
      <c r="AS71" s="79">
        <v>177889</v>
      </c>
      <c r="AT71" s="79">
        <v>11347</v>
      </c>
      <c r="AU71" s="79">
        <v>12871</v>
      </c>
      <c r="AV71" s="79">
        <v>4994</v>
      </c>
      <c r="AW71" s="79">
        <v>7240</v>
      </c>
      <c r="AX71" s="79">
        <v>37553</v>
      </c>
      <c r="AY71" s="79">
        <v>59838</v>
      </c>
      <c r="AZ71" s="79">
        <v>33994</v>
      </c>
      <c r="BA71" s="70" t="s">
        <v>135</v>
      </c>
      <c r="BB71" s="70">
        <v>25842</v>
      </c>
      <c r="BC71" s="79">
        <v>12634</v>
      </c>
      <c r="BD71" s="79">
        <v>21540</v>
      </c>
      <c r="BE71" s="70" t="s">
        <v>135</v>
      </c>
      <c r="BF71" s="70" t="s">
        <v>135</v>
      </c>
      <c r="BG71" s="70" t="s">
        <v>135</v>
      </c>
      <c r="BH71" s="70" t="s">
        <v>135</v>
      </c>
      <c r="BI71" s="70" t="s">
        <v>135</v>
      </c>
      <c r="BJ71" s="70" t="s">
        <v>135</v>
      </c>
      <c r="BK71" s="70" t="s">
        <v>135</v>
      </c>
      <c r="BL71" s="79">
        <v>885457</v>
      </c>
      <c r="BM71" s="79">
        <v>824431</v>
      </c>
      <c r="BN71" s="79">
        <v>5618</v>
      </c>
      <c r="BO71" s="79">
        <v>5384</v>
      </c>
    </row>
    <row r="72" spans="1:68" ht="15.75" customHeight="1">
      <c r="A72" s="57" t="s">
        <v>255</v>
      </c>
      <c r="B72" s="79">
        <v>12186</v>
      </c>
      <c r="C72" s="79">
        <v>30781</v>
      </c>
      <c r="D72" s="79">
        <v>42967</v>
      </c>
      <c r="E72" s="79">
        <v>1995233</v>
      </c>
      <c r="F72" s="79">
        <v>26931635</v>
      </c>
      <c r="G72" s="79">
        <v>8198179</v>
      </c>
      <c r="H72" s="79">
        <v>35129814</v>
      </c>
      <c r="I72" s="79">
        <v>1114540</v>
      </c>
      <c r="J72" s="79">
        <v>-199032</v>
      </c>
      <c r="K72" s="70" t="s">
        <v>135</v>
      </c>
      <c r="L72" s="70" t="s">
        <v>135</v>
      </c>
      <c r="M72" s="79">
        <v>270391</v>
      </c>
      <c r="N72" s="70" t="s">
        <v>135</v>
      </c>
      <c r="O72" s="79">
        <v>5233</v>
      </c>
      <c r="P72" s="79">
        <v>861</v>
      </c>
      <c r="Q72" s="79">
        <v>28113</v>
      </c>
      <c r="R72" s="79">
        <v>3055</v>
      </c>
      <c r="S72" s="70" t="s">
        <v>135</v>
      </c>
      <c r="T72" s="70" t="s">
        <v>135</v>
      </c>
      <c r="U72" s="64" t="s">
        <v>135</v>
      </c>
      <c r="V72" s="64" t="s">
        <v>135</v>
      </c>
      <c r="W72" s="70" t="s">
        <v>135</v>
      </c>
      <c r="X72" s="70" t="s">
        <v>135</v>
      </c>
      <c r="Y72" s="79">
        <v>316820</v>
      </c>
      <c r="Z72" s="79">
        <v>309551</v>
      </c>
      <c r="AA72" s="79">
        <v>231534</v>
      </c>
      <c r="AB72" s="79">
        <v>231534</v>
      </c>
      <c r="AC72" s="79">
        <v>18215</v>
      </c>
      <c r="AD72" s="79">
        <v>18215</v>
      </c>
      <c r="AE72" s="79">
        <v>5</v>
      </c>
      <c r="AF72" s="79">
        <v>5</v>
      </c>
      <c r="AG72" s="79">
        <v>144521</v>
      </c>
      <c r="AH72" s="79">
        <v>131823</v>
      </c>
      <c r="AI72" s="79">
        <v>841354</v>
      </c>
      <c r="AJ72" s="79">
        <v>751586</v>
      </c>
      <c r="AK72" s="79">
        <v>-243693</v>
      </c>
      <c r="AL72" s="79">
        <v>-26138</v>
      </c>
      <c r="AM72" s="79">
        <v>1308755</v>
      </c>
      <c r="AN72" s="79">
        <v>1416575</v>
      </c>
      <c r="AO72" s="79">
        <v>177544</v>
      </c>
      <c r="AP72" s="79">
        <v>1130133</v>
      </c>
      <c r="AQ72" s="79">
        <v>137003</v>
      </c>
      <c r="AR72" s="79">
        <v>1210</v>
      </c>
      <c r="AS72" s="79">
        <v>114672</v>
      </c>
      <c r="AT72" s="79">
        <v>11241</v>
      </c>
      <c r="AU72" s="79">
        <v>11887</v>
      </c>
      <c r="AV72" s="79">
        <v>4747</v>
      </c>
      <c r="AW72" s="79">
        <v>5466</v>
      </c>
      <c r="AX72" s="79">
        <v>37356</v>
      </c>
      <c r="AY72" s="79">
        <v>62143</v>
      </c>
      <c r="AZ72" s="79">
        <v>36485</v>
      </c>
      <c r="BA72" s="70" t="s">
        <v>135</v>
      </c>
      <c r="BB72" s="70">
        <v>25655</v>
      </c>
      <c r="BC72" s="79">
        <v>12612</v>
      </c>
      <c r="BD72" s="79">
        <v>17590</v>
      </c>
      <c r="BE72" s="70" t="s">
        <v>135</v>
      </c>
      <c r="BF72" s="70" t="s">
        <v>135</v>
      </c>
      <c r="BG72" s="70" t="s">
        <v>135</v>
      </c>
      <c r="BH72" s="70" t="s">
        <v>135</v>
      </c>
      <c r="BI72" s="70" t="s">
        <v>135</v>
      </c>
      <c r="BJ72" s="70" t="s">
        <v>135</v>
      </c>
      <c r="BK72" s="70" t="s">
        <v>135</v>
      </c>
      <c r="BL72" s="79">
        <v>938675</v>
      </c>
      <c r="BM72" s="79">
        <v>900044</v>
      </c>
      <c r="BN72" s="79">
        <v>2491</v>
      </c>
      <c r="BO72" s="79">
        <v>1676</v>
      </c>
    </row>
    <row r="73" spans="1:68" ht="15.75" customHeight="1">
      <c r="A73" s="57" t="s">
        <v>305</v>
      </c>
      <c r="B73" s="79">
        <v>12452</v>
      </c>
      <c r="C73" s="79">
        <v>30363</v>
      </c>
      <c r="D73" s="79">
        <v>42815</v>
      </c>
      <c r="E73" s="79">
        <v>1916512</v>
      </c>
      <c r="F73" s="79">
        <v>27917765</v>
      </c>
      <c r="G73" s="79">
        <v>7952225</v>
      </c>
      <c r="H73" s="79">
        <v>35869990</v>
      </c>
      <c r="I73" s="79">
        <v>1255968</v>
      </c>
      <c r="J73" s="79">
        <v>-202038</v>
      </c>
      <c r="K73" s="70" t="s">
        <v>135</v>
      </c>
      <c r="L73" s="70" t="s">
        <v>135</v>
      </c>
      <c r="M73" s="79">
        <v>292587</v>
      </c>
      <c r="N73" s="70" t="s">
        <v>135</v>
      </c>
      <c r="O73" s="79">
        <v>9435</v>
      </c>
      <c r="P73" s="79">
        <v>1651</v>
      </c>
      <c r="Q73" s="79">
        <v>36444</v>
      </c>
      <c r="R73" s="79">
        <v>2539</v>
      </c>
      <c r="S73" s="70" t="s">
        <v>135</v>
      </c>
      <c r="T73" s="70" t="s">
        <v>135</v>
      </c>
      <c r="U73" s="64" t="s">
        <v>135</v>
      </c>
      <c r="V73" s="64" t="s">
        <v>135</v>
      </c>
      <c r="W73" s="70" t="s">
        <v>135</v>
      </c>
      <c r="X73" s="70" t="s">
        <v>135</v>
      </c>
      <c r="Y73" s="79">
        <v>362349</v>
      </c>
      <c r="Z73" s="79">
        <v>306176</v>
      </c>
      <c r="AA73" s="79">
        <v>258061</v>
      </c>
      <c r="AB73" s="79">
        <v>258061</v>
      </c>
      <c r="AC73" s="79">
        <v>11973</v>
      </c>
      <c r="AD73" s="79">
        <v>11973</v>
      </c>
      <c r="AE73" s="79" t="s">
        <v>135</v>
      </c>
      <c r="AF73" s="79" t="s">
        <v>135</v>
      </c>
      <c r="AG73" s="79">
        <v>157331</v>
      </c>
      <c r="AH73" s="79">
        <v>115100</v>
      </c>
      <c r="AI73" s="79">
        <v>882146</v>
      </c>
      <c r="AJ73" s="79">
        <v>764126</v>
      </c>
      <c r="AK73" s="79">
        <v>-269952</v>
      </c>
      <c r="AL73" s="79">
        <v>-56921</v>
      </c>
      <c r="AM73" s="79">
        <v>1401907</v>
      </c>
      <c r="AN73" s="79">
        <v>1398515</v>
      </c>
      <c r="AO73" s="79">
        <v>139151</v>
      </c>
      <c r="AP73" s="79">
        <v>1147244</v>
      </c>
      <c r="AQ73" s="79">
        <v>181486</v>
      </c>
      <c r="AR73" s="79">
        <v>407</v>
      </c>
      <c r="AS73" s="79">
        <v>147393</v>
      </c>
      <c r="AT73" s="79">
        <v>11090</v>
      </c>
      <c r="AU73" s="79">
        <v>12644</v>
      </c>
      <c r="AV73" s="79">
        <v>4587</v>
      </c>
      <c r="AW73" s="79">
        <v>5748</v>
      </c>
      <c r="AX73" s="79">
        <v>36967</v>
      </c>
      <c r="AY73" s="79">
        <v>63141</v>
      </c>
      <c r="AZ73" s="79">
        <v>37081</v>
      </c>
      <c r="BA73" s="70" t="s">
        <v>135</v>
      </c>
      <c r="BB73" s="70">
        <v>26056</v>
      </c>
      <c r="BC73" s="79">
        <v>12246</v>
      </c>
      <c r="BD73" s="79">
        <v>17751</v>
      </c>
      <c r="BE73" s="70" t="s">
        <v>135</v>
      </c>
      <c r="BF73" s="70" t="s">
        <v>135</v>
      </c>
      <c r="BG73" s="70" t="s">
        <v>135</v>
      </c>
      <c r="BH73" s="70" t="s">
        <v>135</v>
      </c>
      <c r="BI73" s="70" t="s">
        <v>135</v>
      </c>
      <c r="BJ73" s="70">
        <v>2</v>
      </c>
      <c r="BK73" s="70" t="s">
        <v>135</v>
      </c>
      <c r="BL73" s="79">
        <v>965646</v>
      </c>
      <c r="BM73" s="79">
        <v>923290</v>
      </c>
      <c r="BN73" s="79">
        <v>1015</v>
      </c>
      <c r="BO73" s="79">
        <v>698</v>
      </c>
    </row>
    <row r="74" spans="1:68" ht="15.75" customHeight="1">
      <c r="A74" s="57" t="s">
        <v>310</v>
      </c>
      <c r="B74" s="79">
        <v>12691</v>
      </c>
      <c r="C74" s="79">
        <v>30064</v>
      </c>
      <c r="D74" s="79">
        <v>42755</v>
      </c>
      <c r="E74" s="79">
        <v>1922495</v>
      </c>
      <c r="F74" s="79">
        <v>28986650</v>
      </c>
      <c r="G74" s="79">
        <v>7452073</v>
      </c>
      <c r="H74" s="79">
        <v>36438723</v>
      </c>
      <c r="I74" s="79">
        <v>1378287</v>
      </c>
      <c r="J74" s="79">
        <v>-179549</v>
      </c>
      <c r="K74" s="70" t="s">
        <v>135</v>
      </c>
      <c r="L74" s="70" t="s">
        <v>135</v>
      </c>
      <c r="M74" s="79">
        <v>317919</v>
      </c>
      <c r="N74" s="70" t="s">
        <v>135</v>
      </c>
      <c r="O74" s="79">
        <v>5996</v>
      </c>
      <c r="P74" s="79">
        <v>986</v>
      </c>
      <c r="Q74" s="79">
        <v>52452</v>
      </c>
      <c r="R74" s="79">
        <v>3364</v>
      </c>
      <c r="S74" s="70" t="s">
        <v>135</v>
      </c>
      <c r="T74" s="70" t="s">
        <v>135</v>
      </c>
      <c r="U74" s="64" t="s">
        <v>135</v>
      </c>
      <c r="V74" s="64" t="s">
        <v>135</v>
      </c>
      <c r="W74" s="70" t="s">
        <v>135</v>
      </c>
      <c r="X74" s="70" t="s">
        <v>135</v>
      </c>
      <c r="Y74" s="79">
        <v>465692</v>
      </c>
      <c r="Z74" s="79">
        <v>460733</v>
      </c>
      <c r="AA74" s="79">
        <v>270142</v>
      </c>
      <c r="AB74" s="79">
        <v>270142</v>
      </c>
      <c r="AC74" s="79">
        <v>13256</v>
      </c>
      <c r="AD74" s="79">
        <v>13256</v>
      </c>
      <c r="AE74" s="79" t="s">
        <v>135</v>
      </c>
      <c r="AF74" s="79" t="s">
        <v>135</v>
      </c>
      <c r="AG74" s="79">
        <v>216517</v>
      </c>
      <c r="AH74" s="79">
        <v>206469</v>
      </c>
      <c r="AI74" s="79">
        <v>943457</v>
      </c>
      <c r="AJ74" s="79">
        <v>855094</v>
      </c>
      <c r="AK74" s="79">
        <v>-220402</v>
      </c>
      <c r="AL74" s="79">
        <v>-30327</v>
      </c>
      <c r="AM74" s="79">
        <v>1688663</v>
      </c>
      <c r="AN74" s="79">
        <v>1775367</v>
      </c>
      <c r="AO74" s="79">
        <v>141577</v>
      </c>
      <c r="AP74" s="79">
        <v>1072927</v>
      </c>
      <c r="AQ74" s="79">
        <v>253025</v>
      </c>
      <c r="AR74" s="79">
        <v>550</v>
      </c>
      <c r="AS74" s="79">
        <v>227947</v>
      </c>
      <c r="AT74" s="79">
        <v>10529</v>
      </c>
      <c r="AU74" s="79">
        <v>12313</v>
      </c>
      <c r="AV74" s="79">
        <v>4342</v>
      </c>
      <c r="AW74" s="79">
        <v>6460</v>
      </c>
      <c r="AX74" s="79">
        <v>36753</v>
      </c>
      <c r="AY74" s="79">
        <v>64770</v>
      </c>
      <c r="AZ74" s="79">
        <v>37739</v>
      </c>
      <c r="BA74" s="70" t="s">
        <v>135</v>
      </c>
      <c r="BB74" s="70">
        <v>27028</v>
      </c>
      <c r="BC74" s="79">
        <v>12295</v>
      </c>
      <c r="BD74" s="79">
        <v>18918</v>
      </c>
      <c r="BE74" s="70" t="s">
        <v>135</v>
      </c>
      <c r="BF74" s="70" t="s">
        <v>135</v>
      </c>
      <c r="BG74" s="70" t="s">
        <v>135</v>
      </c>
      <c r="BH74" s="70" t="s">
        <v>135</v>
      </c>
      <c r="BI74" s="70" t="s">
        <v>135</v>
      </c>
      <c r="BJ74" s="70" t="s">
        <v>135</v>
      </c>
      <c r="BK74" s="70" t="s">
        <v>135</v>
      </c>
      <c r="BL74" s="79">
        <v>933285</v>
      </c>
      <c r="BM74" s="79">
        <v>891614</v>
      </c>
      <c r="BN74" s="79">
        <v>2350</v>
      </c>
      <c r="BO74" s="79">
        <v>1898</v>
      </c>
    </row>
    <row r="75" spans="1:68" ht="15.75" customHeight="1">
      <c r="A75" s="57" t="s">
        <v>312</v>
      </c>
      <c r="B75" s="79">
        <v>12262</v>
      </c>
      <c r="C75" s="79">
        <v>30225</v>
      </c>
      <c r="D75" s="79">
        <v>42487</v>
      </c>
      <c r="E75" s="79">
        <v>1540023</v>
      </c>
      <c r="F75" s="79">
        <v>28634355</v>
      </c>
      <c r="G75" s="79">
        <v>8457438</v>
      </c>
      <c r="H75" s="79">
        <v>37091794</v>
      </c>
      <c r="I75" s="79">
        <v>1299906</v>
      </c>
      <c r="J75" s="79">
        <v>-207630</v>
      </c>
      <c r="K75" s="70" t="s">
        <v>135</v>
      </c>
      <c r="L75" s="70" t="s">
        <v>135</v>
      </c>
      <c r="M75" s="79">
        <v>298732</v>
      </c>
      <c r="N75" s="70" t="s">
        <v>135</v>
      </c>
      <c r="O75" s="79">
        <v>10886</v>
      </c>
      <c r="P75" s="79">
        <v>1973</v>
      </c>
      <c r="Q75" s="79">
        <v>31625</v>
      </c>
      <c r="R75" s="79">
        <v>2397</v>
      </c>
      <c r="S75" s="70" t="s">
        <v>135</v>
      </c>
      <c r="T75" s="70" t="s">
        <v>135</v>
      </c>
      <c r="U75" s="64" t="s">
        <v>135</v>
      </c>
      <c r="V75" s="64" t="s">
        <v>135</v>
      </c>
      <c r="W75" s="70" t="s">
        <v>135</v>
      </c>
      <c r="X75" s="70" t="s">
        <v>135</v>
      </c>
      <c r="Y75" s="79">
        <v>430443</v>
      </c>
      <c r="Z75" s="79">
        <v>410318</v>
      </c>
      <c r="AA75" s="79">
        <v>266388</v>
      </c>
      <c r="AB75" s="79">
        <v>266388</v>
      </c>
      <c r="AC75" s="79">
        <v>12127</v>
      </c>
      <c r="AD75" s="79">
        <v>12127</v>
      </c>
      <c r="AE75" s="79" t="s">
        <v>135</v>
      </c>
      <c r="AF75" s="79" t="s">
        <v>135</v>
      </c>
      <c r="AG75" s="79">
        <v>167059</v>
      </c>
      <c r="AH75" s="79">
        <v>121817</v>
      </c>
      <c r="AI75" s="79">
        <v>802411</v>
      </c>
      <c r="AJ75" s="79">
        <v>727038</v>
      </c>
      <c r="AK75" s="79">
        <v>-303878</v>
      </c>
      <c r="AL75" s="79">
        <v>-46728</v>
      </c>
      <c r="AM75" s="79">
        <v>1374551</v>
      </c>
      <c r="AN75" s="79">
        <v>1490960</v>
      </c>
      <c r="AO75" s="79">
        <v>100351</v>
      </c>
      <c r="AP75" s="79">
        <v>1086159</v>
      </c>
      <c r="AQ75" s="79">
        <v>150464</v>
      </c>
      <c r="AR75" s="79">
        <v>587</v>
      </c>
      <c r="AS75" s="79">
        <v>128241</v>
      </c>
      <c r="AT75" s="79">
        <v>10536</v>
      </c>
      <c r="AU75" s="79">
        <v>13675</v>
      </c>
      <c r="AV75" s="79">
        <v>4488</v>
      </c>
      <c r="AW75" s="79">
        <v>7494</v>
      </c>
      <c r="AX75" s="79">
        <v>36420</v>
      </c>
      <c r="AY75" s="79">
        <v>62250</v>
      </c>
      <c r="AZ75" s="79">
        <v>37382</v>
      </c>
      <c r="BA75" s="70" t="s">
        <v>135</v>
      </c>
      <c r="BB75" s="70">
        <v>24865</v>
      </c>
      <c r="BC75" s="79">
        <v>12354</v>
      </c>
      <c r="BD75" s="79">
        <v>18029</v>
      </c>
      <c r="BE75" s="70" t="s">
        <v>135</v>
      </c>
      <c r="BF75" s="70" t="s">
        <v>135</v>
      </c>
      <c r="BG75" s="70" t="s">
        <v>135</v>
      </c>
      <c r="BH75" s="70" t="s">
        <v>135</v>
      </c>
      <c r="BI75" s="70" t="s">
        <v>135</v>
      </c>
      <c r="BJ75" s="70" t="s">
        <v>135</v>
      </c>
      <c r="BK75" s="70" t="s">
        <v>135</v>
      </c>
      <c r="BL75" s="79">
        <v>987600</v>
      </c>
      <c r="BM75" s="79">
        <v>917423</v>
      </c>
      <c r="BN75" s="79">
        <v>2179</v>
      </c>
      <c r="BO75" s="79">
        <v>1814</v>
      </c>
    </row>
    <row r="76" spans="1:68" ht="15.75" customHeight="1">
      <c r="A76" s="57" t="s">
        <v>313</v>
      </c>
      <c r="B76" s="79">
        <v>11992</v>
      </c>
      <c r="C76" s="79">
        <v>30211</v>
      </c>
      <c r="D76" s="79">
        <v>42203</v>
      </c>
      <c r="E76" s="79">
        <v>1463136</v>
      </c>
      <c r="F76" s="79">
        <v>32210178</v>
      </c>
      <c r="G76" s="79">
        <v>8276715</v>
      </c>
      <c r="H76" s="79">
        <v>40486893</v>
      </c>
      <c r="I76" s="79">
        <v>1171288</v>
      </c>
      <c r="J76" s="79">
        <v>-225412</v>
      </c>
      <c r="K76" s="70" t="s">
        <v>135</v>
      </c>
      <c r="L76" s="70" t="s">
        <v>135</v>
      </c>
      <c r="M76" s="79">
        <v>267566</v>
      </c>
      <c r="N76" s="70" t="s">
        <v>135</v>
      </c>
      <c r="O76" s="79">
        <v>5986</v>
      </c>
      <c r="P76" s="79">
        <v>1058</v>
      </c>
      <c r="Q76" s="79">
        <v>53059</v>
      </c>
      <c r="R76" s="79">
        <v>2899</v>
      </c>
      <c r="S76" s="70" t="s">
        <v>135</v>
      </c>
      <c r="T76" s="70" t="s">
        <v>135</v>
      </c>
      <c r="U76" s="64" t="s">
        <v>135</v>
      </c>
      <c r="V76" s="64" t="s">
        <v>135</v>
      </c>
      <c r="W76" s="70" t="s">
        <v>135</v>
      </c>
      <c r="X76" s="70" t="s">
        <v>135</v>
      </c>
      <c r="Y76" s="79">
        <v>499945</v>
      </c>
      <c r="Z76" s="79">
        <v>490025</v>
      </c>
      <c r="AA76" s="79">
        <v>237352</v>
      </c>
      <c r="AB76" s="79">
        <v>237351</v>
      </c>
      <c r="AC76" s="79">
        <v>11039</v>
      </c>
      <c r="AD76" s="79">
        <v>11036</v>
      </c>
      <c r="AE76" s="79" t="s">
        <v>135</v>
      </c>
      <c r="AF76" s="79" t="s">
        <v>135</v>
      </c>
      <c r="AG76" s="79">
        <v>148249</v>
      </c>
      <c r="AH76" s="79">
        <v>130690</v>
      </c>
      <c r="AI76" s="79">
        <v>806874</v>
      </c>
      <c r="AJ76" s="79">
        <v>725564</v>
      </c>
      <c r="AK76" s="79">
        <v>-339592</v>
      </c>
      <c r="AL76" s="79">
        <v>-100763</v>
      </c>
      <c r="AM76" s="79">
        <v>1363867</v>
      </c>
      <c r="AN76" s="79">
        <v>1493903</v>
      </c>
      <c r="AO76" s="79">
        <v>105283</v>
      </c>
      <c r="AP76" s="79">
        <v>1044245</v>
      </c>
      <c r="AQ76" s="79">
        <v>259407</v>
      </c>
      <c r="AR76" s="79">
        <v>377</v>
      </c>
      <c r="AS76" s="79">
        <v>237126</v>
      </c>
      <c r="AT76" s="79">
        <v>7755</v>
      </c>
      <c r="AU76" s="79">
        <v>12862</v>
      </c>
      <c r="AV76" s="79">
        <v>3287</v>
      </c>
      <c r="AW76" s="79">
        <v>7755</v>
      </c>
      <c r="AX76" s="79">
        <v>36163</v>
      </c>
      <c r="AY76" s="79">
        <v>60483</v>
      </c>
      <c r="AZ76" s="79">
        <v>36769</v>
      </c>
      <c r="BA76" s="70" t="s">
        <v>135</v>
      </c>
      <c r="BB76" s="70">
        <v>23710</v>
      </c>
      <c r="BC76" s="79">
        <v>12171</v>
      </c>
      <c r="BD76" s="79">
        <v>16585</v>
      </c>
      <c r="BE76" s="70" t="s">
        <v>135</v>
      </c>
      <c r="BF76" s="70" t="s">
        <v>135</v>
      </c>
      <c r="BG76" s="70" t="s">
        <v>135</v>
      </c>
      <c r="BH76" s="70" t="s">
        <v>135</v>
      </c>
      <c r="BI76" s="70" t="s">
        <v>135</v>
      </c>
      <c r="BJ76" s="70" t="s">
        <v>135</v>
      </c>
      <c r="BK76" s="70" t="s">
        <v>135</v>
      </c>
      <c r="BL76" s="79">
        <v>948674</v>
      </c>
      <c r="BM76" s="79">
        <v>874024</v>
      </c>
      <c r="BN76" s="79">
        <v>2475</v>
      </c>
      <c r="BO76" s="79">
        <v>1682</v>
      </c>
    </row>
    <row r="77" spans="1:68" s="5" customFormat="1" ht="15" customHeight="1">
      <c r="A77" s="83" t="s">
        <v>314</v>
      </c>
      <c r="B77" s="102">
        <v>11212</v>
      </c>
      <c r="C77" s="102">
        <v>30809</v>
      </c>
      <c r="D77" s="102">
        <v>42021</v>
      </c>
      <c r="E77" s="102">
        <v>1480277</v>
      </c>
      <c r="F77" s="102">
        <v>23049805</v>
      </c>
      <c r="G77" s="102">
        <v>10134608</v>
      </c>
      <c r="H77" s="102">
        <v>33184414</v>
      </c>
      <c r="I77" s="102">
        <v>1147317</v>
      </c>
      <c r="J77" s="30">
        <v>-352670</v>
      </c>
      <c r="K77" s="103" t="s">
        <v>135</v>
      </c>
      <c r="L77" s="103" t="s">
        <v>135</v>
      </c>
      <c r="M77" s="102">
        <v>262317</v>
      </c>
      <c r="N77" s="103" t="s">
        <v>135</v>
      </c>
      <c r="O77" s="30">
        <v>7741</v>
      </c>
      <c r="P77" s="30">
        <v>1371</v>
      </c>
      <c r="Q77" s="30">
        <v>31758</v>
      </c>
      <c r="R77" s="30">
        <v>1829</v>
      </c>
      <c r="S77" s="103" t="s">
        <v>135</v>
      </c>
      <c r="T77" s="103" t="s">
        <v>135</v>
      </c>
      <c r="U77" s="104" t="s">
        <v>135</v>
      </c>
      <c r="V77" s="104" t="s">
        <v>135</v>
      </c>
      <c r="W77" s="103" t="s">
        <v>135</v>
      </c>
      <c r="X77" s="103" t="s">
        <v>135</v>
      </c>
      <c r="Y77" s="30">
        <v>408994</v>
      </c>
      <c r="Z77" s="30">
        <v>360000</v>
      </c>
      <c r="AA77" s="30">
        <v>232856</v>
      </c>
      <c r="AB77" s="65">
        <v>232856</v>
      </c>
      <c r="AC77" s="96">
        <v>23672</v>
      </c>
      <c r="AD77" s="96">
        <v>23672</v>
      </c>
      <c r="AE77" s="96" t="s">
        <v>135</v>
      </c>
      <c r="AF77" s="96" t="s">
        <v>135</v>
      </c>
      <c r="AG77" s="65">
        <v>97685</v>
      </c>
      <c r="AH77" s="65">
        <v>78840</v>
      </c>
      <c r="AI77" s="30">
        <v>805875</v>
      </c>
      <c r="AJ77" s="30">
        <v>730220</v>
      </c>
      <c r="AK77" s="30">
        <v>-452260</v>
      </c>
      <c r="AL77" s="30">
        <v>-34370</v>
      </c>
      <c r="AM77" s="30">
        <v>1116823</v>
      </c>
      <c r="AN77" s="30">
        <v>1391218</v>
      </c>
      <c r="AO77" s="30">
        <v>103763</v>
      </c>
      <c r="AP77" s="30">
        <v>1216353</v>
      </c>
      <c r="AQ77" s="30">
        <v>154906</v>
      </c>
      <c r="AR77" s="30">
        <v>480</v>
      </c>
      <c r="AS77" s="30">
        <v>131830</v>
      </c>
      <c r="AT77" s="30">
        <v>6241</v>
      </c>
      <c r="AU77" s="30">
        <v>15967</v>
      </c>
      <c r="AV77" s="30">
        <v>2280</v>
      </c>
      <c r="AW77" s="30">
        <v>11049</v>
      </c>
      <c r="AX77" s="30">
        <v>35135</v>
      </c>
      <c r="AY77" s="30">
        <v>37049</v>
      </c>
      <c r="AZ77" s="30">
        <v>26556</v>
      </c>
      <c r="BA77" s="40" t="s">
        <v>135</v>
      </c>
      <c r="BB77" s="30">
        <v>10491</v>
      </c>
      <c r="BC77" s="30">
        <v>8701</v>
      </c>
      <c r="BD77" s="30">
        <v>12890</v>
      </c>
      <c r="BE77" s="40" t="s">
        <v>135</v>
      </c>
      <c r="BF77" s="40" t="s">
        <v>135</v>
      </c>
      <c r="BG77" s="40" t="s">
        <v>135</v>
      </c>
      <c r="BH77" s="40" t="s">
        <v>135</v>
      </c>
      <c r="BI77" s="40" t="s">
        <v>135</v>
      </c>
      <c r="BJ77" s="40" t="s">
        <v>135</v>
      </c>
      <c r="BK77" s="40" t="s">
        <v>135</v>
      </c>
      <c r="BL77" s="30">
        <v>1010132</v>
      </c>
      <c r="BM77" s="30">
        <v>952398</v>
      </c>
      <c r="BN77" s="30">
        <v>1753</v>
      </c>
      <c r="BO77" s="30">
        <v>1113</v>
      </c>
    </row>
    <row r="78" spans="1:68" s="5" customFormat="1" ht="15" customHeight="1">
      <c r="A78" s="73" t="s">
        <v>315</v>
      </c>
      <c r="B78" s="106">
        <v>11781</v>
      </c>
      <c r="C78" s="106">
        <v>30484</v>
      </c>
      <c r="D78" s="106">
        <v>42265</v>
      </c>
      <c r="E78" s="106">
        <v>1515304</v>
      </c>
      <c r="F78" s="106">
        <v>23605467</v>
      </c>
      <c r="G78" s="106">
        <v>9125093</v>
      </c>
      <c r="H78" s="106">
        <v>32730560</v>
      </c>
      <c r="I78" s="106">
        <v>1153036</v>
      </c>
      <c r="J78" s="72">
        <v>-296409</v>
      </c>
      <c r="K78" s="101" t="s">
        <v>135</v>
      </c>
      <c r="L78" s="101" t="s">
        <v>135</v>
      </c>
      <c r="M78" s="106">
        <v>263402</v>
      </c>
      <c r="N78" s="101" t="s">
        <v>135</v>
      </c>
      <c r="O78" s="72">
        <v>8033</v>
      </c>
      <c r="P78" s="72">
        <v>1421</v>
      </c>
      <c r="Q78" s="72">
        <v>40603</v>
      </c>
      <c r="R78" s="72">
        <v>2992</v>
      </c>
      <c r="S78" s="101" t="s">
        <v>135</v>
      </c>
      <c r="T78" s="101" t="s">
        <v>135</v>
      </c>
      <c r="U78" s="107" t="s">
        <v>135</v>
      </c>
      <c r="V78" s="107" t="s">
        <v>135</v>
      </c>
      <c r="W78" s="101" t="s">
        <v>135</v>
      </c>
      <c r="X78" s="101" t="s">
        <v>135</v>
      </c>
      <c r="Y78" s="72">
        <v>362418</v>
      </c>
      <c r="Z78" s="72">
        <v>331194</v>
      </c>
      <c r="AA78" s="72">
        <v>226638</v>
      </c>
      <c r="AB78" s="74">
        <v>226638</v>
      </c>
      <c r="AC78" s="78">
        <v>25523</v>
      </c>
      <c r="AD78" s="78">
        <v>25523</v>
      </c>
      <c r="AE78" s="78" t="s">
        <v>135</v>
      </c>
      <c r="AF78" s="78" t="s">
        <v>135</v>
      </c>
      <c r="AG78" s="74">
        <v>99187</v>
      </c>
      <c r="AH78" s="74">
        <v>84145</v>
      </c>
      <c r="AI78" s="72">
        <v>989289</v>
      </c>
      <c r="AJ78" s="72">
        <v>887888</v>
      </c>
      <c r="AK78" s="72">
        <v>-348798</v>
      </c>
      <c r="AL78" s="72">
        <v>-48010</v>
      </c>
      <c r="AM78" s="72">
        <v>1354257</v>
      </c>
      <c r="AN78" s="72">
        <v>1507379</v>
      </c>
      <c r="AO78" s="72">
        <v>128815</v>
      </c>
      <c r="AP78" s="72">
        <v>1326302</v>
      </c>
      <c r="AQ78" s="72">
        <v>197894</v>
      </c>
      <c r="AR78" s="72">
        <v>422</v>
      </c>
      <c r="AS78" s="72">
        <v>172096</v>
      </c>
      <c r="AT78" s="72">
        <v>5938</v>
      </c>
      <c r="AU78" s="72">
        <v>11355</v>
      </c>
      <c r="AV78" s="72">
        <v>2100</v>
      </c>
      <c r="AW78" s="72">
        <v>6855</v>
      </c>
      <c r="AX78" s="72">
        <v>35052</v>
      </c>
      <c r="AY78" s="72">
        <v>33930</v>
      </c>
      <c r="AZ78" s="72">
        <v>23169</v>
      </c>
      <c r="BA78" s="76" t="s">
        <v>135</v>
      </c>
      <c r="BB78" s="72">
        <v>10759</v>
      </c>
      <c r="BC78" s="72">
        <v>8541</v>
      </c>
      <c r="BD78" s="72">
        <v>12215</v>
      </c>
      <c r="BE78" s="76" t="s">
        <v>135</v>
      </c>
      <c r="BF78" s="76" t="s">
        <v>135</v>
      </c>
      <c r="BG78" s="76" t="s">
        <v>135</v>
      </c>
      <c r="BH78" s="76" t="s">
        <v>135</v>
      </c>
      <c r="BI78" s="76" t="s">
        <v>135</v>
      </c>
      <c r="BJ78" s="76" t="s">
        <v>135</v>
      </c>
      <c r="BK78" s="76" t="s">
        <v>135</v>
      </c>
      <c r="BL78" s="72">
        <v>1009875</v>
      </c>
      <c r="BM78" s="72">
        <v>958531</v>
      </c>
      <c r="BN78" s="72">
        <v>1760</v>
      </c>
      <c r="BO78" s="72">
        <v>1118</v>
      </c>
    </row>
    <row r="79" spans="1:68">
      <c r="B79" s="1" t="s">
        <v>282</v>
      </c>
    </row>
    <row r="80" spans="1:68">
      <c r="B80" s="116" t="s">
        <v>285</v>
      </c>
    </row>
    <row r="81" spans="2:2">
      <c r="B81" s="114" t="s">
        <v>298</v>
      </c>
    </row>
    <row r="82" spans="2:2">
      <c r="B82" s="115" t="s">
        <v>288</v>
      </c>
    </row>
    <row r="83" spans="2:2">
      <c r="B83" s="115" t="s">
        <v>290</v>
      </c>
    </row>
    <row r="84" spans="2:2">
      <c r="B84" s="113" t="s">
        <v>277</v>
      </c>
    </row>
    <row r="85" spans="2:2">
      <c r="B85" s="115" t="s">
        <v>292</v>
      </c>
    </row>
    <row r="86" spans="2:2">
      <c r="B86" s="48" t="s">
        <v>278</v>
      </c>
    </row>
  </sheetData>
  <mergeCells count="79">
    <mergeCell ref="BG4:BG5"/>
    <mergeCell ref="BH4:BH5"/>
    <mergeCell ref="BC3:BD3"/>
    <mergeCell ref="BJ3:BJ5"/>
    <mergeCell ref="BL2:BO2"/>
    <mergeCell ref="BK3:BK5"/>
    <mergeCell ref="BL4:BL5"/>
    <mergeCell ref="BM4:BM5"/>
    <mergeCell ref="BN4:BN5"/>
    <mergeCell ref="BO4:BO5"/>
    <mergeCell ref="BN3:BO3"/>
    <mergeCell ref="AQ2:AS3"/>
    <mergeCell ref="AR4:AR5"/>
    <mergeCell ref="AT2:AW2"/>
    <mergeCell ref="AT3:AU3"/>
    <mergeCell ref="AV3:AW3"/>
    <mergeCell ref="AS4:AS5"/>
    <mergeCell ref="AQ4:AQ5"/>
    <mergeCell ref="AT4:AT5"/>
    <mergeCell ref="AU4:AU5"/>
    <mergeCell ref="AV4:AV5"/>
    <mergeCell ref="AW4:AW5"/>
    <mergeCell ref="AK4:AL4"/>
    <mergeCell ref="AI3:AL3"/>
    <mergeCell ref="AO4:AO5"/>
    <mergeCell ref="AP4:AP5"/>
    <mergeCell ref="AI4:AJ4"/>
    <mergeCell ref="AM3:AN4"/>
    <mergeCell ref="AO2:AP3"/>
    <mergeCell ref="W2:AN2"/>
    <mergeCell ref="AG3:AH4"/>
    <mergeCell ref="Y3:Z4"/>
    <mergeCell ref="AA3:AB4"/>
    <mergeCell ref="W3:X4"/>
    <mergeCell ref="AC3:AD4"/>
    <mergeCell ref="AE3:AF4"/>
    <mergeCell ref="AX2:BB2"/>
    <mergeCell ref="BA3:BB3"/>
    <mergeCell ref="BC2:BK2"/>
    <mergeCell ref="BF4:BF5"/>
    <mergeCell ref="BE4:BE5"/>
    <mergeCell ref="BE3:BF3"/>
    <mergeCell ref="BI3:BI5"/>
    <mergeCell ref="BA4:BA5"/>
    <mergeCell ref="BB4:BB5"/>
    <mergeCell ref="AZ3:AZ5"/>
    <mergeCell ref="AY4:AY5"/>
    <mergeCell ref="BD4:BD5"/>
    <mergeCell ref="AX3:AY3"/>
    <mergeCell ref="AX4:AX5"/>
    <mergeCell ref="BG3:BH3"/>
    <mergeCell ref="BC4:BC5"/>
    <mergeCell ref="A2:A5"/>
    <mergeCell ref="M2:M5"/>
    <mergeCell ref="N2:N5"/>
    <mergeCell ref="O2:O5"/>
    <mergeCell ref="F2:H3"/>
    <mergeCell ref="K2:L3"/>
    <mergeCell ref="H4:H5"/>
    <mergeCell ref="K4:K5"/>
    <mergeCell ref="L4:L5"/>
    <mergeCell ref="E2:E5"/>
    <mergeCell ref="I2:J3"/>
    <mergeCell ref="I4:I5"/>
    <mergeCell ref="J4:J5"/>
    <mergeCell ref="R3:R5"/>
    <mergeCell ref="B2:D3"/>
    <mergeCell ref="B4:B5"/>
    <mergeCell ref="C4:C5"/>
    <mergeCell ref="D4:D5"/>
    <mergeCell ref="P2:P5"/>
    <mergeCell ref="Q3:Q5"/>
    <mergeCell ref="F4:F5"/>
    <mergeCell ref="G4:G5"/>
    <mergeCell ref="Q2:V2"/>
    <mergeCell ref="S3:S5"/>
    <mergeCell ref="T3:T5"/>
    <mergeCell ref="U3:U5"/>
    <mergeCell ref="V3:V5"/>
  </mergeCells>
  <phoneticPr fontId="2"/>
  <pageMargins left="0.78740157480314965" right="0.78740157480314965" top="0.98425196850393704" bottom="0.98425196850393704" header="0.51181102362204722" footer="0.51181102362204722"/>
  <pageSetup paperSize="9" scale="53" fitToWidth="0" orientation="portrait" r:id="rId1"/>
  <headerFooter alignWithMargins="0"/>
  <colBreaks count="4" manualBreakCount="4">
    <brk id="10" max="79" man="1"/>
    <brk id="40" max="79" man="1"/>
    <brk id="49" max="79" man="1"/>
    <brk id="58" max="7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P86"/>
  <sheetViews>
    <sheetView zoomScaleNormal="100" zoomScaleSheetLayoutView="90" workbookViewId="0"/>
  </sheetViews>
  <sheetFormatPr defaultColWidth="9" defaultRowHeight="13"/>
  <cols>
    <col min="1" max="1" width="13" style="20" customWidth="1"/>
    <col min="2" max="20" width="12.6328125" style="20" customWidth="1"/>
    <col min="21" max="22" width="12.6328125" style="48" customWidth="1"/>
    <col min="23" max="67" width="12.6328125" style="20" customWidth="1"/>
    <col min="68" max="16384" width="9" style="20"/>
  </cols>
  <sheetData>
    <row r="1" spans="1:67" s="7" customFormat="1" ht="18" customHeight="1">
      <c r="A1" s="15" t="s">
        <v>132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48"/>
      <c r="V1" s="48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</row>
    <row r="2" spans="1:67" s="24" customFormat="1" ht="18" customHeight="1">
      <c r="A2" s="128" t="s">
        <v>1</v>
      </c>
      <c r="B2" s="128" t="s">
        <v>2</v>
      </c>
      <c r="C2" s="128"/>
      <c r="D2" s="128"/>
      <c r="E2" s="128" t="s">
        <v>3</v>
      </c>
      <c r="F2" s="128" t="s">
        <v>4</v>
      </c>
      <c r="G2" s="128"/>
      <c r="H2" s="128"/>
      <c r="I2" s="128" t="s">
        <v>154</v>
      </c>
      <c r="J2" s="128"/>
      <c r="K2" s="128" t="s">
        <v>5</v>
      </c>
      <c r="L2" s="128"/>
      <c r="M2" s="128" t="s">
        <v>6</v>
      </c>
      <c r="N2" s="129" t="s">
        <v>262</v>
      </c>
      <c r="O2" s="129" t="s">
        <v>263</v>
      </c>
      <c r="P2" s="128" t="s">
        <v>7</v>
      </c>
      <c r="Q2" s="137" t="s">
        <v>8</v>
      </c>
      <c r="R2" s="138"/>
      <c r="S2" s="138"/>
      <c r="T2" s="138"/>
      <c r="U2" s="138"/>
      <c r="V2" s="139"/>
      <c r="W2" s="137" t="s">
        <v>9</v>
      </c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9"/>
      <c r="AO2" s="128" t="s">
        <v>10</v>
      </c>
      <c r="AP2" s="128"/>
      <c r="AQ2" s="131" t="s">
        <v>11</v>
      </c>
      <c r="AR2" s="132"/>
      <c r="AS2" s="133"/>
      <c r="AT2" s="129" t="s">
        <v>316</v>
      </c>
      <c r="AU2" s="128"/>
      <c r="AV2" s="128"/>
      <c r="AW2" s="128"/>
      <c r="AX2" s="129" t="s">
        <v>317</v>
      </c>
      <c r="AY2" s="128"/>
      <c r="AZ2" s="128"/>
      <c r="BA2" s="128"/>
      <c r="BB2" s="128"/>
      <c r="BC2" s="128" t="s">
        <v>12</v>
      </c>
      <c r="BD2" s="128"/>
      <c r="BE2" s="128"/>
      <c r="BF2" s="128"/>
      <c r="BG2" s="128"/>
      <c r="BH2" s="128"/>
      <c r="BI2" s="128"/>
      <c r="BJ2" s="128"/>
      <c r="BK2" s="128"/>
      <c r="BL2" s="130" t="s">
        <v>13</v>
      </c>
      <c r="BM2" s="130"/>
      <c r="BN2" s="128"/>
      <c r="BO2" s="128"/>
    </row>
    <row r="3" spans="1:67" s="24" customFormat="1" ht="54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 t="s">
        <v>14</v>
      </c>
      <c r="R3" s="128" t="s">
        <v>15</v>
      </c>
      <c r="S3" s="143" t="s">
        <v>264</v>
      </c>
      <c r="T3" s="129" t="s">
        <v>265</v>
      </c>
      <c r="U3" s="146" t="s">
        <v>266</v>
      </c>
      <c r="V3" s="129" t="s">
        <v>267</v>
      </c>
      <c r="W3" s="128" t="s">
        <v>16</v>
      </c>
      <c r="X3" s="128"/>
      <c r="Y3" s="129" t="s">
        <v>17</v>
      </c>
      <c r="Z3" s="128"/>
      <c r="AA3" s="128" t="s">
        <v>18</v>
      </c>
      <c r="AB3" s="128"/>
      <c r="AC3" s="140" t="s">
        <v>174</v>
      </c>
      <c r="AD3" s="141"/>
      <c r="AE3" s="140" t="s">
        <v>175</v>
      </c>
      <c r="AF3" s="141"/>
      <c r="AG3" s="128" t="s">
        <v>19</v>
      </c>
      <c r="AH3" s="128"/>
      <c r="AI3" s="128" t="s">
        <v>20</v>
      </c>
      <c r="AJ3" s="128"/>
      <c r="AK3" s="128"/>
      <c r="AL3" s="128"/>
      <c r="AM3" s="128" t="s">
        <v>21</v>
      </c>
      <c r="AN3" s="128"/>
      <c r="AO3" s="128"/>
      <c r="AP3" s="128"/>
      <c r="AQ3" s="134"/>
      <c r="AR3" s="135"/>
      <c r="AS3" s="136"/>
      <c r="AT3" s="129" t="s">
        <v>318</v>
      </c>
      <c r="AU3" s="128"/>
      <c r="AV3" s="128" t="s">
        <v>22</v>
      </c>
      <c r="AW3" s="128"/>
      <c r="AX3" s="129" t="s">
        <v>319</v>
      </c>
      <c r="AY3" s="128"/>
      <c r="AZ3" s="129" t="s">
        <v>257</v>
      </c>
      <c r="BA3" s="128" t="s">
        <v>22</v>
      </c>
      <c r="BB3" s="128"/>
      <c r="BC3" s="128" t="s">
        <v>23</v>
      </c>
      <c r="BD3" s="128"/>
      <c r="BE3" s="128" t="s">
        <v>24</v>
      </c>
      <c r="BF3" s="128"/>
      <c r="BG3" s="128" t="s">
        <v>25</v>
      </c>
      <c r="BH3" s="128"/>
      <c r="BI3" s="143" t="s">
        <v>260</v>
      </c>
      <c r="BJ3" s="129" t="s">
        <v>258</v>
      </c>
      <c r="BK3" s="129" t="s">
        <v>259</v>
      </c>
      <c r="BL3" s="25"/>
      <c r="BM3" s="26"/>
      <c r="BN3" s="147" t="s">
        <v>261</v>
      </c>
      <c r="BO3" s="139"/>
    </row>
    <row r="4" spans="1:67" s="24" customFormat="1" ht="21.75" customHeight="1">
      <c r="A4" s="128"/>
      <c r="B4" s="129" t="s">
        <v>256</v>
      </c>
      <c r="C4" s="128" t="s">
        <v>26</v>
      </c>
      <c r="D4" s="128" t="s">
        <v>21</v>
      </c>
      <c r="E4" s="128"/>
      <c r="F4" s="129" t="s">
        <v>256</v>
      </c>
      <c r="G4" s="128" t="s">
        <v>26</v>
      </c>
      <c r="H4" s="128" t="s">
        <v>21</v>
      </c>
      <c r="I4" s="129" t="s">
        <v>256</v>
      </c>
      <c r="J4" s="128" t="s">
        <v>26</v>
      </c>
      <c r="K4" s="129" t="s">
        <v>256</v>
      </c>
      <c r="L4" s="128" t="s">
        <v>26</v>
      </c>
      <c r="M4" s="128"/>
      <c r="N4" s="128"/>
      <c r="O4" s="128"/>
      <c r="P4" s="128"/>
      <c r="Q4" s="128"/>
      <c r="R4" s="128"/>
      <c r="S4" s="144"/>
      <c r="T4" s="128"/>
      <c r="U4" s="146"/>
      <c r="V4" s="128"/>
      <c r="W4" s="130"/>
      <c r="X4" s="128"/>
      <c r="Y4" s="130"/>
      <c r="Z4" s="128"/>
      <c r="AA4" s="130"/>
      <c r="AB4" s="128"/>
      <c r="AC4" s="142"/>
      <c r="AD4" s="141"/>
      <c r="AE4" s="142"/>
      <c r="AF4" s="141"/>
      <c r="AG4" s="130"/>
      <c r="AH4" s="128"/>
      <c r="AI4" s="130" t="s">
        <v>27</v>
      </c>
      <c r="AJ4" s="128"/>
      <c r="AK4" s="130" t="s">
        <v>28</v>
      </c>
      <c r="AL4" s="128"/>
      <c r="AM4" s="130"/>
      <c r="AN4" s="128"/>
      <c r="AO4" s="128" t="s">
        <v>29</v>
      </c>
      <c r="AP4" s="128" t="s">
        <v>30</v>
      </c>
      <c r="AQ4" s="129" t="s">
        <v>271</v>
      </c>
      <c r="AR4" s="129" t="s">
        <v>269</v>
      </c>
      <c r="AS4" s="129" t="s">
        <v>270</v>
      </c>
      <c r="AT4" s="128" t="s">
        <v>2</v>
      </c>
      <c r="AU4" s="128" t="s">
        <v>31</v>
      </c>
      <c r="AV4" s="128" t="s">
        <v>2</v>
      </c>
      <c r="AW4" s="128" t="s">
        <v>31</v>
      </c>
      <c r="AX4" s="128" t="s">
        <v>2</v>
      </c>
      <c r="AY4" s="128" t="s">
        <v>32</v>
      </c>
      <c r="AZ4" s="128"/>
      <c r="BA4" s="128" t="s">
        <v>2</v>
      </c>
      <c r="BB4" s="128" t="s">
        <v>31</v>
      </c>
      <c r="BC4" s="128" t="s">
        <v>2</v>
      </c>
      <c r="BD4" s="128" t="s">
        <v>31</v>
      </c>
      <c r="BE4" s="128" t="s">
        <v>2</v>
      </c>
      <c r="BF4" s="128" t="s">
        <v>31</v>
      </c>
      <c r="BG4" s="128" t="s">
        <v>2</v>
      </c>
      <c r="BH4" s="128" t="s">
        <v>31</v>
      </c>
      <c r="BI4" s="144"/>
      <c r="BJ4" s="128"/>
      <c r="BK4" s="128"/>
      <c r="BL4" s="129" t="s">
        <v>257</v>
      </c>
      <c r="BM4" s="128" t="s">
        <v>33</v>
      </c>
      <c r="BN4" s="129" t="s">
        <v>257</v>
      </c>
      <c r="BO4" s="128" t="s">
        <v>33</v>
      </c>
    </row>
    <row r="5" spans="1:67" s="24" customFormat="1" ht="27" customHeight="1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45"/>
      <c r="T5" s="128"/>
      <c r="U5" s="146"/>
      <c r="V5" s="128"/>
      <c r="W5" s="27"/>
      <c r="X5" s="110" t="s">
        <v>268</v>
      </c>
      <c r="Y5" s="28"/>
      <c r="Z5" s="110" t="s">
        <v>268</v>
      </c>
      <c r="AA5" s="28"/>
      <c r="AB5" s="110" t="s">
        <v>268</v>
      </c>
      <c r="AC5" s="2"/>
      <c r="AD5" s="110" t="s">
        <v>268</v>
      </c>
      <c r="AE5" s="2"/>
      <c r="AF5" s="110" t="s">
        <v>268</v>
      </c>
      <c r="AG5" s="28"/>
      <c r="AH5" s="110" t="s">
        <v>268</v>
      </c>
      <c r="AI5" s="28"/>
      <c r="AJ5" s="110" t="s">
        <v>268</v>
      </c>
      <c r="AK5" s="28"/>
      <c r="AL5" s="110" t="s">
        <v>268</v>
      </c>
      <c r="AM5" s="28"/>
      <c r="AN5" s="110" t="s">
        <v>268</v>
      </c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45"/>
      <c r="BJ5" s="128"/>
      <c r="BK5" s="128"/>
      <c r="BL5" s="128"/>
      <c r="BM5" s="128"/>
      <c r="BN5" s="128"/>
      <c r="BO5" s="128"/>
    </row>
    <row r="6" spans="1:67" s="24" customFormat="1" ht="18" customHeight="1">
      <c r="A6" s="45"/>
      <c r="B6" s="111" t="s">
        <v>272</v>
      </c>
      <c r="C6" s="111" t="s">
        <v>272</v>
      </c>
      <c r="D6" s="111" t="s">
        <v>272</v>
      </c>
      <c r="E6" s="46" t="s">
        <v>34</v>
      </c>
      <c r="F6" s="46" t="s">
        <v>34</v>
      </c>
      <c r="G6" s="46" t="s">
        <v>34</v>
      </c>
      <c r="H6" s="46" t="s">
        <v>34</v>
      </c>
      <c r="I6" s="46" t="s">
        <v>34</v>
      </c>
      <c r="J6" s="46" t="s">
        <v>34</v>
      </c>
      <c r="K6" s="46" t="s">
        <v>34</v>
      </c>
      <c r="L6" s="46" t="s">
        <v>34</v>
      </c>
      <c r="M6" s="46" t="s">
        <v>34</v>
      </c>
      <c r="N6" s="46" t="s">
        <v>34</v>
      </c>
      <c r="O6" s="46" t="s">
        <v>34</v>
      </c>
      <c r="P6" s="46" t="s">
        <v>34</v>
      </c>
      <c r="Q6" s="46" t="s">
        <v>34</v>
      </c>
      <c r="R6" s="46" t="s">
        <v>34</v>
      </c>
      <c r="S6" s="46" t="s">
        <v>34</v>
      </c>
      <c r="T6" s="46" t="s">
        <v>34</v>
      </c>
      <c r="U6" s="49" t="s">
        <v>34</v>
      </c>
      <c r="V6" s="49" t="s">
        <v>34</v>
      </c>
      <c r="W6" s="46" t="s">
        <v>34</v>
      </c>
      <c r="X6" s="46" t="s">
        <v>34</v>
      </c>
      <c r="Y6" s="46" t="s">
        <v>34</v>
      </c>
      <c r="Z6" s="46" t="s">
        <v>34</v>
      </c>
      <c r="AA6" s="46" t="s">
        <v>34</v>
      </c>
      <c r="AB6" s="46" t="s">
        <v>34</v>
      </c>
      <c r="AC6" s="44" t="s">
        <v>34</v>
      </c>
      <c r="AD6" s="44" t="s">
        <v>34</v>
      </c>
      <c r="AE6" s="44" t="s">
        <v>34</v>
      </c>
      <c r="AF6" s="44" t="s">
        <v>34</v>
      </c>
      <c r="AG6" s="46" t="s">
        <v>34</v>
      </c>
      <c r="AH6" s="46" t="s">
        <v>34</v>
      </c>
      <c r="AI6" s="46" t="s">
        <v>34</v>
      </c>
      <c r="AJ6" s="46" t="s">
        <v>34</v>
      </c>
      <c r="AK6" s="46" t="s">
        <v>34</v>
      </c>
      <c r="AL6" s="46" t="s">
        <v>34</v>
      </c>
      <c r="AM6" s="46" t="s">
        <v>34</v>
      </c>
      <c r="AN6" s="46" t="s">
        <v>34</v>
      </c>
      <c r="AO6" s="46" t="s">
        <v>34</v>
      </c>
      <c r="AP6" s="46" t="s">
        <v>34</v>
      </c>
      <c r="AQ6" s="46" t="s">
        <v>34</v>
      </c>
      <c r="AR6" s="46" t="s">
        <v>34</v>
      </c>
      <c r="AS6" s="46" t="s">
        <v>34</v>
      </c>
      <c r="AT6" s="111" t="s">
        <v>272</v>
      </c>
      <c r="AU6" s="46" t="s">
        <v>34</v>
      </c>
      <c r="AV6" s="111" t="s">
        <v>272</v>
      </c>
      <c r="AW6" s="46" t="s">
        <v>34</v>
      </c>
      <c r="AX6" s="111" t="s">
        <v>272</v>
      </c>
      <c r="AY6" s="46" t="s">
        <v>34</v>
      </c>
      <c r="AZ6" s="46" t="s">
        <v>34</v>
      </c>
      <c r="BA6" s="111" t="s">
        <v>272</v>
      </c>
      <c r="BB6" s="46" t="s">
        <v>34</v>
      </c>
      <c r="BC6" s="111" t="s">
        <v>272</v>
      </c>
      <c r="BD6" s="46" t="s">
        <v>34</v>
      </c>
      <c r="BE6" s="111" t="s">
        <v>272</v>
      </c>
      <c r="BF6" s="46" t="s">
        <v>34</v>
      </c>
      <c r="BG6" s="111" t="s">
        <v>272</v>
      </c>
      <c r="BH6" s="46" t="s">
        <v>34</v>
      </c>
      <c r="BI6" s="46" t="s">
        <v>34</v>
      </c>
      <c r="BJ6" s="46" t="s">
        <v>34</v>
      </c>
      <c r="BK6" s="46" t="s">
        <v>34</v>
      </c>
      <c r="BL6" s="46" t="s">
        <v>34</v>
      </c>
      <c r="BM6" s="46" t="s">
        <v>34</v>
      </c>
      <c r="BN6" s="46" t="s">
        <v>34</v>
      </c>
      <c r="BO6" s="46" t="s">
        <v>34</v>
      </c>
    </row>
    <row r="7" spans="1:67" s="1" customFormat="1" ht="27" customHeight="1">
      <c r="A7" s="6" t="s">
        <v>35</v>
      </c>
      <c r="B7" s="17" t="s">
        <v>135</v>
      </c>
      <c r="C7" s="17" t="s">
        <v>135</v>
      </c>
      <c r="D7" s="17" t="s">
        <v>135</v>
      </c>
      <c r="E7" s="17" t="s">
        <v>135</v>
      </c>
      <c r="F7" s="17" t="s">
        <v>135</v>
      </c>
      <c r="G7" s="17" t="s">
        <v>135</v>
      </c>
      <c r="H7" s="17" t="s">
        <v>135</v>
      </c>
      <c r="I7" s="64" t="s">
        <v>157</v>
      </c>
      <c r="J7" s="64" t="s">
        <v>157</v>
      </c>
      <c r="K7" s="17" t="s">
        <v>135</v>
      </c>
      <c r="L7" s="17" t="s">
        <v>135</v>
      </c>
      <c r="M7" s="17" t="s">
        <v>135</v>
      </c>
      <c r="N7" s="17" t="s">
        <v>135</v>
      </c>
      <c r="O7" s="17" t="s">
        <v>135</v>
      </c>
      <c r="P7" s="17" t="s">
        <v>135</v>
      </c>
      <c r="Q7" s="17" t="s">
        <v>135</v>
      </c>
      <c r="R7" s="17" t="s">
        <v>135</v>
      </c>
      <c r="S7" s="17" t="s">
        <v>135</v>
      </c>
      <c r="T7" s="17" t="s">
        <v>135</v>
      </c>
      <c r="U7" s="17" t="s">
        <v>135</v>
      </c>
      <c r="V7" s="17" t="s">
        <v>135</v>
      </c>
      <c r="W7" s="17" t="s">
        <v>135</v>
      </c>
      <c r="X7" s="17" t="s">
        <v>135</v>
      </c>
      <c r="Y7" s="17" t="s">
        <v>135</v>
      </c>
      <c r="Z7" s="17" t="s">
        <v>135</v>
      </c>
      <c r="AA7" s="17" t="s">
        <v>135</v>
      </c>
      <c r="AB7" s="17" t="s">
        <v>135</v>
      </c>
      <c r="AC7" s="17" t="s">
        <v>135</v>
      </c>
      <c r="AD7" s="17" t="s">
        <v>135</v>
      </c>
      <c r="AE7" s="17" t="s">
        <v>135</v>
      </c>
      <c r="AF7" s="17" t="s">
        <v>135</v>
      </c>
      <c r="AG7" s="17" t="s">
        <v>135</v>
      </c>
      <c r="AH7" s="17" t="s">
        <v>135</v>
      </c>
      <c r="AI7" s="17" t="s">
        <v>135</v>
      </c>
      <c r="AJ7" s="17" t="s">
        <v>135</v>
      </c>
      <c r="AK7" s="17" t="s">
        <v>135</v>
      </c>
      <c r="AL7" s="17" t="s">
        <v>135</v>
      </c>
      <c r="AM7" s="17" t="s">
        <v>135</v>
      </c>
      <c r="AN7" s="17" t="s">
        <v>135</v>
      </c>
      <c r="AO7" s="17" t="s">
        <v>135</v>
      </c>
      <c r="AP7" s="17" t="s">
        <v>135</v>
      </c>
      <c r="AQ7" s="17" t="s">
        <v>135</v>
      </c>
      <c r="AR7" s="17" t="s">
        <v>135</v>
      </c>
      <c r="AS7" s="17" t="s">
        <v>135</v>
      </c>
      <c r="AT7" s="17" t="s">
        <v>135</v>
      </c>
      <c r="AU7" s="17" t="s">
        <v>135</v>
      </c>
      <c r="AV7" s="17" t="s">
        <v>135</v>
      </c>
      <c r="AW7" s="17" t="s">
        <v>135</v>
      </c>
      <c r="AX7" s="17" t="s">
        <v>135</v>
      </c>
      <c r="AY7" s="17" t="s">
        <v>135</v>
      </c>
      <c r="AZ7" s="17" t="s">
        <v>135</v>
      </c>
      <c r="BA7" s="17" t="s">
        <v>135</v>
      </c>
      <c r="BB7" s="17" t="s">
        <v>135</v>
      </c>
      <c r="BC7" s="17" t="s">
        <v>135</v>
      </c>
      <c r="BD7" s="17" t="s">
        <v>135</v>
      </c>
      <c r="BE7" s="17" t="s">
        <v>135</v>
      </c>
      <c r="BF7" s="17" t="s">
        <v>135</v>
      </c>
      <c r="BG7" s="17" t="s">
        <v>135</v>
      </c>
      <c r="BH7" s="17" t="s">
        <v>135</v>
      </c>
      <c r="BI7" s="17" t="s">
        <v>135</v>
      </c>
      <c r="BJ7" s="17" t="s">
        <v>135</v>
      </c>
      <c r="BK7" s="17" t="s">
        <v>135</v>
      </c>
      <c r="BL7" s="17" t="s">
        <v>135</v>
      </c>
      <c r="BM7" s="17" t="s">
        <v>135</v>
      </c>
      <c r="BN7" s="17" t="s">
        <v>135</v>
      </c>
      <c r="BO7" s="17" t="s">
        <v>135</v>
      </c>
    </row>
    <row r="8" spans="1:67" s="1" customFormat="1" ht="15" customHeight="1">
      <c r="A8" s="6" t="s">
        <v>36</v>
      </c>
      <c r="B8" s="17" t="s">
        <v>135</v>
      </c>
      <c r="C8" s="17" t="s">
        <v>135</v>
      </c>
      <c r="D8" s="17" t="s">
        <v>135</v>
      </c>
      <c r="E8" s="17" t="s">
        <v>135</v>
      </c>
      <c r="F8" s="17" t="s">
        <v>135</v>
      </c>
      <c r="G8" s="17" t="s">
        <v>135</v>
      </c>
      <c r="H8" s="17" t="s">
        <v>135</v>
      </c>
      <c r="I8" s="64" t="s">
        <v>157</v>
      </c>
      <c r="J8" s="64" t="s">
        <v>157</v>
      </c>
      <c r="K8" s="17" t="s">
        <v>135</v>
      </c>
      <c r="L8" s="17" t="s">
        <v>135</v>
      </c>
      <c r="M8" s="17" t="s">
        <v>135</v>
      </c>
      <c r="N8" s="17" t="s">
        <v>135</v>
      </c>
      <c r="O8" s="17" t="s">
        <v>135</v>
      </c>
      <c r="P8" s="17" t="s">
        <v>135</v>
      </c>
      <c r="Q8" s="17" t="s">
        <v>135</v>
      </c>
      <c r="R8" s="17" t="s">
        <v>135</v>
      </c>
      <c r="S8" s="17" t="s">
        <v>135</v>
      </c>
      <c r="T8" s="17" t="s">
        <v>135</v>
      </c>
      <c r="U8" s="17" t="s">
        <v>135</v>
      </c>
      <c r="V8" s="17" t="s">
        <v>135</v>
      </c>
      <c r="W8" s="17" t="s">
        <v>135</v>
      </c>
      <c r="X8" s="17" t="s">
        <v>135</v>
      </c>
      <c r="Y8" s="17" t="s">
        <v>135</v>
      </c>
      <c r="Z8" s="17" t="s">
        <v>135</v>
      </c>
      <c r="AA8" s="17" t="s">
        <v>135</v>
      </c>
      <c r="AB8" s="17" t="s">
        <v>135</v>
      </c>
      <c r="AC8" s="17" t="s">
        <v>135</v>
      </c>
      <c r="AD8" s="17" t="s">
        <v>135</v>
      </c>
      <c r="AE8" s="17" t="s">
        <v>135</v>
      </c>
      <c r="AF8" s="17" t="s">
        <v>135</v>
      </c>
      <c r="AG8" s="17" t="s">
        <v>135</v>
      </c>
      <c r="AH8" s="17" t="s">
        <v>135</v>
      </c>
      <c r="AI8" s="17" t="s">
        <v>135</v>
      </c>
      <c r="AJ8" s="17" t="s">
        <v>135</v>
      </c>
      <c r="AK8" s="17" t="s">
        <v>135</v>
      </c>
      <c r="AL8" s="17" t="s">
        <v>135</v>
      </c>
      <c r="AM8" s="17" t="s">
        <v>135</v>
      </c>
      <c r="AN8" s="17" t="s">
        <v>135</v>
      </c>
      <c r="AO8" s="17" t="s">
        <v>135</v>
      </c>
      <c r="AP8" s="17" t="s">
        <v>135</v>
      </c>
      <c r="AQ8" s="17" t="s">
        <v>135</v>
      </c>
      <c r="AR8" s="17" t="s">
        <v>135</v>
      </c>
      <c r="AS8" s="17" t="s">
        <v>135</v>
      </c>
      <c r="AT8" s="17" t="s">
        <v>135</v>
      </c>
      <c r="AU8" s="17" t="s">
        <v>135</v>
      </c>
      <c r="AV8" s="17" t="s">
        <v>135</v>
      </c>
      <c r="AW8" s="17" t="s">
        <v>135</v>
      </c>
      <c r="AX8" s="17" t="s">
        <v>135</v>
      </c>
      <c r="AY8" s="17" t="s">
        <v>135</v>
      </c>
      <c r="AZ8" s="17" t="s">
        <v>135</v>
      </c>
      <c r="BA8" s="17" t="s">
        <v>135</v>
      </c>
      <c r="BB8" s="17" t="s">
        <v>135</v>
      </c>
      <c r="BC8" s="17" t="s">
        <v>135</v>
      </c>
      <c r="BD8" s="17" t="s">
        <v>135</v>
      </c>
      <c r="BE8" s="17" t="s">
        <v>135</v>
      </c>
      <c r="BF8" s="17" t="s">
        <v>135</v>
      </c>
      <c r="BG8" s="17" t="s">
        <v>135</v>
      </c>
      <c r="BH8" s="17" t="s">
        <v>135</v>
      </c>
      <c r="BI8" s="17" t="s">
        <v>135</v>
      </c>
      <c r="BJ8" s="17" t="s">
        <v>135</v>
      </c>
      <c r="BK8" s="17" t="s">
        <v>135</v>
      </c>
      <c r="BL8" s="17" t="s">
        <v>135</v>
      </c>
      <c r="BM8" s="17" t="s">
        <v>135</v>
      </c>
      <c r="BN8" s="17" t="s">
        <v>135</v>
      </c>
      <c r="BO8" s="17" t="s">
        <v>135</v>
      </c>
    </row>
    <row r="9" spans="1:67" s="1" customFormat="1" ht="15" customHeight="1">
      <c r="A9" s="6" t="s">
        <v>37</v>
      </c>
      <c r="B9" s="17" t="s">
        <v>135</v>
      </c>
      <c r="C9" s="17" t="s">
        <v>135</v>
      </c>
      <c r="D9" s="17" t="s">
        <v>135</v>
      </c>
      <c r="E9" s="17" t="s">
        <v>135</v>
      </c>
      <c r="F9" s="17" t="s">
        <v>135</v>
      </c>
      <c r="G9" s="17" t="s">
        <v>135</v>
      </c>
      <c r="H9" s="17" t="s">
        <v>135</v>
      </c>
      <c r="I9" s="64" t="s">
        <v>157</v>
      </c>
      <c r="J9" s="64" t="s">
        <v>157</v>
      </c>
      <c r="K9" s="17" t="s">
        <v>135</v>
      </c>
      <c r="L9" s="17" t="s">
        <v>135</v>
      </c>
      <c r="M9" s="17" t="s">
        <v>135</v>
      </c>
      <c r="N9" s="17" t="s">
        <v>135</v>
      </c>
      <c r="O9" s="17" t="s">
        <v>135</v>
      </c>
      <c r="P9" s="17" t="s">
        <v>135</v>
      </c>
      <c r="Q9" s="17" t="s">
        <v>135</v>
      </c>
      <c r="R9" s="17" t="s">
        <v>135</v>
      </c>
      <c r="S9" s="17" t="s">
        <v>135</v>
      </c>
      <c r="T9" s="17" t="s">
        <v>135</v>
      </c>
      <c r="U9" s="17" t="s">
        <v>135</v>
      </c>
      <c r="V9" s="17" t="s">
        <v>135</v>
      </c>
      <c r="W9" s="17" t="s">
        <v>135</v>
      </c>
      <c r="X9" s="17" t="s">
        <v>135</v>
      </c>
      <c r="Y9" s="17" t="s">
        <v>135</v>
      </c>
      <c r="Z9" s="17" t="s">
        <v>135</v>
      </c>
      <c r="AA9" s="17" t="s">
        <v>135</v>
      </c>
      <c r="AB9" s="17" t="s">
        <v>135</v>
      </c>
      <c r="AC9" s="17" t="s">
        <v>135</v>
      </c>
      <c r="AD9" s="17" t="s">
        <v>135</v>
      </c>
      <c r="AE9" s="17" t="s">
        <v>135</v>
      </c>
      <c r="AF9" s="17" t="s">
        <v>135</v>
      </c>
      <c r="AG9" s="17" t="s">
        <v>135</v>
      </c>
      <c r="AH9" s="17" t="s">
        <v>135</v>
      </c>
      <c r="AI9" s="17" t="s">
        <v>135</v>
      </c>
      <c r="AJ9" s="17" t="s">
        <v>135</v>
      </c>
      <c r="AK9" s="17" t="s">
        <v>135</v>
      </c>
      <c r="AL9" s="17" t="s">
        <v>135</v>
      </c>
      <c r="AM9" s="17" t="s">
        <v>135</v>
      </c>
      <c r="AN9" s="17" t="s">
        <v>135</v>
      </c>
      <c r="AO9" s="17" t="s">
        <v>135</v>
      </c>
      <c r="AP9" s="17" t="s">
        <v>135</v>
      </c>
      <c r="AQ9" s="17" t="s">
        <v>135</v>
      </c>
      <c r="AR9" s="17" t="s">
        <v>135</v>
      </c>
      <c r="AS9" s="17" t="s">
        <v>135</v>
      </c>
      <c r="AT9" s="17" t="s">
        <v>135</v>
      </c>
      <c r="AU9" s="17" t="s">
        <v>135</v>
      </c>
      <c r="AV9" s="17" t="s">
        <v>135</v>
      </c>
      <c r="AW9" s="17" t="s">
        <v>135</v>
      </c>
      <c r="AX9" s="17" t="s">
        <v>135</v>
      </c>
      <c r="AY9" s="17" t="s">
        <v>135</v>
      </c>
      <c r="AZ9" s="17" t="s">
        <v>135</v>
      </c>
      <c r="BA9" s="17" t="s">
        <v>135</v>
      </c>
      <c r="BB9" s="17" t="s">
        <v>135</v>
      </c>
      <c r="BC9" s="17" t="s">
        <v>135</v>
      </c>
      <c r="BD9" s="17" t="s">
        <v>135</v>
      </c>
      <c r="BE9" s="17" t="s">
        <v>135</v>
      </c>
      <c r="BF9" s="17" t="s">
        <v>135</v>
      </c>
      <c r="BG9" s="17" t="s">
        <v>135</v>
      </c>
      <c r="BH9" s="17" t="s">
        <v>135</v>
      </c>
      <c r="BI9" s="17" t="s">
        <v>135</v>
      </c>
      <c r="BJ9" s="17" t="s">
        <v>135</v>
      </c>
      <c r="BK9" s="17" t="s">
        <v>135</v>
      </c>
      <c r="BL9" s="17" t="s">
        <v>135</v>
      </c>
      <c r="BM9" s="17" t="s">
        <v>135</v>
      </c>
      <c r="BN9" s="17" t="s">
        <v>135</v>
      </c>
      <c r="BO9" s="17" t="s">
        <v>135</v>
      </c>
    </row>
    <row r="10" spans="1:67" s="1" customFormat="1" ht="15" customHeight="1">
      <c r="A10" s="6" t="s">
        <v>38</v>
      </c>
      <c r="B10" s="17" t="s">
        <v>135</v>
      </c>
      <c r="C10" s="17" t="s">
        <v>135</v>
      </c>
      <c r="D10" s="17" t="s">
        <v>135</v>
      </c>
      <c r="E10" s="17" t="s">
        <v>135</v>
      </c>
      <c r="F10" s="17" t="s">
        <v>135</v>
      </c>
      <c r="G10" s="17" t="s">
        <v>135</v>
      </c>
      <c r="H10" s="17" t="s">
        <v>135</v>
      </c>
      <c r="I10" s="64" t="s">
        <v>157</v>
      </c>
      <c r="J10" s="64" t="s">
        <v>157</v>
      </c>
      <c r="K10" s="17" t="s">
        <v>135</v>
      </c>
      <c r="L10" s="17" t="s">
        <v>135</v>
      </c>
      <c r="M10" s="17" t="s">
        <v>135</v>
      </c>
      <c r="N10" s="17" t="s">
        <v>135</v>
      </c>
      <c r="O10" s="17" t="s">
        <v>135</v>
      </c>
      <c r="P10" s="17" t="s">
        <v>135</v>
      </c>
      <c r="Q10" s="17" t="s">
        <v>135</v>
      </c>
      <c r="R10" s="17" t="s">
        <v>135</v>
      </c>
      <c r="S10" s="17" t="s">
        <v>135</v>
      </c>
      <c r="T10" s="17" t="s">
        <v>135</v>
      </c>
      <c r="U10" s="17" t="s">
        <v>135</v>
      </c>
      <c r="V10" s="17" t="s">
        <v>135</v>
      </c>
      <c r="W10" s="17" t="s">
        <v>135</v>
      </c>
      <c r="X10" s="17" t="s">
        <v>135</v>
      </c>
      <c r="Y10" s="17" t="s">
        <v>135</v>
      </c>
      <c r="Z10" s="17" t="s">
        <v>135</v>
      </c>
      <c r="AA10" s="17" t="s">
        <v>135</v>
      </c>
      <c r="AB10" s="17" t="s">
        <v>135</v>
      </c>
      <c r="AC10" s="17" t="s">
        <v>135</v>
      </c>
      <c r="AD10" s="17" t="s">
        <v>135</v>
      </c>
      <c r="AE10" s="17" t="s">
        <v>135</v>
      </c>
      <c r="AF10" s="17" t="s">
        <v>135</v>
      </c>
      <c r="AG10" s="17" t="s">
        <v>135</v>
      </c>
      <c r="AH10" s="17" t="s">
        <v>135</v>
      </c>
      <c r="AI10" s="17" t="s">
        <v>135</v>
      </c>
      <c r="AJ10" s="17" t="s">
        <v>135</v>
      </c>
      <c r="AK10" s="17" t="s">
        <v>135</v>
      </c>
      <c r="AL10" s="17" t="s">
        <v>135</v>
      </c>
      <c r="AM10" s="17" t="s">
        <v>135</v>
      </c>
      <c r="AN10" s="17" t="s">
        <v>135</v>
      </c>
      <c r="AO10" s="17" t="s">
        <v>135</v>
      </c>
      <c r="AP10" s="17" t="s">
        <v>135</v>
      </c>
      <c r="AQ10" s="17" t="s">
        <v>135</v>
      </c>
      <c r="AR10" s="17" t="s">
        <v>135</v>
      </c>
      <c r="AS10" s="17" t="s">
        <v>135</v>
      </c>
      <c r="AT10" s="17" t="s">
        <v>135</v>
      </c>
      <c r="AU10" s="17" t="s">
        <v>135</v>
      </c>
      <c r="AV10" s="17" t="s">
        <v>135</v>
      </c>
      <c r="AW10" s="17" t="s">
        <v>135</v>
      </c>
      <c r="AX10" s="17" t="s">
        <v>135</v>
      </c>
      <c r="AY10" s="17" t="s">
        <v>135</v>
      </c>
      <c r="AZ10" s="17" t="s">
        <v>135</v>
      </c>
      <c r="BA10" s="17" t="s">
        <v>135</v>
      </c>
      <c r="BB10" s="17" t="s">
        <v>135</v>
      </c>
      <c r="BC10" s="17" t="s">
        <v>135</v>
      </c>
      <c r="BD10" s="17" t="s">
        <v>135</v>
      </c>
      <c r="BE10" s="17" t="s">
        <v>135</v>
      </c>
      <c r="BF10" s="17" t="s">
        <v>135</v>
      </c>
      <c r="BG10" s="17" t="s">
        <v>135</v>
      </c>
      <c r="BH10" s="17" t="s">
        <v>135</v>
      </c>
      <c r="BI10" s="17" t="s">
        <v>135</v>
      </c>
      <c r="BJ10" s="17" t="s">
        <v>135</v>
      </c>
      <c r="BK10" s="17" t="s">
        <v>135</v>
      </c>
      <c r="BL10" s="17" t="s">
        <v>135</v>
      </c>
      <c r="BM10" s="17" t="s">
        <v>135</v>
      </c>
      <c r="BN10" s="17" t="s">
        <v>135</v>
      </c>
      <c r="BO10" s="17" t="s">
        <v>135</v>
      </c>
    </row>
    <row r="11" spans="1:67" s="1" customFormat="1" ht="15" customHeight="1">
      <c r="A11" s="6" t="s">
        <v>39</v>
      </c>
      <c r="B11" s="17" t="s">
        <v>135</v>
      </c>
      <c r="C11" s="17" t="s">
        <v>135</v>
      </c>
      <c r="D11" s="17" t="s">
        <v>135</v>
      </c>
      <c r="E11" s="17" t="s">
        <v>135</v>
      </c>
      <c r="F11" s="17" t="s">
        <v>135</v>
      </c>
      <c r="G11" s="17" t="s">
        <v>135</v>
      </c>
      <c r="H11" s="17" t="s">
        <v>135</v>
      </c>
      <c r="I11" s="64" t="s">
        <v>157</v>
      </c>
      <c r="J11" s="64" t="s">
        <v>157</v>
      </c>
      <c r="K11" s="17" t="s">
        <v>135</v>
      </c>
      <c r="L11" s="17" t="s">
        <v>135</v>
      </c>
      <c r="M11" s="17" t="s">
        <v>135</v>
      </c>
      <c r="N11" s="17" t="s">
        <v>135</v>
      </c>
      <c r="O11" s="17" t="s">
        <v>135</v>
      </c>
      <c r="P11" s="17" t="s">
        <v>135</v>
      </c>
      <c r="Q11" s="17" t="s">
        <v>135</v>
      </c>
      <c r="R11" s="17" t="s">
        <v>135</v>
      </c>
      <c r="S11" s="17" t="s">
        <v>135</v>
      </c>
      <c r="T11" s="17" t="s">
        <v>135</v>
      </c>
      <c r="U11" s="17" t="s">
        <v>135</v>
      </c>
      <c r="V11" s="17" t="s">
        <v>135</v>
      </c>
      <c r="W11" s="17" t="s">
        <v>135</v>
      </c>
      <c r="X11" s="17" t="s">
        <v>135</v>
      </c>
      <c r="Y11" s="17" t="s">
        <v>135</v>
      </c>
      <c r="Z11" s="17" t="s">
        <v>135</v>
      </c>
      <c r="AA11" s="17" t="s">
        <v>135</v>
      </c>
      <c r="AB11" s="17" t="s">
        <v>135</v>
      </c>
      <c r="AC11" s="17" t="s">
        <v>135</v>
      </c>
      <c r="AD11" s="17" t="s">
        <v>135</v>
      </c>
      <c r="AE11" s="17" t="s">
        <v>135</v>
      </c>
      <c r="AF11" s="17" t="s">
        <v>135</v>
      </c>
      <c r="AG11" s="17" t="s">
        <v>135</v>
      </c>
      <c r="AH11" s="17" t="s">
        <v>135</v>
      </c>
      <c r="AI11" s="17" t="s">
        <v>135</v>
      </c>
      <c r="AJ11" s="17" t="s">
        <v>135</v>
      </c>
      <c r="AK11" s="17" t="s">
        <v>135</v>
      </c>
      <c r="AL11" s="17" t="s">
        <v>135</v>
      </c>
      <c r="AM11" s="17" t="s">
        <v>135</v>
      </c>
      <c r="AN11" s="17" t="s">
        <v>135</v>
      </c>
      <c r="AO11" s="17" t="s">
        <v>135</v>
      </c>
      <c r="AP11" s="17" t="s">
        <v>135</v>
      </c>
      <c r="AQ11" s="17" t="s">
        <v>135</v>
      </c>
      <c r="AR11" s="17" t="s">
        <v>135</v>
      </c>
      <c r="AS11" s="17" t="s">
        <v>135</v>
      </c>
      <c r="AT11" s="17" t="s">
        <v>135</v>
      </c>
      <c r="AU11" s="17" t="s">
        <v>135</v>
      </c>
      <c r="AV11" s="17" t="s">
        <v>135</v>
      </c>
      <c r="AW11" s="17" t="s">
        <v>135</v>
      </c>
      <c r="AX11" s="17" t="s">
        <v>135</v>
      </c>
      <c r="AY11" s="17" t="s">
        <v>135</v>
      </c>
      <c r="AZ11" s="17" t="s">
        <v>135</v>
      </c>
      <c r="BA11" s="17" t="s">
        <v>135</v>
      </c>
      <c r="BB11" s="17" t="s">
        <v>135</v>
      </c>
      <c r="BC11" s="17" t="s">
        <v>135</v>
      </c>
      <c r="BD11" s="17" t="s">
        <v>135</v>
      </c>
      <c r="BE11" s="17" t="s">
        <v>135</v>
      </c>
      <c r="BF11" s="17" t="s">
        <v>135</v>
      </c>
      <c r="BG11" s="17" t="s">
        <v>135</v>
      </c>
      <c r="BH11" s="17" t="s">
        <v>135</v>
      </c>
      <c r="BI11" s="17" t="s">
        <v>135</v>
      </c>
      <c r="BJ11" s="17" t="s">
        <v>135</v>
      </c>
      <c r="BK11" s="17" t="s">
        <v>135</v>
      </c>
      <c r="BL11" s="17" t="s">
        <v>135</v>
      </c>
      <c r="BM11" s="17" t="s">
        <v>135</v>
      </c>
      <c r="BN11" s="17" t="s">
        <v>135</v>
      </c>
      <c r="BO11" s="17" t="s">
        <v>135</v>
      </c>
    </row>
    <row r="12" spans="1:67" s="1" customFormat="1" ht="15" customHeight="1">
      <c r="A12" s="6" t="s">
        <v>40</v>
      </c>
      <c r="B12" s="17" t="s">
        <v>135</v>
      </c>
      <c r="C12" s="17" t="s">
        <v>135</v>
      </c>
      <c r="D12" s="17" t="s">
        <v>135</v>
      </c>
      <c r="E12" s="17" t="s">
        <v>135</v>
      </c>
      <c r="F12" s="17" t="s">
        <v>135</v>
      </c>
      <c r="G12" s="17" t="s">
        <v>135</v>
      </c>
      <c r="H12" s="17" t="s">
        <v>135</v>
      </c>
      <c r="I12" s="64" t="s">
        <v>157</v>
      </c>
      <c r="J12" s="64" t="s">
        <v>157</v>
      </c>
      <c r="K12" s="17" t="s">
        <v>135</v>
      </c>
      <c r="L12" s="17" t="s">
        <v>135</v>
      </c>
      <c r="M12" s="17" t="s">
        <v>135</v>
      </c>
      <c r="N12" s="17" t="s">
        <v>135</v>
      </c>
      <c r="O12" s="17" t="s">
        <v>135</v>
      </c>
      <c r="P12" s="17" t="s">
        <v>135</v>
      </c>
      <c r="Q12" s="17" t="s">
        <v>135</v>
      </c>
      <c r="R12" s="17" t="s">
        <v>135</v>
      </c>
      <c r="S12" s="17" t="s">
        <v>135</v>
      </c>
      <c r="T12" s="17" t="s">
        <v>135</v>
      </c>
      <c r="U12" s="17" t="s">
        <v>135</v>
      </c>
      <c r="V12" s="17" t="s">
        <v>135</v>
      </c>
      <c r="W12" s="17" t="s">
        <v>135</v>
      </c>
      <c r="X12" s="17" t="s">
        <v>135</v>
      </c>
      <c r="Y12" s="17" t="s">
        <v>135</v>
      </c>
      <c r="Z12" s="17" t="s">
        <v>135</v>
      </c>
      <c r="AA12" s="17" t="s">
        <v>135</v>
      </c>
      <c r="AB12" s="17" t="s">
        <v>135</v>
      </c>
      <c r="AC12" s="17" t="s">
        <v>135</v>
      </c>
      <c r="AD12" s="17" t="s">
        <v>135</v>
      </c>
      <c r="AE12" s="17" t="s">
        <v>135</v>
      </c>
      <c r="AF12" s="17" t="s">
        <v>135</v>
      </c>
      <c r="AG12" s="17" t="s">
        <v>135</v>
      </c>
      <c r="AH12" s="17" t="s">
        <v>135</v>
      </c>
      <c r="AI12" s="17" t="s">
        <v>135</v>
      </c>
      <c r="AJ12" s="17" t="s">
        <v>135</v>
      </c>
      <c r="AK12" s="17" t="s">
        <v>135</v>
      </c>
      <c r="AL12" s="17" t="s">
        <v>135</v>
      </c>
      <c r="AM12" s="17" t="s">
        <v>135</v>
      </c>
      <c r="AN12" s="17" t="s">
        <v>135</v>
      </c>
      <c r="AO12" s="17" t="s">
        <v>135</v>
      </c>
      <c r="AP12" s="17" t="s">
        <v>135</v>
      </c>
      <c r="AQ12" s="17" t="s">
        <v>135</v>
      </c>
      <c r="AR12" s="17" t="s">
        <v>135</v>
      </c>
      <c r="AS12" s="17" t="s">
        <v>135</v>
      </c>
      <c r="AT12" s="17" t="s">
        <v>135</v>
      </c>
      <c r="AU12" s="17" t="s">
        <v>135</v>
      </c>
      <c r="AV12" s="17" t="s">
        <v>135</v>
      </c>
      <c r="AW12" s="17" t="s">
        <v>135</v>
      </c>
      <c r="AX12" s="17" t="s">
        <v>135</v>
      </c>
      <c r="AY12" s="17" t="s">
        <v>135</v>
      </c>
      <c r="AZ12" s="17" t="s">
        <v>135</v>
      </c>
      <c r="BA12" s="17" t="s">
        <v>135</v>
      </c>
      <c r="BB12" s="17" t="s">
        <v>135</v>
      </c>
      <c r="BC12" s="17" t="s">
        <v>135</v>
      </c>
      <c r="BD12" s="17" t="s">
        <v>135</v>
      </c>
      <c r="BE12" s="17" t="s">
        <v>135</v>
      </c>
      <c r="BF12" s="17" t="s">
        <v>135</v>
      </c>
      <c r="BG12" s="17" t="s">
        <v>135</v>
      </c>
      <c r="BH12" s="17" t="s">
        <v>135</v>
      </c>
      <c r="BI12" s="17" t="s">
        <v>135</v>
      </c>
      <c r="BJ12" s="17" t="s">
        <v>135</v>
      </c>
      <c r="BK12" s="17" t="s">
        <v>135</v>
      </c>
      <c r="BL12" s="17" t="s">
        <v>135</v>
      </c>
      <c r="BM12" s="17" t="s">
        <v>135</v>
      </c>
      <c r="BN12" s="17" t="s">
        <v>135</v>
      </c>
      <c r="BO12" s="17" t="s">
        <v>135</v>
      </c>
    </row>
    <row r="13" spans="1:67" s="1" customFormat="1" ht="15" customHeight="1">
      <c r="A13" s="6" t="s">
        <v>41</v>
      </c>
      <c r="B13" s="17" t="s">
        <v>135</v>
      </c>
      <c r="C13" s="17" t="s">
        <v>135</v>
      </c>
      <c r="D13" s="17" t="s">
        <v>135</v>
      </c>
      <c r="E13" s="17" t="s">
        <v>135</v>
      </c>
      <c r="F13" s="17" t="s">
        <v>135</v>
      </c>
      <c r="G13" s="17" t="s">
        <v>135</v>
      </c>
      <c r="H13" s="17" t="s">
        <v>135</v>
      </c>
      <c r="I13" s="64" t="s">
        <v>157</v>
      </c>
      <c r="J13" s="64" t="s">
        <v>157</v>
      </c>
      <c r="K13" s="17" t="s">
        <v>135</v>
      </c>
      <c r="L13" s="17" t="s">
        <v>135</v>
      </c>
      <c r="M13" s="17" t="s">
        <v>135</v>
      </c>
      <c r="N13" s="17" t="s">
        <v>135</v>
      </c>
      <c r="O13" s="17" t="s">
        <v>135</v>
      </c>
      <c r="P13" s="17" t="s">
        <v>135</v>
      </c>
      <c r="Q13" s="17" t="s">
        <v>135</v>
      </c>
      <c r="R13" s="17" t="s">
        <v>135</v>
      </c>
      <c r="S13" s="17" t="s">
        <v>135</v>
      </c>
      <c r="T13" s="17" t="s">
        <v>135</v>
      </c>
      <c r="U13" s="17" t="s">
        <v>135</v>
      </c>
      <c r="V13" s="17" t="s">
        <v>135</v>
      </c>
      <c r="W13" s="17" t="s">
        <v>135</v>
      </c>
      <c r="X13" s="17" t="s">
        <v>135</v>
      </c>
      <c r="Y13" s="17" t="s">
        <v>135</v>
      </c>
      <c r="Z13" s="17" t="s">
        <v>135</v>
      </c>
      <c r="AA13" s="17" t="s">
        <v>135</v>
      </c>
      <c r="AB13" s="17" t="s">
        <v>135</v>
      </c>
      <c r="AC13" s="17" t="s">
        <v>135</v>
      </c>
      <c r="AD13" s="17" t="s">
        <v>135</v>
      </c>
      <c r="AE13" s="17" t="s">
        <v>135</v>
      </c>
      <c r="AF13" s="17" t="s">
        <v>135</v>
      </c>
      <c r="AG13" s="17" t="s">
        <v>135</v>
      </c>
      <c r="AH13" s="17" t="s">
        <v>135</v>
      </c>
      <c r="AI13" s="17" t="s">
        <v>135</v>
      </c>
      <c r="AJ13" s="17" t="s">
        <v>135</v>
      </c>
      <c r="AK13" s="17" t="s">
        <v>135</v>
      </c>
      <c r="AL13" s="17" t="s">
        <v>135</v>
      </c>
      <c r="AM13" s="17" t="s">
        <v>135</v>
      </c>
      <c r="AN13" s="17" t="s">
        <v>135</v>
      </c>
      <c r="AO13" s="17" t="s">
        <v>135</v>
      </c>
      <c r="AP13" s="17" t="s">
        <v>135</v>
      </c>
      <c r="AQ13" s="17" t="s">
        <v>135</v>
      </c>
      <c r="AR13" s="17" t="s">
        <v>135</v>
      </c>
      <c r="AS13" s="17" t="s">
        <v>135</v>
      </c>
      <c r="AT13" s="17" t="s">
        <v>135</v>
      </c>
      <c r="AU13" s="17" t="s">
        <v>135</v>
      </c>
      <c r="AV13" s="17" t="s">
        <v>135</v>
      </c>
      <c r="AW13" s="17" t="s">
        <v>135</v>
      </c>
      <c r="AX13" s="17" t="s">
        <v>135</v>
      </c>
      <c r="AY13" s="17" t="s">
        <v>135</v>
      </c>
      <c r="AZ13" s="17" t="s">
        <v>135</v>
      </c>
      <c r="BA13" s="17" t="s">
        <v>135</v>
      </c>
      <c r="BB13" s="17" t="s">
        <v>135</v>
      </c>
      <c r="BC13" s="17" t="s">
        <v>135</v>
      </c>
      <c r="BD13" s="17" t="s">
        <v>135</v>
      </c>
      <c r="BE13" s="17" t="s">
        <v>135</v>
      </c>
      <c r="BF13" s="17" t="s">
        <v>135</v>
      </c>
      <c r="BG13" s="17" t="s">
        <v>135</v>
      </c>
      <c r="BH13" s="17" t="s">
        <v>135</v>
      </c>
      <c r="BI13" s="17" t="s">
        <v>135</v>
      </c>
      <c r="BJ13" s="17" t="s">
        <v>135</v>
      </c>
      <c r="BK13" s="17" t="s">
        <v>135</v>
      </c>
      <c r="BL13" s="17" t="s">
        <v>135</v>
      </c>
      <c r="BM13" s="17" t="s">
        <v>135</v>
      </c>
      <c r="BN13" s="17" t="s">
        <v>135</v>
      </c>
      <c r="BO13" s="17" t="s">
        <v>135</v>
      </c>
    </row>
    <row r="14" spans="1:67" s="1" customFormat="1" ht="15" customHeight="1">
      <c r="A14" s="6" t="s">
        <v>42</v>
      </c>
      <c r="B14" s="17" t="s">
        <v>135</v>
      </c>
      <c r="C14" s="17" t="s">
        <v>135</v>
      </c>
      <c r="D14" s="17" t="s">
        <v>135</v>
      </c>
      <c r="E14" s="17" t="s">
        <v>135</v>
      </c>
      <c r="F14" s="17" t="s">
        <v>135</v>
      </c>
      <c r="G14" s="17" t="s">
        <v>135</v>
      </c>
      <c r="H14" s="17" t="s">
        <v>135</v>
      </c>
      <c r="I14" s="64" t="s">
        <v>157</v>
      </c>
      <c r="J14" s="64" t="s">
        <v>157</v>
      </c>
      <c r="K14" s="17" t="s">
        <v>135</v>
      </c>
      <c r="L14" s="17" t="s">
        <v>135</v>
      </c>
      <c r="M14" s="17" t="s">
        <v>135</v>
      </c>
      <c r="N14" s="17" t="s">
        <v>135</v>
      </c>
      <c r="O14" s="17" t="s">
        <v>135</v>
      </c>
      <c r="P14" s="17" t="s">
        <v>135</v>
      </c>
      <c r="Q14" s="17" t="s">
        <v>135</v>
      </c>
      <c r="R14" s="17" t="s">
        <v>135</v>
      </c>
      <c r="S14" s="17" t="s">
        <v>135</v>
      </c>
      <c r="T14" s="17" t="s">
        <v>135</v>
      </c>
      <c r="U14" s="17" t="s">
        <v>135</v>
      </c>
      <c r="V14" s="17" t="s">
        <v>135</v>
      </c>
      <c r="W14" s="17" t="s">
        <v>135</v>
      </c>
      <c r="X14" s="17" t="s">
        <v>135</v>
      </c>
      <c r="Y14" s="17" t="s">
        <v>135</v>
      </c>
      <c r="Z14" s="17" t="s">
        <v>135</v>
      </c>
      <c r="AA14" s="17" t="s">
        <v>135</v>
      </c>
      <c r="AB14" s="17" t="s">
        <v>135</v>
      </c>
      <c r="AC14" s="17" t="s">
        <v>135</v>
      </c>
      <c r="AD14" s="17" t="s">
        <v>135</v>
      </c>
      <c r="AE14" s="17" t="s">
        <v>135</v>
      </c>
      <c r="AF14" s="17" t="s">
        <v>135</v>
      </c>
      <c r="AG14" s="17" t="s">
        <v>135</v>
      </c>
      <c r="AH14" s="17" t="s">
        <v>135</v>
      </c>
      <c r="AI14" s="17" t="s">
        <v>135</v>
      </c>
      <c r="AJ14" s="17" t="s">
        <v>135</v>
      </c>
      <c r="AK14" s="17" t="s">
        <v>135</v>
      </c>
      <c r="AL14" s="17" t="s">
        <v>135</v>
      </c>
      <c r="AM14" s="17" t="s">
        <v>135</v>
      </c>
      <c r="AN14" s="17" t="s">
        <v>135</v>
      </c>
      <c r="AO14" s="17" t="s">
        <v>135</v>
      </c>
      <c r="AP14" s="17" t="s">
        <v>135</v>
      </c>
      <c r="AQ14" s="17" t="s">
        <v>135</v>
      </c>
      <c r="AR14" s="17" t="s">
        <v>135</v>
      </c>
      <c r="AS14" s="17" t="s">
        <v>135</v>
      </c>
      <c r="AT14" s="17" t="s">
        <v>135</v>
      </c>
      <c r="AU14" s="17" t="s">
        <v>135</v>
      </c>
      <c r="AV14" s="17" t="s">
        <v>135</v>
      </c>
      <c r="AW14" s="17" t="s">
        <v>135</v>
      </c>
      <c r="AX14" s="17" t="s">
        <v>135</v>
      </c>
      <c r="AY14" s="17" t="s">
        <v>135</v>
      </c>
      <c r="AZ14" s="17" t="s">
        <v>135</v>
      </c>
      <c r="BA14" s="17" t="s">
        <v>135</v>
      </c>
      <c r="BB14" s="17" t="s">
        <v>135</v>
      </c>
      <c r="BC14" s="17" t="s">
        <v>135</v>
      </c>
      <c r="BD14" s="17" t="s">
        <v>135</v>
      </c>
      <c r="BE14" s="17" t="s">
        <v>135</v>
      </c>
      <c r="BF14" s="17" t="s">
        <v>135</v>
      </c>
      <c r="BG14" s="17" t="s">
        <v>135</v>
      </c>
      <c r="BH14" s="17" t="s">
        <v>135</v>
      </c>
      <c r="BI14" s="17" t="s">
        <v>135</v>
      </c>
      <c r="BJ14" s="17" t="s">
        <v>135</v>
      </c>
      <c r="BK14" s="17" t="s">
        <v>135</v>
      </c>
      <c r="BL14" s="17" t="s">
        <v>135</v>
      </c>
      <c r="BM14" s="17" t="s">
        <v>135</v>
      </c>
      <c r="BN14" s="17" t="s">
        <v>135</v>
      </c>
      <c r="BO14" s="17" t="s">
        <v>135</v>
      </c>
    </row>
    <row r="15" spans="1:67" s="1" customFormat="1" ht="15" customHeight="1">
      <c r="A15" s="6" t="s">
        <v>43</v>
      </c>
      <c r="B15" s="17" t="s">
        <v>135</v>
      </c>
      <c r="C15" s="17" t="s">
        <v>135</v>
      </c>
      <c r="D15" s="17" t="s">
        <v>135</v>
      </c>
      <c r="E15" s="17" t="s">
        <v>135</v>
      </c>
      <c r="F15" s="17" t="s">
        <v>135</v>
      </c>
      <c r="G15" s="17" t="s">
        <v>135</v>
      </c>
      <c r="H15" s="17" t="s">
        <v>135</v>
      </c>
      <c r="I15" s="64" t="s">
        <v>157</v>
      </c>
      <c r="J15" s="64" t="s">
        <v>157</v>
      </c>
      <c r="K15" s="17" t="s">
        <v>135</v>
      </c>
      <c r="L15" s="17" t="s">
        <v>135</v>
      </c>
      <c r="M15" s="17" t="s">
        <v>135</v>
      </c>
      <c r="N15" s="17" t="s">
        <v>135</v>
      </c>
      <c r="O15" s="17" t="s">
        <v>135</v>
      </c>
      <c r="P15" s="17" t="s">
        <v>135</v>
      </c>
      <c r="Q15" s="17" t="s">
        <v>135</v>
      </c>
      <c r="R15" s="17" t="s">
        <v>135</v>
      </c>
      <c r="S15" s="17" t="s">
        <v>135</v>
      </c>
      <c r="T15" s="17" t="s">
        <v>135</v>
      </c>
      <c r="U15" s="17" t="s">
        <v>135</v>
      </c>
      <c r="V15" s="17" t="s">
        <v>135</v>
      </c>
      <c r="W15" s="17" t="s">
        <v>135</v>
      </c>
      <c r="X15" s="17" t="s">
        <v>135</v>
      </c>
      <c r="Y15" s="17" t="s">
        <v>135</v>
      </c>
      <c r="Z15" s="17" t="s">
        <v>135</v>
      </c>
      <c r="AA15" s="17" t="s">
        <v>135</v>
      </c>
      <c r="AB15" s="17" t="s">
        <v>135</v>
      </c>
      <c r="AC15" s="17" t="s">
        <v>135</v>
      </c>
      <c r="AD15" s="17" t="s">
        <v>135</v>
      </c>
      <c r="AE15" s="17" t="s">
        <v>135</v>
      </c>
      <c r="AF15" s="17" t="s">
        <v>135</v>
      </c>
      <c r="AG15" s="17" t="s">
        <v>135</v>
      </c>
      <c r="AH15" s="17" t="s">
        <v>135</v>
      </c>
      <c r="AI15" s="17" t="s">
        <v>135</v>
      </c>
      <c r="AJ15" s="17" t="s">
        <v>135</v>
      </c>
      <c r="AK15" s="17" t="s">
        <v>135</v>
      </c>
      <c r="AL15" s="17" t="s">
        <v>135</v>
      </c>
      <c r="AM15" s="17" t="s">
        <v>135</v>
      </c>
      <c r="AN15" s="17" t="s">
        <v>135</v>
      </c>
      <c r="AO15" s="17" t="s">
        <v>135</v>
      </c>
      <c r="AP15" s="17" t="s">
        <v>135</v>
      </c>
      <c r="AQ15" s="17" t="s">
        <v>135</v>
      </c>
      <c r="AR15" s="17" t="s">
        <v>135</v>
      </c>
      <c r="AS15" s="17" t="s">
        <v>135</v>
      </c>
      <c r="AT15" s="17" t="s">
        <v>135</v>
      </c>
      <c r="AU15" s="17" t="s">
        <v>135</v>
      </c>
      <c r="AV15" s="17" t="s">
        <v>135</v>
      </c>
      <c r="AW15" s="17" t="s">
        <v>135</v>
      </c>
      <c r="AX15" s="17" t="s">
        <v>135</v>
      </c>
      <c r="AY15" s="17" t="s">
        <v>135</v>
      </c>
      <c r="AZ15" s="17" t="s">
        <v>135</v>
      </c>
      <c r="BA15" s="17" t="s">
        <v>135</v>
      </c>
      <c r="BB15" s="17" t="s">
        <v>135</v>
      </c>
      <c r="BC15" s="17" t="s">
        <v>135</v>
      </c>
      <c r="BD15" s="17" t="s">
        <v>135</v>
      </c>
      <c r="BE15" s="17" t="s">
        <v>135</v>
      </c>
      <c r="BF15" s="17" t="s">
        <v>135</v>
      </c>
      <c r="BG15" s="17" t="s">
        <v>135</v>
      </c>
      <c r="BH15" s="17" t="s">
        <v>135</v>
      </c>
      <c r="BI15" s="17" t="s">
        <v>135</v>
      </c>
      <c r="BJ15" s="17" t="s">
        <v>135</v>
      </c>
      <c r="BK15" s="17" t="s">
        <v>135</v>
      </c>
      <c r="BL15" s="17" t="s">
        <v>135</v>
      </c>
      <c r="BM15" s="17" t="s">
        <v>135</v>
      </c>
      <c r="BN15" s="17" t="s">
        <v>135</v>
      </c>
      <c r="BO15" s="17" t="s">
        <v>135</v>
      </c>
    </row>
    <row r="16" spans="1:67" s="1" customFormat="1" ht="15" customHeight="1">
      <c r="A16" s="6" t="s">
        <v>44</v>
      </c>
      <c r="B16" s="17" t="s">
        <v>135</v>
      </c>
      <c r="C16" s="17" t="s">
        <v>135</v>
      </c>
      <c r="D16" s="17" t="s">
        <v>135</v>
      </c>
      <c r="E16" s="17" t="s">
        <v>135</v>
      </c>
      <c r="F16" s="17" t="s">
        <v>135</v>
      </c>
      <c r="G16" s="17" t="s">
        <v>135</v>
      </c>
      <c r="H16" s="17" t="s">
        <v>135</v>
      </c>
      <c r="I16" s="64" t="s">
        <v>157</v>
      </c>
      <c r="J16" s="64" t="s">
        <v>157</v>
      </c>
      <c r="K16" s="17" t="s">
        <v>135</v>
      </c>
      <c r="L16" s="17" t="s">
        <v>135</v>
      </c>
      <c r="M16" s="17" t="s">
        <v>135</v>
      </c>
      <c r="N16" s="17" t="s">
        <v>135</v>
      </c>
      <c r="O16" s="17" t="s">
        <v>135</v>
      </c>
      <c r="P16" s="17" t="s">
        <v>135</v>
      </c>
      <c r="Q16" s="17" t="s">
        <v>135</v>
      </c>
      <c r="R16" s="17" t="s">
        <v>135</v>
      </c>
      <c r="S16" s="17" t="s">
        <v>135</v>
      </c>
      <c r="T16" s="17" t="s">
        <v>135</v>
      </c>
      <c r="U16" s="17" t="s">
        <v>135</v>
      </c>
      <c r="V16" s="17" t="s">
        <v>135</v>
      </c>
      <c r="W16" s="17" t="s">
        <v>135</v>
      </c>
      <c r="X16" s="17" t="s">
        <v>135</v>
      </c>
      <c r="Y16" s="17" t="s">
        <v>135</v>
      </c>
      <c r="Z16" s="17" t="s">
        <v>135</v>
      </c>
      <c r="AA16" s="17" t="s">
        <v>135</v>
      </c>
      <c r="AB16" s="17" t="s">
        <v>135</v>
      </c>
      <c r="AC16" s="17" t="s">
        <v>135</v>
      </c>
      <c r="AD16" s="17" t="s">
        <v>135</v>
      </c>
      <c r="AE16" s="17" t="s">
        <v>135</v>
      </c>
      <c r="AF16" s="17" t="s">
        <v>135</v>
      </c>
      <c r="AG16" s="17" t="s">
        <v>135</v>
      </c>
      <c r="AH16" s="17" t="s">
        <v>135</v>
      </c>
      <c r="AI16" s="17" t="s">
        <v>135</v>
      </c>
      <c r="AJ16" s="17" t="s">
        <v>135</v>
      </c>
      <c r="AK16" s="17" t="s">
        <v>135</v>
      </c>
      <c r="AL16" s="17" t="s">
        <v>135</v>
      </c>
      <c r="AM16" s="17" t="s">
        <v>135</v>
      </c>
      <c r="AN16" s="17" t="s">
        <v>135</v>
      </c>
      <c r="AO16" s="17" t="s">
        <v>135</v>
      </c>
      <c r="AP16" s="17" t="s">
        <v>135</v>
      </c>
      <c r="AQ16" s="17" t="s">
        <v>135</v>
      </c>
      <c r="AR16" s="17" t="s">
        <v>135</v>
      </c>
      <c r="AS16" s="17" t="s">
        <v>135</v>
      </c>
      <c r="AT16" s="17" t="s">
        <v>135</v>
      </c>
      <c r="AU16" s="17" t="s">
        <v>135</v>
      </c>
      <c r="AV16" s="17" t="s">
        <v>135</v>
      </c>
      <c r="AW16" s="17" t="s">
        <v>135</v>
      </c>
      <c r="AX16" s="17" t="s">
        <v>135</v>
      </c>
      <c r="AY16" s="17" t="s">
        <v>135</v>
      </c>
      <c r="AZ16" s="17" t="s">
        <v>135</v>
      </c>
      <c r="BA16" s="17" t="s">
        <v>135</v>
      </c>
      <c r="BB16" s="17" t="s">
        <v>135</v>
      </c>
      <c r="BC16" s="17" t="s">
        <v>135</v>
      </c>
      <c r="BD16" s="17" t="s">
        <v>135</v>
      </c>
      <c r="BE16" s="17" t="s">
        <v>135</v>
      </c>
      <c r="BF16" s="17" t="s">
        <v>135</v>
      </c>
      <c r="BG16" s="17" t="s">
        <v>135</v>
      </c>
      <c r="BH16" s="17" t="s">
        <v>135</v>
      </c>
      <c r="BI16" s="17" t="s">
        <v>135</v>
      </c>
      <c r="BJ16" s="17" t="s">
        <v>135</v>
      </c>
      <c r="BK16" s="17" t="s">
        <v>135</v>
      </c>
      <c r="BL16" s="17" t="s">
        <v>135</v>
      </c>
      <c r="BM16" s="17" t="s">
        <v>135</v>
      </c>
      <c r="BN16" s="17" t="s">
        <v>135</v>
      </c>
      <c r="BO16" s="17" t="s">
        <v>135</v>
      </c>
    </row>
    <row r="17" spans="1:67" s="1" customFormat="1" ht="15" customHeight="1">
      <c r="A17" s="6" t="s">
        <v>45</v>
      </c>
      <c r="B17" s="17" t="s">
        <v>135</v>
      </c>
      <c r="C17" s="17" t="s">
        <v>135</v>
      </c>
      <c r="D17" s="17" t="s">
        <v>135</v>
      </c>
      <c r="E17" s="17" t="s">
        <v>135</v>
      </c>
      <c r="F17" s="17" t="s">
        <v>135</v>
      </c>
      <c r="G17" s="17" t="s">
        <v>135</v>
      </c>
      <c r="H17" s="17" t="s">
        <v>135</v>
      </c>
      <c r="I17" s="64" t="s">
        <v>157</v>
      </c>
      <c r="J17" s="64" t="s">
        <v>157</v>
      </c>
      <c r="K17" s="17" t="s">
        <v>135</v>
      </c>
      <c r="L17" s="17" t="s">
        <v>135</v>
      </c>
      <c r="M17" s="17" t="s">
        <v>135</v>
      </c>
      <c r="N17" s="17" t="s">
        <v>135</v>
      </c>
      <c r="O17" s="17" t="s">
        <v>135</v>
      </c>
      <c r="P17" s="17" t="s">
        <v>135</v>
      </c>
      <c r="Q17" s="17" t="s">
        <v>135</v>
      </c>
      <c r="R17" s="17" t="s">
        <v>135</v>
      </c>
      <c r="S17" s="17" t="s">
        <v>135</v>
      </c>
      <c r="T17" s="17" t="s">
        <v>135</v>
      </c>
      <c r="U17" s="17" t="s">
        <v>135</v>
      </c>
      <c r="V17" s="17" t="s">
        <v>135</v>
      </c>
      <c r="W17" s="17" t="s">
        <v>135</v>
      </c>
      <c r="X17" s="17" t="s">
        <v>135</v>
      </c>
      <c r="Y17" s="17" t="s">
        <v>135</v>
      </c>
      <c r="Z17" s="17" t="s">
        <v>135</v>
      </c>
      <c r="AA17" s="17" t="s">
        <v>135</v>
      </c>
      <c r="AB17" s="17" t="s">
        <v>135</v>
      </c>
      <c r="AC17" s="17" t="s">
        <v>135</v>
      </c>
      <c r="AD17" s="17" t="s">
        <v>135</v>
      </c>
      <c r="AE17" s="17" t="s">
        <v>135</v>
      </c>
      <c r="AF17" s="17" t="s">
        <v>135</v>
      </c>
      <c r="AG17" s="17" t="s">
        <v>135</v>
      </c>
      <c r="AH17" s="17" t="s">
        <v>135</v>
      </c>
      <c r="AI17" s="17" t="s">
        <v>135</v>
      </c>
      <c r="AJ17" s="17" t="s">
        <v>135</v>
      </c>
      <c r="AK17" s="17" t="s">
        <v>135</v>
      </c>
      <c r="AL17" s="17" t="s">
        <v>135</v>
      </c>
      <c r="AM17" s="17" t="s">
        <v>135</v>
      </c>
      <c r="AN17" s="17" t="s">
        <v>135</v>
      </c>
      <c r="AO17" s="17" t="s">
        <v>135</v>
      </c>
      <c r="AP17" s="17" t="s">
        <v>135</v>
      </c>
      <c r="AQ17" s="17" t="s">
        <v>135</v>
      </c>
      <c r="AR17" s="17" t="s">
        <v>135</v>
      </c>
      <c r="AS17" s="17" t="s">
        <v>135</v>
      </c>
      <c r="AT17" s="17" t="s">
        <v>135</v>
      </c>
      <c r="AU17" s="17" t="s">
        <v>135</v>
      </c>
      <c r="AV17" s="17" t="s">
        <v>135</v>
      </c>
      <c r="AW17" s="17" t="s">
        <v>135</v>
      </c>
      <c r="AX17" s="17" t="s">
        <v>135</v>
      </c>
      <c r="AY17" s="17" t="s">
        <v>135</v>
      </c>
      <c r="AZ17" s="17" t="s">
        <v>135</v>
      </c>
      <c r="BA17" s="17" t="s">
        <v>135</v>
      </c>
      <c r="BB17" s="17" t="s">
        <v>135</v>
      </c>
      <c r="BC17" s="17" t="s">
        <v>135</v>
      </c>
      <c r="BD17" s="17" t="s">
        <v>135</v>
      </c>
      <c r="BE17" s="17" t="s">
        <v>135</v>
      </c>
      <c r="BF17" s="17" t="s">
        <v>135</v>
      </c>
      <c r="BG17" s="17" t="s">
        <v>135</v>
      </c>
      <c r="BH17" s="17" t="s">
        <v>135</v>
      </c>
      <c r="BI17" s="17" t="s">
        <v>135</v>
      </c>
      <c r="BJ17" s="17" t="s">
        <v>135</v>
      </c>
      <c r="BK17" s="17" t="s">
        <v>135</v>
      </c>
      <c r="BL17" s="17" t="s">
        <v>135</v>
      </c>
      <c r="BM17" s="17" t="s">
        <v>135</v>
      </c>
      <c r="BN17" s="17" t="s">
        <v>135</v>
      </c>
      <c r="BO17" s="17" t="s">
        <v>135</v>
      </c>
    </row>
    <row r="18" spans="1:67" s="1" customFormat="1" ht="15" customHeight="1">
      <c r="A18" s="6" t="s">
        <v>46</v>
      </c>
      <c r="B18" s="17" t="s">
        <v>135</v>
      </c>
      <c r="C18" s="17" t="s">
        <v>135</v>
      </c>
      <c r="D18" s="17" t="s">
        <v>135</v>
      </c>
      <c r="E18" s="17" t="s">
        <v>135</v>
      </c>
      <c r="F18" s="17" t="s">
        <v>135</v>
      </c>
      <c r="G18" s="17" t="s">
        <v>135</v>
      </c>
      <c r="H18" s="17" t="s">
        <v>135</v>
      </c>
      <c r="I18" s="64" t="s">
        <v>157</v>
      </c>
      <c r="J18" s="64" t="s">
        <v>157</v>
      </c>
      <c r="K18" s="17" t="s">
        <v>135</v>
      </c>
      <c r="L18" s="17" t="s">
        <v>135</v>
      </c>
      <c r="M18" s="17" t="s">
        <v>135</v>
      </c>
      <c r="N18" s="17" t="s">
        <v>135</v>
      </c>
      <c r="O18" s="17" t="s">
        <v>135</v>
      </c>
      <c r="P18" s="17" t="s">
        <v>135</v>
      </c>
      <c r="Q18" s="17" t="s">
        <v>135</v>
      </c>
      <c r="R18" s="17" t="s">
        <v>135</v>
      </c>
      <c r="S18" s="17" t="s">
        <v>135</v>
      </c>
      <c r="T18" s="17" t="s">
        <v>135</v>
      </c>
      <c r="U18" s="17" t="s">
        <v>135</v>
      </c>
      <c r="V18" s="17" t="s">
        <v>135</v>
      </c>
      <c r="W18" s="17" t="s">
        <v>135</v>
      </c>
      <c r="X18" s="17" t="s">
        <v>135</v>
      </c>
      <c r="Y18" s="17" t="s">
        <v>135</v>
      </c>
      <c r="Z18" s="17" t="s">
        <v>135</v>
      </c>
      <c r="AA18" s="17" t="s">
        <v>135</v>
      </c>
      <c r="AB18" s="17" t="s">
        <v>135</v>
      </c>
      <c r="AC18" s="17" t="s">
        <v>135</v>
      </c>
      <c r="AD18" s="17" t="s">
        <v>135</v>
      </c>
      <c r="AE18" s="17" t="s">
        <v>135</v>
      </c>
      <c r="AF18" s="17" t="s">
        <v>135</v>
      </c>
      <c r="AG18" s="17" t="s">
        <v>135</v>
      </c>
      <c r="AH18" s="17" t="s">
        <v>135</v>
      </c>
      <c r="AI18" s="17" t="s">
        <v>135</v>
      </c>
      <c r="AJ18" s="17" t="s">
        <v>135</v>
      </c>
      <c r="AK18" s="17" t="s">
        <v>135</v>
      </c>
      <c r="AL18" s="17" t="s">
        <v>135</v>
      </c>
      <c r="AM18" s="17" t="s">
        <v>135</v>
      </c>
      <c r="AN18" s="17" t="s">
        <v>135</v>
      </c>
      <c r="AO18" s="17" t="s">
        <v>135</v>
      </c>
      <c r="AP18" s="17" t="s">
        <v>135</v>
      </c>
      <c r="AQ18" s="17" t="s">
        <v>135</v>
      </c>
      <c r="AR18" s="17" t="s">
        <v>135</v>
      </c>
      <c r="AS18" s="17" t="s">
        <v>135</v>
      </c>
      <c r="AT18" s="17" t="s">
        <v>135</v>
      </c>
      <c r="AU18" s="17" t="s">
        <v>135</v>
      </c>
      <c r="AV18" s="17" t="s">
        <v>135</v>
      </c>
      <c r="AW18" s="17" t="s">
        <v>135</v>
      </c>
      <c r="AX18" s="17" t="s">
        <v>135</v>
      </c>
      <c r="AY18" s="17" t="s">
        <v>135</v>
      </c>
      <c r="AZ18" s="17" t="s">
        <v>135</v>
      </c>
      <c r="BA18" s="17" t="s">
        <v>135</v>
      </c>
      <c r="BB18" s="17" t="s">
        <v>135</v>
      </c>
      <c r="BC18" s="17" t="s">
        <v>135</v>
      </c>
      <c r="BD18" s="17" t="s">
        <v>135</v>
      </c>
      <c r="BE18" s="17" t="s">
        <v>135</v>
      </c>
      <c r="BF18" s="17" t="s">
        <v>135</v>
      </c>
      <c r="BG18" s="17" t="s">
        <v>135</v>
      </c>
      <c r="BH18" s="17" t="s">
        <v>135</v>
      </c>
      <c r="BI18" s="17" t="s">
        <v>135</v>
      </c>
      <c r="BJ18" s="17" t="s">
        <v>135</v>
      </c>
      <c r="BK18" s="17" t="s">
        <v>135</v>
      </c>
      <c r="BL18" s="17" t="s">
        <v>135</v>
      </c>
      <c r="BM18" s="17" t="s">
        <v>135</v>
      </c>
      <c r="BN18" s="17" t="s">
        <v>135</v>
      </c>
      <c r="BO18" s="17" t="s">
        <v>135</v>
      </c>
    </row>
    <row r="19" spans="1:67" s="21" customFormat="1" ht="15" customHeight="1">
      <c r="A19" s="55" t="s">
        <v>59</v>
      </c>
      <c r="B19" s="17" t="s">
        <v>135</v>
      </c>
      <c r="C19" s="17" t="s">
        <v>135</v>
      </c>
      <c r="D19" s="17" t="s">
        <v>135</v>
      </c>
      <c r="E19" s="17" t="s">
        <v>135</v>
      </c>
      <c r="F19" s="17" t="s">
        <v>135</v>
      </c>
      <c r="G19" s="17" t="s">
        <v>135</v>
      </c>
      <c r="H19" s="17" t="s">
        <v>135</v>
      </c>
      <c r="I19" s="64" t="s">
        <v>156</v>
      </c>
      <c r="J19" s="64" t="s">
        <v>156</v>
      </c>
      <c r="K19" s="17" t="s">
        <v>135</v>
      </c>
      <c r="L19" s="17" t="s">
        <v>135</v>
      </c>
      <c r="M19" s="17" t="s">
        <v>135</v>
      </c>
      <c r="N19" s="17" t="s">
        <v>135</v>
      </c>
      <c r="O19" s="17" t="s">
        <v>135</v>
      </c>
      <c r="P19" s="17" t="s">
        <v>135</v>
      </c>
      <c r="Q19" s="17" t="s">
        <v>135</v>
      </c>
      <c r="R19" s="17" t="s">
        <v>135</v>
      </c>
      <c r="S19" s="17" t="s">
        <v>135</v>
      </c>
      <c r="T19" s="17" t="s">
        <v>135</v>
      </c>
      <c r="U19" s="17" t="s">
        <v>135</v>
      </c>
      <c r="V19" s="17" t="s">
        <v>135</v>
      </c>
      <c r="W19" s="17" t="s">
        <v>135</v>
      </c>
      <c r="X19" s="17" t="s">
        <v>135</v>
      </c>
      <c r="Y19" s="17" t="s">
        <v>135</v>
      </c>
      <c r="Z19" s="17" t="s">
        <v>135</v>
      </c>
      <c r="AA19" s="17" t="s">
        <v>135</v>
      </c>
      <c r="AB19" s="17" t="s">
        <v>135</v>
      </c>
      <c r="AC19" s="17" t="s">
        <v>135</v>
      </c>
      <c r="AD19" s="17" t="s">
        <v>135</v>
      </c>
      <c r="AE19" s="17" t="s">
        <v>135</v>
      </c>
      <c r="AF19" s="17" t="s">
        <v>135</v>
      </c>
      <c r="AG19" s="17" t="s">
        <v>135</v>
      </c>
      <c r="AH19" s="17" t="s">
        <v>135</v>
      </c>
      <c r="AI19" s="17" t="s">
        <v>135</v>
      </c>
      <c r="AJ19" s="17" t="s">
        <v>135</v>
      </c>
      <c r="AK19" s="17" t="s">
        <v>135</v>
      </c>
      <c r="AL19" s="17" t="s">
        <v>135</v>
      </c>
      <c r="AM19" s="17" t="s">
        <v>135</v>
      </c>
      <c r="AN19" s="17" t="s">
        <v>135</v>
      </c>
      <c r="AO19" s="17" t="s">
        <v>135</v>
      </c>
      <c r="AP19" s="17" t="s">
        <v>135</v>
      </c>
      <c r="AQ19" s="17" t="s">
        <v>135</v>
      </c>
      <c r="AR19" s="17" t="s">
        <v>135</v>
      </c>
      <c r="AS19" s="17" t="s">
        <v>135</v>
      </c>
      <c r="AT19" s="17" t="s">
        <v>135</v>
      </c>
      <c r="AU19" s="17" t="s">
        <v>135</v>
      </c>
      <c r="AV19" s="17" t="s">
        <v>135</v>
      </c>
      <c r="AW19" s="17" t="s">
        <v>135</v>
      </c>
      <c r="AX19" s="17" t="s">
        <v>135</v>
      </c>
      <c r="AY19" s="17" t="s">
        <v>135</v>
      </c>
      <c r="AZ19" s="17" t="s">
        <v>135</v>
      </c>
      <c r="BA19" s="17" t="s">
        <v>135</v>
      </c>
      <c r="BB19" s="17" t="s">
        <v>135</v>
      </c>
      <c r="BC19" s="17" t="s">
        <v>135</v>
      </c>
      <c r="BD19" s="17" t="s">
        <v>135</v>
      </c>
      <c r="BE19" s="17" t="s">
        <v>135</v>
      </c>
      <c r="BF19" s="17" t="s">
        <v>135</v>
      </c>
      <c r="BG19" s="17" t="s">
        <v>135</v>
      </c>
      <c r="BH19" s="17" t="s">
        <v>135</v>
      </c>
      <c r="BI19" s="17" t="s">
        <v>135</v>
      </c>
      <c r="BJ19" s="17" t="s">
        <v>135</v>
      </c>
      <c r="BK19" s="17" t="s">
        <v>135</v>
      </c>
      <c r="BL19" s="17" t="s">
        <v>135</v>
      </c>
      <c r="BM19" s="17" t="s">
        <v>135</v>
      </c>
      <c r="BN19" s="17" t="s">
        <v>135</v>
      </c>
      <c r="BO19" s="17" t="s">
        <v>135</v>
      </c>
    </row>
    <row r="20" spans="1:67" s="21" customFormat="1" ht="15" customHeight="1">
      <c r="A20" s="55" t="s">
        <v>60</v>
      </c>
      <c r="B20" s="17" t="s">
        <v>135</v>
      </c>
      <c r="C20" s="17" t="s">
        <v>135</v>
      </c>
      <c r="D20" s="17" t="s">
        <v>135</v>
      </c>
      <c r="E20" s="17" t="s">
        <v>135</v>
      </c>
      <c r="F20" s="17" t="s">
        <v>135</v>
      </c>
      <c r="G20" s="17" t="s">
        <v>135</v>
      </c>
      <c r="H20" s="17" t="s">
        <v>135</v>
      </c>
      <c r="I20" s="64" t="s">
        <v>156</v>
      </c>
      <c r="J20" s="64" t="s">
        <v>156</v>
      </c>
      <c r="K20" s="17" t="s">
        <v>135</v>
      </c>
      <c r="L20" s="17" t="s">
        <v>135</v>
      </c>
      <c r="M20" s="17" t="s">
        <v>135</v>
      </c>
      <c r="N20" s="17" t="s">
        <v>135</v>
      </c>
      <c r="O20" s="17" t="s">
        <v>135</v>
      </c>
      <c r="P20" s="17" t="s">
        <v>135</v>
      </c>
      <c r="Q20" s="17" t="s">
        <v>135</v>
      </c>
      <c r="R20" s="17" t="s">
        <v>135</v>
      </c>
      <c r="S20" s="17" t="s">
        <v>135</v>
      </c>
      <c r="T20" s="17" t="s">
        <v>135</v>
      </c>
      <c r="U20" s="17" t="s">
        <v>135</v>
      </c>
      <c r="V20" s="17" t="s">
        <v>135</v>
      </c>
      <c r="W20" s="17" t="s">
        <v>135</v>
      </c>
      <c r="X20" s="17" t="s">
        <v>135</v>
      </c>
      <c r="Y20" s="17" t="s">
        <v>135</v>
      </c>
      <c r="Z20" s="17" t="s">
        <v>135</v>
      </c>
      <c r="AA20" s="17" t="s">
        <v>135</v>
      </c>
      <c r="AB20" s="17" t="s">
        <v>135</v>
      </c>
      <c r="AC20" s="17" t="s">
        <v>135</v>
      </c>
      <c r="AD20" s="17" t="s">
        <v>135</v>
      </c>
      <c r="AE20" s="17" t="s">
        <v>135</v>
      </c>
      <c r="AF20" s="17" t="s">
        <v>135</v>
      </c>
      <c r="AG20" s="17" t="s">
        <v>135</v>
      </c>
      <c r="AH20" s="17" t="s">
        <v>135</v>
      </c>
      <c r="AI20" s="17" t="s">
        <v>135</v>
      </c>
      <c r="AJ20" s="17" t="s">
        <v>135</v>
      </c>
      <c r="AK20" s="17" t="s">
        <v>135</v>
      </c>
      <c r="AL20" s="17" t="s">
        <v>135</v>
      </c>
      <c r="AM20" s="17" t="s">
        <v>135</v>
      </c>
      <c r="AN20" s="17" t="s">
        <v>135</v>
      </c>
      <c r="AO20" s="17" t="s">
        <v>135</v>
      </c>
      <c r="AP20" s="17" t="s">
        <v>135</v>
      </c>
      <c r="AQ20" s="17" t="s">
        <v>135</v>
      </c>
      <c r="AR20" s="17" t="s">
        <v>135</v>
      </c>
      <c r="AS20" s="17" t="s">
        <v>135</v>
      </c>
      <c r="AT20" s="17" t="s">
        <v>135</v>
      </c>
      <c r="AU20" s="17" t="s">
        <v>135</v>
      </c>
      <c r="AV20" s="17" t="s">
        <v>135</v>
      </c>
      <c r="AW20" s="17" t="s">
        <v>135</v>
      </c>
      <c r="AX20" s="17" t="s">
        <v>135</v>
      </c>
      <c r="AY20" s="17" t="s">
        <v>135</v>
      </c>
      <c r="AZ20" s="17" t="s">
        <v>135</v>
      </c>
      <c r="BA20" s="17" t="s">
        <v>135</v>
      </c>
      <c r="BB20" s="17" t="s">
        <v>135</v>
      </c>
      <c r="BC20" s="17" t="s">
        <v>135</v>
      </c>
      <c r="BD20" s="17" t="s">
        <v>135</v>
      </c>
      <c r="BE20" s="17" t="s">
        <v>135</v>
      </c>
      <c r="BF20" s="17" t="s">
        <v>135</v>
      </c>
      <c r="BG20" s="17" t="s">
        <v>135</v>
      </c>
      <c r="BH20" s="17" t="s">
        <v>135</v>
      </c>
      <c r="BI20" s="17" t="s">
        <v>135</v>
      </c>
      <c r="BJ20" s="17" t="s">
        <v>135</v>
      </c>
      <c r="BK20" s="17" t="s">
        <v>135</v>
      </c>
      <c r="BL20" s="17" t="s">
        <v>135</v>
      </c>
      <c r="BM20" s="17" t="s">
        <v>135</v>
      </c>
      <c r="BN20" s="17" t="s">
        <v>135</v>
      </c>
      <c r="BO20" s="17" t="s">
        <v>135</v>
      </c>
    </row>
    <row r="21" spans="1:67" s="21" customFormat="1" ht="15" customHeight="1">
      <c r="A21" s="55" t="s">
        <v>61</v>
      </c>
      <c r="B21" s="17" t="s">
        <v>135</v>
      </c>
      <c r="C21" s="17" t="s">
        <v>135</v>
      </c>
      <c r="D21" s="17" t="s">
        <v>135</v>
      </c>
      <c r="E21" s="17" t="s">
        <v>135</v>
      </c>
      <c r="F21" s="17" t="s">
        <v>135</v>
      </c>
      <c r="G21" s="17" t="s">
        <v>135</v>
      </c>
      <c r="H21" s="17" t="s">
        <v>135</v>
      </c>
      <c r="I21" s="64" t="s">
        <v>156</v>
      </c>
      <c r="J21" s="64" t="s">
        <v>156</v>
      </c>
      <c r="K21" s="17" t="s">
        <v>135</v>
      </c>
      <c r="L21" s="17" t="s">
        <v>135</v>
      </c>
      <c r="M21" s="17" t="s">
        <v>135</v>
      </c>
      <c r="N21" s="17" t="s">
        <v>135</v>
      </c>
      <c r="O21" s="17" t="s">
        <v>135</v>
      </c>
      <c r="P21" s="17" t="s">
        <v>135</v>
      </c>
      <c r="Q21" s="17" t="s">
        <v>135</v>
      </c>
      <c r="R21" s="17" t="s">
        <v>135</v>
      </c>
      <c r="S21" s="17" t="s">
        <v>135</v>
      </c>
      <c r="T21" s="17" t="s">
        <v>135</v>
      </c>
      <c r="U21" s="17" t="s">
        <v>135</v>
      </c>
      <c r="V21" s="17" t="s">
        <v>135</v>
      </c>
      <c r="W21" s="17" t="s">
        <v>135</v>
      </c>
      <c r="X21" s="17" t="s">
        <v>135</v>
      </c>
      <c r="Y21" s="17" t="s">
        <v>135</v>
      </c>
      <c r="Z21" s="17" t="s">
        <v>135</v>
      </c>
      <c r="AA21" s="17" t="s">
        <v>135</v>
      </c>
      <c r="AB21" s="17" t="s">
        <v>135</v>
      </c>
      <c r="AC21" s="17" t="s">
        <v>135</v>
      </c>
      <c r="AD21" s="17" t="s">
        <v>135</v>
      </c>
      <c r="AE21" s="17" t="s">
        <v>135</v>
      </c>
      <c r="AF21" s="17" t="s">
        <v>135</v>
      </c>
      <c r="AG21" s="17" t="s">
        <v>135</v>
      </c>
      <c r="AH21" s="17" t="s">
        <v>135</v>
      </c>
      <c r="AI21" s="17" t="s">
        <v>135</v>
      </c>
      <c r="AJ21" s="17" t="s">
        <v>135</v>
      </c>
      <c r="AK21" s="17" t="s">
        <v>135</v>
      </c>
      <c r="AL21" s="17" t="s">
        <v>135</v>
      </c>
      <c r="AM21" s="17" t="s">
        <v>135</v>
      </c>
      <c r="AN21" s="17" t="s">
        <v>135</v>
      </c>
      <c r="AO21" s="17" t="s">
        <v>135</v>
      </c>
      <c r="AP21" s="17" t="s">
        <v>135</v>
      </c>
      <c r="AQ21" s="17" t="s">
        <v>135</v>
      </c>
      <c r="AR21" s="17" t="s">
        <v>135</v>
      </c>
      <c r="AS21" s="17" t="s">
        <v>135</v>
      </c>
      <c r="AT21" s="17" t="s">
        <v>135</v>
      </c>
      <c r="AU21" s="17" t="s">
        <v>135</v>
      </c>
      <c r="AV21" s="17" t="s">
        <v>135</v>
      </c>
      <c r="AW21" s="17" t="s">
        <v>135</v>
      </c>
      <c r="AX21" s="17" t="s">
        <v>135</v>
      </c>
      <c r="AY21" s="17" t="s">
        <v>135</v>
      </c>
      <c r="AZ21" s="17" t="s">
        <v>135</v>
      </c>
      <c r="BA21" s="17" t="s">
        <v>135</v>
      </c>
      <c r="BB21" s="17" t="s">
        <v>135</v>
      </c>
      <c r="BC21" s="17" t="s">
        <v>135</v>
      </c>
      <c r="BD21" s="17" t="s">
        <v>135</v>
      </c>
      <c r="BE21" s="17" t="s">
        <v>135</v>
      </c>
      <c r="BF21" s="17" t="s">
        <v>135</v>
      </c>
      <c r="BG21" s="17" t="s">
        <v>135</v>
      </c>
      <c r="BH21" s="17" t="s">
        <v>135</v>
      </c>
      <c r="BI21" s="17" t="s">
        <v>135</v>
      </c>
      <c r="BJ21" s="17" t="s">
        <v>135</v>
      </c>
      <c r="BK21" s="17" t="s">
        <v>135</v>
      </c>
      <c r="BL21" s="17" t="s">
        <v>135</v>
      </c>
      <c r="BM21" s="17" t="s">
        <v>135</v>
      </c>
      <c r="BN21" s="17" t="s">
        <v>135</v>
      </c>
      <c r="BO21" s="17" t="s">
        <v>135</v>
      </c>
    </row>
    <row r="22" spans="1:67" s="21" customFormat="1" ht="15" customHeight="1">
      <c r="A22" s="55" t="s">
        <v>62</v>
      </c>
      <c r="B22" s="17" t="s">
        <v>135</v>
      </c>
      <c r="C22" s="17" t="s">
        <v>135</v>
      </c>
      <c r="D22" s="17" t="s">
        <v>135</v>
      </c>
      <c r="E22" s="17" t="s">
        <v>135</v>
      </c>
      <c r="F22" s="17" t="s">
        <v>135</v>
      </c>
      <c r="G22" s="17" t="s">
        <v>135</v>
      </c>
      <c r="H22" s="17" t="s">
        <v>135</v>
      </c>
      <c r="I22" s="64" t="s">
        <v>156</v>
      </c>
      <c r="J22" s="64" t="s">
        <v>156</v>
      </c>
      <c r="K22" s="17" t="s">
        <v>135</v>
      </c>
      <c r="L22" s="17" t="s">
        <v>135</v>
      </c>
      <c r="M22" s="17" t="s">
        <v>135</v>
      </c>
      <c r="N22" s="17" t="s">
        <v>135</v>
      </c>
      <c r="O22" s="17" t="s">
        <v>135</v>
      </c>
      <c r="P22" s="17" t="s">
        <v>135</v>
      </c>
      <c r="Q22" s="17" t="s">
        <v>135</v>
      </c>
      <c r="R22" s="17" t="s">
        <v>135</v>
      </c>
      <c r="S22" s="17" t="s">
        <v>135</v>
      </c>
      <c r="T22" s="17" t="s">
        <v>135</v>
      </c>
      <c r="U22" s="17" t="s">
        <v>135</v>
      </c>
      <c r="V22" s="17" t="s">
        <v>135</v>
      </c>
      <c r="W22" s="17" t="s">
        <v>135</v>
      </c>
      <c r="X22" s="17" t="s">
        <v>135</v>
      </c>
      <c r="Y22" s="17" t="s">
        <v>135</v>
      </c>
      <c r="Z22" s="17" t="s">
        <v>135</v>
      </c>
      <c r="AA22" s="17" t="s">
        <v>135</v>
      </c>
      <c r="AB22" s="17" t="s">
        <v>135</v>
      </c>
      <c r="AC22" s="17" t="s">
        <v>135</v>
      </c>
      <c r="AD22" s="17" t="s">
        <v>135</v>
      </c>
      <c r="AE22" s="17" t="s">
        <v>135</v>
      </c>
      <c r="AF22" s="17" t="s">
        <v>135</v>
      </c>
      <c r="AG22" s="17" t="s">
        <v>135</v>
      </c>
      <c r="AH22" s="17" t="s">
        <v>135</v>
      </c>
      <c r="AI22" s="17" t="s">
        <v>135</v>
      </c>
      <c r="AJ22" s="17" t="s">
        <v>135</v>
      </c>
      <c r="AK22" s="17" t="s">
        <v>135</v>
      </c>
      <c r="AL22" s="17" t="s">
        <v>135</v>
      </c>
      <c r="AM22" s="17" t="s">
        <v>135</v>
      </c>
      <c r="AN22" s="17" t="s">
        <v>135</v>
      </c>
      <c r="AO22" s="17" t="s">
        <v>135</v>
      </c>
      <c r="AP22" s="17" t="s">
        <v>135</v>
      </c>
      <c r="AQ22" s="17" t="s">
        <v>135</v>
      </c>
      <c r="AR22" s="17" t="s">
        <v>135</v>
      </c>
      <c r="AS22" s="17" t="s">
        <v>135</v>
      </c>
      <c r="AT22" s="17" t="s">
        <v>135</v>
      </c>
      <c r="AU22" s="17" t="s">
        <v>135</v>
      </c>
      <c r="AV22" s="17" t="s">
        <v>135</v>
      </c>
      <c r="AW22" s="17" t="s">
        <v>135</v>
      </c>
      <c r="AX22" s="17" t="s">
        <v>135</v>
      </c>
      <c r="AY22" s="17" t="s">
        <v>135</v>
      </c>
      <c r="AZ22" s="17" t="s">
        <v>135</v>
      </c>
      <c r="BA22" s="17" t="s">
        <v>135</v>
      </c>
      <c r="BB22" s="17" t="s">
        <v>135</v>
      </c>
      <c r="BC22" s="17" t="s">
        <v>135</v>
      </c>
      <c r="BD22" s="17" t="s">
        <v>135</v>
      </c>
      <c r="BE22" s="17" t="s">
        <v>135</v>
      </c>
      <c r="BF22" s="17" t="s">
        <v>135</v>
      </c>
      <c r="BG22" s="17" t="s">
        <v>135</v>
      </c>
      <c r="BH22" s="17" t="s">
        <v>135</v>
      </c>
      <c r="BI22" s="17" t="s">
        <v>135</v>
      </c>
      <c r="BJ22" s="17" t="s">
        <v>135</v>
      </c>
      <c r="BK22" s="17" t="s">
        <v>135</v>
      </c>
      <c r="BL22" s="17" t="s">
        <v>135</v>
      </c>
      <c r="BM22" s="17" t="s">
        <v>135</v>
      </c>
      <c r="BN22" s="17" t="s">
        <v>135</v>
      </c>
      <c r="BO22" s="17" t="s">
        <v>135</v>
      </c>
    </row>
    <row r="23" spans="1:67" s="21" customFormat="1" ht="15" customHeight="1">
      <c r="A23" s="55" t="s">
        <v>63</v>
      </c>
      <c r="B23" s="17" t="s">
        <v>135</v>
      </c>
      <c r="C23" s="17" t="s">
        <v>135</v>
      </c>
      <c r="D23" s="17" t="s">
        <v>135</v>
      </c>
      <c r="E23" s="17" t="s">
        <v>135</v>
      </c>
      <c r="F23" s="17" t="s">
        <v>135</v>
      </c>
      <c r="G23" s="17" t="s">
        <v>135</v>
      </c>
      <c r="H23" s="17" t="s">
        <v>135</v>
      </c>
      <c r="I23" s="64" t="s">
        <v>156</v>
      </c>
      <c r="J23" s="64" t="s">
        <v>156</v>
      </c>
      <c r="K23" s="17" t="s">
        <v>135</v>
      </c>
      <c r="L23" s="17" t="s">
        <v>135</v>
      </c>
      <c r="M23" s="17" t="s">
        <v>135</v>
      </c>
      <c r="N23" s="17" t="s">
        <v>135</v>
      </c>
      <c r="O23" s="17" t="s">
        <v>135</v>
      </c>
      <c r="P23" s="17" t="s">
        <v>135</v>
      </c>
      <c r="Q23" s="17" t="s">
        <v>135</v>
      </c>
      <c r="R23" s="17" t="s">
        <v>135</v>
      </c>
      <c r="S23" s="17" t="s">
        <v>135</v>
      </c>
      <c r="T23" s="17" t="s">
        <v>135</v>
      </c>
      <c r="U23" s="17" t="s">
        <v>135</v>
      </c>
      <c r="V23" s="17" t="s">
        <v>135</v>
      </c>
      <c r="W23" s="17" t="s">
        <v>135</v>
      </c>
      <c r="X23" s="17" t="s">
        <v>135</v>
      </c>
      <c r="Y23" s="17" t="s">
        <v>135</v>
      </c>
      <c r="Z23" s="17" t="s">
        <v>135</v>
      </c>
      <c r="AA23" s="17" t="s">
        <v>135</v>
      </c>
      <c r="AB23" s="17" t="s">
        <v>135</v>
      </c>
      <c r="AC23" s="17" t="s">
        <v>135</v>
      </c>
      <c r="AD23" s="17" t="s">
        <v>135</v>
      </c>
      <c r="AE23" s="17" t="s">
        <v>135</v>
      </c>
      <c r="AF23" s="17" t="s">
        <v>135</v>
      </c>
      <c r="AG23" s="17" t="s">
        <v>135</v>
      </c>
      <c r="AH23" s="17" t="s">
        <v>135</v>
      </c>
      <c r="AI23" s="17" t="s">
        <v>135</v>
      </c>
      <c r="AJ23" s="17" t="s">
        <v>135</v>
      </c>
      <c r="AK23" s="17" t="s">
        <v>135</v>
      </c>
      <c r="AL23" s="17" t="s">
        <v>135</v>
      </c>
      <c r="AM23" s="17" t="s">
        <v>135</v>
      </c>
      <c r="AN23" s="17" t="s">
        <v>135</v>
      </c>
      <c r="AO23" s="17" t="s">
        <v>135</v>
      </c>
      <c r="AP23" s="17" t="s">
        <v>135</v>
      </c>
      <c r="AQ23" s="17" t="s">
        <v>135</v>
      </c>
      <c r="AR23" s="17" t="s">
        <v>135</v>
      </c>
      <c r="AS23" s="17" t="s">
        <v>135</v>
      </c>
      <c r="AT23" s="17" t="s">
        <v>135</v>
      </c>
      <c r="AU23" s="17" t="s">
        <v>135</v>
      </c>
      <c r="AV23" s="17" t="s">
        <v>135</v>
      </c>
      <c r="AW23" s="17" t="s">
        <v>135</v>
      </c>
      <c r="AX23" s="17" t="s">
        <v>135</v>
      </c>
      <c r="AY23" s="17" t="s">
        <v>135</v>
      </c>
      <c r="AZ23" s="17" t="s">
        <v>135</v>
      </c>
      <c r="BA23" s="17" t="s">
        <v>135</v>
      </c>
      <c r="BB23" s="17" t="s">
        <v>135</v>
      </c>
      <c r="BC23" s="17" t="s">
        <v>135</v>
      </c>
      <c r="BD23" s="17" t="s">
        <v>135</v>
      </c>
      <c r="BE23" s="17" t="s">
        <v>135</v>
      </c>
      <c r="BF23" s="17" t="s">
        <v>135</v>
      </c>
      <c r="BG23" s="17" t="s">
        <v>135</v>
      </c>
      <c r="BH23" s="17" t="s">
        <v>135</v>
      </c>
      <c r="BI23" s="17" t="s">
        <v>135</v>
      </c>
      <c r="BJ23" s="17" t="s">
        <v>135</v>
      </c>
      <c r="BK23" s="17" t="s">
        <v>135</v>
      </c>
      <c r="BL23" s="17" t="s">
        <v>135</v>
      </c>
      <c r="BM23" s="17" t="s">
        <v>135</v>
      </c>
      <c r="BN23" s="17" t="s">
        <v>135</v>
      </c>
      <c r="BO23" s="17" t="s">
        <v>135</v>
      </c>
    </row>
    <row r="24" spans="1:67" s="21" customFormat="1" ht="15" customHeight="1">
      <c r="A24" s="55" t="s">
        <v>64</v>
      </c>
      <c r="B24" s="17" t="s">
        <v>135</v>
      </c>
      <c r="C24" s="17" t="s">
        <v>135</v>
      </c>
      <c r="D24" s="17" t="s">
        <v>135</v>
      </c>
      <c r="E24" s="17" t="s">
        <v>135</v>
      </c>
      <c r="F24" s="17" t="s">
        <v>135</v>
      </c>
      <c r="G24" s="17" t="s">
        <v>135</v>
      </c>
      <c r="H24" s="17" t="s">
        <v>135</v>
      </c>
      <c r="I24" s="64" t="s">
        <v>156</v>
      </c>
      <c r="J24" s="64" t="s">
        <v>156</v>
      </c>
      <c r="K24" s="17" t="s">
        <v>135</v>
      </c>
      <c r="L24" s="17" t="s">
        <v>135</v>
      </c>
      <c r="M24" s="17" t="s">
        <v>135</v>
      </c>
      <c r="N24" s="17" t="s">
        <v>135</v>
      </c>
      <c r="O24" s="17" t="s">
        <v>135</v>
      </c>
      <c r="P24" s="17" t="s">
        <v>135</v>
      </c>
      <c r="Q24" s="17" t="s">
        <v>135</v>
      </c>
      <c r="R24" s="17" t="s">
        <v>135</v>
      </c>
      <c r="S24" s="17" t="s">
        <v>135</v>
      </c>
      <c r="T24" s="17" t="s">
        <v>135</v>
      </c>
      <c r="U24" s="17" t="s">
        <v>135</v>
      </c>
      <c r="V24" s="17" t="s">
        <v>135</v>
      </c>
      <c r="W24" s="17" t="s">
        <v>135</v>
      </c>
      <c r="X24" s="17" t="s">
        <v>135</v>
      </c>
      <c r="Y24" s="17" t="s">
        <v>135</v>
      </c>
      <c r="Z24" s="17" t="s">
        <v>135</v>
      </c>
      <c r="AA24" s="17" t="s">
        <v>135</v>
      </c>
      <c r="AB24" s="17" t="s">
        <v>135</v>
      </c>
      <c r="AC24" s="17" t="s">
        <v>135</v>
      </c>
      <c r="AD24" s="17" t="s">
        <v>135</v>
      </c>
      <c r="AE24" s="17" t="s">
        <v>135</v>
      </c>
      <c r="AF24" s="17" t="s">
        <v>135</v>
      </c>
      <c r="AG24" s="17" t="s">
        <v>135</v>
      </c>
      <c r="AH24" s="17" t="s">
        <v>135</v>
      </c>
      <c r="AI24" s="17" t="s">
        <v>135</v>
      </c>
      <c r="AJ24" s="17" t="s">
        <v>135</v>
      </c>
      <c r="AK24" s="17" t="s">
        <v>135</v>
      </c>
      <c r="AL24" s="17" t="s">
        <v>135</v>
      </c>
      <c r="AM24" s="17" t="s">
        <v>135</v>
      </c>
      <c r="AN24" s="17" t="s">
        <v>135</v>
      </c>
      <c r="AO24" s="17" t="s">
        <v>135</v>
      </c>
      <c r="AP24" s="17" t="s">
        <v>135</v>
      </c>
      <c r="AQ24" s="17" t="s">
        <v>135</v>
      </c>
      <c r="AR24" s="17" t="s">
        <v>135</v>
      </c>
      <c r="AS24" s="17" t="s">
        <v>135</v>
      </c>
      <c r="AT24" s="17" t="s">
        <v>135</v>
      </c>
      <c r="AU24" s="17" t="s">
        <v>135</v>
      </c>
      <c r="AV24" s="17" t="s">
        <v>135</v>
      </c>
      <c r="AW24" s="17" t="s">
        <v>135</v>
      </c>
      <c r="AX24" s="17" t="s">
        <v>135</v>
      </c>
      <c r="AY24" s="17" t="s">
        <v>135</v>
      </c>
      <c r="AZ24" s="17" t="s">
        <v>135</v>
      </c>
      <c r="BA24" s="17" t="s">
        <v>135</v>
      </c>
      <c r="BB24" s="17" t="s">
        <v>135</v>
      </c>
      <c r="BC24" s="17" t="s">
        <v>135</v>
      </c>
      <c r="BD24" s="17" t="s">
        <v>135</v>
      </c>
      <c r="BE24" s="17" t="s">
        <v>135</v>
      </c>
      <c r="BF24" s="17" t="s">
        <v>135</v>
      </c>
      <c r="BG24" s="17" t="s">
        <v>135</v>
      </c>
      <c r="BH24" s="17" t="s">
        <v>135</v>
      </c>
      <c r="BI24" s="17" t="s">
        <v>135</v>
      </c>
      <c r="BJ24" s="17" t="s">
        <v>135</v>
      </c>
      <c r="BK24" s="17" t="s">
        <v>135</v>
      </c>
      <c r="BL24" s="17" t="s">
        <v>135</v>
      </c>
      <c r="BM24" s="17" t="s">
        <v>135</v>
      </c>
      <c r="BN24" s="17" t="s">
        <v>135</v>
      </c>
      <c r="BO24" s="17" t="s">
        <v>135</v>
      </c>
    </row>
    <row r="25" spans="1:67" s="21" customFormat="1" ht="15" customHeight="1">
      <c r="A25" s="55" t="s">
        <v>65</v>
      </c>
      <c r="B25" s="8">
        <v>13731</v>
      </c>
      <c r="C25" s="8">
        <v>6213</v>
      </c>
      <c r="D25" s="18">
        <v>19944</v>
      </c>
      <c r="E25" s="34">
        <v>90541</v>
      </c>
      <c r="F25" s="34">
        <v>1622035</v>
      </c>
      <c r="G25" s="34">
        <v>211852</v>
      </c>
      <c r="H25" s="34">
        <v>1833887</v>
      </c>
      <c r="I25" s="34">
        <v>116433</v>
      </c>
      <c r="J25" s="34">
        <v>-9546</v>
      </c>
      <c r="K25" s="34">
        <v>118880</v>
      </c>
      <c r="L25" s="34">
        <v>-8057</v>
      </c>
      <c r="M25" s="17" t="s">
        <v>135</v>
      </c>
      <c r="N25" s="17" t="s">
        <v>135</v>
      </c>
      <c r="O25" s="12">
        <v>7054</v>
      </c>
      <c r="P25" s="12">
        <v>745</v>
      </c>
      <c r="Q25" s="17" t="s">
        <v>135</v>
      </c>
      <c r="R25" s="17" t="s">
        <v>135</v>
      </c>
      <c r="S25" s="17" t="s">
        <v>135</v>
      </c>
      <c r="T25" s="17" t="s">
        <v>135</v>
      </c>
      <c r="U25" s="17" t="s">
        <v>135</v>
      </c>
      <c r="V25" s="17" t="s">
        <v>135</v>
      </c>
      <c r="W25" s="34">
        <v>5576</v>
      </c>
      <c r="X25" s="34">
        <v>5307</v>
      </c>
      <c r="Y25" s="34">
        <v>9997</v>
      </c>
      <c r="Z25" s="34">
        <v>9970</v>
      </c>
      <c r="AA25" s="34">
        <v>38815</v>
      </c>
      <c r="AB25" s="34">
        <v>38815</v>
      </c>
      <c r="AC25" s="17" t="s">
        <v>135</v>
      </c>
      <c r="AD25" s="17" t="s">
        <v>135</v>
      </c>
      <c r="AE25" s="17" t="s">
        <v>135</v>
      </c>
      <c r="AF25" s="17" t="s">
        <v>135</v>
      </c>
      <c r="AG25" s="34">
        <v>14343</v>
      </c>
      <c r="AH25" s="34">
        <v>13690</v>
      </c>
      <c r="AI25" s="34">
        <v>58110</v>
      </c>
      <c r="AJ25" s="34">
        <v>54459</v>
      </c>
      <c r="AK25" s="34">
        <v>-8851</v>
      </c>
      <c r="AL25" s="34">
        <v>-347</v>
      </c>
      <c r="AM25" s="34">
        <v>117990</v>
      </c>
      <c r="AN25" s="34">
        <v>121894</v>
      </c>
      <c r="AO25" s="12">
        <v>5127</v>
      </c>
      <c r="AP25" s="12">
        <v>21061</v>
      </c>
      <c r="AQ25" s="12">
        <v>1920</v>
      </c>
      <c r="AR25" s="12">
        <v>538</v>
      </c>
      <c r="AS25" s="12">
        <v>1382</v>
      </c>
      <c r="AT25" s="17" t="s">
        <v>135</v>
      </c>
      <c r="AU25" s="34">
        <v>716</v>
      </c>
      <c r="AV25" s="17" t="s">
        <v>135</v>
      </c>
      <c r="AW25" s="34">
        <v>92</v>
      </c>
      <c r="AX25" s="17" t="s">
        <v>135</v>
      </c>
      <c r="AY25" s="34">
        <v>22914</v>
      </c>
      <c r="AZ25" s="34">
        <v>76079</v>
      </c>
      <c r="BA25" s="17" t="s">
        <v>135</v>
      </c>
      <c r="BB25" s="34">
        <v>4911</v>
      </c>
      <c r="BC25" s="17" t="s">
        <v>135</v>
      </c>
      <c r="BD25" s="34">
        <v>7762</v>
      </c>
      <c r="BE25" s="17" t="s">
        <v>135</v>
      </c>
      <c r="BF25" s="17" t="s">
        <v>135</v>
      </c>
      <c r="BG25" s="17" t="s">
        <v>135</v>
      </c>
      <c r="BH25" s="34">
        <v>33598</v>
      </c>
      <c r="BI25" s="17" t="s">
        <v>135</v>
      </c>
      <c r="BJ25" s="17" t="s">
        <v>135</v>
      </c>
      <c r="BK25" s="17" t="s">
        <v>135</v>
      </c>
      <c r="BL25" s="34">
        <v>67709</v>
      </c>
      <c r="BM25" s="34">
        <v>64297</v>
      </c>
      <c r="BN25" s="8">
        <v>1524</v>
      </c>
      <c r="BO25" s="8">
        <v>441</v>
      </c>
    </row>
    <row r="26" spans="1:67" s="21" customFormat="1" ht="15" customHeight="1">
      <c r="A26" s="55" t="s">
        <v>66</v>
      </c>
      <c r="B26" s="8">
        <v>14644</v>
      </c>
      <c r="C26" s="8">
        <v>6517</v>
      </c>
      <c r="D26" s="18">
        <v>21161</v>
      </c>
      <c r="E26" s="18">
        <v>106917</v>
      </c>
      <c r="F26" s="8">
        <v>1876413</v>
      </c>
      <c r="G26" s="8">
        <v>349161</v>
      </c>
      <c r="H26" s="18">
        <v>2225575</v>
      </c>
      <c r="I26" s="18">
        <v>120673</v>
      </c>
      <c r="J26" s="18">
        <v>-17031</v>
      </c>
      <c r="K26" s="18">
        <v>123726</v>
      </c>
      <c r="L26" s="34">
        <v>-16760</v>
      </c>
      <c r="M26" s="17" t="s">
        <v>135</v>
      </c>
      <c r="N26" s="17" t="s">
        <v>135</v>
      </c>
      <c r="O26" s="12">
        <v>5343</v>
      </c>
      <c r="P26" s="12">
        <v>625</v>
      </c>
      <c r="Q26" s="17" t="s">
        <v>135</v>
      </c>
      <c r="R26" s="17" t="s">
        <v>135</v>
      </c>
      <c r="S26" s="17" t="s">
        <v>135</v>
      </c>
      <c r="T26" s="17" t="s">
        <v>135</v>
      </c>
      <c r="U26" s="17" t="s">
        <v>135</v>
      </c>
      <c r="V26" s="17" t="s">
        <v>135</v>
      </c>
      <c r="W26" s="12">
        <v>7523</v>
      </c>
      <c r="X26" s="8">
        <v>6994</v>
      </c>
      <c r="Y26" s="12">
        <v>11382</v>
      </c>
      <c r="Z26" s="8">
        <v>11231</v>
      </c>
      <c r="AA26" s="8">
        <v>41678</v>
      </c>
      <c r="AB26" s="8">
        <v>41624</v>
      </c>
      <c r="AC26" s="17" t="s">
        <v>135</v>
      </c>
      <c r="AD26" s="17" t="s">
        <v>135</v>
      </c>
      <c r="AE26" s="17" t="s">
        <v>135</v>
      </c>
      <c r="AF26" s="17" t="s">
        <v>135</v>
      </c>
      <c r="AG26" s="12">
        <v>15693</v>
      </c>
      <c r="AH26" s="8">
        <v>14364</v>
      </c>
      <c r="AI26" s="12">
        <v>57262</v>
      </c>
      <c r="AJ26" s="8">
        <v>52725</v>
      </c>
      <c r="AK26" s="34">
        <v>-18423</v>
      </c>
      <c r="AL26" s="34">
        <v>-388</v>
      </c>
      <c r="AM26" s="12">
        <v>115115</v>
      </c>
      <c r="AN26" s="8">
        <v>126552</v>
      </c>
      <c r="AO26" s="12">
        <v>6443</v>
      </c>
      <c r="AP26" s="12">
        <v>27265</v>
      </c>
      <c r="AQ26" s="12">
        <v>2216</v>
      </c>
      <c r="AR26" s="12">
        <v>727</v>
      </c>
      <c r="AS26" s="12">
        <v>1489</v>
      </c>
      <c r="AT26" s="17" t="s">
        <v>135</v>
      </c>
      <c r="AU26" s="12">
        <v>874</v>
      </c>
      <c r="AV26" s="17" t="s">
        <v>135</v>
      </c>
      <c r="AW26" s="12">
        <v>184</v>
      </c>
      <c r="AX26" s="17" t="s">
        <v>135</v>
      </c>
      <c r="AY26" s="12">
        <v>26402</v>
      </c>
      <c r="AZ26" s="8">
        <v>80787</v>
      </c>
      <c r="BA26" s="17" t="s">
        <v>135</v>
      </c>
      <c r="BB26" s="12">
        <v>6187</v>
      </c>
      <c r="BC26" s="17" t="s">
        <v>135</v>
      </c>
      <c r="BD26" s="12">
        <v>7817</v>
      </c>
      <c r="BE26" s="17" t="s">
        <v>135</v>
      </c>
      <c r="BF26" s="17" t="s">
        <v>135</v>
      </c>
      <c r="BG26" s="17" t="s">
        <v>135</v>
      </c>
      <c r="BH26" s="12">
        <v>34526</v>
      </c>
      <c r="BI26" s="17" t="s">
        <v>135</v>
      </c>
      <c r="BJ26" s="17" t="s">
        <v>135</v>
      </c>
      <c r="BK26" s="17" t="s">
        <v>135</v>
      </c>
      <c r="BL26" s="8">
        <v>75309</v>
      </c>
      <c r="BM26" s="8">
        <v>73173</v>
      </c>
      <c r="BN26" s="8">
        <v>1877</v>
      </c>
      <c r="BO26" s="8">
        <v>1295</v>
      </c>
    </row>
    <row r="27" spans="1:67" s="21" customFormat="1" ht="15" customHeight="1">
      <c r="A27" s="55" t="s">
        <v>67</v>
      </c>
      <c r="B27" s="8">
        <v>16430</v>
      </c>
      <c r="C27" s="8">
        <v>7469</v>
      </c>
      <c r="D27" s="18">
        <v>23899</v>
      </c>
      <c r="E27" s="18">
        <v>126978</v>
      </c>
      <c r="F27" s="8">
        <v>2405438</v>
      </c>
      <c r="G27" s="8">
        <v>421559</v>
      </c>
      <c r="H27" s="18">
        <v>2826997</v>
      </c>
      <c r="I27" s="18">
        <v>134257</v>
      </c>
      <c r="J27" s="18">
        <v>-11494</v>
      </c>
      <c r="K27" s="18">
        <v>139474</v>
      </c>
      <c r="L27" s="34">
        <v>-10750</v>
      </c>
      <c r="M27" s="17" t="s">
        <v>135</v>
      </c>
      <c r="N27" s="17" t="s">
        <v>135</v>
      </c>
      <c r="O27" s="12">
        <v>5973</v>
      </c>
      <c r="P27" s="12">
        <v>612</v>
      </c>
      <c r="Q27" s="17" t="s">
        <v>135</v>
      </c>
      <c r="R27" s="17" t="s">
        <v>135</v>
      </c>
      <c r="S27" s="17" t="s">
        <v>135</v>
      </c>
      <c r="T27" s="17" t="s">
        <v>135</v>
      </c>
      <c r="U27" s="17" t="s">
        <v>135</v>
      </c>
      <c r="V27" s="17" t="s">
        <v>135</v>
      </c>
      <c r="W27" s="12">
        <v>10258</v>
      </c>
      <c r="X27" s="8">
        <v>9648</v>
      </c>
      <c r="Y27" s="12">
        <v>14265</v>
      </c>
      <c r="Z27" s="8">
        <v>14193</v>
      </c>
      <c r="AA27" s="8">
        <v>47035</v>
      </c>
      <c r="AB27" s="8">
        <v>47000</v>
      </c>
      <c r="AC27" s="17" t="s">
        <v>135</v>
      </c>
      <c r="AD27" s="17" t="s">
        <v>135</v>
      </c>
      <c r="AE27" s="17" t="s">
        <v>135</v>
      </c>
      <c r="AF27" s="17" t="s">
        <v>135</v>
      </c>
      <c r="AG27" s="12">
        <v>19058</v>
      </c>
      <c r="AH27" s="8">
        <v>17762</v>
      </c>
      <c r="AI27" s="12">
        <v>59072</v>
      </c>
      <c r="AJ27" s="8">
        <v>55979</v>
      </c>
      <c r="AK27" s="34">
        <v>-12173</v>
      </c>
      <c r="AL27" s="34">
        <v>-543</v>
      </c>
      <c r="AM27" s="12">
        <v>137516</v>
      </c>
      <c r="AN27" s="8">
        <v>144039</v>
      </c>
      <c r="AO27" s="12">
        <v>5859</v>
      </c>
      <c r="AP27" s="12">
        <v>19916</v>
      </c>
      <c r="AQ27" s="12">
        <v>2646</v>
      </c>
      <c r="AR27" s="12">
        <v>826</v>
      </c>
      <c r="AS27" s="12">
        <v>1820</v>
      </c>
      <c r="AT27" s="17" t="s">
        <v>135</v>
      </c>
      <c r="AU27" s="12">
        <v>787</v>
      </c>
      <c r="AV27" s="17" t="s">
        <v>135</v>
      </c>
      <c r="AW27" s="12">
        <v>189</v>
      </c>
      <c r="AX27" s="9">
        <v>22915</v>
      </c>
      <c r="AY27" s="12">
        <v>32232</v>
      </c>
      <c r="AZ27" s="8">
        <v>92099</v>
      </c>
      <c r="BA27" s="9">
        <v>1396</v>
      </c>
      <c r="BB27" s="12">
        <v>7969</v>
      </c>
      <c r="BC27" s="8">
        <v>10628</v>
      </c>
      <c r="BD27" s="12">
        <v>11455</v>
      </c>
      <c r="BE27" s="17" t="s">
        <v>135</v>
      </c>
      <c r="BF27" s="17" t="s">
        <v>135</v>
      </c>
      <c r="BG27" s="8">
        <v>2076</v>
      </c>
      <c r="BH27" s="12">
        <v>39445</v>
      </c>
      <c r="BI27" s="17" t="s">
        <v>135</v>
      </c>
      <c r="BJ27" s="17" t="s">
        <v>135</v>
      </c>
      <c r="BK27" s="17" t="s">
        <v>135</v>
      </c>
      <c r="BL27" s="8">
        <v>86871</v>
      </c>
      <c r="BM27" s="8">
        <v>84776</v>
      </c>
      <c r="BN27" s="17" t="s">
        <v>135</v>
      </c>
      <c r="BO27" s="8">
        <v>679</v>
      </c>
    </row>
    <row r="28" spans="1:67" s="21" customFormat="1" ht="15" customHeight="1">
      <c r="A28" s="55" t="s">
        <v>68</v>
      </c>
      <c r="B28" s="8">
        <v>17122</v>
      </c>
      <c r="C28" s="8">
        <v>8587</v>
      </c>
      <c r="D28" s="8">
        <v>25709</v>
      </c>
      <c r="E28" s="8">
        <v>126771</v>
      </c>
      <c r="F28" s="8">
        <v>2766878</v>
      </c>
      <c r="G28" s="8">
        <v>319832</v>
      </c>
      <c r="H28" s="8">
        <v>3086711</v>
      </c>
      <c r="I28" s="8">
        <v>144166</v>
      </c>
      <c r="J28" s="8">
        <v>-15914</v>
      </c>
      <c r="K28" s="8">
        <v>147778</v>
      </c>
      <c r="L28" s="34">
        <v>-15722</v>
      </c>
      <c r="M28" s="8">
        <v>51420</v>
      </c>
      <c r="N28" s="17" t="s">
        <v>135</v>
      </c>
      <c r="O28" s="8">
        <v>4838</v>
      </c>
      <c r="P28" s="8">
        <v>504</v>
      </c>
      <c r="Q28" s="8">
        <v>2545</v>
      </c>
      <c r="R28" s="8">
        <v>1</v>
      </c>
      <c r="S28" s="17" t="s">
        <v>135</v>
      </c>
      <c r="T28" s="8">
        <v>242</v>
      </c>
      <c r="U28" s="17" t="s">
        <v>135</v>
      </c>
      <c r="V28" s="17" t="s">
        <v>135</v>
      </c>
      <c r="W28" s="8">
        <v>8487</v>
      </c>
      <c r="X28" s="8">
        <v>8019</v>
      </c>
      <c r="Y28" s="8">
        <v>12389</v>
      </c>
      <c r="Z28" s="8">
        <v>12375</v>
      </c>
      <c r="AA28" s="8">
        <v>49233</v>
      </c>
      <c r="AB28" s="8">
        <v>49180</v>
      </c>
      <c r="AC28" s="17" t="s">
        <v>135</v>
      </c>
      <c r="AD28" s="17" t="s">
        <v>135</v>
      </c>
      <c r="AE28" s="17" t="s">
        <v>135</v>
      </c>
      <c r="AF28" s="17" t="s">
        <v>135</v>
      </c>
      <c r="AG28" s="8">
        <v>20570</v>
      </c>
      <c r="AH28" s="8">
        <v>19612</v>
      </c>
      <c r="AI28" s="8">
        <v>65420</v>
      </c>
      <c r="AJ28" s="8">
        <v>62501</v>
      </c>
      <c r="AK28" s="34">
        <v>-17806</v>
      </c>
      <c r="AL28" s="34">
        <v>-1106</v>
      </c>
      <c r="AM28" s="8">
        <v>138293</v>
      </c>
      <c r="AN28" s="8">
        <v>150579</v>
      </c>
      <c r="AO28" s="8">
        <v>4178</v>
      </c>
      <c r="AP28" s="8">
        <v>26817</v>
      </c>
      <c r="AQ28" s="8">
        <v>2551</v>
      </c>
      <c r="AR28" s="8">
        <v>740</v>
      </c>
      <c r="AS28" s="8">
        <v>1812</v>
      </c>
      <c r="AT28" s="17" t="s">
        <v>135</v>
      </c>
      <c r="AU28" s="8">
        <v>1033</v>
      </c>
      <c r="AV28" s="17" t="s">
        <v>135</v>
      </c>
      <c r="AW28" s="8">
        <v>195</v>
      </c>
      <c r="AX28" s="17" t="s">
        <v>135</v>
      </c>
      <c r="AY28" s="8">
        <v>33026</v>
      </c>
      <c r="AZ28" s="8">
        <v>93804</v>
      </c>
      <c r="BA28" s="17" t="s">
        <v>135</v>
      </c>
      <c r="BB28" s="8">
        <v>8138</v>
      </c>
      <c r="BC28" s="8">
        <v>11703</v>
      </c>
      <c r="BD28" s="8">
        <v>12619</v>
      </c>
      <c r="BE28" s="17" t="s">
        <v>135</v>
      </c>
      <c r="BF28" s="17" t="s">
        <v>135</v>
      </c>
      <c r="BG28" s="8">
        <v>1872</v>
      </c>
      <c r="BH28" s="8">
        <v>56176</v>
      </c>
      <c r="BI28" s="17" t="s">
        <v>135</v>
      </c>
      <c r="BJ28" s="17" t="s">
        <v>135</v>
      </c>
      <c r="BK28" s="17" t="s">
        <v>135</v>
      </c>
      <c r="BL28" s="8">
        <v>96613</v>
      </c>
      <c r="BM28" s="8">
        <v>94087</v>
      </c>
      <c r="BN28" s="17">
        <v>1079</v>
      </c>
      <c r="BO28" s="8">
        <v>768</v>
      </c>
    </row>
    <row r="29" spans="1:67" s="21" customFormat="1" ht="15" customHeight="1">
      <c r="A29" s="55" t="s">
        <v>69</v>
      </c>
      <c r="B29" s="8">
        <v>15721</v>
      </c>
      <c r="C29" s="8">
        <v>7759</v>
      </c>
      <c r="D29" s="8">
        <v>23480</v>
      </c>
      <c r="E29" s="8">
        <v>143476</v>
      </c>
      <c r="F29" s="8">
        <v>3140152</v>
      </c>
      <c r="G29" s="8">
        <v>352510</v>
      </c>
      <c r="H29" s="8">
        <v>3492662</v>
      </c>
      <c r="I29" s="8">
        <v>176651</v>
      </c>
      <c r="J29" s="8">
        <v>-13016</v>
      </c>
      <c r="K29" s="8">
        <v>179418</v>
      </c>
      <c r="L29" s="34">
        <v>-12908</v>
      </c>
      <c r="M29" s="8">
        <v>61903</v>
      </c>
      <c r="N29" s="17" t="s">
        <v>135</v>
      </c>
      <c r="O29" s="8">
        <v>6125</v>
      </c>
      <c r="P29" s="8">
        <v>736</v>
      </c>
      <c r="Q29" s="8">
        <v>2946</v>
      </c>
      <c r="R29" s="8">
        <v>7</v>
      </c>
      <c r="S29" s="17" t="s">
        <v>135</v>
      </c>
      <c r="T29" s="8">
        <v>75</v>
      </c>
      <c r="U29" s="17" t="s">
        <v>135</v>
      </c>
      <c r="V29" s="17" t="s">
        <v>135</v>
      </c>
      <c r="W29" s="8">
        <v>11862</v>
      </c>
      <c r="X29" s="8">
        <v>11379</v>
      </c>
      <c r="Y29" s="8">
        <v>16081</v>
      </c>
      <c r="Z29" s="8">
        <v>16054</v>
      </c>
      <c r="AA29" s="8">
        <v>60288</v>
      </c>
      <c r="AB29" s="8">
        <v>60262</v>
      </c>
      <c r="AC29" s="17" t="s">
        <v>135</v>
      </c>
      <c r="AD29" s="17" t="s">
        <v>135</v>
      </c>
      <c r="AE29" s="17" t="s">
        <v>135</v>
      </c>
      <c r="AF29" s="17" t="s">
        <v>135</v>
      </c>
      <c r="AG29" s="8">
        <v>25193</v>
      </c>
      <c r="AH29" s="8">
        <v>24284</v>
      </c>
      <c r="AI29" s="8">
        <v>78332</v>
      </c>
      <c r="AJ29" s="8">
        <v>73322</v>
      </c>
      <c r="AK29" s="34">
        <v>-15278</v>
      </c>
      <c r="AL29" s="34">
        <v>-1420</v>
      </c>
      <c r="AM29" s="8">
        <v>176478</v>
      </c>
      <c r="AN29" s="8">
        <v>183882</v>
      </c>
      <c r="AO29" s="8">
        <v>7449</v>
      </c>
      <c r="AP29" s="8">
        <v>28470</v>
      </c>
      <c r="AQ29" s="8">
        <v>3721</v>
      </c>
      <c r="AR29" s="8">
        <v>809</v>
      </c>
      <c r="AS29" s="8">
        <v>2912</v>
      </c>
      <c r="AT29" s="17" t="s">
        <v>135</v>
      </c>
      <c r="AU29" s="8">
        <v>3591</v>
      </c>
      <c r="AV29" s="17" t="s">
        <v>135</v>
      </c>
      <c r="AW29" s="8">
        <v>221</v>
      </c>
      <c r="AX29" s="8">
        <v>22250</v>
      </c>
      <c r="AY29" s="8">
        <v>38583</v>
      </c>
      <c r="AZ29" s="8">
        <v>89374</v>
      </c>
      <c r="BA29" s="8">
        <v>1778</v>
      </c>
      <c r="BB29" s="8">
        <v>10743</v>
      </c>
      <c r="BC29" s="8">
        <v>12200</v>
      </c>
      <c r="BD29" s="8">
        <v>11847</v>
      </c>
      <c r="BE29" s="17" t="s">
        <v>135</v>
      </c>
      <c r="BF29" s="17" t="s">
        <v>135</v>
      </c>
      <c r="BG29" s="8">
        <v>2316</v>
      </c>
      <c r="BH29" s="8">
        <v>52786</v>
      </c>
      <c r="BI29" s="8">
        <v>96</v>
      </c>
      <c r="BJ29" s="17" t="s">
        <v>135</v>
      </c>
      <c r="BK29" s="17" t="s">
        <v>135</v>
      </c>
      <c r="BL29" s="8">
        <v>102511</v>
      </c>
      <c r="BM29" s="8">
        <v>100024</v>
      </c>
      <c r="BN29" s="17">
        <v>1292</v>
      </c>
      <c r="BO29" s="8">
        <v>792</v>
      </c>
    </row>
    <row r="30" spans="1:67" s="21" customFormat="1" ht="15" customHeight="1">
      <c r="A30" s="55" t="s">
        <v>70</v>
      </c>
      <c r="B30" s="8">
        <v>17627</v>
      </c>
      <c r="C30" s="8">
        <v>7997</v>
      </c>
      <c r="D30" s="8">
        <v>25624</v>
      </c>
      <c r="E30" s="8">
        <v>146894</v>
      </c>
      <c r="F30" s="8">
        <v>3391809</v>
      </c>
      <c r="G30" s="8">
        <v>451045</v>
      </c>
      <c r="H30" s="8">
        <v>3842854</v>
      </c>
      <c r="I30" s="8">
        <v>236083</v>
      </c>
      <c r="J30" s="8">
        <v>-23941</v>
      </c>
      <c r="K30" s="8">
        <v>242915</v>
      </c>
      <c r="L30" s="34">
        <v>-23834</v>
      </c>
      <c r="M30" s="8">
        <v>88624</v>
      </c>
      <c r="N30" s="17" t="s">
        <v>135</v>
      </c>
      <c r="O30" s="8">
        <v>7002</v>
      </c>
      <c r="P30" s="8">
        <v>754</v>
      </c>
      <c r="Q30" s="8">
        <v>2755</v>
      </c>
      <c r="R30" s="8">
        <v>82</v>
      </c>
      <c r="S30" s="17" t="s">
        <v>135</v>
      </c>
      <c r="T30" s="8">
        <v>93</v>
      </c>
      <c r="U30" s="17" t="s">
        <v>135</v>
      </c>
      <c r="V30" s="17" t="s">
        <v>135</v>
      </c>
      <c r="W30" s="8">
        <v>14971</v>
      </c>
      <c r="X30" s="8">
        <v>14255</v>
      </c>
      <c r="Y30" s="8">
        <v>20272</v>
      </c>
      <c r="Z30" s="8">
        <v>20270</v>
      </c>
      <c r="AA30" s="8">
        <v>86887</v>
      </c>
      <c r="AB30" s="8">
        <v>86800</v>
      </c>
      <c r="AC30" s="17" t="s">
        <v>135</v>
      </c>
      <c r="AD30" s="17" t="s">
        <v>135</v>
      </c>
      <c r="AE30" s="17" t="s">
        <v>135</v>
      </c>
      <c r="AF30" s="17" t="s">
        <v>135</v>
      </c>
      <c r="AG30" s="8">
        <v>29630</v>
      </c>
      <c r="AH30" s="8">
        <v>28202</v>
      </c>
      <c r="AI30" s="8">
        <v>101472</v>
      </c>
      <c r="AJ30" s="8">
        <v>97740</v>
      </c>
      <c r="AK30" s="34">
        <v>-26610</v>
      </c>
      <c r="AL30" s="34">
        <v>-1179</v>
      </c>
      <c r="AM30" s="8">
        <v>226622</v>
      </c>
      <c r="AN30" s="8">
        <v>246090</v>
      </c>
      <c r="AO30" s="8">
        <v>7223</v>
      </c>
      <c r="AP30" s="8">
        <v>43577</v>
      </c>
      <c r="AQ30" s="8">
        <v>3939</v>
      </c>
      <c r="AR30" s="8">
        <v>1661</v>
      </c>
      <c r="AS30" s="8">
        <v>2278</v>
      </c>
      <c r="AT30" s="17" t="s">
        <v>135</v>
      </c>
      <c r="AU30" s="8">
        <v>1190</v>
      </c>
      <c r="AV30" s="17" t="s">
        <v>135</v>
      </c>
      <c r="AW30" s="8">
        <v>426</v>
      </c>
      <c r="AX30" s="8">
        <v>24228</v>
      </c>
      <c r="AY30" s="8">
        <v>41405</v>
      </c>
      <c r="AZ30" s="8">
        <v>97410</v>
      </c>
      <c r="BA30" s="8">
        <v>1371</v>
      </c>
      <c r="BB30" s="8">
        <v>9937</v>
      </c>
      <c r="BC30" s="8">
        <v>13239</v>
      </c>
      <c r="BD30" s="8">
        <v>13522</v>
      </c>
      <c r="BE30" s="17" t="s">
        <v>135</v>
      </c>
      <c r="BF30" s="17" t="s">
        <v>135</v>
      </c>
      <c r="BG30" s="8">
        <v>2819</v>
      </c>
      <c r="BH30" s="8">
        <v>59984</v>
      </c>
      <c r="BI30" s="17" t="s">
        <v>135</v>
      </c>
      <c r="BJ30" s="17" t="s">
        <v>135</v>
      </c>
      <c r="BK30" s="17" t="s">
        <v>135</v>
      </c>
      <c r="BL30" s="8">
        <v>110160</v>
      </c>
      <c r="BM30" s="8">
        <v>107149</v>
      </c>
      <c r="BN30" s="17">
        <v>1635</v>
      </c>
      <c r="BO30" s="8">
        <v>1519</v>
      </c>
    </row>
    <row r="31" spans="1:67" s="21" customFormat="1" ht="15" customHeight="1">
      <c r="A31" s="55" t="s">
        <v>71</v>
      </c>
      <c r="B31" s="8">
        <v>15728</v>
      </c>
      <c r="C31" s="8">
        <v>11766</v>
      </c>
      <c r="D31" s="8">
        <v>27494</v>
      </c>
      <c r="E31" s="8">
        <v>168817</v>
      </c>
      <c r="F31" s="8">
        <v>4026532</v>
      </c>
      <c r="G31" s="8">
        <v>731384</v>
      </c>
      <c r="H31" s="8">
        <v>4757911</v>
      </c>
      <c r="I31" s="8">
        <v>251305</v>
      </c>
      <c r="J31" s="8">
        <v>-43003</v>
      </c>
      <c r="K31" s="8">
        <v>256248</v>
      </c>
      <c r="L31" s="34">
        <v>-42728</v>
      </c>
      <c r="M31" s="8">
        <v>96167</v>
      </c>
      <c r="N31" s="17" t="s">
        <v>135</v>
      </c>
      <c r="O31" s="8">
        <v>6990</v>
      </c>
      <c r="P31" s="8">
        <v>940</v>
      </c>
      <c r="Q31" s="8">
        <v>4628</v>
      </c>
      <c r="R31" s="8">
        <v>15</v>
      </c>
      <c r="S31" s="17" t="s">
        <v>135</v>
      </c>
      <c r="T31" s="8">
        <v>5</v>
      </c>
      <c r="U31" s="17" t="s">
        <v>135</v>
      </c>
      <c r="V31" s="17" t="s">
        <v>135</v>
      </c>
      <c r="W31" s="8">
        <v>15860</v>
      </c>
      <c r="X31" s="8">
        <v>14791</v>
      </c>
      <c r="Y31" s="8">
        <v>18962</v>
      </c>
      <c r="Z31" s="8">
        <v>18850</v>
      </c>
      <c r="AA31" s="8">
        <v>93121</v>
      </c>
      <c r="AB31" s="8">
        <v>93120</v>
      </c>
      <c r="AC31" s="17" t="s">
        <v>135</v>
      </c>
      <c r="AD31" s="17" t="s">
        <v>135</v>
      </c>
      <c r="AE31" s="17" t="s">
        <v>135</v>
      </c>
      <c r="AF31" s="17" t="s">
        <v>135</v>
      </c>
      <c r="AG31" s="8">
        <v>38131</v>
      </c>
      <c r="AH31" s="8">
        <v>35699</v>
      </c>
      <c r="AI31" s="8">
        <v>99577</v>
      </c>
      <c r="AJ31" s="8">
        <v>96206</v>
      </c>
      <c r="AK31" s="34">
        <v>-47232</v>
      </c>
      <c r="AL31" s="34">
        <v>-1758</v>
      </c>
      <c r="AM31" s="8">
        <v>218419</v>
      </c>
      <c r="AN31" s="8">
        <v>256908</v>
      </c>
      <c r="AO31" s="8">
        <v>5342</v>
      </c>
      <c r="AP31" s="8">
        <v>76845</v>
      </c>
      <c r="AQ31" s="8">
        <v>4156</v>
      </c>
      <c r="AR31" s="8">
        <v>1721</v>
      </c>
      <c r="AS31" s="8">
        <v>2435</v>
      </c>
      <c r="AT31" s="17" t="s">
        <v>135</v>
      </c>
      <c r="AU31" s="8">
        <v>2064</v>
      </c>
      <c r="AV31" s="17" t="s">
        <v>135</v>
      </c>
      <c r="AW31" s="8">
        <v>527</v>
      </c>
      <c r="AX31" s="8">
        <v>26350</v>
      </c>
      <c r="AY31" s="8">
        <v>48732</v>
      </c>
      <c r="AZ31" s="8">
        <v>104312</v>
      </c>
      <c r="BA31" s="8">
        <v>1913</v>
      </c>
      <c r="BB31" s="8">
        <v>13368</v>
      </c>
      <c r="BC31" s="8">
        <v>11821</v>
      </c>
      <c r="BD31" s="8">
        <v>18622</v>
      </c>
      <c r="BE31" s="17" t="s">
        <v>135</v>
      </c>
      <c r="BF31" s="17" t="s">
        <v>135</v>
      </c>
      <c r="BG31" s="8">
        <v>2755</v>
      </c>
      <c r="BH31" s="8">
        <v>116096</v>
      </c>
      <c r="BI31" s="8">
        <v>1230</v>
      </c>
      <c r="BJ31" s="17" t="s">
        <v>135</v>
      </c>
      <c r="BK31" s="17" t="s">
        <v>135</v>
      </c>
      <c r="BL31" s="8">
        <v>117810</v>
      </c>
      <c r="BM31" s="8">
        <v>112220</v>
      </c>
      <c r="BN31" s="17">
        <v>1600</v>
      </c>
      <c r="BO31" s="8">
        <v>705</v>
      </c>
    </row>
    <row r="32" spans="1:67" s="21" customFormat="1" ht="15" customHeight="1">
      <c r="A32" s="55" t="s">
        <v>72</v>
      </c>
      <c r="B32" s="8">
        <v>15115</v>
      </c>
      <c r="C32" s="8">
        <v>12480</v>
      </c>
      <c r="D32" s="8">
        <v>27595</v>
      </c>
      <c r="E32" s="8">
        <v>185481</v>
      </c>
      <c r="F32" s="8">
        <v>4225380</v>
      </c>
      <c r="G32" s="8">
        <v>1093424</v>
      </c>
      <c r="H32" s="8">
        <v>5318804</v>
      </c>
      <c r="I32" s="8">
        <v>269422</v>
      </c>
      <c r="J32" s="8">
        <v>-41994</v>
      </c>
      <c r="K32" s="8">
        <v>273618</v>
      </c>
      <c r="L32" s="8">
        <v>-41678</v>
      </c>
      <c r="M32" s="8">
        <v>102746</v>
      </c>
      <c r="N32" s="8">
        <v>22</v>
      </c>
      <c r="O32" s="8">
        <v>4565</v>
      </c>
      <c r="P32" s="8">
        <v>643</v>
      </c>
      <c r="Q32" s="8">
        <v>4841</v>
      </c>
      <c r="R32" s="8">
        <v>32</v>
      </c>
      <c r="S32" s="17" t="s">
        <v>135</v>
      </c>
      <c r="T32" s="8">
        <v>25</v>
      </c>
      <c r="U32" s="17" t="s">
        <v>135</v>
      </c>
      <c r="V32" s="17" t="s">
        <v>135</v>
      </c>
      <c r="W32" s="8">
        <v>15442</v>
      </c>
      <c r="X32" s="8">
        <v>14248</v>
      </c>
      <c r="Y32" s="8">
        <v>24018</v>
      </c>
      <c r="Z32" s="8">
        <v>23919</v>
      </c>
      <c r="AA32" s="8">
        <v>99282</v>
      </c>
      <c r="AB32" s="8">
        <v>99266</v>
      </c>
      <c r="AC32" s="17" t="s">
        <v>135</v>
      </c>
      <c r="AD32" s="17" t="s">
        <v>135</v>
      </c>
      <c r="AE32" s="17" t="s">
        <v>135</v>
      </c>
      <c r="AF32" s="17" t="s">
        <v>135</v>
      </c>
      <c r="AG32" s="8">
        <v>43238</v>
      </c>
      <c r="AH32" s="8">
        <v>40028</v>
      </c>
      <c r="AI32" s="8">
        <v>107762</v>
      </c>
      <c r="AJ32" s="8">
        <v>102680</v>
      </c>
      <c r="AK32" s="8">
        <v>-46596</v>
      </c>
      <c r="AL32" s="8">
        <v>-2003</v>
      </c>
      <c r="AM32" s="8">
        <v>243146</v>
      </c>
      <c r="AN32" s="8">
        <v>278139</v>
      </c>
      <c r="AO32" s="8">
        <v>7642</v>
      </c>
      <c r="AP32" s="8">
        <v>97424</v>
      </c>
      <c r="AQ32" s="8">
        <v>3778</v>
      </c>
      <c r="AR32" s="8">
        <v>805</v>
      </c>
      <c r="AS32" s="8">
        <v>2973</v>
      </c>
      <c r="AT32" s="17" t="s">
        <v>135</v>
      </c>
      <c r="AU32" s="8">
        <v>2969</v>
      </c>
      <c r="AV32" s="17" t="s">
        <v>135</v>
      </c>
      <c r="AW32" s="8">
        <v>320</v>
      </c>
      <c r="AX32" s="8">
        <v>26661</v>
      </c>
      <c r="AY32" s="8">
        <v>53682</v>
      </c>
      <c r="AZ32" s="8">
        <v>105371</v>
      </c>
      <c r="BA32" s="8">
        <v>2334</v>
      </c>
      <c r="BB32" s="8">
        <v>14891</v>
      </c>
      <c r="BC32" s="8">
        <v>12146</v>
      </c>
      <c r="BD32" s="8">
        <v>19286</v>
      </c>
      <c r="BE32" s="17" t="s">
        <v>135</v>
      </c>
      <c r="BF32" s="17" t="s">
        <v>135</v>
      </c>
      <c r="BG32" s="8">
        <v>3058</v>
      </c>
      <c r="BH32" s="8">
        <v>108718</v>
      </c>
      <c r="BI32" s="17" t="s">
        <v>135</v>
      </c>
      <c r="BJ32" s="17" t="s">
        <v>135</v>
      </c>
      <c r="BK32" s="17" t="s">
        <v>135</v>
      </c>
      <c r="BL32" s="8">
        <v>133738</v>
      </c>
      <c r="BM32" s="8">
        <v>126694</v>
      </c>
      <c r="BN32" s="8">
        <v>3020</v>
      </c>
      <c r="BO32" s="8">
        <v>1376</v>
      </c>
    </row>
    <row r="33" spans="1:67" s="3" customFormat="1" ht="15" customHeight="1">
      <c r="A33" s="54" t="s">
        <v>73</v>
      </c>
      <c r="B33" s="8">
        <v>14779</v>
      </c>
      <c r="C33" s="8">
        <v>13725</v>
      </c>
      <c r="D33" s="8">
        <v>28504</v>
      </c>
      <c r="E33" s="8">
        <v>198950</v>
      </c>
      <c r="F33" s="8">
        <v>4266104</v>
      </c>
      <c r="G33" s="8">
        <v>1170891</v>
      </c>
      <c r="H33" s="8">
        <v>5436995</v>
      </c>
      <c r="I33" s="8">
        <v>222594</v>
      </c>
      <c r="J33" s="8">
        <v>-53127</v>
      </c>
      <c r="K33" s="8">
        <v>226256</v>
      </c>
      <c r="L33" s="8">
        <v>-52294</v>
      </c>
      <c r="M33" s="8">
        <v>84534</v>
      </c>
      <c r="N33" s="8">
        <v>82</v>
      </c>
      <c r="O33" s="8">
        <v>3435</v>
      </c>
      <c r="P33" s="8">
        <v>394</v>
      </c>
      <c r="Q33" s="8">
        <v>5159</v>
      </c>
      <c r="R33" s="8">
        <v>41</v>
      </c>
      <c r="S33" s="17" t="s">
        <v>135</v>
      </c>
      <c r="T33" s="8">
        <v>1</v>
      </c>
      <c r="U33" s="17" t="s">
        <v>135</v>
      </c>
      <c r="V33" s="17" t="s">
        <v>135</v>
      </c>
      <c r="W33" s="8">
        <v>12499</v>
      </c>
      <c r="X33" s="8">
        <v>11234</v>
      </c>
      <c r="Y33" s="8">
        <v>20087</v>
      </c>
      <c r="Z33" s="8">
        <v>19623</v>
      </c>
      <c r="AA33" s="8">
        <v>80718</v>
      </c>
      <c r="AB33" s="8">
        <v>80681</v>
      </c>
      <c r="AC33" s="17" t="s">
        <v>135</v>
      </c>
      <c r="AD33" s="17" t="s">
        <v>135</v>
      </c>
      <c r="AE33" s="17" t="s">
        <v>135</v>
      </c>
      <c r="AF33" s="17" t="s">
        <v>135</v>
      </c>
      <c r="AG33" s="8">
        <v>41194</v>
      </c>
      <c r="AH33" s="8">
        <v>37824</v>
      </c>
      <c r="AI33" s="8">
        <v>88618</v>
      </c>
      <c r="AJ33" s="8">
        <v>82881</v>
      </c>
      <c r="AK33" s="8">
        <v>-57445</v>
      </c>
      <c r="AL33" s="8">
        <v>-1795</v>
      </c>
      <c r="AM33" s="8">
        <v>185669</v>
      </c>
      <c r="AN33" s="8">
        <v>230450</v>
      </c>
      <c r="AO33" s="8">
        <v>7972</v>
      </c>
      <c r="AP33" s="8">
        <v>119278</v>
      </c>
      <c r="AQ33" s="8">
        <v>4451</v>
      </c>
      <c r="AR33" s="8">
        <v>1159</v>
      </c>
      <c r="AS33" s="8">
        <v>3292</v>
      </c>
      <c r="AT33" s="8">
        <v>1194</v>
      </c>
      <c r="AU33" s="8">
        <v>1876</v>
      </c>
      <c r="AV33" s="8">
        <v>439</v>
      </c>
      <c r="AW33" s="8">
        <v>689</v>
      </c>
      <c r="AX33" s="8">
        <v>26665</v>
      </c>
      <c r="AY33" s="8">
        <v>53347</v>
      </c>
      <c r="AZ33" s="8">
        <v>105451</v>
      </c>
      <c r="BA33" s="8">
        <v>2595</v>
      </c>
      <c r="BB33" s="8">
        <v>15985</v>
      </c>
      <c r="BC33" s="8">
        <v>12317</v>
      </c>
      <c r="BD33" s="8">
        <v>18519</v>
      </c>
      <c r="BE33" s="17" t="s">
        <v>135</v>
      </c>
      <c r="BF33" s="17" t="s">
        <v>135</v>
      </c>
      <c r="BG33" s="8">
        <v>2869</v>
      </c>
      <c r="BH33" s="8">
        <v>127957</v>
      </c>
      <c r="BI33" s="8">
        <v>228</v>
      </c>
      <c r="BJ33" s="17" t="s">
        <v>135</v>
      </c>
      <c r="BK33" s="17" t="s">
        <v>135</v>
      </c>
      <c r="BL33" s="8">
        <v>137539</v>
      </c>
      <c r="BM33" s="8">
        <v>130732</v>
      </c>
      <c r="BN33" s="8">
        <v>2274</v>
      </c>
      <c r="BO33" s="8">
        <v>1162</v>
      </c>
    </row>
    <row r="34" spans="1:67" s="3" customFormat="1" ht="15" customHeight="1">
      <c r="A34" s="54" t="s">
        <v>74</v>
      </c>
      <c r="B34" s="8">
        <v>15909</v>
      </c>
      <c r="C34" s="8">
        <v>13783</v>
      </c>
      <c r="D34" s="8">
        <v>29692</v>
      </c>
      <c r="E34" s="8">
        <v>207784</v>
      </c>
      <c r="F34" s="8">
        <v>5221241</v>
      </c>
      <c r="G34" s="8">
        <v>1372133</v>
      </c>
      <c r="H34" s="8">
        <v>6593374</v>
      </c>
      <c r="I34" s="8">
        <v>315067</v>
      </c>
      <c r="J34" s="8">
        <v>-36630</v>
      </c>
      <c r="K34" s="8">
        <v>321960</v>
      </c>
      <c r="L34" s="8">
        <v>-35378</v>
      </c>
      <c r="M34" s="8">
        <v>121973</v>
      </c>
      <c r="N34" s="8">
        <v>216</v>
      </c>
      <c r="O34" s="8">
        <v>6852</v>
      </c>
      <c r="P34" s="8">
        <v>862</v>
      </c>
      <c r="Q34" s="8">
        <v>7632</v>
      </c>
      <c r="R34" s="8">
        <v>72</v>
      </c>
      <c r="S34" s="17" t="s">
        <v>135</v>
      </c>
      <c r="T34" s="8">
        <v>548</v>
      </c>
      <c r="U34" s="17" t="s">
        <v>135</v>
      </c>
      <c r="V34" s="17" t="s">
        <v>135</v>
      </c>
      <c r="W34" s="8">
        <v>18748</v>
      </c>
      <c r="X34" s="8">
        <v>17767</v>
      </c>
      <c r="Y34" s="8">
        <v>22608</v>
      </c>
      <c r="Z34" s="8">
        <v>22495</v>
      </c>
      <c r="AA34" s="8">
        <v>116003</v>
      </c>
      <c r="AB34" s="8">
        <v>115983</v>
      </c>
      <c r="AC34" s="17" t="s">
        <v>135</v>
      </c>
      <c r="AD34" s="17" t="s">
        <v>135</v>
      </c>
      <c r="AE34" s="17" t="s">
        <v>135</v>
      </c>
      <c r="AF34" s="17" t="s">
        <v>135</v>
      </c>
      <c r="AG34" s="8">
        <v>58326</v>
      </c>
      <c r="AH34" s="8">
        <v>54220</v>
      </c>
      <c r="AI34" s="8">
        <v>136117</v>
      </c>
      <c r="AJ34" s="8">
        <v>124588</v>
      </c>
      <c r="AK34" s="8">
        <v>-41416</v>
      </c>
      <c r="AL34" s="8">
        <v>-2428</v>
      </c>
      <c r="AM34" s="8">
        <v>310386</v>
      </c>
      <c r="AN34" s="8">
        <v>332627</v>
      </c>
      <c r="AO34" s="8">
        <v>18980</v>
      </c>
      <c r="AP34" s="8">
        <v>121200</v>
      </c>
      <c r="AQ34" s="8">
        <v>4747</v>
      </c>
      <c r="AR34" s="8">
        <v>825</v>
      </c>
      <c r="AS34" s="8">
        <v>3922</v>
      </c>
      <c r="AT34" s="8">
        <v>1620</v>
      </c>
      <c r="AU34" s="8">
        <v>2205</v>
      </c>
      <c r="AV34" s="8">
        <v>700</v>
      </c>
      <c r="AW34" s="8">
        <v>694</v>
      </c>
      <c r="AX34" s="8">
        <v>27967</v>
      </c>
      <c r="AY34" s="8">
        <v>63305</v>
      </c>
      <c r="AZ34" s="8">
        <v>110290</v>
      </c>
      <c r="BA34" s="8">
        <v>2964</v>
      </c>
      <c r="BB34" s="8">
        <v>21560</v>
      </c>
      <c r="BC34" s="8">
        <v>12384</v>
      </c>
      <c r="BD34" s="8">
        <v>20101</v>
      </c>
      <c r="BE34" s="17" t="s">
        <v>135</v>
      </c>
      <c r="BF34" s="17" t="s">
        <v>135</v>
      </c>
      <c r="BG34" s="8">
        <v>3478</v>
      </c>
      <c r="BH34" s="8">
        <v>144891</v>
      </c>
      <c r="BI34" s="17" t="s">
        <v>135</v>
      </c>
      <c r="BJ34" s="17" t="s">
        <v>135</v>
      </c>
      <c r="BK34" s="17" t="s">
        <v>135</v>
      </c>
      <c r="BL34" s="8">
        <v>147392</v>
      </c>
      <c r="BM34" s="8">
        <v>139380</v>
      </c>
      <c r="BN34" s="8">
        <v>4013</v>
      </c>
      <c r="BO34" s="8">
        <v>1000</v>
      </c>
    </row>
    <row r="35" spans="1:67" s="3" customFormat="1" ht="15" customHeight="1">
      <c r="A35" s="54" t="s">
        <v>75</v>
      </c>
      <c r="B35" s="8">
        <v>16728</v>
      </c>
      <c r="C35" s="8">
        <v>13634</v>
      </c>
      <c r="D35" s="8">
        <v>30362</v>
      </c>
      <c r="E35" s="8">
        <v>221945</v>
      </c>
      <c r="F35" s="8">
        <v>6234682</v>
      </c>
      <c r="G35" s="8">
        <v>1039291</v>
      </c>
      <c r="H35" s="8">
        <v>7273973</v>
      </c>
      <c r="I35" s="8">
        <v>433437</v>
      </c>
      <c r="J35" s="8">
        <v>-41283</v>
      </c>
      <c r="K35" s="8">
        <v>444661</v>
      </c>
      <c r="L35" s="8">
        <v>-40730</v>
      </c>
      <c r="M35" s="8">
        <v>170952</v>
      </c>
      <c r="N35" s="8">
        <v>7</v>
      </c>
      <c r="O35" s="8">
        <v>9916</v>
      </c>
      <c r="P35" s="8">
        <v>1534</v>
      </c>
      <c r="Q35" s="8">
        <v>8069</v>
      </c>
      <c r="R35" s="8">
        <v>72</v>
      </c>
      <c r="S35" s="17" t="s">
        <v>135</v>
      </c>
      <c r="T35" s="8">
        <v>1165</v>
      </c>
      <c r="U35" s="17" t="s">
        <v>135</v>
      </c>
      <c r="V35" s="17" t="s">
        <v>135</v>
      </c>
      <c r="W35" s="8">
        <v>17290</v>
      </c>
      <c r="X35" s="8">
        <v>15741</v>
      </c>
      <c r="Y35" s="8">
        <v>22076</v>
      </c>
      <c r="Z35" s="8">
        <v>21883</v>
      </c>
      <c r="AA35" s="8">
        <v>163753</v>
      </c>
      <c r="AB35" s="8">
        <v>163753</v>
      </c>
      <c r="AC35" s="17" t="s">
        <v>135</v>
      </c>
      <c r="AD35" s="17" t="s">
        <v>135</v>
      </c>
      <c r="AE35" s="17" t="s">
        <v>135</v>
      </c>
      <c r="AF35" s="17" t="s">
        <v>135</v>
      </c>
      <c r="AG35" s="8">
        <v>72757</v>
      </c>
      <c r="AH35" s="8">
        <v>69550</v>
      </c>
      <c r="AI35" s="8">
        <v>209901</v>
      </c>
      <c r="AJ35" s="8">
        <v>188427</v>
      </c>
      <c r="AK35" s="8">
        <v>-44398</v>
      </c>
      <c r="AL35" s="8">
        <v>-1172</v>
      </c>
      <c r="AM35" s="8">
        <v>441379</v>
      </c>
      <c r="AN35" s="8">
        <v>458181</v>
      </c>
      <c r="AO35" s="8">
        <v>31062</v>
      </c>
      <c r="AP35" s="8">
        <v>127843</v>
      </c>
      <c r="AQ35" s="8">
        <v>7131</v>
      </c>
      <c r="AR35" s="8">
        <v>1469</v>
      </c>
      <c r="AS35" s="8">
        <v>5662</v>
      </c>
      <c r="AT35" s="8">
        <v>1554</v>
      </c>
      <c r="AU35" s="8">
        <v>3703</v>
      </c>
      <c r="AV35" s="8">
        <v>445</v>
      </c>
      <c r="AW35" s="8">
        <v>505</v>
      </c>
      <c r="AX35" s="8">
        <v>28717</v>
      </c>
      <c r="AY35" s="8">
        <v>70884</v>
      </c>
      <c r="AZ35" s="8">
        <v>114017</v>
      </c>
      <c r="BA35" s="8">
        <v>2417</v>
      </c>
      <c r="BB35" s="8">
        <v>26433</v>
      </c>
      <c r="BC35" s="8">
        <v>12793</v>
      </c>
      <c r="BD35" s="8">
        <v>21770</v>
      </c>
      <c r="BE35" s="17" t="s">
        <v>135</v>
      </c>
      <c r="BF35" s="17" t="s">
        <v>135</v>
      </c>
      <c r="BG35" s="8">
        <v>3054</v>
      </c>
      <c r="BH35" s="8">
        <v>208975</v>
      </c>
      <c r="BI35" s="8">
        <v>113</v>
      </c>
      <c r="BJ35" s="17" t="s">
        <v>135</v>
      </c>
      <c r="BK35" s="17" t="s">
        <v>135</v>
      </c>
      <c r="BL35" s="8">
        <v>169545</v>
      </c>
      <c r="BM35" s="8">
        <v>164805</v>
      </c>
      <c r="BN35" s="8">
        <v>4441</v>
      </c>
      <c r="BO35" s="8">
        <v>3698</v>
      </c>
    </row>
    <row r="36" spans="1:67" s="3" customFormat="1" ht="15" customHeight="1">
      <c r="A36" s="54" t="s">
        <v>76</v>
      </c>
      <c r="B36" s="8">
        <v>18298</v>
      </c>
      <c r="C36" s="8">
        <v>13744</v>
      </c>
      <c r="D36" s="8">
        <v>32042</v>
      </c>
      <c r="E36" s="8">
        <v>246431</v>
      </c>
      <c r="F36" s="8">
        <v>7538784</v>
      </c>
      <c r="G36" s="8">
        <v>1216139</v>
      </c>
      <c r="H36" s="8">
        <v>8754923</v>
      </c>
      <c r="I36" s="8">
        <v>509536</v>
      </c>
      <c r="J36" s="8">
        <v>-31551</v>
      </c>
      <c r="K36" s="8">
        <v>521662</v>
      </c>
      <c r="L36" s="8">
        <v>-30828</v>
      </c>
      <c r="M36" s="8">
        <v>200466</v>
      </c>
      <c r="N36" s="8">
        <v>167</v>
      </c>
      <c r="O36" s="8">
        <v>13065</v>
      </c>
      <c r="P36" s="8">
        <v>2032</v>
      </c>
      <c r="Q36" s="8">
        <v>10977</v>
      </c>
      <c r="R36" s="8">
        <v>103</v>
      </c>
      <c r="S36" s="17" t="s">
        <v>135</v>
      </c>
      <c r="T36" s="8">
        <v>1269</v>
      </c>
      <c r="U36" s="17" t="s">
        <v>135</v>
      </c>
      <c r="V36" s="17" t="s">
        <v>135</v>
      </c>
      <c r="W36" s="8">
        <v>21449</v>
      </c>
      <c r="X36" s="8">
        <v>20227</v>
      </c>
      <c r="Y36" s="8">
        <v>25161</v>
      </c>
      <c r="Z36" s="8">
        <v>25119</v>
      </c>
      <c r="AA36" s="8">
        <v>191198</v>
      </c>
      <c r="AB36" s="8">
        <v>191176</v>
      </c>
      <c r="AC36" s="17" t="s">
        <v>135</v>
      </c>
      <c r="AD36" s="17" t="s">
        <v>135</v>
      </c>
      <c r="AE36" s="17" t="s">
        <v>135</v>
      </c>
      <c r="AF36" s="17" t="s">
        <v>135</v>
      </c>
      <c r="AG36" s="8">
        <v>90867</v>
      </c>
      <c r="AH36" s="8">
        <v>86196</v>
      </c>
      <c r="AI36" s="8">
        <v>243320</v>
      </c>
      <c r="AJ36" s="8">
        <v>217803</v>
      </c>
      <c r="AK36" s="8">
        <v>-37715</v>
      </c>
      <c r="AL36" s="8">
        <v>-3336</v>
      </c>
      <c r="AM36" s="8">
        <v>534278</v>
      </c>
      <c r="AN36" s="8">
        <v>537183</v>
      </c>
      <c r="AO36" s="8">
        <v>36360</v>
      </c>
      <c r="AP36" s="8">
        <v>89161</v>
      </c>
      <c r="AQ36" s="8">
        <v>7772</v>
      </c>
      <c r="AR36" s="8">
        <v>1368</v>
      </c>
      <c r="AS36" s="8">
        <v>6404</v>
      </c>
      <c r="AT36" s="8">
        <v>2017</v>
      </c>
      <c r="AU36" s="8">
        <v>4721</v>
      </c>
      <c r="AV36" s="8">
        <v>629</v>
      </c>
      <c r="AW36" s="8">
        <v>668</v>
      </c>
      <c r="AX36" s="8">
        <v>30306</v>
      </c>
      <c r="AY36" s="8">
        <v>78530</v>
      </c>
      <c r="AZ36" s="8">
        <v>117054</v>
      </c>
      <c r="BA36" s="8">
        <v>3895</v>
      </c>
      <c r="BB36" s="8">
        <v>31257</v>
      </c>
      <c r="BC36" s="8">
        <v>14392</v>
      </c>
      <c r="BD36" s="8">
        <v>26120</v>
      </c>
      <c r="BE36" s="17" t="s">
        <v>135</v>
      </c>
      <c r="BF36" s="17" t="s">
        <v>135</v>
      </c>
      <c r="BG36" s="8">
        <v>3750</v>
      </c>
      <c r="BH36" s="8">
        <v>202429</v>
      </c>
      <c r="BI36" s="17" t="s">
        <v>135</v>
      </c>
      <c r="BJ36" s="17" t="s">
        <v>135</v>
      </c>
      <c r="BK36" s="17" t="s">
        <v>135</v>
      </c>
      <c r="BL36" s="8">
        <v>199243</v>
      </c>
      <c r="BM36" s="8">
        <v>194498</v>
      </c>
      <c r="BN36" s="8">
        <v>1644</v>
      </c>
      <c r="BO36" s="8">
        <v>1077</v>
      </c>
    </row>
    <row r="37" spans="1:67" s="3" customFormat="1" ht="15" customHeight="1">
      <c r="A37" s="54" t="s">
        <v>77</v>
      </c>
      <c r="B37" s="8">
        <v>17733</v>
      </c>
      <c r="C37" s="8">
        <v>14251</v>
      </c>
      <c r="D37" s="8">
        <v>31984</v>
      </c>
      <c r="E37" s="8">
        <v>256468</v>
      </c>
      <c r="F37" s="8">
        <v>8413066</v>
      </c>
      <c r="G37" s="8">
        <v>1173445</v>
      </c>
      <c r="H37" s="8">
        <v>9586511</v>
      </c>
      <c r="I37" s="8">
        <v>575376</v>
      </c>
      <c r="J37" s="8">
        <v>-69643</v>
      </c>
      <c r="K37" s="8">
        <v>587371</v>
      </c>
      <c r="L37" s="8">
        <v>-69326</v>
      </c>
      <c r="M37" s="8">
        <v>234733</v>
      </c>
      <c r="N37" s="8">
        <v>518</v>
      </c>
      <c r="O37" s="8">
        <v>11887</v>
      </c>
      <c r="P37" s="8">
        <v>1840</v>
      </c>
      <c r="Q37" s="8">
        <v>14654</v>
      </c>
      <c r="R37" s="8">
        <v>126</v>
      </c>
      <c r="S37" s="17" t="s">
        <v>135</v>
      </c>
      <c r="T37" s="8">
        <v>1232</v>
      </c>
      <c r="U37" s="17" t="s">
        <v>135</v>
      </c>
      <c r="V37" s="17" t="s">
        <v>135</v>
      </c>
      <c r="W37" s="8">
        <v>20283</v>
      </c>
      <c r="X37" s="8">
        <v>19312</v>
      </c>
      <c r="Y37" s="8">
        <v>28555</v>
      </c>
      <c r="Z37" s="8">
        <v>28474</v>
      </c>
      <c r="AA37" s="8">
        <v>222234</v>
      </c>
      <c r="AB37" s="8">
        <v>222213</v>
      </c>
      <c r="AC37" s="17" t="s">
        <v>135</v>
      </c>
      <c r="AD37" s="17" t="s">
        <v>135</v>
      </c>
      <c r="AE37" s="17" t="s">
        <v>135</v>
      </c>
      <c r="AF37" s="17" t="s">
        <v>135</v>
      </c>
      <c r="AG37" s="8">
        <v>105241</v>
      </c>
      <c r="AH37" s="8">
        <v>99667</v>
      </c>
      <c r="AI37" s="8">
        <v>242373</v>
      </c>
      <c r="AJ37" s="8">
        <v>231553</v>
      </c>
      <c r="AK37" s="8">
        <v>-75191</v>
      </c>
      <c r="AL37" s="8">
        <v>-1905</v>
      </c>
      <c r="AM37" s="8">
        <v>543497</v>
      </c>
      <c r="AN37" s="8">
        <v>599318</v>
      </c>
      <c r="AO37" s="8">
        <v>16634</v>
      </c>
      <c r="AP37" s="8">
        <v>125437</v>
      </c>
      <c r="AQ37" s="8">
        <v>8213</v>
      </c>
      <c r="AR37" s="8">
        <v>1122</v>
      </c>
      <c r="AS37" s="8">
        <v>7091</v>
      </c>
      <c r="AT37" s="8">
        <v>2132</v>
      </c>
      <c r="AU37" s="8">
        <v>4820</v>
      </c>
      <c r="AV37" s="8">
        <v>567</v>
      </c>
      <c r="AW37" s="8">
        <v>1433</v>
      </c>
      <c r="AX37" s="8">
        <v>30585</v>
      </c>
      <c r="AY37" s="8">
        <v>88586</v>
      </c>
      <c r="AZ37" s="8">
        <v>118409</v>
      </c>
      <c r="BA37" s="8">
        <v>3854</v>
      </c>
      <c r="BB37" s="8">
        <v>36035</v>
      </c>
      <c r="BC37" s="8">
        <v>13761</v>
      </c>
      <c r="BD37" s="8">
        <v>25177</v>
      </c>
      <c r="BE37" s="17" t="s">
        <v>135</v>
      </c>
      <c r="BF37" s="17" t="s">
        <v>135</v>
      </c>
      <c r="BG37" s="8">
        <v>4052</v>
      </c>
      <c r="BH37" s="8">
        <v>196504</v>
      </c>
      <c r="BI37" s="8">
        <v>120</v>
      </c>
      <c r="BJ37" s="17" t="s">
        <v>135</v>
      </c>
      <c r="BK37" s="17" t="s">
        <v>135</v>
      </c>
      <c r="BL37" s="8">
        <v>209203</v>
      </c>
      <c r="BM37" s="8">
        <v>202690</v>
      </c>
      <c r="BN37" s="8">
        <v>1541</v>
      </c>
      <c r="BO37" s="8">
        <v>390</v>
      </c>
    </row>
    <row r="38" spans="1:67" s="3" customFormat="1" ht="15" customHeight="1">
      <c r="A38" s="54" t="s">
        <v>78</v>
      </c>
      <c r="B38" s="8">
        <v>17559</v>
      </c>
      <c r="C38" s="8">
        <v>16550</v>
      </c>
      <c r="D38" s="8">
        <v>34109</v>
      </c>
      <c r="E38" s="8">
        <v>272509</v>
      </c>
      <c r="F38" s="8">
        <v>8325208</v>
      </c>
      <c r="G38" s="8">
        <v>1373409</v>
      </c>
      <c r="H38" s="8">
        <v>9698617</v>
      </c>
      <c r="I38" s="8">
        <v>493724</v>
      </c>
      <c r="J38" s="8">
        <v>-48131</v>
      </c>
      <c r="K38" s="8">
        <v>507551</v>
      </c>
      <c r="L38" s="8">
        <v>-46750</v>
      </c>
      <c r="M38" s="8">
        <v>204072</v>
      </c>
      <c r="N38" s="8">
        <v>49</v>
      </c>
      <c r="O38" s="8">
        <v>12171</v>
      </c>
      <c r="P38" s="8">
        <v>1759</v>
      </c>
      <c r="Q38" s="8">
        <v>13928</v>
      </c>
      <c r="R38" s="8">
        <v>115</v>
      </c>
      <c r="S38" s="17" t="s">
        <v>135</v>
      </c>
      <c r="T38" s="8">
        <v>421</v>
      </c>
      <c r="U38" s="17" t="s">
        <v>135</v>
      </c>
      <c r="V38" s="17" t="s">
        <v>135</v>
      </c>
      <c r="W38" s="8">
        <v>16740</v>
      </c>
      <c r="X38" s="8">
        <v>15818</v>
      </c>
      <c r="Y38" s="8">
        <v>28547</v>
      </c>
      <c r="Z38" s="8">
        <v>28477</v>
      </c>
      <c r="AA38" s="8">
        <v>205474</v>
      </c>
      <c r="AB38" s="8">
        <v>205449</v>
      </c>
      <c r="AC38" s="17" t="s">
        <v>135</v>
      </c>
      <c r="AD38" s="17" t="s">
        <v>135</v>
      </c>
      <c r="AE38" s="17" t="s">
        <v>135</v>
      </c>
      <c r="AF38" s="17" t="s">
        <v>135</v>
      </c>
      <c r="AG38" s="8">
        <v>96459</v>
      </c>
      <c r="AH38" s="8">
        <v>91570</v>
      </c>
      <c r="AI38" s="8">
        <v>203078</v>
      </c>
      <c r="AJ38" s="8">
        <v>192485</v>
      </c>
      <c r="AK38" s="8">
        <v>-50444</v>
      </c>
      <c r="AL38" s="8">
        <v>-2180</v>
      </c>
      <c r="AM38" s="8">
        <v>499856</v>
      </c>
      <c r="AN38" s="8">
        <v>531621</v>
      </c>
      <c r="AO38" s="8">
        <v>15414</v>
      </c>
      <c r="AP38" s="8">
        <v>111436</v>
      </c>
      <c r="AQ38" s="8">
        <v>7840</v>
      </c>
      <c r="AR38" s="8">
        <v>1171</v>
      </c>
      <c r="AS38" s="8">
        <v>6669</v>
      </c>
      <c r="AT38" s="8">
        <v>2343</v>
      </c>
      <c r="AU38" s="8">
        <v>5733</v>
      </c>
      <c r="AV38" s="8">
        <v>910</v>
      </c>
      <c r="AW38" s="8">
        <v>2195</v>
      </c>
      <c r="AX38" s="8">
        <v>32498</v>
      </c>
      <c r="AY38" s="8">
        <v>87921</v>
      </c>
      <c r="AZ38" s="8">
        <v>124998</v>
      </c>
      <c r="BA38" s="8">
        <v>4639</v>
      </c>
      <c r="BB38" s="8">
        <v>34174</v>
      </c>
      <c r="BC38" s="8">
        <v>14232</v>
      </c>
      <c r="BD38" s="8">
        <v>24362</v>
      </c>
      <c r="BE38" s="17" t="s">
        <v>135</v>
      </c>
      <c r="BF38" s="17" t="s">
        <v>135</v>
      </c>
      <c r="BG38" s="8">
        <v>3621</v>
      </c>
      <c r="BH38" s="8">
        <v>170690</v>
      </c>
      <c r="BI38" s="17" t="s">
        <v>135</v>
      </c>
      <c r="BJ38" s="17" t="s">
        <v>135</v>
      </c>
      <c r="BK38" s="17" t="s">
        <v>135</v>
      </c>
      <c r="BL38" s="8">
        <v>221111</v>
      </c>
      <c r="BM38" s="8">
        <v>211634</v>
      </c>
      <c r="BN38" s="8">
        <v>2686</v>
      </c>
      <c r="BO38" s="8">
        <v>922</v>
      </c>
    </row>
    <row r="39" spans="1:67" s="3" customFormat="1" ht="15" customHeight="1">
      <c r="A39" s="54" t="s">
        <v>79</v>
      </c>
      <c r="B39" s="8">
        <v>17134</v>
      </c>
      <c r="C39" s="8">
        <v>17710</v>
      </c>
      <c r="D39" s="8">
        <v>34844</v>
      </c>
      <c r="E39" s="8">
        <v>292016</v>
      </c>
      <c r="F39" s="8">
        <v>7779192</v>
      </c>
      <c r="G39" s="8">
        <v>1523041</v>
      </c>
      <c r="H39" s="8">
        <v>9302233</v>
      </c>
      <c r="I39" s="8">
        <v>443326</v>
      </c>
      <c r="J39" s="8">
        <v>-51188</v>
      </c>
      <c r="K39" s="8">
        <v>456030</v>
      </c>
      <c r="L39" s="8">
        <v>-50689</v>
      </c>
      <c r="M39" s="8">
        <v>182821</v>
      </c>
      <c r="N39" s="8">
        <v>126</v>
      </c>
      <c r="O39" s="8">
        <v>4915</v>
      </c>
      <c r="P39" s="8">
        <v>536</v>
      </c>
      <c r="Q39" s="8">
        <v>10939</v>
      </c>
      <c r="R39" s="8">
        <v>143</v>
      </c>
      <c r="S39" s="17" t="s">
        <v>135</v>
      </c>
      <c r="T39" s="8">
        <v>332</v>
      </c>
      <c r="U39" s="17" t="s">
        <v>135</v>
      </c>
      <c r="V39" s="17" t="s">
        <v>135</v>
      </c>
      <c r="W39" s="8">
        <v>14935</v>
      </c>
      <c r="X39" s="8">
        <v>13517</v>
      </c>
      <c r="Y39" s="8">
        <v>27587</v>
      </c>
      <c r="Z39" s="8">
        <v>27548</v>
      </c>
      <c r="AA39" s="8">
        <v>172855</v>
      </c>
      <c r="AB39" s="8">
        <v>172789</v>
      </c>
      <c r="AC39" s="17" t="s">
        <v>135</v>
      </c>
      <c r="AD39" s="17" t="s">
        <v>135</v>
      </c>
      <c r="AE39" s="17" t="s">
        <v>135</v>
      </c>
      <c r="AF39" s="17" t="s">
        <v>135</v>
      </c>
      <c r="AG39" s="8">
        <v>89056</v>
      </c>
      <c r="AH39" s="8">
        <v>83724</v>
      </c>
      <c r="AI39" s="8">
        <v>189957</v>
      </c>
      <c r="AJ39" s="8">
        <v>176606</v>
      </c>
      <c r="AK39" s="8">
        <v>-58741</v>
      </c>
      <c r="AL39" s="8">
        <v>-4003</v>
      </c>
      <c r="AM39" s="8">
        <v>435649</v>
      </c>
      <c r="AN39" s="8">
        <v>470181</v>
      </c>
      <c r="AO39" s="8">
        <v>20809</v>
      </c>
      <c r="AP39" s="8">
        <v>129441</v>
      </c>
      <c r="AQ39" s="8">
        <v>6771</v>
      </c>
      <c r="AR39" s="8">
        <v>671</v>
      </c>
      <c r="AS39" s="8">
        <v>6100</v>
      </c>
      <c r="AT39" s="8">
        <v>2057</v>
      </c>
      <c r="AU39" s="8">
        <v>4079</v>
      </c>
      <c r="AV39" s="8">
        <v>1009</v>
      </c>
      <c r="AW39" s="8">
        <v>876</v>
      </c>
      <c r="AX39" s="8">
        <v>32719</v>
      </c>
      <c r="AY39" s="8">
        <v>79511</v>
      </c>
      <c r="AZ39" s="8">
        <v>125570</v>
      </c>
      <c r="BA39" s="8">
        <v>4401</v>
      </c>
      <c r="BB39" s="8">
        <v>34530</v>
      </c>
      <c r="BC39" s="8">
        <v>13357</v>
      </c>
      <c r="BD39" s="8">
        <v>21904</v>
      </c>
      <c r="BE39" s="8">
        <v>6462</v>
      </c>
      <c r="BF39" s="8">
        <v>72600</v>
      </c>
      <c r="BG39" s="8">
        <v>3093</v>
      </c>
      <c r="BH39" s="8">
        <v>143064</v>
      </c>
      <c r="BI39" s="8">
        <v>720</v>
      </c>
      <c r="BJ39" s="17" t="s">
        <v>135</v>
      </c>
      <c r="BK39" s="17" t="s">
        <v>135</v>
      </c>
      <c r="BL39" s="8">
        <v>233070</v>
      </c>
      <c r="BM39" s="8">
        <v>219248</v>
      </c>
      <c r="BN39" s="8">
        <v>1437</v>
      </c>
      <c r="BO39" s="8">
        <v>1219</v>
      </c>
    </row>
    <row r="40" spans="1:67" s="3" customFormat="1" ht="15" customHeight="1">
      <c r="A40" s="54" t="s">
        <v>80</v>
      </c>
      <c r="B40" s="8">
        <v>17105</v>
      </c>
      <c r="C40" s="8">
        <v>18027</v>
      </c>
      <c r="D40" s="8">
        <v>35132</v>
      </c>
      <c r="E40" s="8">
        <v>314597</v>
      </c>
      <c r="F40" s="8">
        <v>9058177</v>
      </c>
      <c r="G40" s="8">
        <v>1803376</v>
      </c>
      <c r="H40" s="8">
        <v>10861553</v>
      </c>
      <c r="I40" s="8">
        <v>581024</v>
      </c>
      <c r="J40" s="8">
        <v>-72981</v>
      </c>
      <c r="K40" s="8">
        <v>600373</v>
      </c>
      <c r="L40" s="8">
        <v>-65184</v>
      </c>
      <c r="M40" s="8">
        <v>248868</v>
      </c>
      <c r="N40" s="8">
        <v>203</v>
      </c>
      <c r="O40" s="8">
        <v>8386</v>
      </c>
      <c r="P40" s="8">
        <v>1032</v>
      </c>
      <c r="Q40" s="8">
        <v>15501</v>
      </c>
      <c r="R40" s="17">
        <v>90</v>
      </c>
      <c r="S40" s="17" t="s">
        <v>135</v>
      </c>
      <c r="T40" s="8">
        <v>964</v>
      </c>
      <c r="U40" s="17" t="s">
        <v>135</v>
      </c>
      <c r="V40" s="17" t="s">
        <v>135</v>
      </c>
      <c r="W40" s="8">
        <v>15088</v>
      </c>
      <c r="X40" s="8">
        <v>13672</v>
      </c>
      <c r="Y40" s="8">
        <v>31147</v>
      </c>
      <c r="Z40" s="8">
        <v>30980</v>
      </c>
      <c r="AA40" s="8">
        <v>235212</v>
      </c>
      <c r="AB40" s="8">
        <v>235126</v>
      </c>
      <c r="AC40" s="17" t="s">
        <v>135</v>
      </c>
      <c r="AD40" s="17" t="s">
        <v>135</v>
      </c>
      <c r="AE40" s="17" t="s">
        <v>135</v>
      </c>
      <c r="AF40" s="17" t="s">
        <v>135</v>
      </c>
      <c r="AG40" s="8">
        <v>117086</v>
      </c>
      <c r="AH40" s="8">
        <v>106127</v>
      </c>
      <c r="AI40" s="8">
        <v>252120</v>
      </c>
      <c r="AJ40" s="8">
        <v>237159</v>
      </c>
      <c r="AK40" s="8">
        <v>-77287</v>
      </c>
      <c r="AL40" s="8">
        <v>-3515</v>
      </c>
      <c r="AM40" s="8">
        <v>573367</v>
      </c>
      <c r="AN40" s="8">
        <v>619548</v>
      </c>
      <c r="AO40" s="8">
        <v>24903</v>
      </c>
      <c r="AP40" s="8">
        <v>169021</v>
      </c>
      <c r="AQ40" s="8">
        <v>14135</v>
      </c>
      <c r="AR40" s="8">
        <v>860</v>
      </c>
      <c r="AS40" s="8">
        <v>13275</v>
      </c>
      <c r="AT40" s="8">
        <v>2125</v>
      </c>
      <c r="AU40" s="8">
        <v>4123</v>
      </c>
      <c r="AV40" s="8">
        <v>940</v>
      </c>
      <c r="AW40" s="8">
        <v>901</v>
      </c>
      <c r="AX40" s="8">
        <v>33717</v>
      </c>
      <c r="AY40" s="8">
        <v>88616</v>
      </c>
      <c r="AZ40" s="8">
        <v>129346</v>
      </c>
      <c r="BA40" s="8">
        <v>4537</v>
      </c>
      <c r="BB40" s="8">
        <v>38747</v>
      </c>
      <c r="BC40" s="8">
        <v>12777</v>
      </c>
      <c r="BD40" s="8">
        <v>25731</v>
      </c>
      <c r="BE40" s="8">
        <v>6929</v>
      </c>
      <c r="BF40" s="8">
        <v>83146</v>
      </c>
      <c r="BG40" s="8">
        <v>3483</v>
      </c>
      <c r="BH40" s="8">
        <v>149288</v>
      </c>
      <c r="BI40" s="8">
        <v>16</v>
      </c>
      <c r="BJ40" s="17" t="s">
        <v>135</v>
      </c>
      <c r="BK40" s="17" t="s">
        <v>135</v>
      </c>
      <c r="BL40" s="8">
        <v>249790</v>
      </c>
      <c r="BM40" s="8">
        <v>228408</v>
      </c>
      <c r="BN40" s="8">
        <v>677</v>
      </c>
      <c r="BO40" s="8">
        <v>524</v>
      </c>
    </row>
    <row r="41" spans="1:67" s="3" customFormat="1" ht="15" customHeight="1">
      <c r="A41" s="54" t="s">
        <v>81</v>
      </c>
      <c r="B41" s="8">
        <v>16325</v>
      </c>
      <c r="C41" s="8">
        <v>20594</v>
      </c>
      <c r="D41" s="8">
        <v>36919</v>
      </c>
      <c r="E41" s="8">
        <v>338478</v>
      </c>
      <c r="F41" s="8">
        <v>9040013</v>
      </c>
      <c r="G41" s="8">
        <v>1872863</v>
      </c>
      <c r="H41" s="8">
        <v>10912876</v>
      </c>
      <c r="I41" s="8">
        <v>472672</v>
      </c>
      <c r="J41" s="8">
        <v>-72493</v>
      </c>
      <c r="K41" s="8">
        <v>502175</v>
      </c>
      <c r="L41" s="8">
        <v>-72312</v>
      </c>
      <c r="M41" s="8">
        <v>209009</v>
      </c>
      <c r="N41" s="8">
        <v>100</v>
      </c>
      <c r="O41" s="8">
        <v>5012</v>
      </c>
      <c r="P41" s="8">
        <v>547</v>
      </c>
      <c r="Q41" s="8">
        <v>13042</v>
      </c>
      <c r="R41" s="17">
        <v>123</v>
      </c>
      <c r="S41" s="17" t="s">
        <v>135</v>
      </c>
      <c r="T41" s="8">
        <v>1410</v>
      </c>
      <c r="U41" s="17" t="s">
        <v>135</v>
      </c>
      <c r="V41" s="17" t="s">
        <v>135</v>
      </c>
      <c r="W41" s="8">
        <v>15191</v>
      </c>
      <c r="X41" s="8">
        <v>13810</v>
      </c>
      <c r="Y41" s="8">
        <v>31375</v>
      </c>
      <c r="Z41" s="8">
        <v>31188</v>
      </c>
      <c r="AA41" s="8">
        <v>195570</v>
      </c>
      <c r="AB41" s="8">
        <v>195561</v>
      </c>
      <c r="AC41" s="17" t="s">
        <v>135</v>
      </c>
      <c r="AD41" s="17" t="s">
        <v>135</v>
      </c>
      <c r="AE41" s="17" t="s">
        <v>135</v>
      </c>
      <c r="AF41" s="17" t="s">
        <v>135</v>
      </c>
      <c r="AG41" s="8">
        <v>108147</v>
      </c>
      <c r="AH41" s="8">
        <v>101602</v>
      </c>
      <c r="AI41" s="8">
        <v>188593</v>
      </c>
      <c r="AJ41" s="8">
        <v>177190</v>
      </c>
      <c r="AK41" s="8">
        <v>-82257</v>
      </c>
      <c r="AL41" s="8">
        <v>-4611</v>
      </c>
      <c r="AM41" s="8">
        <v>456619</v>
      </c>
      <c r="AN41" s="8">
        <v>514740</v>
      </c>
      <c r="AO41" s="8">
        <v>17640</v>
      </c>
      <c r="AP41" s="8">
        <v>226647</v>
      </c>
      <c r="AQ41" s="8">
        <v>8651</v>
      </c>
      <c r="AR41" s="8">
        <v>933</v>
      </c>
      <c r="AS41" s="8">
        <v>7718</v>
      </c>
      <c r="AT41" s="8">
        <v>1996</v>
      </c>
      <c r="AU41" s="8">
        <v>3542</v>
      </c>
      <c r="AV41" s="8">
        <v>833</v>
      </c>
      <c r="AW41" s="8">
        <v>605</v>
      </c>
      <c r="AX41" s="8">
        <v>34634</v>
      </c>
      <c r="AY41" s="8">
        <v>90891</v>
      </c>
      <c r="AZ41" s="8">
        <v>132510</v>
      </c>
      <c r="BA41" s="8">
        <v>4519</v>
      </c>
      <c r="BB41" s="8">
        <v>42100</v>
      </c>
      <c r="BC41" s="8">
        <v>12855</v>
      </c>
      <c r="BD41" s="8">
        <v>22775</v>
      </c>
      <c r="BE41" s="8">
        <v>6810</v>
      </c>
      <c r="BF41" s="8">
        <v>88379</v>
      </c>
      <c r="BG41" s="8">
        <v>3035</v>
      </c>
      <c r="BH41" s="8">
        <v>203167</v>
      </c>
      <c r="BI41" s="17" t="s">
        <v>135</v>
      </c>
      <c r="BJ41" s="17" t="s">
        <v>135</v>
      </c>
      <c r="BK41" s="17" t="s">
        <v>135</v>
      </c>
      <c r="BL41" s="8">
        <v>281107</v>
      </c>
      <c r="BM41" s="8">
        <v>255425</v>
      </c>
      <c r="BN41" s="8">
        <v>3296</v>
      </c>
      <c r="BO41" s="8">
        <v>2726</v>
      </c>
    </row>
    <row r="42" spans="1:67" s="3" customFormat="1" ht="15" customHeight="1">
      <c r="A42" s="54" t="s">
        <v>82</v>
      </c>
      <c r="B42" s="8">
        <v>17588</v>
      </c>
      <c r="C42" s="8">
        <v>20366</v>
      </c>
      <c r="D42" s="8">
        <v>37954</v>
      </c>
      <c r="E42" s="8">
        <v>351913</v>
      </c>
      <c r="F42" s="8">
        <v>9957807</v>
      </c>
      <c r="G42" s="8">
        <v>2035087</v>
      </c>
      <c r="H42" s="8">
        <v>11992894</v>
      </c>
      <c r="I42" s="8">
        <v>600213</v>
      </c>
      <c r="J42" s="8">
        <v>-82710</v>
      </c>
      <c r="K42" s="8">
        <v>606115</v>
      </c>
      <c r="L42" s="8">
        <v>-82494</v>
      </c>
      <c r="M42" s="8">
        <v>252735</v>
      </c>
      <c r="N42" s="8">
        <v>683</v>
      </c>
      <c r="O42" s="8">
        <v>8963</v>
      </c>
      <c r="P42" s="8">
        <v>960</v>
      </c>
      <c r="Q42" s="8">
        <v>15957</v>
      </c>
      <c r="R42" s="8">
        <v>148</v>
      </c>
      <c r="S42" s="17" t="s">
        <v>135</v>
      </c>
      <c r="T42" s="8">
        <v>1676</v>
      </c>
      <c r="U42" s="17" t="s">
        <v>135</v>
      </c>
      <c r="V42" s="17" t="s">
        <v>135</v>
      </c>
      <c r="W42" s="8">
        <v>20316</v>
      </c>
      <c r="X42" s="8">
        <v>19000</v>
      </c>
      <c r="Y42" s="8">
        <v>35571</v>
      </c>
      <c r="Z42" s="8">
        <v>35318</v>
      </c>
      <c r="AA42" s="8">
        <v>235962</v>
      </c>
      <c r="AB42" s="8">
        <v>235961</v>
      </c>
      <c r="AC42" s="17" t="s">
        <v>135</v>
      </c>
      <c r="AD42" s="17" t="s">
        <v>135</v>
      </c>
      <c r="AE42" s="17" t="s">
        <v>135</v>
      </c>
      <c r="AF42" s="17" t="s">
        <v>135</v>
      </c>
      <c r="AG42" s="8">
        <v>126365</v>
      </c>
      <c r="AH42" s="8">
        <v>119144</v>
      </c>
      <c r="AI42" s="8">
        <v>230389</v>
      </c>
      <c r="AJ42" s="8">
        <v>216409</v>
      </c>
      <c r="AK42" s="8">
        <v>-93260</v>
      </c>
      <c r="AL42" s="8">
        <v>-5432</v>
      </c>
      <c r="AM42" s="8">
        <v>555342</v>
      </c>
      <c r="AN42" s="8">
        <v>620400</v>
      </c>
      <c r="AO42" s="8">
        <v>22659</v>
      </c>
      <c r="AP42" s="8">
        <v>249588</v>
      </c>
      <c r="AQ42" s="8">
        <v>11153</v>
      </c>
      <c r="AR42" s="8">
        <v>970</v>
      </c>
      <c r="AS42" s="8">
        <v>10182</v>
      </c>
      <c r="AT42" s="8">
        <v>2674</v>
      </c>
      <c r="AU42" s="8">
        <v>4794</v>
      </c>
      <c r="AV42" s="8">
        <v>1230</v>
      </c>
      <c r="AW42" s="8">
        <v>1352</v>
      </c>
      <c r="AX42" s="8">
        <v>35980</v>
      </c>
      <c r="AY42" s="8">
        <v>96983</v>
      </c>
      <c r="AZ42" s="8">
        <v>137203</v>
      </c>
      <c r="BA42" s="8">
        <v>4378</v>
      </c>
      <c r="BB42" s="8">
        <v>46658</v>
      </c>
      <c r="BC42" s="8">
        <v>12155</v>
      </c>
      <c r="BD42" s="8">
        <v>22671</v>
      </c>
      <c r="BE42" s="8">
        <v>6300</v>
      </c>
      <c r="BF42" s="8">
        <v>118761</v>
      </c>
      <c r="BG42" s="8">
        <v>3173</v>
      </c>
      <c r="BH42" s="8">
        <v>229647</v>
      </c>
      <c r="BI42" s="17" t="s">
        <v>135</v>
      </c>
      <c r="BJ42" s="17" t="s">
        <v>135</v>
      </c>
      <c r="BK42" s="17" t="s">
        <v>135</v>
      </c>
      <c r="BL42" s="8">
        <v>311573</v>
      </c>
      <c r="BM42" s="8">
        <v>296590</v>
      </c>
      <c r="BN42" s="8">
        <v>1216</v>
      </c>
      <c r="BO42" s="8">
        <v>643</v>
      </c>
    </row>
    <row r="43" spans="1:67" s="3" customFormat="1" ht="15" customHeight="1">
      <c r="A43" s="54" t="s">
        <v>83</v>
      </c>
      <c r="B43" s="8">
        <v>18599</v>
      </c>
      <c r="C43" s="8">
        <v>19782</v>
      </c>
      <c r="D43" s="8">
        <v>38381</v>
      </c>
      <c r="E43" s="17" t="s">
        <v>135</v>
      </c>
      <c r="F43" s="8">
        <v>9323234</v>
      </c>
      <c r="G43" s="8">
        <v>1864994</v>
      </c>
      <c r="H43" s="8">
        <v>11188228</v>
      </c>
      <c r="I43" s="8">
        <v>525588</v>
      </c>
      <c r="J43" s="8">
        <v>-63508</v>
      </c>
      <c r="K43" s="8">
        <v>536652</v>
      </c>
      <c r="L43" s="8">
        <v>-63197</v>
      </c>
      <c r="M43" s="8">
        <v>217277</v>
      </c>
      <c r="N43" s="8">
        <v>848</v>
      </c>
      <c r="O43" s="8">
        <v>10259</v>
      </c>
      <c r="P43" s="8">
        <v>1197</v>
      </c>
      <c r="Q43" s="8">
        <v>14127</v>
      </c>
      <c r="R43" s="8">
        <v>157</v>
      </c>
      <c r="S43" s="17" t="s">
        <v>135</v>
      </c>
      <c r="T43" s="8">
        <v>2047</v>
      </c>
      <c r="U43" s="17" t="s">
        <v>135</v>
      </c>
      <c r="V43" s="17" t="s">
        <v>135</v>
      </c>
      <c r="W43" s="8">
        <v>14934</v>
      </c>
      <c r="X43" s="8">
        <v>13795</v>
      </c>
      <c r="Y43" s="8">
        <v>33103</v>
      </c>
      <c r="Z43" s="8">
        <v>32998</v>
      </c>
      <c r="AA43" s="8">
        <v>203185</v>
      </c>
      <c r="AB43" s="8">
        <v>203075</v>
      </c>
      <c r="AC43" s="17" t="s">
        <v>135</v>
      </c>
      <c r="AD43" s="17" t="s">
        <v>135</v>
      </c>
      <c r="AE43" s="17" t="s">
        <v>135</v>
      </c>
      <c r="AF43" s="17" t="s">
        <v>135</v>
      </c>
      <c r="AG43" s="8">
        <v>113670</v>
      </c>
      <c r="AH43" s="8">
        <v>104517</v>
      </c>
      <c r="AI43" s="8">
        <v>219065</v>
      </c>
      <c r="AJ43" s="8">
        <v>203533</v>
      </c>
      <c r="AK43" s="8">
        <v>-74404</v>
      </c>
      <c r="AL43" s="8">
        <v>-3014</v>
      </c>
      <c r="AM43" s="8">
        <v>509554</v>
      </c>
      <c r="AN43" s="8">
        <v>554905</v>
      </c>
      <c r="AO43" s="8">
        <v>27102</v>
      </c>
      <c r="AP43" s="8">
        <v>196226</v>
      </c>
      <c r="AQ43" s="8">
        <v>9961</v>
      </c>
      <c r="AR43" s="8">
        <v>1040</v>
      </c>
      <c r="AS43" s="8">
        <v>8921</v>
      </c>
      <c r="AT43" s="8">
        <v>2183</v>
      </c>
      <c r="AU43" s="8">
        <v>4481</v>
      </c>
      <c r="AV43" s="8">
        <v>1073</v>
      </c>
      <c r="AW43" s="8">
        <v>1619</v>
      </c>
      <c r="AX43" s="8">
        <v>36263</v>
      </c>
      <c r="AY43" s="8">
        <v>97570</v>
      </c>
      <c r="AZ43" s="8">
        <v>138957</v>
      </c>
      <c r="BA43" s="8">
        <v>5150</v>
      </c>
      <c r="BB43" s="8">
        <v>44807</v>
      </c>
      <c r="BC43" s="8">
        <v>13964</v>
      </c>
      <c r="BD43" s="8">
        <v>20041</v>
      </c>
      <c r="BE43" s="8">
        <v>6828</v>
      </c>
      <c r="BF43" s="8">
        <v>99540</v>
      </c>
      <c r="BG43" s="8">
        <v>3507</v>
      </c>
      <c r="BH43" s="8">
        <v>203119</v>
      </c>
      <c r="BI43" s="8">
        <v>557</v>
      </c>
      <c r="BJ43" s="17" t="s">
        <v>135</v>
      </c>
      <c r="BK43" s="17" t="s">
        <v>135</v>
      </c>
      <c r="BL43" s="8">
        <v>302512</v>
      </c>
      <c r="BM43" s="8">
        <v>281798</v>
      </c>
      <c r="BN43" s="8">
        <v>2749</v>
      </c>
      <c r="BO43" s="8">
        <v>1829</v>
      </c>
    </row>
    <row r="44" spans="1:67" s="3" customFormat="1" ht="15" customHeight="1">
      <c r="A44" s="54" t="s">
        <v>84</v>
      </c>
      <c r="B44" s="8">
        <v>20189</v>
      </c>
      <c r="C44" s="8">
        <v>20380</v>
      </c>
      <c r="D44" s="8">
        <v>40569</v>
      </c>
      <c r="E44" s="8">
        <v>407433</v>
      </c>
      <c r="F44" s="8">
        <v>11087735</v>
      </c>
      <c r="G44" s="8">
        <v>1853571</v>
      </c>
      <c r="H44" s="8">
        <v>12941306</v>
      </c>
      <c r="I44" s="8">
        <v>612081</v>
      </c>
      <c r="J44" s="8">
        <v>-65448</v>
      </c>
      <c r="K44" s="8">
        <v>623705</v>
      </c>
      <c r="L44" s="8">
        <v>-64818</v>
      </c>
      <c r="M44" s="8">
        <v>250008</v>
      </c>
      <c r="N44" s="8">
        <v>2393</v>
      </c>
      <c r="O44" s="8">
        <v>14147</v>
      </c>
      <c r="P44" s="8">
        <v>1948</v>
      </c>
      <c r="Q44" s="8">
        <v>14690</v>
      </c>
      <c r="R44" s="8">
        <v>76</v>
      </c>
      <c r="S44" s="17" t="s">
        <v>135</v>
      </c>
      <c r="T44" s="8">
        <v>1809</v>
      </c>
      <c r="U44" s="17" t="s">
        <v>135</v>
      </c>
      <c r="V44" s="17" t="s">
        <v>135</v>
      </c>
      <c r="W44" s="8">
        <v>17841</v>
      </c>
      <c r="X44" s="8">
        <v>16768</v>
      </c>
      <c r="Y44" s="8">
        <v>34751</v>
      </c>
      <c r="Z44" s="8">
        <v>34660</v>
      </c>
      <c r="AA44" s="8">
        <v>237852</v>
      </c>
      <c r="AB44" s="8">
        <v>237780</v>
      </c>
      <c r="AC44" s="17" t="s">
        <v>135</v>
      </c>
      <c r="AD44" s="17" t="s">
        <v>135</v>
      </c>
      <c r="AE44" s="17" t="s">
        <v>135</v>
      </c>
      <c r="AF44" s="17" t="s">
        <v>135</v>
      </c>
      <c r="AG44" s="8">
        <v>126233</v>
      </c>
      <c r="AH44" s="8">
        <v>118463</v>
      </c>
      <c r="AI44" s="8">
        <v>270496</v>
      </c>
      <c r="AJ44" s="8">
        <v>244355</v>
      </c>
      <c r="AK44" s="8">
        <v>-73013</v>
      </c>
      <c r="AL44" s="8">
        <v>-3518</v>
      </c>
      <c r="AM44" s="8">
        <v>614161</v>
      </c>
      <c r="AN44" s="8">
        <v>648508</v>
      </c>
      <c r="AO44" s="8">
        <v>41786</v>
      </c>
      <c r="AP44" s="8">
        <v>194626</v>
      </c>
      <c r="AQ44" s="8">
        <v>12328</v>
      </c>
      <c r="AR44" s="8">
        <v>2750</v>
      </c>
      <c r="AS44" s="8">
        <v>9578</v>
      </c>
      <c r="AT44" s="8">
        <v>2435</v>
      </c>
      <c r="AU44" s="8">
        <v>4039</v>
      </c>
      <c r="AV44" s="8">
        <v>1069</v>
      </c>
      <c r="AW44" s="8">
        <v>898</v>
      </c>
      <c r="AX44" s="8">
        <v>37699</v>
      </c>
      <c r="AY44" s="8">
        <v>106635</v>
      </c>
      <c r="AZ44" s="8">
        <v>143773</v>
      </c>
      <c r="BA44" s="8">
        <v>6030</v>
      </c>
      <c r="BB44" s="8">
        <v>49992</v>
      </c>
      <c r="BC44" s="8">
        <v>14398</v>
      </c>
      <c r="BD44" s="8">
        <v>23320</v>
      </c>
      <c r="BE44" s="8">
        <v>8197</v>
      </c>
      <c r="BF44" s="8">
        <v>145892</v>
      </c>
      <c r="BG44" s="8">
        <v>3014</v>
      </c>
      <c r="BH44" s="8">
        <v>313678</v>
      </c>
      <c r="BI44" s="17" t="s">
        <v>135</v>
      </c>
      <c r="BJ44" s="17" t="s">
        <v>135</v>
      </c>
      <c r="BK44" s="17" t="s">
        <v>135</v>
      </c>
      <c r="BL44" s="8">
        <v>362365</v>
      </c>
      <c r="BM44" s="8">
        <v>345602</v>
      </c>
      <c r="BN44" s="8">
        <v>2022</v>
      </c>
      <c r="BO44" s="8">
        <v>1630</v>
      </c>
    </row>
    <row r="45" spans="1:67" s="3" customFormat="1" ht="15" customHeight="1">
      <c r="A45" s="54" t="s">
        <v>85</v>
      </c>
      <c r="B45" s="8">
        <v>20975</v>
      </c>
      <c r="C45" s="8">
        <v>21118</v>
      </c>
      <c r="D45" s="8">
        <v>42093</v>
      </c>
      <c r="E45" s="8">
        <v>479974</v>
      </c>
      <c r="F45" s="8">
        <v>12210065</v>
      </c>
      <c r="G45" s="8">
        <v>2452637</v>
      </c>
      <c r="H45" s="8">
        <v>14662702</v>
      </c>
      <c r="I45" s="8">
        <v>701090</v>
      </c>
      <c r="J45" s="8">
        <v>-64482</v>
      </c>
      <c r="K45" s="8">
        <v>745075</v>
      </c>
      <c r="L45" s="8">
        <v>-64443</v>
      </c>
      <c r="M45" s="8">
        <v>300704</v>
      </c>
      <c r="N45" s="8">
        <v>39</v>
      </c>
      <c r="O45" s="8">
        <v>18784</v>
      </c>
      <c r="P45" s="8">
        <v>2316</v>
      </c>
      <c r="Q45" s="8">
        <v>14459</v>
      </c>
      <c r="R45" s="8">
        <v>122</v>
      </c>
      <c r="S45" s="17" t="s">
        <v>135</v>
      </c>
      <c r="T45" s="8">
        <v>2306</v>
      </c>
      <c r="U45" s="17" t="s">
        <v>135</v>
      </c>
      <c r="V45" s="17" t="s">
        <v>135</v>
      </c>
      <c r="W45" s="8">
        <v>23166</v>
      </c>
      <c r="X45" s="8">
        <v>18549</v>
      </c>
      <c r="Y45" s="8">
        <v>38417</v>
      </c>
      <c r="Z45" s="8">
        <v>38319</v>
      </c>
      <c r="AA45" s="8">
        <v>286638</v>
      </c>
      <c r="AB45" s="8">
        <v>286615</v>
      </c>
      <c r="AC45" s="17" t="s">
        <v>135</v>
      </c>
      <c r="AD45" s="17" t="s">
        <v>135</v>
      </c>
      <c r="AE45" s="17" t="s">
        <v>135</v>
      </c>
      <c r="AF45" s="17" t="s">
        <v>135</v>
      </c>
      <c r="AG45" s="8">
        <v>148584</v>
      </c>
      <c r="AH45" s="8">
        <v>136289</v>
      </c>
      <c r="AI45" s="8">
        <v>350159</v>
      </c>
      <c r="AJ45" s="8">
        <v>315682</v>
      </c>
      <c r="AK45" s="8">
        <v>-79724</v>
      </c>
      <c r="AL45" s="8">
        <v>-3718</v>
      </c>
      <c r="AM45" s="8">
        <v>767240</v>
      </c>
      <c r="AN45" s="8">
        <v>791736</v>
      </c>
      <c r="AO45" s="8">
        <v>74672</v>
      </c>
      <c r="AP45" s="8">
        <v>218629</v>
      </c>
      <c r="AQ45" s="8">
        <v>13885</v>
      </c>
      <c r="AR45" s="8">
        <v>2186</v>
      </c>
      <c r="AS45" s="8">
        <v>11699</v>
      </c>
      <c r="AT45" s="8">
        <v>2642</v>
      </c>
      <c r="AU45" s="8">
        <v>4356</v>
      </c>
      <c r="AV45" s="8">
        <v>1151</v>
      </c>
      <c r="AW45" s="8">
        <v>690</v>
      </c>
      <c r="AX45" s="8">
        <v>38791</v>
      </c>
      <c r="AY45" s="8">
        <v>120299</v>
      </c>
      <c r="AZ45" s="8">
        <v>146667</v>
      </c>
      <c r="BA45" s="8">
        <v>6939</v>
      </c>
      <c r="BB45" s="8">
        <v>59811</v>
      </c>
      <c r="BC45" s="8">
        <v>15600</v>
      </c>
      <c r="BD45" s="8">
        <v>32559</v>
      </c>
      <c r="BE45" s="8">
        <v>7648</v>
      </c>
      <c r="BF45" s="8">
        <v>118287</v>
      </c>
      <c r="BG45" s="8">
        <v>3592</v>
      </c>
      <c r="BH45" s="8">
        <v>227825</v>
      </c>
      <c r="BI45" s="17" t="s">
        <v>135</v>
      </c>
      <c r="BJ45" s="17" t="s">
        <v>135</v>
      </c>
      <c r="BK45" s="17" t="s">
        <v>135</v>
      </c>
      <c r="BL45" s="8">
        <v>440900</v>
      </c>
      <c r="BM45" s="8">
        <v>417513</v>
      </c>
      <c r="BN45" s="8">
        <v>6772</v>
      </c>
      <c r="BO45" s="8">
        <v>5596</v>
      </c>
    </row>
    <row r="46" spans="1:67" s="3" customFormat="1" ht="15" customHeight="1">
      <c r="A46" s="54" t="s">
        <v>86</v>
      </c>
      <c r="B46" s="8">
        <v>22381</v>
      </c>
      <c r="C46" s="8">
        <v>22194</v>
      </c>
      <c r="D46" s="8">
        <v>44575</v>
      </c>
      <c r="E46" s="8">
        <v>662580</v>
      </c>
      <c r="F46" s="8">
        <v>17385345</v>
      </c>
      <c r="G46" s="8">
        <v>2110872</v>
      </c>
      <c r="H46" s="8">
        <v>19496217</v>
      </c>
      <c r="I46" s="8">
        <v>935254</v>
      </c>
      <c r="J46" s="8">
        <v>-106278</v>
      </c>
      <c r="K46" s="8">
        <v>941997</v>
      </c>
      <c r="L46" s="8">
        <v>-106844</v>
      </c>
      <c r="M46" s="8">
        <v>366721</v>
      </c>
      <c r="N46" s="8">
        <v>276</v>
      </c>
      <c r="O46" s="8">
        <v>19754</v>
      </c>
      <c r="P46" s="8">
        <v>2343</v>
      </c>
      <c r="Q46" s="8">
        <v>20123</v>
      </c>
      <c r="R46" s="8">
        <v>450</v>
      </c>
      <c r="S46" s="17" t="s">
        <v>135</v>
      </c>
      <c r="T46" s="8">
        <v>8106</v>
      </c>
      <c r="U46" s="17" t="s">
        <v>135</v>
      </c>
      <c r="V46" s="17" t="s">
        <v>135</v>
      </c>
      <c r="W46" s="8">
        <v>29053</v>
      </c>
      <c r="X46" s="8">
        <v>27669</v>
      </c>
      <c r="Y46" s="8">
        <v>55060</v>
      </c>
      <c r="Z46" s="8">
        <v>54945</v>
      </c>
      <c r="AA46" s="8">
        <v>342639</v>
      </c>
      <c r="AB46" s="8">
        <v>342422</v>
      </c>
      <c r="AC46" s="17" t="s">
        <v>135</v>
      </c>
      <c r="AD46" s="17" t="s">
        <v>135</v>
      </c>
      <c r="AE46" s="17" t="s">
        <v>135</v>
      </c>
      <c r="AF46" s="17" t="s">
        <v>135</v>
      </c>
      <c r="AG46" s="8">
        <v>177338</v>
      </c>
      <c r="AH46" s="8">
        <v>167477</v>
      </c>
      <c r="AI46" s="8">
        <v>394709</v>
      </c>
      <c r="AJ46" s="8">
        <v>375806</v>
      </c>
      <c r="AK46" s="8">
        <v>-116260</v>
      </c>
      <c r="AL46" s="8">
        <v>-2896</v>
      </c>
      <c r="AM46" s="8">
        <v>882539</v>
      </c>
      <c r="AN46" s="8">
        <v>965423</v>
      </c>
      <c r="AO46" s="8">
        <v>29038</v>
      </c>
      <c r="AP46" s="8">
        <v>288472</v>
      </c>
      <c r="AQ46" s="8">
        <v>19181</v>
      </c>
      <c r="AR46" s="8">
        <v>2318</v>
      </c>
      <c r="AS46" s="8">
        <v>16863</v>
      </c>
      <c r="AT46" s="8">
        <v>2886</v>
      </c>
      <c r="AU46" s="8">
        <v>10999</v>
      </c>
      <c r="AV46" s="8">
        <v>1321</v>
      </c>
      <c r="AW46" s="8">
        <v>5108</v>
      </c>
      <c r="AX46" s="8">
        <v>41006</v>
      </c>
      <c r="AY46" s="8">
        <v>131762</v>
      </c>
      <c r="AZ46" s="8">
        <v>155071</v>
      </c>
      <c r="BA46" s="8">
        <v>6841</v>
      </c>
      <c r="BB46" s="8">
        <v>65560</v>
      </c>
      <c r="BC46" s="8">
        <v>16092</v>
      </c>
      <c r="BD46" s="8">
        <v>38822</v>
      </c>
      <c r="BE46" s="8">
        <v>8392</v>
      </c>
      <c r="BF46" s="8">
        <v>190820</v>
      </c>
      <c r="BG46" s="8">
        <v>3616</v>
      </c>
      <c r="BH46" s="8">
        <v>263649</v>
      </c>
      <c r="BI46" s="17" t="s">
        <v>135</v>
      </c>
      <c r="BJ46" s="17" t="s">
        <v>135</v>
      </c>
      <c r="BK46" s="17" t="s">
        <v>135</v>
      </c>
      <c r="BL46" s="8">
        <v>536600</v>
      </c>
      <c r="BM46" s="8">
        <v>501744</v>
      </c>
      <c r="BN46" s="8">
        <v>3801</v>
      </c>
      <c r="BO46" s="8">
        <v>3440</v>
      </c>
    </row>
    <row r="47" spans="1:67" s="3" customFormat="1" ht="15" customHeight="1">
      <c r="A47" s="54" t="s">
        <v>87</v>
      </c>
      <c r="B47" s="8">
        <v>23112</v>
      </c>
      <c r="C47" s="8">
        <v>23508</v>
      </c>
      <c r="D47" s="8">
        <v>46620</v>
      </c>
      <c r="E47" s="8">
        <v>714428</v>
      </c>
      <c r="F47" s="8">
        <v>14735400</v>
      </c>
      <c r="G47" s="8">
        <v>2658049</v>
      </c>
      <c r="H47" s="8">
        <v>17393449</v>
      </c>
      <c r="I47" s="8">
        <v>742898</v>
      </c>
      <c r="J47" s="8">
        <v>-182994</v>
      </c>
      <c r="K47" s="8">
        <v>751557</v>
      </c>
      <c r="L47" s="8">
        <v>-182421</v>
      </c>
      <c r="M47" s="8">
        <v>274317</v>
      </c>
      <c r="N47" s="8">
        <v>50</v>
      </c>
      <c r="O47" s="8">
        <v>21100</v>
      </c>
      <c r="P47" s="8">
        <v>2537</v>
      </c>
      <c r="Q47" s="8">
        <v>24132</v>
      </c>
      <c r="R47" s="8">
        <v>358</v>
      </c>
      <c r="S47" s="8">
        <v>6</v>
      </c>
      <c r="T47" s="12">
        <v>2631</v>
      </c>
      <c r="U47" s="17" t="s">
        <v>135</v>
      </c>
      <c r="V47" s="17" t="s">
        <v>135</v>
      </c>
      <c r="W47" s="8">
        <v>23920</v>
      </c>
      <c r="X47" s="8">
        <v>22858</v>
      </c>
      <c r="Y47" s="8">
        <v>51791</v>
      </c>
      <c r="Z47" s="8">
        <v>50467</v>
      </c>
      <c r="AA47" s="8">
        <v>253421</v>
      </c>
      <c r="AB47" s="8">
        <v>253390</v>
      </c>
      <c r="AC47" s="17" t="s">
        <v>135</v>
      </c>
      <c r="AD47" s="17" t="s">
        <v>135</v>
      </c>
      <c r="AE47" s="17" t="s">
        <v>135</v>
      </c>
      <c r="AF47" s="17" t="s">
        <v>135</v>
      </c>
      <c r="AG47" s="8">
        <v>166672</v>
      </c>
      <c r="AH47" s="8">
        <v>153472</v>
      </c>
      <c r="AI47" s="8">
        <v>333628</v>
      </c>
      <c r="AJ47" s="8">
        <v>311230</v>
      </c>
      <c r="AK47" s="8">
        <v>-198614</v>
      </c>
      <c r="AL47" s="8">
        <v>-6177</v>
      </c>
      <c r="AM47" s="8">
        <v>630818</v>
      </c>
      <c r="AN47" s="8">
        <v>785241</v>
      </c>
      <c r="AO47" s="8">
        <v>44345</v>
      </c>
      <c r="AP47" s="8">
        <v>413169</v>
      </c>
      <c r="AQ47" s="8">
        <v>14639</v>
      </c>
      <c r="AR47" s="8">
        <v>2257</v>
      </c>
      <c r="AS47" s="8">
        <v>12383</v>
      </c>
      <c r="AT47" s="8">
        <v>3057</v>
      </c>
      <c r="AU47" s="8">
        <v>5528</v>
      </c>
      <c r="AV47" s="8">
        <v>1172</v>
      </c>
      <c r="AW47" s="8">
        <v>1579</v>
      </c>
      <c r="AX47" s="8">
        <v>41047</v>
      </c>
      <c r="AY47" s="8">
        <v>130068</v>
      </c>
      <c r="AZ47" s="8">
        <v>154551</v>
      </c>
      <c r="BA47" s="8">
        <v>7513</v>
      </c>
      <c r="BB47" s="8">
        <v>65972</v>
      </c>
      <c r="BC47" s="8">
        <v>14848</v>
      </c>
      <c r="BD47" s="8">
        <v>29635</v>
      </c>
      <c r="BE47" s="8">
        <v>9022</v>
      </c>
      <c r="BF47" s="8">
        <v>156951</v>
      </c>
      <c r="BG47" s="8">
        <v>3223</v>
      </c>
      <c r="BH47" s="8">
        <v>289494</v>
      </c>
      <c r="BI47" s="17" t="s">
        <v>135</v>
      </c>
      <c r="BJ47" s="17" t="s">
        <v>135</v>
      </c>
      <c r="BK47" s="17" t="s">
        <v>135</v>
      </c>
      <c r="BL47" s="8">
        <v>529801</v>
      </c>
      <c r="BM47" s="8">
        <v>499789</v>
      </c>
      <c r="BN47" s="8">
        <v>7508</v>
      </c>
      <c r="BO47" s="8">
        <v>6152</v>
      </c>
    </row>
    <row r="48" spans="1:67" s="3" customFormat="1" ht="15" customHeight="1">
      <c r="A48" s="54" t="s">
        <v>88</v>
      </c>
      <c r="B48" s="8">
        <v>20382</v>
      </c>
      <c r="C48" s="8">
        <v>26315</v>
      </c>
      <c r="D48" s="8">
        <v>46697</v>
      </c>
      <c r="E48" s="8">
        <v>719685</v>
      </c>
      <c r="F48" s="8">
        <v>13503902</v>
      </c>
      <c r="G48" s="8">
        <v>3360081</v>
      </c>
      <c r="H48" s="8">
        <v>16863983</v>
      </c>
      <c r="I48" s="8">
        <v>748589</v>
      </c>
      <c r="J48" s="8">
        <v>-193544</v>
      </c>
      <c r="K48" s="8">
        <v>776088</v>
      </c>
      <c r="L48" s="8">
        <v>-184986</v>
      </c>
      <c r="M48" s="8">
        <v>283773</v>
      </c>
      <c r="N48" s="8">
        <v>108</v>
      </c>
      <c r="O48" s="8">
        <v>19464</v>
      </c>
      <c r="P48" s="8">
        <v>2216</v>
      </c>
      <c r="Q48" s="8">
        <v>23330</v>
      </c>
      <c r="R48" s="8">
        <v>134</v>
      </c>
      <c r="S48" s="8">
        <v>45</v>
      </c>
      <c r="T48" s="8">
        <v>1800</v>
      </c>
      <c r="U48" s="17" t="s">
        <v>135</v>
      </c>
      <c r="V48" s="17" t="s">
        <v>135</v>
      </c>
      <c r="W48" s="8">
        <v>25206</v>
      </c>
      <c r="X48" s="8">
        <v>24143</v>
      </c>
      <c r="Y48" s="8">
        <v>48882</v>
      </c>
      <c r="Z48" s="8">
        <v>47886</v>
      </c>
      <c r="AA48" s="8">
        <v>264863</v>
      </c>
      <c r="AB48" s="8">
        <v>264862</v>
      </c>
      <c r="AC48" s="17" t="s">
        <v>135</v>
      </c>
      <c r="AD48" s="17" t="s">
        <v>135</v>
      </c>
      <c r="AE48" s="17" t="s">
        <v>135</v>
      </c>
      <c r="AF48" s="17" t="s">
        <v>135</v>
      </c>
      <c r="AG48" s="8">
        <v>179079</v>
      </c>
      <c r="AH48" s="8">
        <v>159401</v>
      </c>
      <c r="AI48" s="8">
        <v>326653</v>
      </c>
      <c r="AJ48" s="8">
        <v>314649</v>
      </c>
      <c r="AK48" s="8">
        <v>-212804</v>
      </c>
      <c r="AL48" s="8">
        <v>-11745</v>
      </c>
      <c r="AM48" s="8">
        <v>631879</v>
      </c>
      <c r="AN48" s="8">
        <v>799196</v>
      </c>
      <c r="AO48" s="8">
        <v>25369</v>
      </c>
      <c r="AP48" s="8">
        <v>390340</v>
      </c>
      <c r="AQ48" s="8">
        <v>17347</v>
      </c>
      <c r="AR48" s="8">
        <v>5451</v>
      </c>
      <c r="AS48" s="8">
        <v>11896</v>
      </c>
      <c r="AT48" s="8">
        <v>3748</v>
      </c>
      <c r="AU48" s="8">
        <v>4353</v>
      </c>
      <c r="AV48" s="8">
        <v>1889</v>
      </c>
      <c r="AW48" s="8">
        <v>1035</v>
      </c>
      <c r="AX48" s="8">
        <v>41801</v>
      </c>
      <c r="AY48" s="8">
        <v>139055</v>
      </c>
      <c r="AZ48" s="8">
        <v>159482</v>
      </c>
      <c r="BA48" s="8">
        <v>7495</v>
      </c>
      <c r="BB48" s="8">
        <v>67784</v>
      </c>
      <c r="BC48" s="8">
        <v>16021</v>
      </c>
      <c r="BD48" s="8">
        <v>29541</v>
      </c>
      <c r="BE48" s="8">
        <v>9506</v>
      </c>
      <c r="BF48" s="8">
        <v>140442</v>
      </c>
      <c r="BG48" s="8">
        <v>4329</v>
      </c>
      <c r="BH48" s="8">
        <v>218763</v>
      </c>
      <c r="BI48" s="17" t="s">
        <v>135</v>
      </c>
      <c r="BJ48" s="17" t="s">
        <v>135</v>
      </c>
      <c r="BK48" s="17" t="s">
        <v>135</v>
      </c>
      <c r="BL48" s="8">
        <v>538808</v>
      </c>
      <c r="BM48" s="8">
        <v>510425</v>
      </c>
      <c r="BN48" s="8">
        <v>8832</v>
      </c>
      <c r="BO48" s="8">
        <v>4319</v>
      </c>
    </row>
    <row r="49" spans="1:67" s="3" customFormat="1" ht="15" customHeight="1">
      <c r="A49" s="54" t="s">
        <v>89</v>
      </c>
      <c r="B49" s="8">
        <v>17818</v>
      </c>
      <c r="C49" s="8">
        <v>29632</v>
      </c>
      <c r="D49" s="8">
        <v>47450</v>
      </c>
      <c r="E49" s="8">
        <v>681750</v>
      </c>
      <c r="F49" s="8">
        <v>14742056</v>
      </c>
      <c r="G49" s="8">
        <v>3963423</v>
      </c>
      <c r="H49" s="8">
        <v>18705479</v>
      </c>
      <c r="I49" s="8">
        <v>627921</v>
      </c>
      <c r="J49" s="8">
        <v>-202758</v>
      </c>
      <c r="K49" s="8">
        <v>659262</v>
      </c>
      <c r="L49" s="8">
        <v>-199202</v>
      </c>
      <c r="M49" s="8">
        <v>241291</v>
      </c>
      <c r="N49" s="8">
        <v>4136</v>
      </c>
      <c r="O49" s="8">
        <v>11355</v>
      </c>
      <c r="P49" s="8">
        <v>1474</v>
      </c>
      <c r="Q49" s="8">
        <v>23202</v>
      </c>
      <c r="R49" s="8">
        <v>168</v>
      </c>
      <c r="S49" s="17" t="s">
        <v>135</v>
      </c>
      <c r="T49" s="8">
        <v>1398</v>
      </c>
      <c r="U49" s="17" t="s">
        <v>135</v>
      </c>
      <c r="V49" s="17" t="s">
        <v>135</v>
      </c>
      <c r="W49" s="8">
        <v>21255</v>
      </c>
      <c r="X49" s="8">
        <v>20025</v>
      </c>
      <c r="Y49" s="8">
        <v>43282</v>
      </c>
      <c r="Z49" s="8">
        <v>41886</v>
      </c>
      <c r="AA49" s="8">
        <v>227535</v>
      </c>
      <c r="AB49" s="8">
        <v>226948</v>
      </c>
      <c r="AC49" s="17" t="s">
        <v>135</v>
      </c>
      <c r="AD49" s="17" t="s">
        <v>135</v>
      </c>
      <c r="AE49" s="17" t="s">
        <v>135</v>
      </c>
      <c r="AF49" s="17" t="s">
        <v>135</v>
      </c>
      <c r="AG49" s="8">
        <v>171178</v>
      </c>
      <c r="AH49" s="8">
        <v>148478</v>
      </c>
      <c r="AI49" s="8">
        <v>300968</v>
      </c>
      <c r="AJ49" s="8">
        <v>278609</v>
      </c>
      <c r="AK49" s="8">
        <v>-230048</v>
      </c>
      <c r="AL49" s="8">
        <v>-13469</v>
      </c>
      <c r="AM49" s="8">
        <v>534169</v>
      </c>
      <c r="AN49" s="8">
        <v>702476</v>
      </c>
      <c r="AO49" s="8">
        <v>54722</v>
      </c>
      <c r="AP49" s="8">
        <v>551346</v>
      </c>
      <c r="AQ49" s="8">
        <v>17162</v>
      </c>
      <c r="AR49" s="8">
        <v>2881</v>
      </c>
      <c r="AS49" s="8">
        <v>14281</v>
      </c>
      <c r="AT49" s="8">
        <v>3365</v>
      </c>
      <c r="AU49" s="8">
        <v>11685</v>
      </c>
      <c r="AV49" s="8">
        <v>1497</v>
      </c>
      <c r="AW49" s="8">
        <v>7480</v>
      </c>
      <c r="AX49" s="8">
        <v>42303</v>
      </c>
      <c r="AY49" s="8">
        <v>137716</v>
      </c>
      <c r="AZ49" s="8">
        <v>160689</v>
      </c>
      <c r="BA49" s="8">
        <v>7170</v>
      </c>
      <c r="BB49" s="8">
        <v>68335</v>
      </c>
      <c r="BC49" s="8">
        <v>14459</v>
      </c>
      <c r="BD49" s="8">
        <v>31428</v>
      </c>
      <c r="BE49" s="8">
        <v>8732</v>
      </c>
      <c r="BF49" s="8">
        <v>224875</v>
      </c>
      <c r="BG49" s="8">
        <v>3351</v>
      </c>
      <c r="BH49" s="8">
        <v>448319</v>
      </c>
      <c r="BI49" s="17" t="s">
        <v>135</v>
      </c>
      <c r="BJ49" s="17" t="s">
        <v>135</v>
      </c>
      <c r="BK49" s="17" t="s">
        <v>135</v>
      </c>
      <c r="BL49" s="8">
        <v>614166</v>
      </c>
      <c r="BM49" s="8">
        <v>572169</v>
      </c>
      <c r="BN49" s="8">
        <v>2918</v>
      </c>
      <c r="BO49" s="8">
        <v>1374</v>
      </c>
    </row>
    <row r="50" spans="1:67" s="3" customFormat="1" ht="15" customHeight="1">
      <c r="A50" s="54" t="s">
        <v>90</v>
      </c>
      <c r="B50" s="8">
        <v>14403</v>
      </c>
      <c r="C50" s="8">
        <v>32289</v>
      </c>
      <c r="D50" s="8">
        <v>46692</v>
      </c>
      <c r="E50" s="8">
        <v>709731</v>
      </c>
      <c r="F50" s="8">
        <v>11423836</v>
      </c>
      <c r="G50" s="8">
        <v>4555955</v>
      </c>
      <c r="H50" s="8">
        <v>15979791</v>
      </c>
      <c r="I50" s="8">
        <v>509787</v>
      </c>
      <c r="J50" s="8">
        <v>-161389</v>
      </c>
      <c r="K50" s="8">
        <v>514635</v>
      </c>
      <c r="L50" s="8">
        <v>-159984</v>
      </c>
      <c r="M50" s="8">
        <v>187710</v>
      </c>
      <c r="N50" s="8">
        <v>719</v>
      </c>
      <c r="O50" s="8">
        <v>10661</v>
      </c>
      <c r="P50" s="8">
        <v>1326</v>
      </c>
      <c r="Q50" s="8">
        <v>10838</v>
      </c>
      <c r="R50" s="8">
        <v>166</v>
      </c>
      <c r="S50" s="8">
        <v>23</v>
      </c>
      <c r="T50" s="8">
        <v>2261</v>
      </c>
      <c r="U50" s="17" t="s">
        <v>135</v>
      </c>
      <c r="V50" s="17" t="s">
        <v>135</v>
      </c>
      <c r="W50" s="8">
        <v>18532</v>
      </c>
      <c r="X50" s="8">
        <v>16292</v>
      </c>
      <c r="Y50" s="8">
        <v>54742</v>
      </c>
      <c r="Z50" s="8">
        <v>48609</v>
      </c>
      <c r="AA50" s="8">
        <v>177460</v>
      </c>
      <c r="AB50" s="8">
        <v>177254</v>
      </c>
      <c r="AC50" s="17" t="s">
        <v>135</v>
      </c>
      <c r="AD50" s="17" t="s">
        <v>135</v>
      </c>
      <c r="AE50" s="17" t="s">
        <v>135</v>
      </c>
      <c r="AF50" s="17" t="s">
        <v>135</v>
      </c>
      <c r="AG50" s="8">
        <v>117057</v>
      </c>
      <c r="AH50" s="8">
        <v>97194</v>
      </c>
      <c r="AI50" s="8">
        <v>238447</v>
      </c>
      <c r="AJ50" s="8">
        <v>208416</v>
      </c>
      <c r="AK50" s="8">
        <v>-189636</v>
      </c>
      <c r="AL50" s="8">
        <v>-10262</v>
      </c>
      <c r="AM50" s="8">
        <v>416602</v>
      </c>
      <c r="AN50" s="8">
        <v>537504</v>
      </c>
      <c r="AO50" s="8">
        <v>47348</v>
      </c>
      <c r="AP50" s="8">
        <v>513621</v>
      </c>
      <c r="AQ50" s="8">
        <v>12182</v>
      </c>
      <c r="AR50" s="8">
        <v>1585</v>
      </c>
      <c r="AS50" s="8">
        <v>10597</v>
      </c>
      <c r="AT50" s="8">
        <v>3511</v>
      </c>
      <c r="AU50" s="8">
        <v>4596</v>
      </c>
      <c r="AV50" s="8">
        <v>1629</v>
      </c>
      <c r="AW50" s="8">
        <v>1741</v>
      </c>
      <c r="AX50" s="8">
        <v>41362</v>
      </c>
      <c r="AY50" s="8">
        <v>99826</v>
      </c>
      <c r="AZ50" s="8">
        <v>157742</v>
      </c>
      <c r="BA50" s="8">
        <v>5262</v>
      </c>
      <c r="BB50" s="8">
        <v>39915</v>
      </c>
      <c r="BC50" s="8">
        <v>13092</v>
      </c>
      <c r="BD50" s="8">
        <v>26202</v>
      </c>
      <c r="BE50" s="8">
        <v>6878</v>
      </c>
      <c r="BF50" s="8">
        <v>160027</v>
      </c>
      <c r="BG50" s="8">
        <v>3359</v>
      </c>
      <c r="BH50" s="8">
        <v>338228</v>
      </c>
      <c r="BI50" s="17" t="s">
        <v>135</v>
      </c>
      <c r="BJ50" s="17" t="s">
        <v>135</v>
      </c>
      <c r="BK50" s="17" t="s">
        <v>135</v>
      </c>
      <c r="BL50" s="8">
        <v>528349</v>
      </c>
      <c r="BM50" s="8">
        <v>488991</v>
      </c>
      <c r="BN50" s="8">
        <v>3517</v>
      </c>
      <c r="BO50" s="8">
        <v>3517</v>
      </c>
    </row>
    <row r="51" spans="1:67" s="3" customFormat="1" ht="15" customHeight="1">
      <c r="A51" s="54" t="s">
        <v>91</v>
      </c>
      <c r="B51" s="8">
        <v>16668</v>
      </c>
      <c r="C51" s="8">
        <v>30707</v>
      </c>
      <c r="D51" s="8">
        <v>47375</v>
      </c>
      <c r="E51" s="8">
        <v>771795</v>
      </c>
      <c r="F51" s="8">
        <v>11809698</v>
      </c>
      <c r="G51" s="8">
        <v>5708052</v>
      </c>
      <c r="H51" s="8">
        <v>17517750</v>
      </c>
      <c r="I51" s="8">
        <v>488322</v>
      </c>
      <c r="J51" s="8">
        <v>-142421</v>
      </c>
      <c r="K51" s="8">
        <v>492983</v>
      </c>
      <c r="L51" s="8">
        <v>-139503</v>
      </c>
      <c r="M51" s="8">
        <v>179214</v>
      </c>
      <c r="N51" s="8">
        <v>671</v>
      </c>
      <c r="O51" s="8">
        <v>10484</v>
      </c>
      <c r="P51" s="8">
        <v>1193</v>
      </c>
      <c r="Q51" s="8">
        <v>8510</v>
      </c>
      <c r="R51" s="8">
        <v>156</v>
      </c>
      <c r="S51" s="8">
        <v>11</v>
      </c>
      <c r="T51" s="8">
        <v>1029</v>
      </c>
      <c r="U51" s="17" t="s">
        <v>135</v>
      </c>
      <c r="V51" s="17" t="s">
        <v>135</v>
      </c>
      <c r="W51" s="8">
        <v>17613</v>
      </c>
      <c r="X51" s="8">
        <v>16741</v>
      </c>
      <c r="Y51" s="8">
        <v>47621</v>
      </c>
      <c r="Z51" s="8">
        <v>44706</v>
      </c>
      <c r="AA51" s="8">
        <v>171732</v>
      </c>
      <c r="AB51" s="8">
        <v>171460</v>
      </c>
      <c r="AC51" s="17" t="s">
        <v>135</v>
      </c>
      <c r="AD51" s="17" t="s">
        <v>135</v>
      </c>
      <c r="AE51" s="17" t="s">
        <v>135</v>
      </c>
      <c r="AF51" s="17" t="s">
        <v>135</v>
      </c>
      <c r="AG51" s="8">
        <v>112062</v>
      </c>
      <c r="AH51" s="8">
        <v>93533</v>
      </c>
      <c r="AI51" s="8">
        <v>245712</v>
      </c>
      <c r="AJ51" s="8">
        <v>202864</v>
      </c>
      <c r="AK51" s="8">
        <v>-163660</v>
      </c>
      <c r="AL51" s="8">
        <v>-13190</v>
      </c>
      <c r="AM51" s="8">
        <v>431081</v>
      </c>
      <c r="AN51" s="8">
        <v>516114</v>
      </c>
      <c r="AO51" s="8">
        <v>60322</v>
      </c>
      <c r="AP51" s="8">
        <v>591227</v>
      </c>
      <c r="AQ51" s="8">
        <v>11845</v>
      </c>
      <c r="AR51" s="8">
        <v>2271</v>
      </c>
      <c r="AS51" s="8">
        <v>9575</v>
      </c>
      <c r="AT51" s="8">
        <v>4075</v>
      </c>
      <c r="AU51" s="8">
        <v>6329</v>
      </c>
      <c r="AV51" s="8">
        <v>1325</v>
      </c>
      <c r="AW51" s="8">
        <v>1911</v>
      </c>
      <c r="AX51" s="8">
        <v>42801</v>
      </c>
      <c r="AY51" s="8">
        <v>101651</v>
      </c>
      <c r="AZ51" s="8">
        <v>56553</v>
      </c>
      <c r="BA51" s="8">
        <v>39766</v>
      </c>
      <c r="BB51" s="8">
        <v>47890</v>
      </c>
      <c r="BC51" s="8">
        <v>13025</v>
      </c>
      <c r="BD51" s="8">
        <v>26118</v>
      </c>
      <c r="BE51" s="8">
        <v>7480</v>
      </c>
      <c r="BF51" s="8">
        <v>135962</v>
      </c>
      <c r="BG51" s="8">
        <v>2820</v>
      </c>
      <c r="BH51" s="8">
        <v>224124</v>
      </c>
      <c r="BI51" s="17" t="s">
        <v>135</v>
      </c>
      <c r="BJ51" s="17" t="s">
        <v>135</v>
      </c>
      <c r="BK51" s="17" t="s">
        <v>135</v>
      </c>
      <c r="BL51" s="8">
        <v>556497</v>
      </c>
      <c r="BM51" s="8">
        <v>509522</v>
      </c>
      <c r="BN51" s="8">
        <v>8360</v>
      </c>
      <c r="BO51" s="8">
        <v>4072</v>
      </c>
    </row>
    <row r="52" spans="1:67" s="3" customFormat="1" ht="15" customHeight="1">
      <c r="A52" s="54" t="s">
        <v>92</v>
      </c>
      <c r="B52" s="8">
        <v>15316</v>
      </c>
      <c r="C52" s="8">
        <v>31592</v>
      </c>
      <c r="D52" s="8">
        <v>46908</v>
      </c>
      <c r="E52" s="8">
        <v>825038</v>
      </c>
      <c r="F52" s="8">
        <v>13584291</v>
      </c>
      <c r="G52" s="8">
        <v>4453946</v>
      </c>
      <c r="H52" s="8">
        <v>18038237</v>
      </c>
      <c r="I52" s="8">
        <v>689245</v>
      </c>
      <c r="J52" s="8">
        <v>-131704</v>
      </c>
      <c r="K52" s="8">
        <v>692378</v>
      </c>
      <c r="L52" s="8">
        <v>-131484</v>
      </c>
      <c r="M52" s="8">
        <v>255414</v>
      </c>
      <c r="N52" s="8">
        <v>122</v>
      </c>
      <c r="O52" s="8">
        <v>11706</v>
      </c>
      <c r="P52" s="8">
        <v>1558</v>
      </c>
      <c r="Q52" s="8">
        <v>8829</v>
      </c>
      <c r="R52" s="8">
        <v>258</v>
      </c>
      <c r="S52" s="8">
        <v>26</v>
      </c>
      <c r="T52" s="8">
        <v>1778</v>
      </c>
      <c r="U52" s="17" t="s">
        <v>135</v>
      </c>
      <c r="V52" s="17" t="s">
        <v>135</v>
      </c>
      <c r="W52" s="8">
        <v>20517</v>
      </c>
      <c r="X52" s="8">
        <v>18541</v>
      </c>
      <c r="Y52" s="8">
        <v>50465</v>
      </c>
      <c r="Z52" s="8">
        <v>46534</v>
      </c>
      <c r="AA52" s="8">
        <v>246980</v>
      </c>
      <c r="AB52" s="8">
        <v>246858</v>
      </c>
      <c r="AC52" s="17" t="s">
        <v>135</v>
      </c>
      <c r="AD52" s="17" t="s">
        <v>135</v>
      </c>
      <c r="AE52" s="17" t="s">
        <v>135</v>
      </c>
      <c r="AF52" s="17" t="s">
        <v>135</v>
      </c>
      <c r="AG52" s="8">
        <v>139572</v>
      </c>
      <c r="AH52" s="8">
        <v>120815</v>
      </c>
      <c r="AI52" s="8">
        <v>352895</v>
      </c>
      <c r="AJ52" s="8">
        <v>296198</v>
      </c>
      <c r="AK52" s="8">
        <v>-151528</v>
      </c>
      <c r="AL52" s="8">
        <v>-6998</v>
      </c>
      <c r="AM52" s="8">
        <v>658901</v>
      </c>
      <c r="AN52" s="8">
        <v>721948</v>
      </c>
      <c r="AO52" s="8">
        <v>77015</v>
      </c>
      <c r="AP52" s="8">
        <v>558313</v>
      </c>
      <c r="AQ52" s="8">
        <v>16966</v>
      </c>
      <c r="AR52" s="8">
        <v>1330</v>
      </c>
      <c r="AS52" s="8">
        <v>15637</v>
      </c>
      <c r="AT52" s="8">
        <v>3642</v>
      </c>
      <c r="AU52" s="8">
        <v>5966</v>
      </c>
      <c r="AV52" s="8">
        <v>1445</v>
      </c>
      <c r="AW52" s="8">
        <v>1658</v>
      </c>
      <c r="AX52" s="8">
        <v>44818</v>
      </c>
      <c r="AY52" s="8">
        <v>112683</v>
      </c>
      <c r="AZ52" s="8">
        <v>52488</v>
      </c>
      <c r="BA52" s="8">
        <v>44161</v>
      </c>
      <c r="BB52" s="8">
        <v>60194</v>
      </c>
      <c r="BC52" s="8">
        <v>12029</v>
      </c>
      <c r="BD52" s="8">
        <v>32855</v>
      </c>
      <c r="BE52" s="8">
        <v>7385</v>
      </c>
      <c r="BF52" s="8">
        <v>164925</v>
      </c>
      <c r="BG52" s="8">
        <v>3119</v>
      </c>
      <c r="BH52" s="8">
        <v>272504</v>
      </c>
      <c r="BI52" s="17" t="s">
        <v>135</v>
      </c>
      <c r="BJ52" s="8">
        <v>37713</v>
      </c>
      <c r="BK52" s="17" t="s">
        <v>135</v>
      </c>
      <c r="BL52" s="8">
        <v>652541</v>
      </c>
      <c r="BM52" s="8">
        <v>621917</v>
      </c>
      <c r="BN52" s="8">
        <v>1130</v>
      </c>
      <c r="BO52" s="8">
        <v>1130</v>
      </c>
    </row>
    <row r="53" spans="1:67" s="3" customFormat="1" ht="15" customHeight="1">
      <c r="A53" s="54" t="s">
        <v>93</v>
      </c>
      <c r="B53" s="8">
        <v>15379</v>
      </c>
      <c r="C53" s="8">
        <v>31416</v>
      </c>
      <c r="D53" s="8">
        <v>46795</v>
      </c>
      <c r="E53" s="8">
        <v>861737</v>
      </c>
      <c r="F53" s="8">
        <v>14800826</v>
      </c>
      <c r="G53" s="8">
        <v>4224113</v>
      </c>
      <c r="H53" s="8">
        <v>19024939</v>
      </c>
      <c r="I53" s="8">
        <v>740775</v>
      </c>
      <c r="J53" s="8">
        <v>-125888</v>
      </c>
      <c r="K53" s="8">
        <v>744462</v>
      </c>
      <c r="L53" s="8">
        <v>-125581</v>
      </c>
      <c r="M53" s="8">
        <v>273933</v>
      </c>
      <c r="N53" s="8">
        <v>150</v>
      </c>
      <c r="O53" s="8">
        <v>25977</v>
      </c>
      <c r="P53" s="8">
        <v>3551</v>
      </c>
      <c r="Q53" s="8">
        <v>8323</v>
      </c>
      <c r="R53" s="8">
        <v>388</v>
      </c>
      <c r="S53" s="8">
        <v>195</v>
      </c>
      <c r="T53" s="8">
        <v>3284</v>
      </c>
      <c r="U53" s="17" t="s">
        <v>135</v>
      </c>
      <c r="V53" s="17" t="s">
        <v>135</v>
      </c>
      <c r="W53" s="8">
        <v>19455</v>
      </c>
      <c r="X53" s="8">
        <v>18079</v>
      </c>
      <c r="Y53" s="8">
        <v>76853</v>
      </c>
      <c r="Z53" s="8">
        <v>75746</v>
      </c>
      <c r="AA53" s="8">
        <v>265870</v>
      </c>
      <c r="AB53" s="8">
        <v>265459</v>
      </c>
      <c r="AC53" s="17" t="s">
        <v>135</v>
      </c>
      <c r="AD53" s="17" t="s">
        <v>135</v>
      </c>
      <c r="AE53" s="17" t="s">
        <v>135</v>
      </c>
      <c r="AF53" s="17" t="s">
        <v>135</v>
      </c>
      <c r="AG53" s="8">
        <v>146484</v>
      </c>
      <c r="AH53" s="8">
        <v>123303</v>
      </c>
      <c r="AI53" s="8">
        <v>359750</v>
      </c>
      <c r="AJ53" s="8">
        <v>306823</v>
      </c>
      <c r="AK53" s="8">
        <v>-155126</v>
      </c>
      <c r="AL53" s="8">
        <v>-14673</v>
      </c>
      <c r="AM53" s="8">
        <v>713287</v>
      </c>
      <c r="AN53" s="8">
        <v>774737</v>
      </c>
      <c r="AO53" s="8">
        <v>69995</v>
      </c>
      <c r="AP53" s="8">
        <v>513656</v>
      </c>
      <c r="AQ53" s="8">
        <v>15494</v>
      </c>
      <c r="AR53" s="8">
        <v>1761</v>
      </c>
      <c r="AS53" s="8">
        <v>13733</v>
      </c>
      <c r="AT53" s="8">
        <v>3248</v>
      </c>
      <c r="AU53" s="8">
        <v>7578</v>
      </c>
      <c r="AV53" s="8">
        <v>1176</v>
      </c>
      <c r="AW53" s="8">
        <v>2314</v>
      </c>
      <c r="AX53" s="8">
        <v>43590</v>
      </c>
      <c r="AY53" s="8">
        <v>118354</v>
      </c>
      <c r="AZ53" s="8">
        <v>54039</v>
      </c>
      <c r="BA53" s="8">
        <v>41311</v>
      </c>
      <c r="BB53" s="8">
        <v>64315</v>
      </c>
      <c r="BC53" s="8">
        <v>10729</v>
      </c>
      <c r="BD53" s="8">
        <v>31064</v>
      </c>
      <c r="BE53" s="8">
        <v>5478</v>
      </c>
      <c r="BF53" s="8">
        <v>198094</v>
      </c>
      <c r="BG53" s="8">
        <v>2937</v>
      </c>
      <c r="BH53" s="8">
        <v>341274</v>
      </c>
      <c r="BI53" s="17" t="s">
        <v>135</v>
      </c>
      <c r="BJ53" s="8">
        <v>34359</v>
      </c>
      <c r="BK53" s="17" t="s">
        <v>135</v>
      </c>
      <c r="BL53" s="8">
        <v>571173</v>
      </c>
      <c r="BM53" s="8">
        <v>534660</v>
      </c>
      <c r="BN53" s="8">
        <v>1181</v>
      </c>
      <c r="BO53" s="8">
        <v>678</v>
      </c>
    </row>
    <row r="54" spans="1:67" s="3" customFormat="1" ht="15" customHeight="1">
      <c r="A54" s="54" t="s">
        <v>94</v>
      </c>
      <c r="B54" s="8">
        <v>13993</v>
      </c>
      <c r="C54" s="8">
        <v>34127</v>
      </c>
      <c r="D54" s="8">
        <v>48120</v>
      </c>
      <c r="E54" s="8">
        <v>895702</v>
      </c>
      <c r="F54" s="8">
        <v>13157535</v>
      </c>
      <c r="G54" s="8">
        <v>5705547</v>
      </c>
      <c r="H54" s="8">
        <v>18863082</v>
      </c>
      <c r="I54" s="8">
        <v>606443</v>
      </c>
      <c r="J54" s="8">
        <v>-177727</v>
      </c>
      <c r="K54" s="8">
        <v>612335</v>
      </c>
      <c r="L54" s="8">
        <v>-176748</v>
      </c>
      <c r="M54" s="8">
        <v>224845</v>
      </c>
      <c r="N54" s="8">
        <v>31</v>
      </c>
      <c r="O54" s="8">
        <v>20497</v>
      </c>
      <c r="P54" s="8">
        <v>2537</v>
      </c>
      <c r="Q54" s="8">
        <v>7312</v>
      </c>
      <c r="R54" s="8">
        <v>320</v>
      </c>
      <c r="S54" s="8">
        <v>24</v>
      </c>
      <c r="T54" s="8">
        <v>763</v>
      </c>
      <c r="U54" s="17" t="s">
        <v>135</v>
      </c>
      <c r="V54" s="17" t="s">
        <v>135</v>
      </c>
      <c r="W54" s="8">
        <v>20771</v>
      </c>
      <c r="X54" s="8">
        <v>18848</v>
      </c>
      <c r="Y54" s="8">
        <v>48235</v>
      </c>
      <c r="Z54" s="8">
        <v>46288</v>
      </c>
      <c r="AA54" s="8">
        <v>220314</v>
      </c>
      <c r="AB54" s="8">
        <v>220173</v>
      </c>
      <c r="AC54" s="17" t="s">
        <v>135</v>
      </c>
      <c r="AD54" s="17" t="s">
        <v>135</v>
      </c>
      <c r="AE54" s="17" t="s">
        <v>135</v>
      </c>
      <c r="AF54" s="17" t="s">
        <v>135</v>
      </c>
      <c r="AG54" s="8">
        <v>124561</v>
      </c>
      <c r="AH54" s="8">
        <v>107606</v>
      </c>
      <c r="AI54" s="8">
        <v>311949</v>
      </c>
      <c r="AJ54" s="8">
        <v>265576</v>
      </c>
      <c r="AK54" s="8">
        <v>-183173</v>
      </c>
      <c r="AL54" s="8">
        <v>-4350</v>
      </c>
      <c r="AM54" s="8">
        <v>542658</v>
      </c>
      <c r="AN54" s="8">
        <v>654141</v>
      </c>
      <c r="AO54" s="8">
        <v>69600</v>
      </c>
      <c r="AP54" s="8">
        <v>601795</v>
      </c>
      <c r="AQ54" s="8">
        <v>17794</v>
      </c>
      <c r="AR54" s="8">
        <v>2078</v>
      </c>
      <c r="AS54" s="8">
        <v>15716</v>
      </c>
      <c r="AT54" s="8">
        <v>3339</v>
      </c>
      <c r="AU54" s="8">
        <v>7328</v>
      </c>
      <c r="AV54" s="8">
        <v>2142</v>
      </c>
      <c r="AW54" s="12">
        <v>2424</v>
      </c>
      <c r="AX54" s="8">
        <v>45910</v>
      </c>
      <c r="AY54" s="8">
        <v>106058</v>
      </c>
      <c r="AZ54" s="8">
        <v>52148</v>
      </c>
      <c r="BA54" s="12">
        <v>45222</v>
      </c>
      <c r="BB54" s="8">
        <v>53910</v>
      </c>
      <c r="BC54" s="8">
        <v>12336</v>
      </c>
      <c r="BD54" s="8">
        <v>28139</v>
      </c>
      <c r="BE54" s="8">
        <v>5354</v>
      </c>
      <c r="BF54" s="8">
        <v>154519</v>
      </c>
      <c r="BG54" s="8">
        <v>3014</v>
      </c>
      <c r="BH54" s="8">
        <v>252278</v>
      </c>
      <c r="BI54" s="17" t="s">
        <v>135</v>
      </c>
      <c r="BJ54" s="8">
        <v>26346</v>
      </c>
      <c r="BK54" s="17" t="s">
        <v>135</v>
      </c>
      <c r="BL54" s="8">
        <v>631801</v>
      </c>
      <c r="BM54" s="8">
        <v>545120</v>
      </c>
      <c r="BN54" s="8">
        <v>2292</v>
      </c>
      <c r="BO54" s="8">
        <v>353</v>
      </c>
    </row>
    <row r="55" spans="1:67" s="3" customFormat="1" ht="15" customHeight="1">
      <c r="A55" s="54" t="s">
        <v>95</v>
      </c>
      <c r="B55" s="8">
        <v>12730</v>
      </c>
      <c r="C55" s="8">
        <v>33739</v>
      </c>
      <c r="D55" s="8">
        <v>46469</v>
      </c>
      <c r="E55" s="8">
        <v>884047</v>
      </c>
      <c r="F55" s="8">
        <v>13226199</v>
      </c>
      <c r="G55" s="8">
        <v>3728992</v>
      </c>
      <c r="H55" s="8">
        <v>16955192</v>
      </c>
      <c r="I55" s="8">
        <v>553438</v>
      </c>
      <c r="J55" s="8">
        <v>-212701</v>
      </c>
      <c r="K55" s="8">
        <v>558560</v>
      </c>
      <c r="L55" s="8">
        <v>-218224</v>
      </c>
      <c r="M55" s="8">
        <v>188574</v>
      </c>
      <c r="N55" s="17" t="s">
        <v>135</v>
      </c>
      <c r="O55" s="8">
        <v>22640</v>
      </c>
      <c r="P55" s="8">
        <v>2750</v>
      </c>
      <c r="Q55" s="8">
        <v>7986</v>
      </c>
      <c r="R55" s="8">
        <v>459</v>
      </c>
      <c r="S55" s="17" t="s">
        <v>135</v>
      </c>
      <c r="T55" s="8">
        <v>1090</v>
      </c>
      <c r="U55" s="17" t="s">
        <v>135</v>
      </c>
      <c r="V55" s="17" t="s">
        <v>135</v>
      </c>
      <c r="W55" s="8">
        <v>14813</v>
      </c>
      <c r="X55" s="8">
        <v>13190</v>
      </c>
      <c r="Y55" s="8">
        <v>52728</v>
      </c>
      <c r="Z55" s="8">
        <v>51056</v>
      </c>
      <c r="AA55" s="8">
        <v>183442</v>
      </c>
      <c r="AB55" s="8">
        <v>183442</v>
      </c>
      <c r="AC55" s="17" t="s">
        <v>135</v>
      </c>
      <c r="AD55" s="17" t="s">
        <v>135</v>
      </c>
      <c r="AE55" s="17" t="s">
        <v>135</v>
      </c>
      <c r="AF55" s="17" t="s">
        <v>135</v>
      </c>
      <c r="AG55" s="8">
        <v>116244</v>
      </c>
      <c r="AH55" s="8">
        <v>99306</v>
      </c>
      <c r="AI55" s="8">
        <v>266589</v>
      </c>
      <c r="AJ55" s="8">
        <v>243266</v>
      </c>
      <c r="AK55" s="8">
        <v>-235781</v>
      </c>
      <c r="AL55" s="8">
        <v>-5913</v>
      </c>
      <c r="AM55" s="8">
        <v>398035</v>
      </c>
      <c r="AN55" s="8">
        <v>584346</v>
      </c>
      <c r="AO55" s="8">
        <v>31816</v>
      </c>
      <c r="AP55" s="8">
        <v>564860</v>
      </c>
      <c r="AQ55" s="8">
        <v>19492</v>
      </c>
      <c r="AR55" s="8">
        <v>1799</v>
      </c>
      <c r="AS55" s="8">
        <v>17693</v>
      </c>
      <c r="AT55" s="8">
        <v>3354</v>
      </c>
      <c r="AU55" s="8">
        <v>4619</v>
      </c>
      <c r="AV55" s="8">
        <v>2041</v>
      </c>
      <c r="AW55" s="8">
        <v>2330</v>
      </c>
      <c r="AX55" s="8">
        <v>42902</v>
      </c>
      <c r="AY55" s="8">
        <v>93447</v>
      </c>
      <c r="AZ55" s="8">
        <v>38956</v>
      </c>
      <c r="BA55" s="8">
        <v>42301</v>
      </c>
      <c r="BB55" s="8">
        <v>54489</v>
      </c>
      <c r="BC55" s="8">
        <v>10032</v>
      </c>
      <c r="BD55" s="8">
        <v>50948</v>
      </c>
      <c r="BE55" s="8">
        <v>4359</v>
      </c>
      <c r="BF55" s="8">
        <v>125628</v>
      </c>
      <c r="BG55" s="8">
        <v>2308</v>
      </c>
      <c r="BH55" s="8">
        <v>239253</v>
      </c>
      <c r="BI55" s="17" t="s">
        <v>135</v>
      </c>
      <c r="BJ55" s="8">
        <v>30619</v>
      </c>
      <c r="BK55" s="17" t="s">
        <v>135</v>
      </c>
      <c r="BL55" s="8">
        <v>576117</v>
      </c>
      <c r="BM55" s="8">
        <v>540134</v>
      </c>
      <c r="BN55" s="8">
        <v>7471</v>
      </c>
      <c r="BO55" s="8">
        <v>4167</v>
      </c>
    </row>
    <row r="56" spans="1:67" s="3" customFormat="1" ht="15" customHeight="1">
      <c r="A56" s="54" t="s">
        <v>96</v>
      </c>
      <c r="B56" s="8">
        <v>14466</v>
      </c>
      <c r="C56" s="8">
        <v>30825</v>
      </c>
      <c r="D56" s="8">
        <v>45291</v>
      </c>
      <c r="E56" s="8">
        <v>943255</v>
      </c>
      <c r="F56" s="8">
        <v>13811060</v>
      </c>
      <c r="G56" s="8">
        <v>4566610</v>
      </c>
      <c r="H56" s="8">
        <v>18377670</v>
      </c>
      <c r="I56" s="8">
        <v>703911</v>
      </c>
      <c r="J56" s="8">
        <v>-245442</v>
      </c>
      <c r="K56" s="8">
        <v>705764</v>
      </c>
      <c r="L56" s="8">
        <v>-233966</v>
      </c>
      <c r="M56" s="8">
        <v>208896</v>
      </c>
      <c r="N56" s="17" t="s">
        <v>135</v>
      </c>
      <c r="O56" s="8">
        <v>59770</v>
      </c>
      <c r="P56" s="8">
        <v>9441</v>
      </c>
      <c r="Q56" s="8">
        <v>6647</v>
      </c>
      <c r="R56" s="8">
        <v>844</v>
      </c>
      <c r="S56" s="8">
        <v>11</v>
      </c>
      <c r="T56" s="8">
        <v>403</v>
      </c>
      <c r="U56" s="17" t="s">
        <v>135</v>
      </c>
      <c r="V56" s="17" t="s">
        <v>135</v>
      </c>
      <c r="W56" s="8">
        <v>17846</v>
      </c>
      <c r="X56" s="8">
        <v>16615</v>
      </c>
      <c r="Y56" s="8">
        <v>50307</v>
      </c>
      <c r="Z56" s="8">
        <v>49249</v>
      </c>
      <c r="AA56" s="8">
        <v>211167</v>
      </c>
      <c r="AB56" s="8">
        <v>211030</v>
      </c>
      <c r="AC56" s="17" t="s">
        <v>135</v>
      </c>
      <c r="AD56" s="17" t="s">
        <v>135</v>
      </c>
      <c r="AE56" s="17" t="s">
        <v>135</v>
      </c>
      <c r="AF56" s="17" t="s">
        <v>135</v>
      </c>
      <c r="AG56" s="8">
        <v>145744</v>
      </c>
      <c r="AH56" s="8">
        <v>107693</v>
      </c>
      <c r="AI56" s="8">
        <v>460307</v>
      </c>
      <c r="AJ56" s="8">
        <v>362354</v>
      </c>
      <c r="AK56" s="8">
        <v>-274618</v>
      </c>
      <c r="AL56" s="8">
        <v>-30851</v>
      </c>
      <c r="AM56" s="8">
        <v>610751</v>
      </c>
      <c r="AN56" s="8">
        <v>716089</v>
      </c>
      <c r="AO56" s="8">
        <v>84137</v>
      </c>
      <c r="AP56" s="8">
        <v>590020</v>
      </c>
      <c r="AQ56" s="8">
        <v>15380</v>
      </c>
      <c r="AR56" s="8">
        <v>1298</v>
      </c>
      <c r="AS56" s="8">
        <v>14082</v>
      </c>
      <c r="AT56" s="8">
        <v>4417</v>
      </c>
      <c r="AU56" s="8">
        <v>4193</v>
      </c>
      <c r="AV56" s="8">
        <v>2036</v>
      </c>
      <c r="AW56" s="8">
        <v>748</v>
      </c>
      <c r="AX56" s="8">
        <v>40023</v>
      </c>
      <c r="AY56" s="8">
        <v>94931</v>
      </c>
      <c r="AZ56" s="8">
        <v>36611</v>
      </c>
      <c r="BA56" s="8">
        <v>39225</v>
      </c>
      <c r="BB56" s="8">
        <v>58320</v>
      </c>
      <c r="BC56" s="8">
        <v>10045</v>
      </c>
      <c r="BD56" s="8">
        <v>50276</v>
      </c>
      <c r="BE56" s="8">
        <v>4106</v>
      </c>
      <c r="BF56" s="8">
        <v>111174</v>
      </c>
      <c r="BG56" s="8">
        <v>2589</v>
      </c>
      <c r="BH56" s="8">
        <v>293557</v>
      </c>
      <c r="BI56" s="17" t="s">
        <v>135</v>
      </c>
      <c r="BJ56" s="8">
        <v>37701</v>
      </c>
      <c r="BK56" s="17" t="s">
        <v>135</v>
      </c>
      <c r="BL56" s="8">
        <v>598948</v>
      </c>
      <c r="BM56" s="8">
        <v>561488</v>
      </c>
      <c r="BN56" s="8">
        <v>4395</v>
      </c>
      <c r="BO56" s="8">
        <v>2865</v>
      </c>
    </row>
    <row r="57" spans="1:67" s="3" customFormat="1" ht="15" customHeight="1">
      <c r="A57" s="54" t="s">
        <v>134</v>
      </c>
      <c r="B57" s="8">
        <v>12088</v>
      </c>
      <c r="C57" s="8">
        <v>32331</v>
      </c>
      <c r="D57" s="8">
        <v>44419</v>
      </c>
      <c r="E57" s="8">
        <v>958841</v>
      </c>
      <c r="F57" s="8">
        <v>13284239</v>
      </c>
      <c r="G57" s="8">
        <v>5320391</v>
      </c>
      <c r="H57" s="8">
        <v>18604630</v>
      </c>
      <c r="I57" s="8">
        <v>640800</v>
      </c>
      <c r="J57" s="8">
        <v>-201433</v>
      </c>
      <c r="K57" s="8">
        <v>648281</v>
      </c>
      <c r="L57" s="8">
        <v>-200575</v>
      </c>
      <c r="M57" s="8">
        <v>190863</v>
      </c>
      <c r="N57" s="17" t="s">
        <v>135</v>
      </c>
      <c r="O57" s="8">
        <v>20222</v>
      </c>
      <c r="P57" s="8">
        <v>2659</v>
      </c>
      <c r="Q57" s="8">
        <v>5205</v>
      </c>
      <c r="R57" s="8">
        <v>682</v>
      </c>
      <c r="S57" s="9" t="s">
        <v>135</v>
      </c>
      <c r="T57" s="8">
        <v>587</v>
      </c>
      <c r="U57" s="17" t="s">
        <v>135</v>
      </c>
      <c r="V57" s="17" t="s">
        <v>135</v>
      </c>
      <c r="W57" s="8">
        <v>13225</v>
      </c>
      <c r="X57" s="8">
        <v>10579</v>
      </c>
      <c r="Y57" s="8">
        <v>62256</v>
      </c>
      <c r="Z57" s="8">
        <v>58352</v>
      </c>
      <c r="AA57" s="8">
        <v>186592</v>
      </c>
      <c r="AB57" s="8">
        <v>186075</v>
      </c>
      <c r="AC57" s="17" t="s">
        <v>135</v>
      </c>
      <c r="AD57" s="17" t="s">
        <v>135</v>
      </c>
      <c r="AE57" s="17" t="s">
        <v>135</v>
      </c>
      <c r="AF57" s="17" t="s">
        <v>135</v>
      </c>
      <c r="AG57" s="8">
        <v>114961</v>
      </c>
      <c r="AH57" s="8">
        <v>90933</v>
      </c>
      <c r="AI57" s="8">
        <v>387710</v>
      </c>
      <c r="AJ57" s="8">
        <v>322707</v>
      </c>
      <c r="AK57" s="8">
        <v>-269007</v>
      </c>
      <c r="AL57" s="8">
        <v>-19024</v>
      </c>
      <c r="AM57" s="8">
        <v>495738</v>
      </c>
      <c r="AN57" s="8">
        <v>649622</v>
      </c>
      <c r="AO57" s="8">
        <v>75118</v>
      </c>
      <c r="AP57" s="8">
        <v>601827</v>
      </c>
      <c r="AQ57" s="8">
        <v>16409</v>
      </c>
      <c r="AR57" s="8">
        <v>906</v>
      </c>
      <c r="AS57" s="8">
        <v>15502</v>
      </c>
      <c r="AT57" s="8">
        <v>3987</v>
      </c>
      <c r="AU57" s="8">
        <v>4214</v>
      </c>
      <c r="AV57" s="8">
        <v>1484</v>
      </c>
      <c r="AW57" s="8">
        <v>781</v>
      </c>
      <c r="AX57" s="8">
        <v>41061</v>
      </c>
      <c r="AY57" s="8">
        <v>85838</v>
      </c>
      <c r="AZ57" s="8">
        <v>33399</v>
      </c>
      <c r="BA57" s="8">
        <v>40221</v>
      </c>
      <c r="BB57" s="8">
        <v>52439</v>
      </c>
      <c r="BC57" s="8">
        <v>11155</v>
      </c>
      <c r="BD57" s="8">
        <v>40497</v>
      </c>
      <c r="BE57" s="8">
        <v>5642</v>
      </c>
      <c r="BF57" s="8">
        <v>80472</v>
      </c>
      <c r="BG57" s="8">
        <v>2259</v>
      </c>
      <c r="BH57" s="8">
        <v>174997</v>
      </c>
      <c r="BI57" s="17" t="s">
        <v>135</v>
      </c>
      <c r="BJ57" s="8">
        <v>48172</v>
      </c>
      <c r="BK57" s="17" t="s">
        <v>135</v>
      </c>
      <c r="BL57" s="8">
        <v>546087</v>
      </c>
      <c r="BM57" s="8">
        <v>521944</v>
      </c>
      <c r="BN57" s="8">
        <v>977</v>
      </c>
      <c r="BO57" s="8">
        <v>316</v>
      </c>
    </row>
    <row r="58" spans="1:67" s="3" customFormat="1" ht="15" customHeight="1">
      <c r="A58" s="54" t="s">
        <v>137</v>
      </c>
      <c r="B58" s="8">
        <v>13913</v>
      </c>
      <c r="C58" s="8">
        <v>29600</v>
      </c>
      <c r="D58" s="8">
        <v>43513</v>
      </c>
      <c r="E58" s="8">
        <v>943626</v>
      </c>
      <c r="F58" s="8">
        <v>12960271</v>
      </c>
      <c r="G58" s="8">
        <v>4312082</v>
      </c>
      <c r="H58" s="8">
        <v>17272353</v>
      </c>
      <c r="I58" s="8">
        <v>626981</v>
      </c>
      <c r="J58" s="8">
        <v>-190011</v>
      </c>
      <c r="K58" s="8">
        <v>630670</v>
      </c>
      <c r="L58" s="8">
        <v>-189787</v>
      </c>
      <c r="M58" s="8">
        <v>185039</v>
      </c>
      <c r="N58" s="9" t="s">
        <v>135</v>
      </c>
      <c r="O58" s="8">
        <v>61706</v>
      </c>
      <c r="P58" s="8">
        <v>9391</v>
      </c>
      <c r="Q58" s="8">
        <v>7025</v>
      </c>
      <c r="R58" s="8">
        <v>958</v>
      </c>
      <c r="S58" s="9">
        <v>13</v>
      </c>
      <c r="T58" s="8">
        <v>252</v>
      </c>
      <c r="U58" s="17" t="s">
        <v>135</v>
      </c>
      <c r="V58" s="17" t="s">
        <v>135</v>
      </c>
      <c r="W58" s="8">
        <v>12600</v>
      </c>
      <c r="X58" s="8">
        <v>11959</v>
      </c>
      <c r="Y58" s="8">
        <v>71482</v>
      </c>
      <c r="Z58" s="8">
        <v>67187</v>
      </c>
      <c r="AA58" s="8">
        <v>187204</v>
      </c>
      <c r="AB58" s="8">
        <v>186592</v>
      </c>
      <c r="AC58" s="17" t="s">
        <v>135</v>
      </c>
      <c r="AD58" s="17" t="s">
        <v>135</v>
      </c>
      <c r="AE58" s="17" t="s">
        <v>135</v>
      </c>
      <c r="AF58" s="17" t="s">
        <v>135</v>
      </c>
      <c r="AG58" s="8">
        <v>110849</v>
      </c>
      <c r="AH58" s="8">
        <v>89889</v>
      </c>
      <c r="AI58" s="8">
        <v>368290</v>
      </c>
      <c r="AJ58" s="8">
        <v>314438</v>
      </c>
      <c r="AK58" s="8">
        <v>-194997</v>
      </c>
      <c r="AL58" s="8">
        <v>-2835</v>
      </c>
      <c r="AM58" s="8">
        <v>555427</v>
      </c>
      <c r="AN58" s="8">
        <v>667230</v>
      </c>
      <c r="AO58" s="8">
        <v>78101</v>
      </c>
      <c r="AP58" s="8">
        <v>626718</v>
      </c>
      <c r="AQ58" s="8">
        <v>24312</v>
      </c>
      <c r="AR58" s="8">
        <v>1442</v>
      </c>
      <c r="AS58" s="8">
        <v>18424</v>
      </c>
      <c r="AT58" s="8">
        <v>3986</v>
      </c>
      <c r="AU58" s="8">
        <v>10730</v>
      </c>
      <c r="AV58" s="8">
        <v>1201</v>
      </c>
      <c r="AW58" s="8">
        <v>6862</v>
      </c>
      <c r="AX58" s="8">
        <v>39790</v>
      </c>
      <c r="AY58" s="8">
        <v>74980</v>
      </c>
      <c r="AZ58" s="8">
        <v>29334</v>
      </c>
      <c r="BA58" s="8">
        <v>39092</v>
      </c>
      <c r="BB58" s="8">
        <v>45646</v>
      </c>
      <c r="BC58" s="8">
        <v>9198</v>
      </c>
      <c r="BD58" s="8">
        <v>43803</v>
      </c>
      <c r="BE58" s="8">
        <v>3816</v>
      </c>
      <c r="BF58" s="8">
        <v>53413</v>
      </c>
      <c r="BG58" s="8">
        <v>2596</v>
      </c>
      <c r="BH58" s="8">
        <v>193860</v>
      </c>
      <c r="BI58" s="9" t="s">
        <v>135</v>
      </c>
      <c r="BJ58" s="9">
        <v>31756</v>
      </c>
      <c r="BK58" s="9" t="s">
        <v>135</v>
      </c>
      <c r="BL58" s="8">
        <v>492246</v>
      </c>
      <c r="BM58" s="8">
        <v>467558</v>
      </c>
      <c r="BN58" s="8">
        <v>1278</v>
      </c>
      <c r="BO58" s="8">
        <v>801</v>
      </c>
    </row>
    <row r="59" spans="1:67" s="3" customFormat="1" ht="15" customHeight="1">
      <c r="A59" s="54" t="s">
        <v>138</v>
      </c>
      <c r="B59" s="8">
        <v>10545</v>
      </c>
      <c r="C59" s="8">
        <v>32678</v>
      </c>
      <c r="D59" s="8">
        <v>43223</v>
      </c>
      <c r="E59" s="8">
        <v>943767</v>
      </c>
      <c r="F59" s="8">
        <v>11145676</v>
      </c>
      <c r="G59" s="8">
        <v>4423720</v>
      </c>
      <c r="H59" s="8">
        <v>15569396</v>
      </c>
      <c r="I59" s="8">
        <v>506739</v>
      </c>
      <c r="J59" s="8">
        <v>-189903</v>
      </c>
      <c r="K59" s="8">
        <v>509269</v>
      </c>
      <c r="L59" s="8">
        <v>-189714</v>
      </c>
      <c r="M59" s="8">
        <v>149571</v>
      </c>
      <c r="N59" s="9" t="s">
        <v>139</v>
      </c>
      <c r="O59" s="8">
        <v>31849</v>
      </c>
      <c r="P59" s="8">
        <v>4136</v>
      </c>
      <c r="Q59" s="8">
        <v>5104</v>
      </c>
      <c r="R59" s="8">
        <v>1554</v>
      </c>
      <c r="S59" s="9" t="s">
        <v>139</v>
      </c>
      <c r="T59" s="8">
        <v>59</v>
      </c>
      <c r="U59" s="17" t="s">
        <v>135</v>
      </c>
      <c r="V59" s="17" t="s">
        <v>135</v>
      </c>
      <c r="W59" s="8">
        <v>18514</v>
      </c>
      <c r="X59" s="8">
        <v>16637</v>
      </c>
      <c r="Y59" s="8">
        <v>68730</v>
      </c>
      <c r="Z59" s="8">
        <v>63188</v>
      </c>
      <c r="AA59" s="8">
        <v>146748</v>
      </c>
      <c r="AB59" s="8">
        <v>145836</v>
      </c>
      <c r="AC59" s="17" t="s">
        <v>135</v>
      </c>
      <c r="AD59" s="17" t="s">
        <v>135</v>
      </c>
      <c r="AE59" s="17" t="s">
        <v>135</v>
      </c>
      <c r="AF59" s="17" t="s">
        <v>135</v>
      </c>
      <c r="AG59" s="8">
        <v>90955</v>
      </c>
      <c r="AH59" s="8">
        <v>71952</v>
      </c>
      <c r="AI59" s="8">
        <v>306484</v>
      </c>
      <c r="AJ59" s="8">
        <v>245962</v>
      </c>
      <c r="AK59" s="8">
        <v>-208104</v>
      </c>
      <c r="AL59" s="8">
        <v>-3089</v>
      </c>
      <c r="AM59" s="8">
        <v>423328</v>
      </c>
      <c r="AN59" s="8">
        <v>540486</v>
      </c>
      <c r="AO59" s="8">
        <v>88404</v>
      </c>
      <c r="AP59" s="8">
        <v>586408</v>
      </c>
      <c r="AQ59" s="8">
        <v>18140</v>
      </c>
      <c r="AR59" s="8">
        <v>3017</v>
      </c>
      <c r="AS59" s="8">
        <v>14567</v>
      </c>
      <c r="AT59" s="8">
        <v>3133</v>
      </c>
      <c r="AU59" s="8">
        <v>3445</v>
      </c>
      <c r="AV59" s="8">
        <v>1078</v>
      </c>
      <c r="AW59" s="8">
        <v>827</v>
      </c>
      <c r="AX59" s="8">
        <v>39443</v>
      </c>
      <c r="AY59" s="8">
        <v>66085</v>
      </c>
      <c r="AZ59" s="8">
        <v>28483</v>
      </c>
      <c r="BA59" s="8">
        <v>38117</v>
      </c>
      <c r="BB59" s="8">
        <v>37602</v>
      </c>
      <c r="BC59" s="8">
        <v>8119</v>
      </c>
      <c r="BD59" s="8">
        <v>40657</v>
      </c>
      <c r="BE59" s="8">
        <v>4143</v>
      </c>
      <c r="BF59" s="8">
        <v>22650</v>
      </c>
      <c r="BG59" s="8">
        <v>1889</v>
      </c>
      <c r="BH59" s="8">
        <v>121198</v>
      </c>
      <c r="BI59" s="9" t="s">
        <v>139</v>
      </c>
      <c r="BJ59" s="9">
        <v>27148</v>
      </c>
      <c r="BK59" s="9">
        <v>31</v>
      </c>
      <c r="BL59" s="8">
        <v>486167</v>
      </c>
      <c r="BM59" s="8">
        <v>452091</v>
      </c>
      <c r="BN59" s="8">
        <v>1657</v>
      </c>
      <c r="BO59" s="8">
        <v>306</v>
      </c>
    </row>
    <row r="60" spans="1:67" s="3" customFormat="1" ht="15" customHeight="1">
      <c r="A60" s="54" t="s">
        <v>141</v>
      </c>
      <c r="B60" s="8">
        <v>11885</v>
      </c>
      <c r="C60" s="8">
        <v>30727</v>
      </c>
      <c r="D60" s="8">
        <v>42612</v>
      </c>
      <c r="E60" s="8">
        <v>1052057</v>
      </c>
      <c r="F60" s="8">
        <v>14638971</v>
      </c>
      <c r="G60" s="8">
        <v>5063938</v>
      </c>
      <c r="H60" s="8">
        <v>19702909</v>
      </c>
      <c r="I60" s="8">
        <v>733069</v>
      </c>
      <c r="J60" s="8">
        <v>-225495</v>
      </c>
      <c r="K60" s="8">
        <v>741802</v>
      </c>
      <c r="L60" s="8">
        <v>-225285</v>
      </c>
      <c r="M60" s="8">
        <v>219397</v>
      </c>
      <c r="N60" s="9" t="s">
        <v>136</v>
      </c>
      <c r="O60" s="8">
        <v>61003</v>
      </c>
      <c r="P60" s="8">
        <v>10167</v>
      </c>
      <c r="Q60" s="8">
        <v>7578</v>
      </c>
      <c r="R60" s="8">
        <v>4444</v>
      </c>
      <c r="S60" s="9" t="s">
        <v>136</v>
      </c>
      <c r="T60" s="9" t="s">
        <v>136</v>
      </c>
      <c r="U60" s="8">
        <v>665</v>
      </c>
      <c r="V60" s="17" t="s">
        <v>135</v>
      </c>
      <c r="W60" s="8">
        <v>14558</v>
      </c>
      <c r="X60" s="8">
        <v>13317</v>
      </c>
      <c r="Y60" s="8">
        <v>86290</v>
      </c>
      <c r="Z60" s="8">
        <v>84448</v>
      </c>
      <c r="AA60" s="8">
        <v>212116</v>
      </c>
      <c r="AB60" s="8">
        <v>211962</v>
      </c>
      <c r="AC60" s="17" t="s">
        <v>135</v>
      </c>
      <c r="AD60" s="17" t="s">
        <v>135</v>
      </c>
      <c r="AE60" s="17" t="s">
        <v>135</v>
      </c>
      <c r="AF60" s="17" t="s">
        <v>135</v>
      </c>
      <c r="AG60" s="8">
        <v>122591</v>
      </c>
      <c r="AH60" s="8">
        <v>105527</v>
      </c>
      <c r="AI60" s="8">
        <v>446881</v>
      </c>
      <c r="AJ60" s="8">
        <v>379157</v>
      </c>
      <c r="AK60" s="8">
        <v>-232264</v>
      </c>
      <c r="AL60" s="8">
        <v>-8259</v>
      </c>
      <c r="AM60" s="8">
        <v>650172</v>
      </c>
      <c r="AN60" s="8">
        <v>786153</v>
      </c>
      <c r="AO60" s="8">
        <v>95170</v>
      </c>
      <c r="AP60" s="8">
        <v>764577</v>
      </c>
      <c r="AQ60" s="8">
        <v>40317</v>
      </c>
      <c r="AR60" s="8">
        <v>2451</v>
      </c>
      <c r="AS60" s="8">
        <v>27689</v>
      </c>
      <c r="AT60" s="8">
        <v>3421</v>
      </c>
      <c r="AU60" s="8">
        <v>13007</v>
      </c>
      <c r="AV60" s="8">
        <v>1102</v>
      </c>
      <c r="AW60" s="8">
        <v>2725</v>
      </c>
      <c r="AX60" s="8">
        <v>38489</v>
      </c>
      <c r="AY60" s="8">
        <v>79712</v>
      </c>
      <c r="AZ60" s="8">
        <v>32764</v>
      </c>
      <c r="BA60" s="8">
        <v>35896</v>
      </c>
      <c r="BB60" s="8">
        <v>46948</v>
      </c>
      <c r="BC60" s="8">
        <v>8557</v>
      </c>
      <c r="BD60" s="8">
        <v>46851</v>
      </c>
      <c r="BE60" s="8">
        <v>190</v>
      </c>
      <c r="BF60" s="8">
        <v>1285</v>
      </c>
      <c r="BG60" s="8">
        <v>2219</v>
      </c>
      <c r="BH60" s="8">
        <v>97832</v>
      </c>
      <c r="BI60" s="9" t="s">
        <v>136</v>
      </c>
      <c r="BJ60" s="9">
        <v>468527</v>
      </c>
      <c r="BK60" s="9" t="s">
        <v>136</v>
      </c>
      <c r="BL60" s="8">
        <v>559466</v>
      </c>
      <c r="BM60" s="8">
        <v>536471</v>
      </c>
      <c r="BN60" s="8">
        <v>624</v>
      </c>
      <c r="BO60" s="8">
        <v>201</v>
      </c>
    </row>
    <row r="61" spans="1:67" s="21" customFormat="1" ht="15" customHeight="1">
      <c r="A61" s="54" t="s">
        <v>142</v>
      </c>
      <c r="B61" s="13">
        <v>12459</v>
      </c>
      <c r="C61" s="8">
        <v>28317</v>
      </c>
      <c r="D61" s="8">
        <v>40776</v>
      </c>
      <c r="E61" s="8">
        <v>953643</v>
      </c>
      <c r="F61" s="8">
        <v>12899541</v>
      </c>
      <c r="G61" s="8">
        <v>3397476</v>
      </c>
      <c r="H61" s="8">
        <v>16297017</v>
      </c>
      <c r="I61" s="8">
        <v>736561</v>
      </c>
      <c r="J61" s="8">
        <v>-129073</v>
      </c>
      <c r="K61" s="8">
        <v>739890</v>
      </c>
      <c r="L61" s="8">
        <v>-128986</v>
      </c>
      <c r="M61" s="8">
        <v>218659</v>
      </c>
      <c r="N61" s="9" t="s">
        <v>139</v>
      </c>
      <c r="O61" s="8">
        <v>44643</v>
      </c>
      <c r="P61" s="8">
        <v>6921</v>
      </c>
      <c r="Q61" s="8">
        <v>6114</v>
      </c>
      <c r="R61" s="8">
        <v>2272</v>
      </c>
      <c r="S61" s="9" t="s">
        <v>136</v>
      </c>
      <c r="T61" s="9" t="s">
        <v>136</v>
      </c>
      <c r="U61" s="9">
        <v>0</v>
      </c>
      <c r="V61" s="9">
        <v>2553</v>
      </c>
      <c r="W61" s="8">
        <v>18927</v>
      </c>
      <c r="X61" s="8">
        <v>17156</v>
      </c>
      <c r="Y61" s="8">
        <v>70743</v>
      </c>
      <c r="Z61" s="8">
        <v>68103</v>
      </c>
      <c r="AA61" s="8">
        <v>210738</v>
      </c>
      <c r="AB61" s="8">
        <v>210738</v>
      </c>
      <c r="AC61" s="17" t="s">
        <v>135</v>
      </c>
      <c r="AD61" s="17" t="s">
        <v>135</v>
      </c>
      <c r="AE61" s="17" t="s">
        <v>135</v>
      </c>
      <c r="AF61" s="17" t="s">
        <v>135</v>
      </c>
      <c r="AG61" s="8">
        <v>108804</v>
      </c>
      <c r="AH61" s="8">
        <v>98557</v>
      </c>
      <c r="AI61" s="8">
        <v>444772</v>
      </c>
      <c r="AJ61" s="8">
        <v>383662</v>
      </c>
      <c r="AK61" s="8">
        <v>-142240</v>
      </c>
      <c r="AL61" s="8">
        <v>-1453</v>
      </c>
      <c r="AM61" s="8">
        <v>711745</v>
      </c>
      <c r="AN61" s="8">
        <v>776764</v>
      </c>
      <c r="AO61" s="8">
        <v>89127</v>
      </c>
      <c r="AP61" s="8">
        <v>487963</v>
      </c>
      <c r="AQ61" s="8">
        <v>26114</v>
      </c>
      <c r="AR61" s="8">
        <v>3309</v>
      </c>
      <c r="AS61" s="8">
        <v>18880</v>
      </c>
      <c r="AT61" s="8">
        <v>3269</v>
      </c>
      <c r="AU61" s="8">
        <v>6145</v>
      </c>
      <c r="AV61" s="8">
        <v>1309</v>
      </c>
      <c r="AW61" s="8">
        <v>1440</v>
      </c>
      <c r="AX61" s="8">
        <v>36025</v>
      </c>
      <c r="AY61" s="8">
        <v>76137</v>
      </c>
      <c r="AZ61" s="9">
        <v>35600</v>
      </c>
      <c r="BA61" s="8">
        <v>30302</v>
      </c>
      <c r="BB61" s="8">
        <v>40543</v>
      </c>
      <c r="BC61" s="8">
        <v>7946</v>
      </c>
      <c r="BD61" s="8">
        <v>39992</v>
      </c>
      <c r="BE61" s="9" t="s">
        <v>139</v>
      </c>
      <c r="BF61" s="9" t="s">
        <v>139</v>
      </c>
      <c r="BG61" s="8">
        <v>1990</v>
      </c>
      <c r="BH61" s="8">
        <v>50219</v>
      </c>
      <c r="BI61" s="9" t="s">
        <v>139</v>
      </c>
      <c r="BJ61" s="9">
        <v>72098</v>
      </c>
      <c r="BK61" s="9" t="s">
        <v>139</v>
      </c>
      <c r="BL61" s="8">
        <v>493286</v>
      </c>
      <c r="BM61" s="8">
        <v>467731</v>
      </c>
      <c r="BN61" s="8">
        <v>1044</v>
      </c>
      <c r="BO61" s="8">
        <v>863</v>
      </c>
    </row>
    <row r="62" spans="1:67" ht="25.5" customHeight="1">
      <c r="A62" s="57" t="s">
        <v>146</v>
      </c>
      <c r="B62" s="60">
        <v>11193</v>
      </c>
      <c r="C62" s="60">
        <v>29482</v>
      </c>
      <c r="D62" s="60">
        <v>40675</v>
      </c>
      <c r="E62" s="60">
        <v>940342</v>
      </c>
      <c r="F62" s="60">
        <v>15876681</v>
      </c>
      <c r="G62" s="60">
        <v>3689137</v>
      </c>
      <c r="H62" s="60">
        <v>19565818</v>
      </c>
      <c r="I62" s="60">
        <v>903383</v>
      </c>
      <c r="J62" s="34">
        <v>-183145</v>
      </c>
      <c r="K62" s="60">
        <v>912483</v>
      </c>
      <c r="L62" s="8">
        <v>-181909</v>
      </c>
      <c r="M62" s="60">
        <v>269924</v>
      </c>
      <c r="N62" s="9" t="s">
        <v>139</v>
      </c>
      <c r="O62" s="60">
        <v>38009</v>
      </c>
      <c r="P62" s="60">
        <v>4923</v>
      </c>
      <c r="Q62" s="60">
        <v>7642</v>
      </c>
      <c r="R62" s="60">
        <v>3119</v>
      </c>
      <c r="S62" s="9" t="s">
        <v>139</v>
      </c>
      <c r="T62" s="9" t="s">
        <v>139</v>
      </c>
      <c r="U62" s="9" t="s">
        <v>139</v>
      </c>
      <c r="V62" s="61">
        <v>3246</v>
      </c>
      <c r="W62" s="60">
        <v>11257</v>
      </c>
      <c r="X62" s="60">
        <v>10320</v>
      </c>
      <c r="Y62" s="60">
        <v>89309</v>
      </c>
      <c r="Z62" s="60">
        <v>87099</v>
      </c>
      <c r="AA62" s="60">
        <v>253703</v>
      </c>
      <c r="AB62" s="60">
        <v>253703</v>
      </c>
      <c r="AC62" s="17" t="s">
        <v>135</v>
      </c>
      <c r="AD62" s="17" t="s">
        <v>135</v>
      </c>
      <c r="AE62" s="17" t="s">
        <v>135</v>
      </c>
      <c r="AF62" s="17" t="s">
        <v>135</v>
      </c>
      <c r="AG62" s="60">
        <v>152582</v>
      </c>
      <c r="AH62" s="60">
        <v>126202</v>
      </c>
      <c r="AI62" s="60">
        <v>552304</v>
      </c>
      <c r="AJ62" s="60">
        <v>489129</v>
      </c>
      <c r="AK62" s="8">
        <v>-216971</v>
      </c>
      <c r="AL62" s="8">
        <v>-16212</v>
      </c>
      <c r="AM62" s="60">
        <v>842183</v>
      </c>
      <c r="AN62" s="60">
        <v>950241</v>
      </c>
      <c r="AO62" s="60">
        <v>77019</v>
      </c>
      <c r="AP62" s="60">
        <v>502510</v>
      </c>
      <c r="AQ62" s="60">
        <v>45923</v>
      </c>
      <c r="AR62" s="60">
        <v>2365</v>
      </c>
      <c r="AS62" s="60">
        <v>24905</v>
      </c>
      <c r="AT62" s="60">
        <v>1805</v>
      </c>
      <c r="AU62" s="60">
        <v>10759</v>
      </c>
      <c r="AV62" s="60">
        <v>485</v>
      </c>
      <c r="AW62" s="60">
        <v>5555</v>
      </c>
      <c r="AX62" s="60">
        <v>36158</v>
      </c>
      <c r="AY62" s="60">
        <v>82042</v>
      </c>
      <c r="AZ62" s="60">
        <v>33408</v>
      </c>
      <c r="BA62" s="60">
        <v>36158</v>
      </c>
      <c r="BB62" s="60">
        <v>48634</v>
      </c>
      <c r="BC62" s="60">
        <v>8779</v>
      </c>
      <c r="BD62" s="60">
        <v>30952</v>
      </c>
      <c r="BE62" s="9" t="s">
        <v>139</v>
      </c>
      <c r="BF62" s="9" t="s">
        <v>139</v>
      </c>
      <c r="BG62" s="9" t="s">
        <v>139</v>
      </c>
      <c r="BH62" s="9" t="s">
        <v>139</v>
      </c>
      <c r="BI62" s="9" t="s">
        <v>139</v>
      </c>
      <c r="BJ62" s="60">
        <v>56046</v>
      </c>
      <c r="BK62" s="9" t="s">
        <v>139</v>
      </c>
      <c r="BL62" s="60">
        <v>793831</v>
      </c>
      <c r="BM62" s="60">
        <v>764865</v>
      </c>
      <c r="BN62" s="60">
        <v>817</v>
      </c>
      <c r="BO62" s="60">
        <v>817</v>
      </c>
    </row>
    <row r="63" spans="1:67" ht="28.5" customHeight="1">
      <c r="A63" s="57" t="s">
        <v>147</v>
      </c>
      <c r="B63" s="34">
        <v>11283</v>
      </c>
      <c r="C63" s="34">
        <v>29215</v>
      </c>
      <c r="D63" s="34">
        <v>40498</v>
      </c>
      <c r="E63" s="34">
        <v>943997</v>
      </c>
      <c r="F63" s="34">
        <v>16010498</v>
      </c>
      <c r="G63" s="34">
        <v>3575017</v>
      </c>
      <c r="H63" s="34">
        <v>19585515</v>
      </c>
      <c r="I63" s="34">
        <v>877120</v>
      </c>
      <c r="J63" s="34">
        <v>-155596</v>
      </c>
      <c r="K63" s="70" t="s">
        <v>155</v>
      </c>
      <c r="L63" s="70" t="s">
        <v>135</v>
      </c>
      <c r="M63" s="34">
        <v>259148</v>
      </c>
      <c r="N63" s="17" t="s">
        <v>139</v>
      </c>
      <c r="O63" s="34">
        <v>38115</v>
      </c>
      <c r="P63" s="34">
        <v>4973</v>
      </c>
      <c r="Q63" s="34">
        <v>8353</v>
      </c>
      <c r="R63" s="34">
        <v>4042</v>
      </c>
      <c r="S63" s="17" t="s">
        <v>139</v>
      </c>
      <c r="T63" s="17" t="s">
        <v>139</v>
      </c>
      <c r="U63" s="17" t="s">
        <v>139</v>
      </c>
      <c r="V63" s="10">
        <v>2995</v>
      </c>
      <c r="W63" s="34">
        <v>7394</v>
      </c>
      <c r="X63" s="34">
        <v>6050</v>
      </c>
      <c r="Y63" s="34">
        <v>50810</v>
      </c>
      <c r="Z63" s="34">
        <v>50224</v>
      </c>
      <c r="AA63" s="34">
        <v>245698</v>
      </c>
      <c r="AB63" s="34">
        <v>245698</v>
      </c>
      <c r="AC63" s="17" t="s">
        <v>135</v>
      </c>
      <c r="AD63" s="17" t="s">
        <v>135</v>
      </c>
      <c r="AE63" s="17" t="s">
        <v>135</v>
      </c>
      <c r="AF63" s="17" t="s">
        <v>135</v>
      </c>
      <c r="AG63" s="34">
        <v>151640</v>
      </c>
      <c r="AH63" s="34">
        <v>142469</v>
      </c>
      <c r="AI63" s="34">
        <v>558568</v>
      </c>
      <c r="AJ63" s="34">
        <v>498604</v>
      </c>
      <c r="AK63" s="34">
        <v>-174314</v>
      </c>
      <c r="AL63" s="34">
        <v>-14897</v>
      </c>
      <c r="AM63" s="34">
        <v>839797</v>
      </c>
      <c r="AN63" s="34">
        <v>928148</v>
      </c>
      <c r="AO63" s="34">
        <v>70650</v>
      </c>
      <c r="AP63" s="34">
        <v>507393</v>
      </c>
      <c r="AQ63" s="34">
        <v>38829</v>
      </c>
      <c r="AR63" s="34">
        <v>5457</v>
      </c>
      <c r="AS63" s="34">
        <v>28289</v>
      </c>
      <c r="AT63" s="34">
        <v>1711</v>
      </c>
      <c r="AU63" s="34">
        <v>5716</v>
      </c>
      <c r="AV63" s="34">
        <v>500</v>
      </c>
      <c r="AW63" s="34">
        <v>2414</v>
      </c>
      <c r="AX63" s="34">
        <v>36153</v>
      </c>
      <c r="AY63" s="34">
        <v>80639</v>
      </c>
      <c r="AZ63" s="34">
        <v>32960</v>
      </c>
      <c r="BA63" s="34">
        <v>36153</v>
      </c>
      <c r="BB63" s="34">
        <v>47679</v>
      </c>
      <c r="BC63" s="34">
        <v>8636</v>
      </c>
      <c r="BD63" s="34">
        <v>32267</v>
      </c>
      <c r="BE63" s="17" t="s">
        <v>139</v>
      </c>
      <c r="BF63" s="17" t="s">
        <v>139</v>
      </c>
      <c r="BG63" s="17" t="s">
        <v>139</v>
      </c>
      <c r="BH63" s="17" t="s">
        <v>139</v>
      </c>
      <c r="BI63" s="17" t="s">
        <v>139</v>
      </c>
      <c r="BJ63" s="34">
        <v>33524</v>
      </c>
      <c r="BK63" s="17" t="s">
        <v>139</v>
      </c>
      <c r="BL63" s="34">
        <v>588879</v>
      </c>
      <c r="BM63" s="34">
        <v>554320</v>
      </c>
      <c r="BN63" s="34">
        <v>1325</v>
      </c>
      <c r="BO63" s="34">
        <v>1271</v>
      </c>
    </row>
    <row r="64" spans="1:67" ht="15" customHeight="1">
      <c r="A64" s="69" t="s">
        <v>150</v>
      </c>
      <c r="B64" s="34">
        <v>11938</v>
      </c>
      <c r="C64" s="34">
        <v>28938</v>
      </c>
      <c r="D64" s="34">
        <v>40876</v>
      </c>
      <c r="E64" s="34">
        <v>1048720</v>
      </c>
      <c r="F64" s="34">
        <v>13621122</v>
      </c>
      <c r="G64" s="34">
        <v>4005801</v>
      </c>
      <c r="H64" s="34">
        <v>17626923</v>
      </c>
      <c r="I64" s="34">
        <v>536120</v>
      </c>
      <c r="J64" s="34">
        <v>-187946</v>
      </c>
      <c r="K64" s="79" t="s">
        <v>135</v>
      </c>
      <c r="L64" s="79" t="s">
        <v>135</v>
      </c>
      <c r="M64" s="34">
        <v>157644</v>
      </c>
      <c r="N64" s="17" t="s">
        <v>139</v>
      </c>
      <c r="O64" s="34">
        <v>19576</v>
      </c>
      <c r="P64" s="34">
        <v>2066</v>
      </c>
      <c r="Q64" s="34">
        <v>12309</v>
      </c>
      <c r="R64" s="34">
        <v>825</v>
      </c>
      <c r="S64" s="17" t="s">
        <v>139</v>
      </c>
      <c r="T64" s="17" t="s">
        <v>139</v>
      </c>
      <c r="U64" s="17" t="s">
        <v>139</v>
      </c>
      <c r="V64" s="10">
        <v>1954</v>
      </c>
      <c r="W64" s="9" t="s">
        <v>139</v>
      </c>
      <c r="X64" s="9" t="s">
        <v>139</v>
      </c>
      <c r="Y64" s="34">
        <v>76806</v>
      </c>
      <c r="Z64" s="34">
        <v>72124</v>
      </c>
      <c r="AA64" s="34">
        <v>141960</v>
      </c>
      <c r="AB64" s="34">
        <v>141950</v>
      </c>
      <c r="AC64" s="17" t="s">
        <v>135</v>
      </c>
      <c r="AD64" s="17" t="s">
        <v>135</v>
      </c>
      <c r="AE64" s="17" t="s">
        <v>135</v>
      </c>
      <c r="AF64" s="17" t="s">
        <v>135</v>
      </c>
      <c r="AG64" s="34">
        <v>163517</v>
      </c>
      <c r="AH64" s="34">
        <v>146952</v>
      </c>
      <c r="AI64" s="34">
        <v>560513</v>
      </c>
      <c r="AJ64" s="34">
        <v>503580</v>
      </c>
      <c r="AK64" s="34">
        <v>-209584</v>
      </c>
      <c r="AL64" s="34">
        <v>-8872</v>
      </c>
      <c r="AM64" s="34">
        <v>733212</v>
      </c>
      <c r="AN64" s="34">
        <v>855734</v>
      </c>
      <c r="AO64" s="34">
        <v>72258</v>
      </c>
      <c r="AP64" s="34">
        <v>514536</v>
      </c>
      <c r="AQ64" s="34">
        <v>47931</v>
      </c>
      <c r="AR64" s="34">
        <v>2193</v>
      </c>
      <c r="AS64" s="34">
        <v>35008</v>
      </c>
      <c r="AT64" s="34">
        <v>3871</v>
      </c>
      <c r="AU64" s="34">
        <v>7736</v>
      </c>
      <c r="AV64" s="34">
        <v>2004</v>
      </c>
      <c r="AW64" s="34">
        <v>3266</v>
      </c>
      <c r="AX64" s="34">
        <v>37606</v>
      </c>
      <c r="AY64" s="34">
        <v>74433</v>
      </c>
      <c r="AZ64" s="34">
        <v>32538</v>
      </c>
      <c r="BA64" s="34">
        <v>35861</v>
      </c>
      <c r="BB64" s="34">
        <v>41895</v>
      </c>
      <c r="BC64" s="34">
        <v>9672</v>
      </c>
      <c r="BD64" s="34">
        <v>31107</v>
      </c>
      <c r="BE64" s="17" t="s">
        <v>139</v>
      </c>
      <c r="BF64" s="17" t="s">
        <v>139</v>
      </c>
      <c r="BG64" s="17" t="s">
        <v>139</v>
      </c>
      <c r="BH64" s="17" t="s">
        <v>139</v>
      </c>
      <c r="BI64" s="17" t="s">
        <v>139</v>
      </c>
      <c r="BJ64" s="34">
        <v>70337</v>
      </c>
      <c r="BK64" s="17" t="s">
        <v>139</v>
      </c>
      <c r="BL64" s="34">
        <v>586549</v>
      </c>
      <c r="BM64" s="34">
        <v>559873</v>
      </c>
      <c r="BN64" s="34">
        <v>575</v>
      </c>
      <c r="BO64" s="34">
        <v>447</v>
      </c>
    </row>
    <row r="65" spans="1:68" ht="15" customHeight="1">
      <c r="A65" s="69" t="s">
        <v>152</v>
      </c>
      <c r="B65" s="34">
        <v>10093</v>
      </c>
      <c r="C65" s="34">
        <v>29450</v>
      </c>
      <c r="D65" s="34">
        <v>39543</v>
      </c>
      <c r="E65" s="34">
        <v>917058</v>
      </c>
      <c r="F65" s="34">
        <v>9484763</v>
      </c>
      <c r="G65" s="34">
        <v>5738150</v>
      </c>
      <c r="H65" s="34">
        <v>15222913</v>
      </c>
      <c r="I65" s="34">
        <v>414422</v>
      </c>
      <c r="J65" s="34">
        <v>-213552</v>
      </c>
      <c r="K65" s="79" t="s">
        <v>135</v>
      </c>
      <c r="L65" s="79" t="s">
        <v>135</v>
      </c>
      <c r="M65" s="34">
        <v>121246</v>
      </c>
      <c r="N65" s="17" t="s">
        <v>135</v>
      </c>
      <c r="O65" s="34">
        <v>571</v>
      </c>
      <c r="P65" s="34">
        <v>69</v>
      </c>
      <c r="Q65" s="34">
        <v>14539</v>
      </c>
      <c r="R65" s="34">
        <v>898</v>
      </c>
      <c r="S65" s="17" t="s">
        <v>135</v>
      </c>
      <c r="T65" s="17" t="s">
        <v>135</v>
      </c>
      <c r="U65" s="17" t="s">
        <v>135</v>
      </c>
      <c r="V65" s="10">
        <v>536</v>
      </c>
      <c r="W65" s="9" t="s">
        <v>135</v>
      </c>
      <c r="X65" s="9" t="s">
        <v>135</v>
      </c>
      <c r="Y65" s="34">
        <v>101291</v>
      </c>
      <c r="Z65" s="34">
        <v>68588</v>
      </c>
      <c r="AA65" s="34">
        <v>112056</v>
      </c>
      <c r="AB65" s="34">
        <v>112039</v>
      </c>
      <c r="AC65" s="17" t="s">
        <v>135</v>
      </c>
      <c r="AD65" s="17" t="s">
        <v>135</v>
      </c>
      <c r="AE65" s="17" t="s">
        <v>135</v>
      </c>
      <c r="AF65" s="17" t="s">
        <v>135</v>
      </c>
      <c r="AG65" s="34">
        <v>112661</v>
      </c>
      <c r="AH65" s="34">
        <v>83470</v>
      </c>
      <c r="AI65" s="34">
        <v>277895</v>
      </c>
      <c r="AJ65" s="34">
        <v>201977</v>
      </c>
      <c r="AK65" s="34">
        <v>-258122</v>
      </c>
      <c r="AL65" s="34">
        <v>-22449</v>
      </c>
      <c r="AM65" s="34">
        <v>345782</v>
      </c>
      <c r="AN65" s="34">
        <v>443625</v>
      </c>
      <c r="AO65" s="34">
        <v>80814</v>
      </c>
      <c r="AP65" s="34">
        <v>639205</v>
      </c>
      <c r="AQ65" s="34">
        <v>60567</v>
      </c>
      <c r="AR65" s="34">
        <v>6129</v>
      </c>
      <c r="AS65" s="34">
        <v>50142</v>
      </c>
      <c r="AT65" s="34">
        <v>3939</v>
      </c>
      <c r="AU65" s="34">
        <v>7893</v>
      </c>
      <c r="AV65" s="34">
        <v>1711</v>
      </c>
      <c r="AW65" s="34">
        <v>5407</v>
      </c>
      <c r="AX65" s="34">
        <v>34051</v>
      </c>
      <c r="AY65" s="34">
        <v>64543</v>
      </c>
      <c r="AZ65" s="34">
        <v>30385</v>
      </c>
      <c r="BA65" s="34">
        <v>31900</v>
      </c>
      <c r="BB65" s="34">
        <v>34158</v>
      </c>
      <c r="BC65" s="34">
        <v>9228</v>
      </c>
      <c r="BD65" s="34">
        <v>30364</v>
      </c>
      <c r="BE65" s="17" t="s">
        <v>135</v>
      </c>
      <c r="BF65" s="17" t="s">
        <v>135</v>
      </c>
      <c r="BG65" s="17" t="s">
        <v>135</v>
      </c>
      <c r="BH65" s="17" t="s">
        <v>135</v>
      </c>
      <c r="BI65" s="17" t="s">
        <v>135</v>
      </c>
      <c r="BJ65" s="34">
        <v>50341</v>
      </c>
      <c r="BK65" s="17" t="s">
        <v>135</v>
      </c>
      <c r="BL65" s="34">
        <v>467110</v>
      </c>
      <c r="BM65" s="34">
        <v>419237</v>
      </c>
      <c r="BN65" s="34">
        <v>4629</v>
      </c>
      <c r="BO65" s="34">
        <v>3151</v>
      </c>
    </row>
    <row r="66" spans="1:68" ht="15" customHeight="1">
      <c r="A66" s="69" t="s">
        <v>158</v>
      </c>
      <c r="B66" s="34">
        <v>7663</v>
      </c>
      <c r="C66" s="34">
        <v>29684</v>
      </c>
      <c r="D66" s="34">
        <v>37347</v>
      </c>
      <c r="E66" s="34">
        <v>905811</v>
      </c>
      <c r="F66" s="34">
        <v>7535093</v>
      </c>
      <c r="G66" s="34">
        <v>7985278</v>
      </c>
      <c r="H66" s="34">
        <v>15520370</v>
      </c>
      <c r="I66" s="34">
        <v>297447</v>
      </c>
      <c r="J66" s="34">
        <v>-283281</v>
      </c>
      <c r="K66" s="79" t="s">
        <v>135</v>
      </c>
      <c r="L66" s="79" t="s">
        <v>135</v>
      </c>
      <c r="M66" s="34">
        <v>86000</v>
      </c>
      <c r="N66" s="17" t="s">
        <v>135</v>
      </c>
      <c r="O66" s="34">
        <v>2198</v>
      </c>
      <c r="P66" s="34">
        <v>300</v>
      </c>
      <c r="Q66" s="34">
        <v>14400</v>
      </c>
      <c r="R66" s="34">
        <v>614</v>
      </c>
      <c r="S66" s="17" t="s">
        <v>135</v>
      </c>
      <c r="T66" s="17" t="s">
        <v>135</v>
      </c>
      <c r="U66" s="17">
        <v>14</v>
      </c>
      <c r="V66" s="10">
        <v>271</v>
      </c>
      <c r="W66" s="9" t="s">
        <v>135</v>
      </c>
      <c r="X66" s="9" t="s">
        <v>135</v>
      </c>
      <c r="Y66" s="34">
        <v>116200</v>
      </c>
      <c r="Z66" s="34">
        <v>74451</v>
      </c>
      <c r="AA66" s="34">
        <v>80808</v>
      </c>
      <c r="AB66" s="34">
        <v>80796</v>
      </c>
      <c r="AC66" s="17" t="s">
        <v>135</v>
      </c>
      <c r="AD66" s="17" t="s">
        <v>135</v>
      </c>
      <c r="AE66" s="17" t="s">
        <v>135</v>
      </c>
      <c r="AF66" s="17" t="s">
        <v>135</v>
      </c>
      <c r="AG66" s="34">
        <v>73130</v>
      </c>
      <c r="AH66" s="34">
        <v>41114</v>
      </c>
      <c r="AI66" s="34">
        <v>191415</v>
      </c>
      <c r="AJ66" s="34">
        <v>141201</v>
      </c>
      <c r="AK66" s="34">
        <v>-326347</v>
      </c>
      <c r="AL66" s="34">
        <v>-16600</v>
      </c>
      <c r="AM66" s="34">
        <v>135206</v>
      </c>
      <c r="AN66" s="34">
        <v>320963</v>
      </c>
      <c r="AO66" s="34">
        <v>54233</v>
      </c>
      <c r="AP66" s="34">
        <v>806922</v>
      </c>
      <c r="AQ66" s="34">
        <v>74439</v>
      </c>
      <c r="AR66" s="34">
        <v>2535</v>
      </c>
      <c r="AS66" s="34">
        <v>63818</v>
      </c>
      <c r="AT66" s="34">
        <v>6375</v>
      </c>
      <c r="AU66" s="34">
        <v>5367</v>
      </c>
      <c r="AV66" s="34">
        <v>2568</v>
      </c>
      <c r="AW66" s="34">
        <v>3414</v>
      </c>
      <c r="AX66" s="34">
        <v>34841</v>
      </c>
      <c r="AY66" s="34">
        <v>52954</v>
      </c>
      <c r="AZ66" s="34">
        <v>30497</v>
      </c>
      <c r="BA66" s="34">
        <v>31465</v>
      </c>
      <c r="BB66" s="34">
        <v>22403</v>
      </c>
      <c r="BC66" s="34">
        <v>11125</v>
      </c>
      <c r="BD66" s="34">
        <v>33887</v>
      </c>
      <c r="BE66" s="17" t="s">
        <v>135</v>
      </c>
      <c r="BF66" s="17" t="s">
        <v>135</v>
      </c>
      <c r="BG66" s="17" t="s">
        <v>135</v>
      </c>
      <c r="BH66" s="17" t="s">
        <v>135</v>
      </c>
      <c r="BI66" s="17" t="s">
        <v>135</v>
      </c>
      <c r="BJ66" s="34">
        <v>22973</v>
      </c>
      <c r="BK66" s="17" t="s">
        <v>135</v>
      </c>
      <c r="BL66" s="34">
        <v>624683</v>
      </c>
      <c r="BM66" s="34">
        <v>573294</v>
      </c>
      <c r="BN66" s="34">
        <v>3091</v>
      </c>
      <c r="BO66" s="34">
        <v>1296</v>
      </c>
    </row>
    <row r="67" spans="1:68" ht="15" customHeight="1">
      <c r="A67" s="69" t="s">
        <v>166</v>
      </c>
      <c r="B67" s="34">
        <v>8340</v>
      </c>
      <c r="C67" s="34">
        <v>35266</v>
      </c>
      <c r="D67" s="34">
        <v>43606</v>
      </c>
      <c r="E67" s="34">
        <v>867868</v>
      </c>
      <c r="F67" s="34">
        <v>8185803</v>
      </c>
      <c r="G67" s="34">
        <v>9490149</v>
      </c>
      <c r="H67" s="34">
        <v>17675952</v>
      </c>
      <c r="I67" s="34">
        <v>315366</v>
      </c>
      <c r="J67" s="34">
        <v>-206414</v>
      </c>
      <c r="K67" s="79" t="s">
        <v>135</v>
      </c>
      <c r="L67" s="79" t="s">
        <v>135</v>
      </c>
      <c r="M67" s="34">
        <v>91701</v>
      </c>
      <c r="N67" s="17" t="s">
        <v>135</v>
      </c>
      <c r="O67" s="34">
        <v>2166</v>
      </c>
      <c r="P67" s="34">
        <v>373</v>
      </c>
      <c r="Q67" s="34">
        <v>12812</v>
      </c>
      <c r="R67" s="34">
        <v>642</v>
      </c>
      <c r="S67" s="17" t="s">
        <v>135</v>
      </c>
      <c r="T67" s="17" t="s">
        <v>135</v>
      </c>
      <c r="U67" s="17">
        <v>2</v>
      </c>
      <c r="V67" s="10">
        <v>293</v>
      </c>
      <c r="W67" s="9" t="s">
        <v>135</v>
      </c>
      <c r="X67" s="9" t="s">
        <v>135</v>
      </c>
      <c r="Y67" s="34">
        <v>99369</v>
      </c>
      <c r="Z67" s="34">
        <v>49036</v>
      </c>
      <c r="AA67" s="34">
        <v>86363</v>
      </c>
      <c r="AB67" s="34">
        <v>86175</v>
      </c>
      <c r="AC67" s="17" t="s">
        <v>135</v>
      </c>
      <c r="AD67" s="17" t="s">
        <v>135</v>
      </c>
      <c r="AE67" s="17" t="s">
        <v>135</v>
      </c>
      <c r="AF67" s="17" t="s">
        <v>135</v>
      </c>
      <c r="AG67" s="34">
        <v>78270</v>
      </c>
      <c r="AH67" s="34">
        <v>49403</v>
      </c>
      <c r="AI67" s="34">
        <v>255144</v>
      </c>
      <c r="AJ67" s="34">
        <v>186069</v>
      </c>
      <c r="AK67" s="34">
        <v>-266527</v>
      </c>
      <c r="AL67" s="34">
        <v>-8985</v>
      </c>
      <c r="AM67" s="34">
        <v>252619</v>
      </c>
      <c r="AN67" s="34">
        <v>361697</v>
      </c>
      <c r="AO67" s="34">
        <v>82016</v>
      </c>
      <c r="AP67" s="34">
        <v>850392</v>
      </c>
      <c r="AQ67" s="34">
        <v>67461</v>
      </c>
      <c r="AR67" s="34">
        <v>1942</v>
      </c>
      <c r="AS67" s="34">
        <v>54045</v>
      </c>
      <c r="AT67" s="34">
        <v>7312</v>
      </c>
      <c r="AU67" s="34">
        <v>7381</v>
      </c>
      <c r="AV67" s="34">
        <v>2850</v>
      </c>
      <c r="AW67" s="34">
        <v>3509</v>
      </c>
      <c r="AX67" s="34">
        <v>40700</v>
      </c>
      <c r="AY67" s="34">
        <v>52633</v>
      </c>
      <c r="AZ67" s="34">
        <v>27911</v>
      </c>
      <c r="BA67" s="79" t="s">
        <v>135</v>
      </c>
      <c r="BB67" s="34">
        <v>24671</v>
      </c>
      <c r="BC67" s="34">
        <v>12655</v>
      </c>
      <c r="BD67" s="34">
        <v>79378</v>
      </c>
      <c r="BE67" s="17" t="s">
        <v>135</v>
      </c>
      <c r="BF67" s="17" t="s">
        <v>135</v>
      </c>
      <c r="BG67" s="17" t="s">
        <v>135</v>
      </c>
      <c r="BH67" s="17" t="s">
        <v>135</v>
      </c>
      <c r="BI67" s="17" t="s">
        <v>135</v>
      </c>
      <c r="BJ67" s="34">
        <v>25686</v>
      </c>
      <c r="BK67" s="17" t="s">
        <v>135</v>
      </c>
      <c r="BL67" s="34">
        <v>604196</v>
      </c>
      <c r="BM67" s="34">
        <v>552194</v>
      </c>
      <c r="BN67" s="34">
        <v>1452</v>
      </c>
      <c r="BO67" s="34">
        <v>662</v>
      </c>
    </row>
    <row r="68" spans="1:68" ht="15.75" customHeight="1">
      <c r="A68" s="69" t="s">
        <v>168</v>
      </c>
      <c r="B68" s="36">
        <v>6403</v>
      </c>
      <c r="C68" s="79">
        <v>26592</v>
      </c>
      <c r="D68" s="79">
        <v>32995</v>
      </c>
      <c r="E68" s="79">
        <v>795993</v>
      </c>
      <c r="F68" s="79">
        <v>8234274</v>
      </c>
      <c r="G68" s="79">
        <v>7174073</v>
      </c>
      <c r="H68" s="79">
        <v>15408347</v>
      </c>
      <c r="I68" s="79">
        <v>274627</v>
      </c>
      <c r="J68" s="79">
        <v>-186795</v>
      </c>
      <c r="K68" s="70" t="s">
        <v>136</v>
      </c>
      <c r="L68" s="70" t="s">
        <v>136</v>
      </c>
      <c r="M68" s="79">
        <v>79519</v>
      </c>
      <c r="N68" s="70" t="s">
        <v>136</v>
      </c>
      <c r="O68" s="79">
        <v>3192</v>
      </c>
      <c r="P68" s="79">
        <v>539</v>
      </c>
      <c r="Q68" s="79">
        <v>10879</v>
      </c>
      <c r="R68" s="79">
        <v>259</v>
      </c>
      <c r="S68" s="70" t="s">
        <v>136</v>
      </c>
      <c r="T68" s="70" t="s">
        <v>136</v>
      </c>
      <c r="U68" s="64" t="s">
        <v>136</v>
      </c>
      <c r="V68" s="64" t="s">
        <v>136</v>
      </c>
      <c r="W68" s="70" t="s">
        <v>136</v>
      </c>
      <c r="X68" s="70" t="s">
        <v>136</v>
      </c>
      <c r="Y68" s="79">
        <v>95793</v>
      </c>
      <c r="Z68" s="79">
        <v>54820</v>
      </c>
      <c r="AA68" s="79">
        <v>75188</v>
      </c>
      <c r="AB68" s="79">
        <v>74775</v>
      </c>
      <c r="AC68" s="17" t="s">
        <v>135</v>
      </c>
      <c r="AD68" s="17" t="s">
        <v>135</v>
      </c>
      <c r="AE68" s="17" t="s">
        <v>135</v>
      </c>
      <c r="AF68" s="17" t="s">
        <v>135</v>
      </c>
      <c r="AG68" s="79">
        <v>74775</v>
      </c>
      <c r="AH68" s="79">
        <v>46679</v>
      </c>
      <c r="AI68" s="79">
        <v>238606</v>
      </c>
      <c r="AJ68" s="79">
        <v>161045</v>
      </c>
      <c r="AK68" s="79">
        <v>-240076</v>
      </c>
      <c r="AL68" s="79">
        <v>-28646</v>
      </c>
      <c r="AM68" s="79">
        <v>244286</v>
      </c>
      <c r="AN68" s="79">
        <v>308674</v>
      </c>
      <c r="AO68" s="79">
        <v>86750</v>
      </c>
      <c r="AP68" s="79">
        <v>829930</v>
      </c>
      <c r="AQ68" s="79">
        <v>56851</v>
      </c>
      <c r="AR68" s="79">
        <v>2098</v>
      </c>
      <c r="AS68" s="79">
        <v>44704</v>
      </c>
      <c r="AT68" s="79">
        <v>6772</v>
      </c>
      <c r="AU68" s="79">
        <v>8262</v>
      </c>
      <c r="AV68" s="79">
        <v>2220</v>
      </c>
      <c r="AW68" s="79">
        <v>4019</v>
      </c>
      <c r="AX68" s="79">
        <v>30581</v>
      </c>
      <c r="AY68" s="79">
        <v>47865</v>
      </c>
      <c r="AZ68" s="79">
        <v>26110</v>
      </c>
      <c r="BA68" s="70" t="s">
        <v>136</v>
      </c>
      <c r="BB68" s="79">
        <v>21690</v>
      </c>
      <c r="BC68" s="79">
        <v>9429</v>
      </c>
      <c r="BD68" s="79">
        <v>23413</v>
      </c>
      <c r="BE68" s="70" t="s">
        <v>136</v>
      </c>
      <c r="BF68" s="70" t="s">
        <v>136</v>
      </c>
      <c r="BG68" s="70" t="s">
        <v>136</v>
      </c>
      <c r="BH68" s="70" t="s">
        <v>136</v>
      </c>
      <c r="BI68" s="70" t="s">
        <v>136</v>
      </c>
      <c r="BJ68" s="79">
        <v>29369</v>
      </c>
      <c r="BK68" s="70" t="s">
        <v>136</v>
      </c>
      <c r="BL68" s="79">
        <v>560724</v>
      </c>
      <c r="BM68" s="79">
        <v>514290</v>
      </c>
      <c r="BN68" s="79">
        <v>6112</v>
      </c>
      <c r="BO68" s="79">
        <v>5045</v>
      </c>
    </row>
    <row r="69" spans="1:68" ht="15.75" customHeight="1">
      <c r="A69" s="69" t="s">
        <v>171</v>
      </c>
      <c r="B69" s="36">
        <v>7286</v>
      </c>
      <c r="C69" s="79">
        <v>27926</v>
      </c>
      <c r="D69" s="79">
        <v>35212</v>
      </c>
      <c r="E69" s="79">
        <v>809699</v>
      </c>
      <c r="F69" s="79">
        <v>10304938</v>
      </c>
      <c r="G69" s="79">
        <v>3980470</v>
      </c>
      <c r="H69" s="79">
        <v>14285408</v>
      </c>
      <c r="I69" s="79">
        <v>295117</v>
      </c>
      <c r="J69" s="79">
        <v>-125059</v>
      </c>
      <c r="K69" s="70" t="s">
        <v>135</v>
      </c>
      <c r="L69" s="70" t="s">
        <v>135</v>
      </c>
      <c r="M69" s="79">
        <v>79048</v>
      </c>
      <c r="N69" s="70" t="s">
        <v>135</v>
      </c>
      <c r="O69" s="79">
        <v>1484</v>
      </c>
      <c r="P69" s="79">
        <v>205</v>
      </c>
      <c r="Q69" s="79">
        <v>12648</v>
      </c>
      <c r="R69" s="79">
        <v>238</v>
      </c>
      <c r="S69" s="70" t="s">
        <v>135</v>
      </c>
      <c r="T69" s="70" t="s">
        <v>135</v>
      </c>
      <c r="U69" s="64" t="s">
        <v>135</v>
      </c>
      <c r="V69" s="64" t="s">
        <v>135</v>
      </c>
      <c r="W69" s="70" t="s">
        <v>135</v>
      </c>
      <c r="X69" s="70" t="s">
        <v>135</v>
      </c>
      <c r="Y69" s="79">
        <v>86911</v>
      </c>
      <c r="Z69" s="79">
        <v>83301</v>
      </c>
      <c r="AA69" s="79">
        <v>73002</v>
      </c>
      <c r="AB69" s="79">
        <v>72951</v>
      </c>
      <c r="AC69" s="17" t="s">
        <v>135</v>
      </c>
      <c r="AD69" s="17" t="s">
        <v>135</v>
      </c>
      <c r="AE69" s="17" t="s">
        <v>135</v>
      </c>
      <c r="AF69" s="17" t="s">
        <v>135</v>
      </c>
      <c r="AG69" s="79">
        <v>67385</v>
      </c>
      <c r="AH69" s="79">
        <v>54259</v>
      </c>
      <c r="AI69" s="79">
        <v>326895</v>
      </c>
      <c r="AJ69" s="79">
        <v>258894</v>
      </c>
      <c r="AK69" s="79">
        <v>-136392</v>
      </c>
      <c r="AL69" s="79">
        <v>-7869</v>
      </c>
      <c r="AM69" s="79">
        <v>417800</v>
      </c>
      <c r="AN69" s="79">
        <v>461535</v>
      </c>
      <c r="AO69" s="79">
        <v>108361</v>
      </c>
      <c r="AP69" s="79">
        <v>824962</v>
      </c>
      <c r="AQ69" s="79">
        <v>49797</v>
      </c>
      <c r="AR69" s="79">
        <v>1806</v>
      </c>
      <c r="AS69" s="79">
        <v>39974</v>
      </c>
      <c r="AT69" s="79">
        <v>5879</v>
      </c>
      <c r="AU69" s="79">
        <v>6033</v>
      </c>
      <c r="AV69" s="79">
        <v>2117</v>
      </c>
      <c r="AW69" s="79">
        <v>2879</v>
      </c>
      <c r="AX69" s="79">
        <v>32495</v>
      </c>
      <c r="AY69" s="79">
        <v>47480</v>
      </c>
      <c r="AZ69" s="79">
        <v>25701</v>
      </c>
      <c r="BA69" s="70" t="s">
        <v>135</v>
      </c>
      <c r="BB69" s="79">
        <v>21720</v>
      </c>
      <c r="BC69" s="79">
        <v>11072</v>
      </c>
      <c r="BD69" s="79">
        <v>27379</v>
      </c>
      <c r="BE69" s="70" t="s">
        <v>135</v>
      </c>
      <c r="BF69" s="70" t="s">
        <v>135</v>
      </c>
      <c r="BG69" s="70" t="s">
        <v>135</v>
      </c>
      <c r="BH69" s="70" t="s">
        <v>135</v>
      </c>
      <c r="BI69" s="70" t="s">
        <v>135</v>
      </c>
      <c r="BJ69" s="79">
        <v>22418</v>
      </c>
      <c r="BK69" s="70" t="s">
        <v>135</v>
      </c>
      <c r="BL69" s="79">
        <v>485321</v>
      </c>
      <c r="BM69" s="79">
        <v>453935</v>
      </c>
      <c r="BN69" s="79">
        <v>1050</v>
      </c>
      <c r="BO69" s="79">
        <v>836</v>
      </c>
      <c r="BP69" s="118"/>
    </row>
    <row r="70" spans="1:68" ht="15.75" customHeight="1">
      <c r="A70" s="69" t="s">
        <v>172</v>
      </c>
      <c r="B70" s="36">
        <v>7407</v>
      </c>
      <c r="C70" s="79">
        <v>26971</v>
      </c>
      <c r="D70" s="79">
        <v>34378</v>
      </c>
      <c r="E70" s="79">
        <v>779386</v>
      </c>
      <c r="F70" s="79">
        <v>9693860</v>
      </c>
      <c r="G70" s="79">
        <v>5198464</v>
      </c>
      <c r="H70" s="79">
        <v>14892324</v>
      </c>
      <c r="I70" s="79">
        <v>310227</v>
      </c>
      <c r="J70" s="79">
        <v>-125271</v>
      </c>
      <c r="K70" s="70" t="s">
        <v>135</v>
      </c>
      <c r="L70" s="70" t="s">
        <v>135</v>
      </c>
      <c r="M70" s="79">
        <v>76313</v>
      </c>
      <c r="N70" s="70" t="s">
        <v>135</v>
      </c>
      <c r="O70" s="79">
        <v>2204</v>
      </c>
      <c r="P70" s="79">
        <v>314</v>
      </c>
      <c r="Q70" s="79">
        <v>13431</v>
      </c>
      <c r="R70" s="79">
        <v>151</v>
      </c>
      <c r="S70" s="70" t="s">
        <v>135</v>
      </c>
      <c r="T70" s="70" t="s">
        <v>135</v>
      </c>
      <c r="U70" s="64" t="s">
        <v>135</v>
      </c>
      <c r="V70" s="64" t="s">
        <v>135</v>
      </c>
      <c r="W70" s="70" t="s">
        <v>135</v>
      </c>
      <c r="X70" s="70" t="s">
        <v>135</v>
      </c>
      <c r="Y70" s="79">
        <v>79038</v>
      </c>
      <c r="Z70" s="79">
        <v>55170</v>
      </c>
      <c r="AA70" s="79">
        <v>68673</v>
      </c>
      <c r="AB70" s="79">
        <v>68641</v>
      </c>
      <c r="AC70" s="17" t="s">
        <v>135</v>
      </c>
      <c r="AD70" s="17" t="s">
        <v>135</v>
      </c>
      <c r="AE70" s="17" t="s">
        <v>135</v>
      </c>
      <c r="AF70" s="17" t="s">
        <v>135</v>
      </c>
      <c r="AG70" s="79">
        <v>63186</v>
      </c>
      <c r="AH70" s="79">
        <v>48568</v>
      </c>
      <c r="AI70" s="79">
        <v>282941</v>
      </c>
      <c r="AJ70" s="79">
        <v>215218</v>
      </c>
      <c r="AK70" s="79">
        <v>-159074</v>
      </c>
      <c r="AL70" s="79">
        <v>-13619</v>
      </c>
      <c r="AM70" s="79">
        <v>334763</v>
      </c>
      <c r="AN70" s="79">
        <v>373979</v>
      </c>
      <c r="AO70" s="79">
        <v>98419</v>
      </c>
      <c r="AP70" s="79">
        <v>769631</v>
      </c>
      <c r="AQ70" s="79">
        <v>68465</v>
      </c>
      <c r="AR70" s="79">
        <v>1997</v>
      </c>
      <c r="AS70" s="79">
        <v>55321</v>
      </c>
      <c r="AT70" s="79">
        <v>5681</v>
      </c>
      <c r="AU70" s="79">
        <v>10026</v>
      </c>
      <c r="AV70" s="79">
        <v>2500</v>
      </c>
      <c r="AW70" s="79">
        <v>6185</v>
      </c>
      <c r="AX70" s="79">
        <v>31716</v>
      </c>
      <c r="AY70" s="79">
        <v>48089</v>
      </c>
      <c r="AZ70" s="79">
        <v>26128</v>
      </c>
      <c r="BA70" s="70" t="s">
        <v>135</v>
      </c>
      <c r="BB70" s="79">
        <v>21871</v>
      </c>
      <c r="BC70" s="79">
        <v>11210</v>
      </c>
      <c r="BD70" s="79">
        <v>21612</v>
      </c>
      <c r="BE70" s="70" t="s">
        <v>135</v>
      </c>
      <c r="BF70" s="70" t="s">
        <v>135</v>
      </c>
      <c r="BG70" s="70" t="s">
        <v>135</v>
      </c>
      <c r="BH70" s="70" t="s">
        <v>135</v>
      </c>
      <c r="BI70" s="70" t="s">
        <v>135</v>
      </c>
      <c r="BJ70" s="79">
        <v>27540</v>
      </c>
      <c r="BK70" s="70" t="s">
        <v>135</v>
      </c>
      <c r="BL70" s="79">
        <v>444936</v>
      </c>
      <c r="BM70" s="79">
        <v>420303</v>
      </c>
      <c r="BN70" s="79">
        <v>934</v>
      </c>
      <c r="BO70" s="79">
        <v>763</v>
      </c>
    </row>
    <row r="71" spans="1:68" ht="15.75" customHeight="1">
      <c r="A71" s="69" t="s">
        <v>173</v>
      </c>
      <c r="B71" s="36">
        <v>7494</v>
      </c>
      <c r="C71" s="79">
        <v>26012</v>
      </c>
      <c r="D71" s="79">
        <v>33506</v>
      </c>
      <c r="E71" s="79">
        <v>787237</v>
      </c>
      <c r="F71" s="79">
        <v>8683846</v>
      </c>
      <c r="G71" s="79">
        <v>4140204</v>
      </c>
      <c r="H71" s="79">
        <v>12824050</v>
      </c>
      <c r="I71" s="79">
        <v>271127</v>
      </c>
      <c r="J71" s="79">
        <v>-117237</v>
      </c>
      <c r="K71" s="70" t="s">
        <v>135</v>
      </c>
      <c r="L71" s="70" t="s">
        <v>135</v>
      </c>
      <c r="M71" s="79">
        <v>66377</v>
      </c>
      <c r="N71" s="70" t="s">
        <v>135</v>
      </c>
      <c r="O71" s="79">
        <v>3875</v>
      </c>
      <c r="P71" s="79">
        <v>639</v>
      </c>
      <c r="Q71" s="79">
        <v>14496</v>
      </c>
      <c r="R71" s="79">
        <v>179</v>
      </c>
      <c r="S71" s="70" t="s">
        <v>135</v>
      </c>
      <c r="T71" s="70" t="s">
        <v>135</v>
      </c>
      <c r="U71" s="64" t="s">
        <v>135</v>
      </c>
      <c r="V71" s="64" t="s">
        <v>135</v>
      </c>
      <c r="W71" s="70" t="s">
        <v>135</v>
      </c>
      <c r="X71" s="70" t="s">
        <v>135</v>
      </c>
      <c r="Y71" s="79">
        <v>77668</v>
      </c>
      <c r="Z71" s="79">
        <v>71881</v>
      </c>
      <c r="AA71" s="79">
        <v>56833</v>
      </c>
      <c r="AB71" s="79">
        <v>56830</v>
      </c>
      <c r="AC71" s="79">
        <v>8</v>
      </c>
      <c r="AD71" s="79">
        <v>8</v>
      </c>
      <c r="AE71" s="79">
        <v>3749</v>
      </c>
      <c r="AF71" s="79">
        <v>3749</v>
      </c>
      <c r="AG71" s="79">
        <v>57582</v>
      </c>
      <c r="AH71" s="79">
        <v>45908</v>
      </c>
      <c r="AI71" s="79">
        <v>262992</v>
      </c>
      <c r="AJ71" s="79">
        <v>201171</v>
      </c>
      <c r="AK71" s="79">
        <v>-135245</v>
      </c>
      <c r="AL71" s="79">
        <v>-11001</v>
      </c>
      <c r="AM71" s="79">
        <v>323587</v>
      </c>
      <c r="AN71" s="79">
        <v>368548</v>
      </c>
      <c r="AO71" s="79">
        <v>96259</v>
      </c>
      <c r="AP71" s="79">
        <v>719607</v>
      </c>
      <c r="AQ71" s="79">
        <v>63939</v>
      </c>
      <c r="AR71" s="79">
        <v>1489</v>
      </c>
      <c r="AS71" s="79">
        <v>50633</v>
      </c>
      <c r="AT71" s="79">
        <v>5607</v>
      </c>
      <c r="AU71" s="79">
        <v>7594</v>
      </c>
      <c r="AV71" s="79">
        <v>2547</v>
      </c>
      <c r="AW71" s="79">
        <v>5382</v>
      </c>
      <c r="AX71" s="79">
        <v>30069</v>
      </c>
      <c r="AY71" s="79">
        <v>46853</v>
      </c>
      <c r="AZ71" s="79">
        <v>30735</v>
      </c>
      <c r="BA71" s="70" t="s">
        <v>135</v>
      </c>
      <c r="BB71" s="79">
        <v>16115</v>
      </c>
      <c r="BC71" s="79">
        <v>11141</v>
      </c>
      <c r="BD71" s="79">
        <v>16262</v>
      </c>
      <c r="BE71" s="70" t="s">
        <v>135</v>
      </c>
      <c r="BF71" s="70" t="s">
        <v>135</v>
      </c>
      <c r="BG71" s="70" t="s">
        <v>135</v>
      </c>
      <c r="BH71" s="70" t="s">
        <v>135</v>
      </c>
      <c r="BI71" s="70" t="s">
        <v>135</v>
      </c>
      <c r="BJ71" s="79">
        <v>16025</v>
      </c>
      <c r="BK71" s="70" t="s">
        <v>135</v>
      </c>
      <c r="BL71" s="79">
        <v>422380</v>
      </c>
      <c r="BM71" s="79">
        <v>395699</v>
      </c>
      <c r="BN71" s="79">
        <v>1048</v>
      </c>
      <c r="BO71" s="79">
        <v>762</v>
      </c>
    </row>
    <row r="72" spans="1:68" ht="15.75" customHeight="1">
      <c r="A72" s="57" t="s">
        <v>255</v>
      </c>
      <c r="B72" s="36">
        <v>7760</v>
      </c>
      <c r="C72" s="79">
        <v>25046</v>
      </c>
      <c r="D72" s="79">
        <v>32806</v>
      </c>
      <c r="E72" s="79">
        <v>771893</v>
      </c>
      <c r="F72" s="79">
        <v>9641956</v>
      </c>
      <c r="G72" s="79">
        <v>4069791</v>
      </c>
      <c r="H72" s="79">
        <v>13711747</v>
      </c>
      <c r="I72" s="79">
        <v>347079</v>
      </c>
      <c r="J72" s="79">
        <v>-117857</v>
      </c>
      <c r="K72" s="70" t="s">
        <v>135</v>
      </c>
      <c r="L72" s="70" t="s">
        <v>135</v>
      </c>
      <c r="M72" s="79">
        <v>83118</v>
      </c>
      <c r="N72" s="70" t="s">
        <v>135</v>
      </c>
      <c r="O72" s="79">
        <v>4634</v>
      </c>
      <c r="P72" s="79">
        <v>743</v>
      </c>
      <c r="Q72" s="79">
        <v>15882</v>
      </c>
      <c r="R72" s="79">
        <v>260</v>
      </c>
      <c r="S72" s="70" t="s">
        <v>135</v>
      </c>
      <c r="T72" s="70" t="s">
        <v>135</v>
      </c>
      <c r="U72" s="64" t="s">
        <v>135</v>
      </c>
      <c r="V72" s="64" t="s">
        <v>135</v>
      </c>
      <c r="W72" s="70" t="s">
        <v>135</v>
      </c>
      <c r="X72" s="70" t="s">
        <v>135</v>
      </c>
      <c r="Y72" s="79">
        <v>84847</v>
      </c>
      <c r="Z72" s="79">
        <v>70809</v>
      </c>
      <c r="AA72" s="79">
        <v>71465</v>
      </c>
      <c r="AB72" s="79">
        <v>71439</v>
      </c>
      <c r="AC72" s="79">
        <v>2908</v>
      </c>
      <c r="AD72" s="79">
        <v>2907</v>
      </c>
      <c r="AE72" s="79">
        <v>2</v>
      </c>
      <c r="AF72" s="79">
        <v>2</v>
      </c>
      <c r="AG72" s="79">
        <v>93982</v>
      </c>
      <c r="AH72" s="79">
        <v>82739</v>
      </c>
      <c r="AI72" s="79">
        <v>291282</v>
      </c>
      <c r="AJ72" s="79">
        <v>236740</v>
      </c>
      <c r="AK72" s="79">
        <v>-165510</v>
      </c>
      <c r="AL72" s="79">
        <v>-30776</v>
      </c>
      <c r="AM72" s="79">
        <v>378978</v>
      </c>
      <c r="AN72" s="79">
        <v>433862</v>
      </c>
      <c r="AO72" s="79">
        <v>87322</v>
      </c>
      <c r="AP72" s="79">
        <v>736091</v>
      </c>
      <c r="AQ72" s="79">
        <v>75025</v>
      </c>
      <c r="AR72" s="79">
        <v>689</v>
      </c>
      <c r="AS72" s="79">
        <v>56606</v>
      </c>
      <c r="AT72" s="79">
        <v>5663</v>
      </c>
      <c r="AU72" s="79">
        <v>6078</v>
      </c>
      <c r="AV72" s="79">
        <v>2427</v>
      </c>
      <c r="AW72" s="79">
        <v>3139</v>
      </c>
      <c r="AX72" s="79">
        <v>29576</v>
      </c>
      <c r="AY72" s="79">
        <v>48303</v>
      </c>
      <c r="AZ72" s="79">
        <v>33129</v>
      </c>
      <c r="BA72" s="70" t="s">
        <v>135</v>
      </c>
      <c r="BB72" s="79">
        <v>15173</v>
      </c>
      <c r="BC72" s="79">
        <v>11187</v>
      </c>
      <c r="BD72" s="79">
        <v>22506</v>
      </c>
      <c r="BE72" s="70" t="s">
        <v>135</v>
      </c>
      <c r="BF72" s="70" t="s">
        <v>135</v>
      </c>
      <c r="BG72" s="70" t="s">
        <v>135</v>
      </c>
      <c r="BH72" s="70" t="s">
        <v>135</v>
      </c>
      <c r="BI72" s="70" t="s">
        <v>135</v>
      </c>
      <c r="BJ72" s="79">
        <v>19953</v>
      </c>
      <c r="BK72" s="70" t="s">
        <v>135</v>
      </c>
      <c r="BL72" s="79">
        <v>418930</v>
      </c>
      <c r="BM72" s="79">
        <v>396264</v>
      </c>
      <c r="BN72" s="79">
        <v>4999</v>
      </c>
      <c r="BO72" s="79">
        <v>3733</v>
      </c>
    </row>
    <row r="73" spans="1:68" ht="15.75" customHeight="1">
      <c r="A73" s="57" t="s">
        <v>305</v>
      </c>
      <c r="B73" s="36">
        <v>7754</v>
      </c>
      <c r="C73" s="79">
        <v>24269</v>
      </c>
      <c r="D73" s="79">
        <v>32023</v>
      </c>
      <c r="E73" s="79">
        <v>772946</v>
      </c>
      <c r="F73" s="79">
        <v>9793054</v>
      </c>
      <c r="G73" s="79">
        <v>3440625</v>
      </c>
      <c r="H73" s="79">
        <v>13233680</v>
      </c>
      <c r="I73" s="79">
        <v>348370</v>
      </c>
      <c r="J73" s="79">
        <v>-114519</v>
      </c>
      <c r="K73" s="70" t="s">
        <v>135</v>
      </c>
      <c r="L73" s="70" t="s">
        <v>135</v>
      </c>
      <c r="M73" s="79">
        <v>80003</v>
      </c>
      <c r="N73" s="70" t="s">
        <v>135</v>
      </c>
      <c r="O73" s="79">
        <v>2169</v>
      </c>
      <c r="P73" s="79">
        <v>314</v>
      </c>
      <c r="Q73" s="79">
        <v>14945</v>
      </c>
      <c r="R73" s="79">
        <v>315</v>
      </c>
      <c r="S73" s="70" t="s">
        <v>135</v>
      </c>
      <c r="T73" s="70" t="s">
        <v>135</v>
      </c>
      <c r="U73" s="64" t="s">
        <v>135</v>
      </c>
      <c r="V73" s="64" t="s">
        <v>135</v>
      </c>
      <c r="W73" s="70" t="s">
        <v>135</v>
      </c>
      <c r="X73" s="70" t="s">
        <v>135</v>
      </c>
      <c r="Y73" s="79">
        <v>82463</v>
      </c>
      <c r="Z73" s="79">
        <v>74623</v>
      </c>
      <c r="AA73" s="79">
        <v>67401</v>
      </c>
      <c r="AB73" s="79">
        <v>67388</v>
      </c>
      <c r="AC73" s="79">
        <v>3290</v>
      </c>
      <c r="AD73" s="79">
        <v>3289</v>
      </c>
      <c r="AE73" s="79" t="s">
        <v>135</v>
      </c>
      <c r="AF73" s="79" t="s">
        <v>135</v>
      </c>
      <c r="AG73" s="79">
        <v>73603</v>
      </c>
      <c r="AH73" s="79">
        <v>54313</v>
      </c>
      <c r="AI73" s="79">
        <v>317360</v>
      </c>
      <c r="AJ73" s="79">
        <v>255472</v>
      </c>
      <c r="AK73" s="79">
        <v>-129412</v>
      </c>
      <c r="AL73" s="79">
        <v>-5596</v>
      </c>
      <c r="AM73" s="79">
        <v>414704</v>
      </c>
      <c r="AN73" s="79">
        <v>449490</v>
      </c>
      <c r="AO73" s="79">
        <v>92820</v>
      </c>
      <c r="AP73" s="79">
        <v>770336</v>
      </c>
      <c r="AQ73" s="79">
        <v>77861</v>
      </c>
      <c r="AR73" s="79">
        <v>318</v>
      </c>
      <c r="AS73" s="79">
        <v>53911</v>
      </c>
      <c r="AT73" s="79">
        <v>5877</v>
      </c>
      <c r="AU73" s="79">
        <v>9646</v>
      </c>
      <c r="AV73" s="79">
        <v>2595</v>
      </c>
      <c r="AW73" s="79">
        <v>6587</v>
      </c>
      <c r="AX73" s="79">
        <v>28830</v>
      </c>
      <c r="AY73" s="79">
        <v>44949</v>
      </c>
      <c r="AZ73" s="79">
        <v>31374</v>
      </c>
      <c r="BA73" s="70" t="s">
        <v>135</v>
      </c>
      <c r="BB73" s="79">
        <v>13573</v>
      </c>
      <c r="BC73" s="79">
        <v>10978</v>
      </c>
      <c r="BD73" s="79">
        <v>28453</v>
      </c>
      <c r="BE73" s="70" t="s">
        <v>135</v>
      </c>
      <c r="BF73" s="70" t="s">
        <v>135</v>
      </c>
      <c r="BG73" s="70" t="s">
        <v>135</v>
      </c>
      <c r="BH73" s="70" t="s">
        <v>135</v>
      </c>
      <c r="BI73" s="70" t="s">
        <v>135</v>
      </c>
      <c r="BJ73" s="79">
        <v>18218</v>
      </c>
      <c r="BK73" s="70" t="s">
        <v>135</v>
      </c>
      <c r="BL73" s="79">
        <v>406019</v>
      </c>
      <c r="BM73" s="79">
        <v>385438</v>
      </c>
      <c r="BN73" s="79">
        <v>1302</v>
      </c>
      <c r="BO73" s="79">
        <v>858</v>
      </c>
    </row>
    <row r="74" spans="1:68" ht="15.75" customHeight="1">
      <c r="A74" s="57" t="s">
        <v>310</v>
      </c>
      <c r="B74" s="36">
        <v>7904</v>
      </c>
      <c r="C74" s="79">
        <v>23402</v>
      </c>
      <c r="D74" s="79">
        <v>31306</v>
      </c>
      <c r="E74" s="79">
        <v>767469</v>
      </c>
      <c r="F74" s="79">
        <v>11602284</v>
      </c>
      <c r="G74" s="79">
        <v>3716868</v>
      </c>
      <c r="H74" s="79">
        <v>15319153</v>
      </c>
      <c r="I74" s="79">
        <v>330610</v>
      </c>
      <c r="J74" s="79">
        <v>-98796</v>
      </c>
      <c r="K74" s="70" t="s">
        <v>135</v>
      </c>
      <c r="L74" s="70" t="s">
        <v>135</v>
      </c>
      <c r="M74" s="79">
        <v>74906</v>
      </c>
      <c r="N74" s="70" t="s">
        <v>135</v>
      </c>
      <c r="O74" s="79">
        <v>1998</v>
      </c>
      <c r="P74" s="79">
        <v>279</v>
      </c>
      <c r="Q74" s="79">
        <v>17812</v>
      </c>
      <c r="R74" s="79">
        <v>435</v>
      </c>
      <c r="S74" s="70" t="s">
        <v>135</v>
      </c>
      <c r="T74" s="70" t="s">
        <v>135</v>
      </c>
      <c r="U74" s="64" t="s">
        <v>135</v>
      </c>
      <c r="V74" s="64" t="s">
        <v>135</v>
      </c>
      <c r="W74" s="70" t="s">
        <v>135</v>
      </c>
      <c r="X74" s="70" t="s">
        <v>135</v>
      </c>
      <c r="Y74" s="79">
        <v>87768</v>
      </c>
      <c r="Z74" s="79">
        <v>82270</v>
      </c>
      <c r="AA74" s="79">
        <v>64153</v>
      </c>
      <c r="AB74" s="79">
        <v>64153</v>
      </c>
      <c r="AC74" s="79">
        <v>3106</v>
      </c>
      <c r="AD74" s="79">
        <v>3106</v>
      </c>
      <c r="AE74" s="79" t="s">
        <v>135</v>
      </c>
      <c r="AF74" s="79" t="s">
        <v>135</v>
      </c>
      <c r="AG74" s="79">
        <v>60434</v>
      </c>
      <c r="AH74" s="79">
        <v>52229</v>
      </c>
      <c r="AI74" s="79">
        <v>309453</v>
      </c>
      <c r="AJ74" s="79">
        <v>243513</v>
      </c>
      <c r="AK74" s="79">
        <v>-127479</v>
      </c>
      <c r="AL74" s="79">
        <v>-18480</v>
      </c>
      <c r="AM74" s="79">
        <v>397435</v>
      </c>
      <c r="AN74" s="79">
        <v>426792</v>
      </c>
      <c r="AO74" s="79">
        <v>101544</v>
      </c>
      <c r="AP74" s="79">
        <v>690808</v>
      </c>
      <c r="AQ74" s="79">
        <v>86847</v>
      </c>
      <c r="AR74" s="79">
        <v>305</v>
      </c>
      <c r="AS74" s="79">
        <v>60494</v>
      </c>
      <c r="AT74" s="79">
        <v>5610</v>
      </c>
      <c r="AU74" s="79">
        <v>8995</v>
      </c>
      <c r="AV74" s="79">
        <v>2458</v>
      </c>
      <c r="AW74" s="79">
        <v>3929</v>
      </c>
      <c r="AX74" s="79">
        <v>28031</v>
      </c>
      <c r="AY74" s="79">
        <v>46733</v>
      </c>
      <c r="AZ74" s="79">
        <v>32271</v>
      </c>
      <c r="BA74" s="70" t="s">
        <v>135</v>
      </c>
      <c r="BB74" s="79">
        <v>14460</v>
      </c>
      <c r="BC74" s="79">
        <v>10946</v>
      </c>
      <c r="BD74" s="79">
        <v>10150</v>
      </c>
      <c r="BE74" s="70" t="s">
        <v>135</v>
      </c>
      <c r="BF74" s="70" t="s">
        <v>135</v>
      </c>
      <c r="BG74" s="70" t="s">
        <v>135</v>
      </c>
      <c r="BH74" s="70" t="s">
        <v>135</v>
      </c>
      <c r="BI74" s="70" t="s">
        <v>135</v>
      </c>
      <c r="BJ74" s="79">
        <v>24872</v>
      </c>
      <c r="BK74" s="70" t="s">
        <v>135</v>
      </c>
      <c r="BL74" s="79">
        <v>385960</v>
      </c>
      <c r="BM74" s="79">
        <v>362821</v>
      </c>
      <c r="BN74" s="79">
        <v>1305</v>
      </c>
      <c r="BO74" s="79">
        <v>777</v>
      </c>
    </row>
    <row r="75" spans="1:68" ht="15.75" customHeight="1">
      <c r="A75" s="57" t="s">
        <v>312</v>
      </c>
      <c r="B75" s="36">
        <v>7678</v>
      </c>
      <c r="C75" s="79">
        <v>22883</v>
      </c>
      <c r="D75" s="79">
        <v>30561</v>
      </c>
      <c r="E75" s="79">
        <v>790359</v>
      </c>
      <c r="F75" s="79">
        <v>11136291</v>
      </c>
      <c r="G75" s="79">
        <v>4310189</v>
      </c>
      <c r="H75" s="79">
        <v>15446481</v>
      </c>
      <c r="I75" s="79">
        <v>410435</v>
      </c>
      <c r="J75" s="79">
        <v>-118483</v>
      </c>
      <c r="K75" s="70" t="s">
        <v>135</v>
      </c>
      <c r="L75" s="70" t="s">
        <v>135</v>
      </c>
      <c r="M75" s="79">
        <v>93299</v>
      </c>
      <c r="N75" s="70" t="s">
        <v>135</v>
      </c>
      <c r="O75" s="79">
        <v>2048</v>
      </c>
      <c r="P75" s="79">
        <v>307</v>
      </c>
      <c r="Q75" s="79">
        <v>17081</v>
      </c>
      <c r="R75" s="79">
        <v>361</v>
      </c>
      <c r="S75" s="70" t="s">
        <v>135</v>
      </c>
      <c r="T75" s="70" t="s">
        <v>135</v>
      </c>
      <c r="U75" s="64" t="s">
        <v>135</v>
      </c>
      <c r="V75" s="64" t="s">
        <v>135</v>
      </c>
      <c r="W75" s="70" t="s">
        <v>135</v>
      </c>
      <c r="X75" s="70" t="s">
        <v>135</v>
      </c>
      <c r="Y75" s="79">
        <v>250905</v>
      </c>
      <c r="Z75" s="79">
        <v>224073</v>
      </c>
      <c r="AA75" s="79">
        <v>78047</v>
      </c>
      <c r="AB75" s="79">
        <v>78047</v>
      </c>
      <c r="AC75" s="79">
        <v>3899</v>
      </c>
      <c r="AD75" s="79">
        <v>3899</v>
      </c>
      <c r="AE75" s="79" t="s">
        <v>135</v>
      </c>
      <c r="AF75" s="79" t="s">
        <v>135</v>
      </c>
      <c r="AG75" s="79">
        <v>88073</v>
      </c>
      <c r="AH75" s="79">
        <v>73806</v>
      </c>
      <c r="AI75" s="79">
        <v>352399</v>
      </c>
      <c r="AJ75" s="79">
        <v>293987</v>
      </c>
      <c r="AK75" s="79">
        <v>-167687</v>
      </c>
      <c r="AL75" s="79">
        <v>-24209</v>
      </c>
      <c r="AM75" s="79">
        <v>605636</v>
      </c>
      <c r="AN75" s="79">
        <v>649602</v>
      </c>
      <c r="AO75" s="79">
        <v>77675</v>
      </c>
      <c r="AP75" s="79">
        <v>676423</v>
      </c>
      <c r="AQ75" s="79">
        <v>78274</v>
      </c>
      <c r="AR75" s="79">
        <v>338</v>
      </c>
      <c r="AS75" s="79">
        <v>50403</v>
      </c>
      <c r="AT75" s="79">
        <v>5437</v>
      </c>
      <c r="AU75" s="79">
        <v>10100</v>
      </c>
      <c r="AV75" s="79">
        <v>2476</v>
      </c>
      <c r="AW75" s="79">
        <v>4115</v>
      </c>
      <c r="AX75" s="79">
        <v>27317</v>
      </c>
      <c r="AY75" s="79">
        <v>49801</v>
      </c>
      <c r="AZ75" s="79">
        <v>32329</v>
      </c>
      <c r="BA75" s="70" t="s">
        <v>135</v>
      </c>
      <c r="BB75" s="79">
        <v>17470</v>
      </c>
      <c r="BC75" s="79">
        <v>10565</v>
      </c>
      <c r="BD75" s="79">
        <v>11334</v>
      </c>
      <c r="BE75" s="70" t="s">
        <v>135</v>
      </c>
      <c r="BF75" s="70" t="s">
        <v>135</v>
      </c>
      <c r="BG75" s="70" t="s">
        <v>135</v>
      </c>
      <c r="BH75" s="70" t="s">
        <v>135</v>
      </c>
      <c r="BI75" s="70" t="s">
        <v>135</v>
      </c>
      <c r="BJ75" s="79">
        <v>16823</v>
      </c>
      <c r="BK75" s="70" t="s">
        <v>135</v>
      </c>
      <c r="BL75" s="79">
        <v>383743</v>
      </c>
      <c r="BM75" s="79">
        <v>364278</v>
      </c>
      <c r="BN75" s="79">
        <v>2345</v>
      </c>
      <c r="BO75" s="79">
        <v>2128</v>
      </c>
    </row>
    <row r="76" spans="1:68" ht="15.75" customHeight="1">
      <c r="A76" s="57" t="s">
        <v>313</v>
      </c>
      <c r="B76" s="36">
        <v>7746</v>
      </c>
      <c r="C76" s="79">
        <v>21971</v>
      </c>
      <c r="D76" s="79">
        <v>29717</v>
      </c>
      <c r="E76" s="79">
        <v>714458</v>
      </c>
      <c r="F76" s="79">
        <v>13122645</v>
      </c>
      <c r="G76" s="79">
        <v>3706558</v>
      </c>
      <c r="H76" s="79">
        <v>16829203</v>
      </c>
      <c r="I76" s="79">
        <v>502112</v>
      </c>
      <c r="J76" s="79">
        <v>-121020</v>
      </c>
      <c r="K76" s="70" t="s">
        <v>135</v>
      </c>
      <c r="L76" s="70" t="s">
        <v>135</v>
      </c>
      <c r="M76" s="79">
        <v>114046</v>
      </c>
      <c r="N76" s="70" t="s">
        <v>135</v>
      </c>
      <c r="O76" s="79">
        <v>2167</v>
      </c>
      <c r="P76" s="79">
        <v>347</v>
      </c>
      <c r="Q76" s="79">
        <v>19004</v>
      </c>
      <c r="R76" s="79">
        <v>403</v>
      </c>
      <c r="S76" s="70" t="s">
        <v>135</v>
      </c>
      <c r="T76" s="70" t="s">
        <v>135</v>
      </c>
      <c r="U76" s="64" t="s">
        <v>135</v>
      </c>
      <c r="V76" s="64" t="s">
        <v>135</v>
      </c>
      <c r="W76" s="70" t="s">
        <v>135</v>
      </c>
      <c r="X76" s="70" t="s">
        <v>135</v>
      </c>
      <c r="Y76" s="79">
        <v>102100</v>
      </c>
      <c r="Z76" s="79">
        <v>93755</v>
      </c>
      <c r="AA76" s="79">
        <v>95725</v>
      </c>
      <c r="AB76" s="79">
        <v>95725</v>
      </c>
      <c r="AC76" s="79">
        <v>4803</v>
      </c>
      <c r="AD76" s="79">
        <v>4803</v>
      </c>
      <c r="AE76" s="79" t="s">
        <v>135</v>
      </c>
      <c r="AF76" s="79" t="s">
        <v>135</v>
      </c>
      <c r="AG76" s="79">
        <v>71958</v>
      </c>
      <c r="AH76" s="79">
        <v>60273</v>
      </c>
      <c r="AI76" s="79">
        <v>453229</v>
      </c>
      <c r="AJ76" s="79">
        <v>395255</v>
      </c>
      <c r="AK76" s="79">
        <v>-152692</v>
      </c>
      <c r="AL76" s="79">
        <v>-17613</v>
      </c>
      <c r="AM76" s="79">
        <v>575124</v>
      </c>
      <c r="AN76" s="79">
        <v>632198</v>
      </c>
      <c r="AO76" s="79">
        <v>90778</v>
      </c>
      <c r="AP76" s="79">
        <v>653082</v>
      </c>
      <c r="AQ76" s="79">
        <v>93336</v>
      </c>
      <c r="AR76" s="79">
        <v>305</v>
      </c>
      <c r="AS76" s="79">
        <v>65414</v>
      </c>
      <c r="AT76" s="79">
        <v>3708</v>
      </c>
      <c r="AU76" s="79">
        <v>6799</v>
      </c>
      <c r="AV76" s="79">
        <v>1627</v>
      </c>
      <c r="AW76" s="79">
        <v>3229</v>
      </c>
      <c r="AX76" s="79">
        <v>26407</v>
      </c>
      <c r="AY76" s="79">
        <v>44178</v>
      </c>
      <c r="AZ76" s="79">
        <v>30405</v>
      </c>
      <c r="BA76" s="70" t="s">
        <v>135</v>
      </c>
      <c r="BB76" s="79">
        <v>13771</v>
      </c>
      <c r="BC76" s="79">
        <v>9956</v>
      </c>
      <c r="BD76" s="79">
        <v>9482</v>
      </c>
      <c r="BE76" s="70" t="s">
        <v>135</v>
      </c>
      <c r="BF76" s="70" t="s">
        <v>135</v>
      </c>
      <c r="BG76" s="70" t="s">
        <v>135</v>
      </c>
      <c r="BH76" s="70" t="s">
        <v>135</v>
      </c>
      <c r="BI76" s="70" t="s">
        <v>135</v>
      </c>
      <c r="BJ76" s="79">
        <v>17085</v>
      </c>
      <c r="BK76" s="70" t="s">
        <v>135</v>
      </c>
      <c r="BL76" s="79">
        <v>359443</v>
      </c>
      <c r="BM76" s="79">
        <v>334885</v>
      </c>
      <c r="BN76" s="79">
        <v>1477</v>
      </c>
      <c r="BO76" s="79">
        <v>898</v>
      </c>
    </row>
    <row r="77" spans="1:68" s="5" customFormat="1" ht="15" customHeight="1">
      <c r="A77" s="83" t="s">
        <v>314</v>
      </c>
      <c r="B77" s="102">
        <v>7098</v>
      </c>
      <c r="C77" s="102">
        <v>21991</v>
      </c>
      <c r="D77" s="102">
        <v>29089</v>
      </c>
      <c r="E77" s="102">
        <v>681164</v>
      </c>
      <c r="F77" s="102">
        <v>7319646</v>
      </c>
      <c r="G77" s="102">
        <v>5631427</v>
      </c>
      <c r="H77" s="102">
        <v>12951073</v>
      </c>
      <c r="I77" s="102">
        <v>428374</v>
      </c>
      <c r="J77" s="30">
        <v>-247951</v>
      </c>
      <c r="K77" s="103" t="s">
        <v>135</v>
      </c>
      <c r="L77" s="103" t="s">
        <v>135</v>
      </c>
      <c r="M77" s="102">
        <v>97204</v>
      </c>
      <c r="N77" s="103" t="s">
        <v>135</v>
      </c>
      <c r="O77" s="30">
        <v>2930</v>
      </c>
      <c r="P77" s="30">
        <v>509</v>
      </c>
      <c r="Q77" s="30">
        <v>20373</v>
      </c>
      <c r="R77" s="30">
        <v>685</v>
      </c>
      <c r="S77" s="103" t="s">
        <v>135</v>
      </c>
      <c r="T77" s="103" t="s">
        <v>135</v>
      </c>
      <c r="U77" s="104" t="s">
        <v>135</v>
      </c>
      <c r="V77" s="104" t="s">
        <v>135</v>
      </c>
      <c r="W77" s="103" t="s">
        <v>135</v>
      </c>
      <c r="X77" s="103" t="s">
        <v>135</v>
      </c>
      <c r="Y77" s="30">
        <v>99543</v>
      </c>
      <c r="Z77" s="30">
        <v>72534</v>
      </c>
      <c r="AA77" s="30">
        <v>84747</v>
      </c>
      <c r="AB77" s="65">
        <v>84747</v>
      </c>
      <c r="AC77" s="96">
        <v>8530</v>
      </c>
      <c r="AD77" s="96">
        <v>8530</v>
      </c>
      <c r="AE77" s="96" t="s">
        <v>135</v>
      </c>
      <c r="AF77" s="96" t="s">
        <v>135</v>
      </c>
      <c r="AG77" s="65">
        <v>57906</v>
      </c>
      <c r="AH77" s="65">
        <v>37230</v>
      </c>
      <c r="AI77" s="30">
        <v>378142</v>
      </c>
      <c r="AJ77" s="30">
        <v>326509</v>
      </c>
      <c r="AK77" s="30">
        <v>-295808</v>
      </c>
      <c r="AL77" s="30">
        <v>-12759</v>
      </c>
      <c r="AM77" s="30">
        <v>333059</v>
      </c>
      <c r="AN77" s="30">
        <v>516790</v>
      </c>
      <c r="AO77" s="30">
        <v>69937</v>
      </c>
      <c r="AP77" s="30">
        <v>786064</v>
      </c>
      <c r="AQ77" s="30">
        <v>99930</v>
      </c>
      <c r="AR77" s="30">
        <v>296</v>
      </c>
      <c r="AS77" s="30">
        <v>71812</v>
      </c>
      <c r="AT77" s="30">
        <v>2899</v>
      </c>
      <c r="AU77" s="30">
        <v>11228</v>
      </c>
      <c r="AV77" s="30">
        <v>1234</v>
      </c>
      <c r="AW77" s="30">
        <v>9086</v>
      </c>
      <c r="AX77" s="30">
        <v>25250</v>
      </c>
      <c r="AY77" s="30">
        <v>29391</v>
      </c>
      <c r="AZ77" s="30">
        <v>21830</v>
      </c>
      <c r="BA77" s="40" t="s">
        <v>135</v>
      </c>
      <c r="BB77" s="30">
        <v>7559</v>
      </c>
      <c r="BC77" s="30">
        <v>6787</v>
      </c>
      <c r="BD77" s="30">
        <v>6125</v>
      </c>
      <c r="BE77" s="40" t="s">
        <v>135</v>
      </c>
      <c r="BF77" s="40" t="s">
        <v>135</v>
      </c>
      <c r="BG77" s="40" t="s">
        <v>135</v>
      </c>
      <c r="BH77" s="40" t="s">
        <v>135</v>
      </c>
      <c r="BI77" s="40" t="s">
        <v>135</v>
      </c>
      <c r="BJ77" s="40">
        <v>17374</v>
      </c>
      <c r="BK77" s="40" t="s">
        <v>135</v>
      </c>
      <c r="BL77" s="30">
        <v>364411</v>
      </c>
      <c r="BM77" s="30">
        <v>336726</v>
      </c>
      <c r="BN77" s="30">
        <v>1679</v>
      </c>
      <c r="BO77" s="30">
        <v>1230</v>
      </c>
    </row>
    <row r="78" spans="1:68" s="5" customFormat="1" ht="15" customHeight="1">
      <c r="A78" s="73" t="s">
        <v>315</v>
      </c>
      <c r="B78" s="106">
        <v>7269</v>
      </c>
      <c r="C78" s="106">
        <v>21344</v>
      </c>
      <c r="D78" s="106">
        <v>28613</v>
      </c>
      <c r="E78" s="106">
        <v>676855</v>
      </c>
      <c r="F78" s="106">
        <v>7181662</v>
      </c>
      <c r="G78" s="106">
        <v>3637193</v>
      </c>
      <c r="H78" s="106">
        <v>10818856</v>
      </c>
      <c r="I78" s="106">
        <v>520134</v>
      </c>
      <c r="J78" s="72">
        <v>-127272</v>
      </c>
      <c r="K78" s="101" t="s">
        <v>135</v>
      </c>
      <c r="L78" s="101" t="s">
        <v>135</v>
      </c>
      <c r="M78" s="106">
        <v>118325</v>
      </c>
      <c r="N78" s="101" t="s">
        <v>135</v>
      </c>
      <c r="O78" s="72">
        <v>2441</v>
      </c>
      <c r="P78" s="72">
        <v>416</v>
      </c>
      <c r="Q78" s="72">
        <v>21557</v>
      </c>
      <c r="R78" s="72">
        <v>1013</v>
      </c>
      <c r="S78" s="101" t="s">
        <v>135</v>
      </c>
      <c r="T78" s="101" t="s">
        <v>135</v>
      </c>
      <c r="U78" s="107" t="s">
        <v>135</v>
      </c>
      <c r="V78" s="107" t="s">
        <v>135</v>
      </c>
      <c r="W78" s="101" t="s">
        <v>135</v>
      </c>
      <c r="X78" s="101" t="s">
        <v>135</v>
      </c>
      <c r="Y78" s="72">
        <v>95399</v>
      </c>
      <c r="Z78" s="72">
        <v>83674</v>
      </c>
      <c r="AA78" s="72">
        <v>103279</v>
      </c>
      <c r="AB78" s="74">
        <v>103279</v>
      </c>
      <c r="AC78" s="78">
        <v>11784</v>
      </c>
      <c r="AD78" s="78">
        <v>11784</v>
      </c>
      <c r="AE78" s="78" t="s">
        <v>135</v>
      </c>
      <c r="AF78" s="78" t="s">
        <v>135</v>
      </c>
      <c r="AG78" s="74">
        <v>59026</v>
      </c>
      <c r="AH78" s="74">
        <v>46336</v>
      </c>
      <c r="AI78" s="72">
        <v>469177</v>
      </c>
      <c r="AJ78" s="72">
        <v>402311</v>
      </c>
      <c r="AK78" s="72">
        <v>-181127</v>
      </c>
      <c r="AL78" s="72">
        <v>-41620</v>
      </c>
      <c r="AM78" s="72">
        <v>557538</v>
      </c>
      <c r="AN78" s="72">
        <v>605764</v>
      </c>
      <c r="AO78" s="72">
        <v>88475</v>
      </c>
      <c r="AP78" s="72">
        <v>755660</v>
      </c>
      <c r="AQ78" s="72">
        <v>104422</v>
      </c>
      <c r="AR78" s="72">
        <v>250</v>
      </c>
      <c r="AS78" s="72">
        <v>79400</v>
      </c>
      <c r="AT78" s="72">
        <v>2676</v>
      </c>
      <c r="AU78" s="72">
        <v>5629</v>
      </c>
      <c r="AV78" s="72">
        <v>1078</v>
      </c>
      <c r="AW78" s="72">
        <v>3469</v>
      </c>
      <c r="AX78" s="72">
        <v>24732</v>
      </c>
      <c r="AY78" s="72">
        <v>24374</v>
      </c>
      <c r="AZ78" s="72">
        <v>18351</v>
      </c>
      <c r="BA78" s="76" t="s">
        <v>135</v>
      </c>
      <c r="BB78" s="72">
        <v>6022</v>
      </c>
      <c r="BC78" s="72">
        <v>6637</v>
      </c>
      <c r="BD78" s="72">
        <v>6311</v>
      </c>
      <c r="BE78" s="76" t="s">
        <v>135</v>
      </c>
      <c r="BF78" s="76" t="s">
        <v>135</v>
      </c>
      <c r="BG78" s="76" t="s">
        <v>135</v>
      </c>
      <c r="BH78" s="76" t="s">
        <v>135</v>
      </c>
      <c r="BI78" s="76" t="s">
        <v>135</v>
      </c>
      <c r="BJ78" s="76">
        <v>14961</v>
      </c>
      <c r="BK78" s="76" t="s">
        <v>135</v>
      </c>
      <c r="BL78" s="72">
        <v>346120</v>
      </c>
      <c r="BM78" s="72">
        <v>324585</v>
      </c>
      <c r="BN78" s="72">
        <v>907</v>
      </c>
      <c r="BO78" s="72">
        <v>750</v>
      </c>
    </row>
    <row r="79" spans="1:68">
      <c r="B79" s="1" t="s">
        <v>282</v>
      </c>
    </row>
    <row r="80" spans="1:68">
      <c r="B80" s="116" t="s">
        <v>285</v>
      </c>
    </row>
    <row r="81" spans="2:2">
      <c r="B81" s="114" t="s">
        <v>298</v>
      </c>
    </row>
    <row r="82" spans="2:2">
      <c r="B82" s="115" t="s">
        <v>288</v>
      </c>
    </row>
    <row r="83" spans="2:2">
      <c r="B83" s="115" t="s">
        <v>290</v>
      </c>
    </row>
    <row r="84" spans="2:2">
      <c r="B84" s="113" t="s">
        <v>277</v>
      </c>
    </row>
    <row r="85" spans="2:2">
      <c r="B85" s="115" t="s">
        <v>292</v>
      </c>
    </row>
    <row r="86" spans="2:2">
      <c r="B86" s="48" t="s">
        <v>278</v>
      </c>
    </row>
  </sheetData>
  <mergeCells count="79">
    <mergeCell ref="A2:A5"/>
    <mergeCell ref="E2:E5"/>
    <mergeCell ref="F4:F5"/>
    <mergeCell ref="G4:G5"/>
    <mergeCell ref="B2:D3"/>
    <mergeCell ref="B4:B5"/>
    <mergeCell ref="C4:C5"/>
    <mergeCell ref="D4:D5"/>
    <mergeCell ref="F2:H3"/>
    <mergeCell ref="K2:L3"/>
    <mergeCell ref="H4:H5"/>
    <mergeCell ref="K4:K5"/>
    <mergeCell ref="L4:L5"/>
    <mergeCell ref="I2:J3"/>
    <mergeCell ref="I4:I5"/>
    <mergeCell ref="J4:J5"/>
    <mergeCell ref="Q2:V2"/>
    <mergeCell ref="U3:U5"/>
    <mergeCell ref="V3:V5"/>
    <mergeCell ref="M2:M5"/>
    <mergeCell ref="N2:N5"/>
    <mergeCell ref="O2:O5"/>
    <mergeCell ref="P2:P5"/>
    <mergeCell ref="Q3:Q5"/>
    <mergeCell ref="R3:R5"/>
    <mergeCell ref="S3:S5"/>
    <mergeCell ref="T3:T5"/>
    <mergeCell ref="AX2:BB2"/>
    <mergeCell ref="BG3:BH3"/>
    <mergeCell ref="AU4:AU5"/>
    <mergeCell ref="BN3:BO3"/>
    <mergeCell ref="BG4:BG5"/>
    <mergeCell ref="BH4:BH5"/>
    <mergeCell ref="BI3:BI5"/>
    <mergeCell ref="BA3:BB3"/>
    <mergeCell ref="AZ3:AZ5"/>
    <mergeCell ref="BA4:BA5"/>
    <mergeCell ref="BB4:BB5"/>
    <mergeCell ref="AY4:AY5"/>
    <mergeCell ref="BL2:BO2"/>
    <mergeCell ref="BK3:BK5"/>
    <mergeCell ref="BL4:BL5"/>
    <mergeCell ref="BM4:BM5"/>
    <mergeCell ref="BN4:BN5"/>
    <mergeCell ref="BO4:BO5"/>
    <mergeCell ref="BC2:BK2"/>
    <mergeCell ref="AP4:AP5"/>
    <mergeCell ref="AR4:AR5"/>
    <mergeCell ref="BC3:BD3"/>
    <mergeCell ref="BE3:BF3"/>
    <mergeCell ref="AT4:AT5"/>
    <mergeCell ref="AT3:AU3"/>
    <mergeCell ref="AV3:AW3"/>
    <mergeCell ref="BJ3:BJ5"/>
    <mergeCell ref="BC4:BC5"/>
    <mergeCell ref="BD4:BD5"/>
    <mergeCell ref="AQ2:AS3"/>
    <mergeCell ref="AT2:AW2"/>
    <mergeCell ref="BF4:BF5"/>
    <mergeCell ref="AS4:AS5"/>
    <mergeCell ref="AQ4:AQ5"/>
    <mergeCell ref="W3:X4"/>
    <mergeCell ref="Y3:Z4"/>
    <mergeCell ref="AA3:AB4"/>
    <mergeCell ref="AO4:AO5"/>
    <mergeCell ref="AG3:AH4"/>
    <mergeCell ref="AC3:AD4"/>
    <mergeCell ref="AE3:AF4"/>
    <mergeCell ref="AI4:AJ4"/>
    <mergeCell ref="AK4:AL4"/>
    <mergeCell ref="AI3:AL3"/>
    <mergeCell ref="AM3:AN4"/>
    <mergeCell ref="AO2:AP3"/>
    <mergeCell ref="W2:AN2"/>
    <mergeCell ref="BE4:BE5"/>
    <mergeCell ref="AX3:AY3"/>
    <mergeCell ref="AV4:AV5"/>
    <mergeCell ref="AW4:AW5"/>
    <mergeCell ref="AX4:AX5"/>
  </mergeCells>
  <phoneticPr fontId="2"/>
  <pageMargins left="0.78740157480314965" right="0.78740157480314965" top="0.98425196850393704" bottom="0.98425196850393704" header="0.51181102362204722" footer="0.51181102362204722"/>
  <pageSetup paperSize="9" scale="53" fitToWidth="0" orientation="portrait" r:id="rId1"/>
  <headerFooter alignWithMargins="0"/>
  <colBreaks count="3" manualBreakCount="3">
    <brk id="10" max="79" man="1"/>
    <brk id="49" max="79" man="1"/>
    <brk id="58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農林水産業</vt:lpstr>
      <vt:lpstr>鉱業</vt:lpstr>
      <vt:lpstr>建設業</vt:lpstr>
      <vt:lpstr>繊維工業</vt:lpstr>
      <vt:lpstr>化学工業</vt:lpstr>
      <vt:lpstr>鉄鋼金属業</vt:lpstr>
      <vt:lpstr>機械工業</vt:lpstr>
      <vt:lpstr>食料品製造業</vt:lpstr>
      <vt:lpstr>出版印刷業</vt:lpstr>
      <vt:lpstr>その他製造業</vt:lpstr>
      <vt:lpstr>卸売業</vt:lpstr>
      <vt:lpstr>小売業</vt:lpstr>
      <vt:lpstr>料理飲食旅館業</vt:lpstr>
      <vt:lpstr>金融保険業</vt:lpstr>
      <vt:lpstr>不動産業</vt:lpstr>
      <vt:lpstr>運輸通信公益事業</vt:lpstr>
      <vt:lpstr>サービス業</vt:lpstr>
      <vt:lpstr>その他の法人</vt:lpstr>
      <vt:lpstr>連結法人</vt:lpstr>
      <vt:lpstr>合計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2023-03-15T11:02:47Z</dcterms:created>
  <dcterms:modified xsi:type="dcterms:W3CDTF">2023-03-27T01:35:44Z</dcterms:modified>
</cp:coreProperties>
</file>