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0o3c0b0\企画課07調査統計係\00 統計（各税目）\04-2_会社標本\05_R02_会社標本（令和２年度分）\91_長期時系列訂正\訂正版\"/>
    </mc:Choice>
  </mc:AlternateContent>
  <bookViews>
    <workbookView xWindow="0" yWindow="0" windowWidth="19200" windowHeight="7470" tabRatio="902"/>
  </bookViews>
  <sheets>
    <sheet name="100万円未満" sheetId="32" r:id="rId1"/>
    <sheet name="１00万円以上" sheetId="33" r:id="rId2"/>
    <sheet name="200万円以上 " sheetId="34" r:id="rId3"/>
    <sheet name="500万円未満" sheetId="20" r:id="rId4"/>
    <sheet name="500万円以上" sheetId="21" r:id="rId5"/>
    <sheet name="1000万円以上" sheetId="22" r:id="rId6"/>
    <sheet name="2000万円以上" sheetId="27" r:id="rId7"/>
    <sheet name="5000万円以上" sheetId="28" r:id="rId8"/>
    <sheet name="1億円以上" sheetId="23" r:id="rId9"/>
    <sheet name="5億円以上" sheetId="29" r:id="rId10"/>
    <sheet name="10億円以上" sheetId="24" r:id="rId11"/>
    <sheet name="50億円以上" sheetId="30" r:id="rId12"/>
    <sheet name="100億円以上" sheetId="31" r:id="rId13"/>
    <sheet name="連結法人" sheetId="35" r:id="rId14"/>
    <sheet name="合計" sheetId="25" r:id="rId15"/>
  </sheets>
  <definedNames>
    <definedName name="_xlnm.Print_Area" localSheetId="5">'1000万円以上'!$A$1:$BK$67</definedName>
    <definedName name="_xlnm.Print_Area" localSheetId="12">'100億円以上'!$A$1:$BK$67</definedName>
    <definedName name="_xlnm.Print_Area" localSheetId="1">'１00万円以上'!$A$1:$BK$67</definedName>
    <definedName name="_xlnm.Print_Area" localSheetId="0">'100万円未満'!$A$1:$BK$67</definedName>
    <definedName name="_xlnm.Print_Area" localSheetId="10">'10億円以上'!$A$1:$BK$67</definedName>
    <definedName name="_xlnm.Print_Area" localSheetId="8">'1億円以上'!$A$1:$BK$67</definedName>
    <definedName name="_xlnm.Print_Area" localSheetId="6">'2000万円以上'!$A$1:$BK$67</definedName>
    <definedName name="_xlnm.Print_Area" localSheetId="2">'200万円以上 '!$A$1:$BK$67</definedName>
    <definedName name="_xlnm.Print_Area" localSheetId="7">'5000万円以上'!$A$1:$BK$67</definedName>
    <definedName name="_xlnm.Print_Area" localSheetId="4">'500万円以上'!$A$1:$BK$67</definedName>
    <definedName name="_xlnm.Print_Area" localSheetId="3">'500万円未満'!$A$1:$K$21</definedName>
    <definedName name="_xlnm.Print_Area" localSheetId="11">'50億円以上'!$A$1:$BK$67</definedName>
    <definedName name="_xlnm.Print_Area" localSheetId="9">'5億円以上'!$A$1:$BK$67</definedName>
    <definedName name="_xlnm.Print_Area" localSheetId="14">合計!$A$1:$BK$67</definedName>
    <definedName name="_xlnm.Print_Area" localSheetId="13">連結法人!$A$1:$BL$15</definedName>
    <definedName name="_xlnm.Print_Titles" localSheetId="5">'1000万円以上'!$A:$A</definedName>
    <definedName name="_xlnm.Print_Titles" localSheetId="12">'100億円以上'!$A:$A</definedName>
    <definedName name="_xlnm.Print_Titles" localSheetId="1">'１00万円以上'!$A:$A</definedName>
    <definedName name="_xlnm.Print_Titles" localSheetId="0">'100万円未満'!$A:$A</definedName>
    <definedName name="_xlnm.Print_Titles" localSheetId="10">'10億円以上'!$A:$A</definedName>
    <definedName name="_xlnm.Print_Titles" localSheetId="8">'1億円以上'!$A:$A</definedName>
    <definedName name="_xlnm.Print_Titles" localSheetId="6">'2000万円以上'!$A:$A</definedName>
    <definedName name="_xlnm.Print_Titles" localSheetId="2">'200万円以上 '!$A:$A</definedName>
    <definedName name="_xlnm.Print_Titles" localSheetId="4">'500万円以上'!$A:$A</definedName>
    <definedName name="_xlnm.Print_Titles" localSheetId="3">'500万円未満'!$A:$A</definedName>
    <definedName name="_xlnm.Print_Titles" localSheetId="11">'50億円以上'!$A:$A</definedName>
    <definedName name="_xlnm.Print_Titles" localSheetId="9">'5億円以上'!$A:$A</definedName>
    <definedName name="_xlnm.Print_Titles" localSheetId="14">合計!$A:$A</definedName>
    <definedName name="_xlnm.Print_Titles" localSheetId="13">連結法人!$A:$A</definedName>
  </definedNames>
  <calcPr calcId="152511" fullCalcOnLoad="1"/>
</workbook>
</file>

<file path=xl/calcChain.xml><?xml version="1.0" encoding="utf-8"?>
<calcChain xmlns="http://schemas.openxmlformats.org/spreadsheetml/2006/main">
  <c r="D8" i="35" l="1"/>
  <c r="H61" i="32"/>
  <c r="D61" i="32"/>
  <c r="H60" i="22"/>
  <c r="D60" i="22"/>
  <c r="H60" i="31"/>
  <c r="D60" i="31"/>
  <c r="H60" i="33"/>
  <c r="D60" i="33"/>
  <c r="H60" i="32"/>
  <c r="D60" i="32"/>
  <c r="H60" i="24"/>
  <c r="D60" i="24"/>
  <c r="D60" i="23"/>
  <c r="H60" i="27"/>
  <c r="D60" i="27"/>
  <c r="H60" i="34"/>
  <c r="D60" i="34"/>
  <c r="H60" i="28"/>
  <c r="D60" i="28"/>
  <c r="H60" i="21"/>
  <c r="D60" i="21"/>
  <c r="H60" i="30"/>
  <c r="D60" i="30"/>
  <c r="H60" i="29"/>
  <c r="D60" i="29"/>
  <c r="H60" i="25"/>
  <c r="D60" i="25"/>
</calcChain>
</file>

<file path=xl/sharedStrings.xml><?xml version="1.0" encoding="utf-8"?>
<sst xmlns="http://schemas.openxmlformats.org/spreadsheetml/2006/main" count="20002" uniqueCount="177">
  <si>
    <t>区分</t>
    <rPh sb="0" eb="2">
      <t>クブン</t>
    </rPh>
    <phoneticPr fontId="2"/>
  </si>
  <si>
    <t>法人数</t>
    <rPh sb="0" eb="2">
      <t>ホウジン</t>
    </rPh>
    <rPh sb="2" eb="3">
      <t>スウ</t>
    </rPh>
    <phoneticPr fontId="2"/>
  </si>
  <si>
    <t>合計</t>
    <rPh sb="0" eb="2">
      <t>ゴウケイ</t>
    </rPh>
    <phoneticPr fontId="2"/>
  </si>
  <si>
    <t>資本金</t>
    <rPh sb="0" eb="3">
      <t>シホンキン</t>
    </rPh>
    <phoneticPr fontId="2"/>
  </si>
  <si>
    <t>営業収入金額</t>
    <rPh sb="0" eb="2">
      <t>エイギョウ</t>
    </rPh>
    <rPh sb="2" eb="4">
      <t>シュウニュウ</t>
    </rPh>
    <rPh sb="4" eb="6">
      <t>キンガク</t>
    </rPh>
    <phoneticPr fontId="2"/>
  </si>
  <si>
    <t>調査所得金額</t>
    <rPh sb="0" eb="2">
      <t>チョウサ</t>
    </rPh>
    <rPh sb="2" eb="4">
      <t>ショトク</t>
    </rPh>
    <rPh sb="4" eb="6">
      <t>キンガク</t>
    </rPh>
    <phoneticPr fontId="2"/>
  </si>
  <si>
    <t>算出税額</t>
    <rPh sb="0" eb="2">
      <t>サンシュツ</t>
    </rPh>
    <rPh sb="2" eb="4">
      <t>ゼイガク</t>
    </rPh>
    <phoneticPr fontId="2"/>
  </si>
  <si>
    <t>土地譲渡税額</t>
    <rPh sb="0" eb="2">
      <t>トチ</t>
    </rPh>
    <rPh sb="2" eb="4">
      <t>ジョウト</t>
    </rPh>
    <rPh sb="4" eb="6">
      <t>ゼイガク</t>
    </rPh>
    <phoneticPr fontId="2"/>
  </si>
  <si>
    <t>課税留保金額</t>
    <rPh sb="0" eb="2">
      <t>カゼイ</t>
    </rPh>
    <rPh sb="2" eb="4">
      <t>リュウホ</t>
    </rPh>
    <rPh sb="4" eb="6">
      <t>キンガク</t>
    </rPh>
    <phoneticPr fontId="2"/>
  </si>
  <si>
    <t>留保税額</t>
    <rPh sb="0" eb="2">
      <t>リュウホ</t>
    </rPh>
    <rPh sb="2" eb="4">
      <t>ゼイガク</t>
    </rPh>
    <phoneticPr fontId="2"/>
  </si>
  <si>
    <t>控除税額</t>
    <rPh sb="0" eb="2">
      <t>コウジョ</t>
    </rPh>
    <rPh sb="2" eb="4">
      <t>ゼイガク</t>
    </rPh>
    <phoneticPr fontId="2"/>
  </si>
  <si>
    <t>所得税額</t>
    <rPh sb="0" eb="3">
      <t>ショトクゼイ</t>
    </rPh>
    <rPh sb="3" eb="4">
      <t>ガク</t>
    </rPh>
    <phoneticPr fontId="2"/>
  </si>
  <si>
    <t>外国税額</t>
    <rPh sb="0" eb="2">
      <t>ガイコク</t>
    </rPh>
    <rPh sb="2" eb="4">
      <t>ゼイガク</t>
    </rPh>
    <phoneticPr fontId="2"/>
  </si>
  <si>
    <t>製品輸入の控除額</t>
    <rPh sb="0" eb="2">
      <t>セイヒン</t>
    </rPh>
    <rPh sb="2" eb="4">
      <t>ユニュウ</t>
    </rPh>
    <rPh sb="5" eb="7">
      <t>コウジョ</t>
    </rPh>
    <rPh sb="7" eb="8">
      <t>ガク</t>
    </rPh>
    <phoneticPr fontId="2"/>
  </si>
  <si>
    <t>益金処分</t>
    <rPh sb="0" eb="2">
      <t>エキキン</t>
    </rPh>
    <rPh sb="2" eb="4">
      <t>ショブン</t>
    </rPh>
    <phoneticPr fontId="2"/>
  </si>
  <si>
    <t>役員賞与</t>
    <rPh sb="0" eb="2">
      <t>ヤクイン</t>
    </rPh>
    <rPh sb="2" eb="4">
      <t>ショウヨ</t>
    </rPh>
    <phoneticPr fontId="2"/>
  </si>
  <si>
    <t>支払配当</t>
    <rPh sb="0" eb="2">
      <t>シハライ</t>
    </rPh>
    <rPh sb="2" eb="4">
      <t>ハイトウ</t>
    </rPh>
    <phoneticPr fontId="2"/>
  </si>
  <si>
    <t>法人税額</t>
    <rPh sb="0" eb="3">
      <t>ホウジンゼイ</t>
    </rPh>
    <rPh sb="3" eb="4">
      <t>ガク</t>
    </rPh>
    <phoneticPr fontId="2"/>
  </si>
  <si>
    <t>その他の社外流出</t>
    <rPh sb="2" eb="3">
      <t>タ</t>
    </rPh>
    <rPh sb="4" eb="6">
      <t>シャガイ</t>
    </rPh>
    <rPh sb="6" eb="8">
      <t>リュウシュツ</t>
    </rPh>
    <phoneticPr fontId="2"/>
  </si>
  <si>
    <t>社内留保</t>
    <rPh sb="0" eb="2">
      <t>シャナイ</t>
    </rPh>
    <rPh sb="2" eb="4">
      <t>リュウホ</t>
    </rPh>
    <phoneticPr fontId="2"/>
  </si>
  <si>
    <t>正</t>
    <rPh sb="0" eb="1">
      <t>セイ</t>
    </rPh>
    <phoneticPr fontId="2"/>
  </si>
  <si>
    <t>負</t>
    <rPh sb="0" eb="1">
      <t>フ</t>
    </rPh>
    <phoneticPr fontId="2"/>
  </si>
  <si>
    <t>繰越欠損金</t>
    <rPh sb="0" eb="2">
      <t>クリコシ</t>
    </rPh>
    <rPh sb="2" eb="5">
      <t>ケッソンキン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</si>
  <si>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</si>
  <si>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</si>
  <si>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受取配当</t>
    <rPh sb="0" eb="2">
      <t>ウケトリ</t>
    </rPh>
    <rPh sb="2" eb="4">
      <t>ハイトウ</t>
    </rPh>
    <phoneticPr fontId="2"/>
  </si>
  <si>
    <t>控除負債利子</t>
    <rPh sb="0" eb="2">
      <t>コウジョ</t>
    </rPh>
    <rPh sb="2" eb="4">
      <t>フサイ</t>
    </rPh>
    <rPh sb="4" eb="6">
      <t>リシ</t>
    </rPh>
    <phoneticPr fontId="2"/>
  </si>
  <si>
    <t>益金不算入額</t>
    <rPh sb="0" eb="2">
      <t>エキキン</t>
    </rPh>
    <rPh sb="2" eb="3">
      <t>フ</t>
    </rPh>
    <rPh sb="3" eb="5">
      <t>サンニュウ</t>
    </rPh>
    <rPh sb="5" eb="6">
      <t>ガク</t>
    </rPh>
    <phoneticPr fontId="2"/>
  </si>
  <si>
    <t>寄付金</t>
    <rPh sb="0" eb="3">
      <t>キフキン</t>
    </rPh>
    <phoneticPr fontId="2"/>
  </si>
  <si>
    <t>支出寄付金</t>
    <rPh sb="0" eb="2">
      <t>シシュツ</t>
    </rPh>
    <rPh sb="2" eb="5">
      <t>キフキン</t>
    </rPh>
    <phoneticPr fontId="2"/>
  </si>
  <si>
    <t>金額</t>
    <rPh sb="0" eb="2">
      <t>キンガク</t>
    </rPh>
    <phoneticPr fontId="2"/>
  </si>
  <si>
    <t>損金不算入額</t>
    <rPh sb="0" eb="2">
      <t>ソンキン</t>
    </rPh>
    <rPh sb="2" eb="3">
      <t>フ</t>
    </rPh>
    <rPh sb="3" eb="5">
      <t>サンニュウ</t>
    </rPh>
    <rPh sb="5" eb="6">
      <t>ガク</t>
    </rPh>
    <phoneticPr fontId="2"/>
  </si>
  <si>
    <t>交際費</t>
    <rPh sb="0" eb="3">
      <t>コウサイヒ</t>
    </rPh>
    <phoneticPr fontId="2"/>
  </si>
  <si>
    <t>支出交際費</t>
    <rPh sb="0" eb="2">
      <t>シシュツ</t>
    </rPh>
    <rPh sb="2" eb="5">
      <t>コウサイヒ</t>
    </rPh>
    <phoneticPr fontId="2"/>
  </si>
  <si>
    <t>金額</t>
    <rPh sb="0" eb="1">
      <t>キン</t>
    </rPh>
    <rPh sb="1" eb="2">
      <t>ガク</t>
    </rPh>
    <phoneticPr fontId="2"/>
  </si>
  <si>
    <t>損金算入限度額</t>
    <rPh sb="0" eb="2">
      <t>ソンキン</t>
    </rPh>
    <rPh sb="2" eb="4">
      <t>サンニュウ</t>
    </rPh>
    <rPh sb="4" eb="6">
      <t>ゲンド</t>
    </rPh>
    <rPh sb="6" eb="7">
      <t>ガク</t>
    </rPh>
    <phoneticPr fontId="2"/>
  </si>
  <si>
    <t>引当金</t>
    <rPh sb="0" eb="2">
      <t>ヒキアテ</t>
    </rPh>
    <rPh sb="2" eb="3">
      <t>キン</t>
    </rPh>
    <phoneticPr fontId="2"/>
  </si>
  <si>
    <t>貸倒引当金</t>
    <rPh sb="0" eb="2">
      <t>カシダオ</t>
    </rPh>
    <rPh sb="2" eb="4">
      <t>ヒキアテ</t>
    </rPh>
    <rPh sb="4" eb="5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</si>
  <si>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</si>
  <si>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</si>
  <si>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製品保証等引当金</t>
    <rPh sb="0" eb="2">
      <t>セイヒン</t>
    </rPh>
    <rPh sb="2" eb="4">
      <t>ホショウ</t>
    </rPh>
    <rPh sb="4" eb="5">
      <t>トウ</t>
    </rPh>
    <rPh sb="5" eb="7">
      <t>ヒキアテ</t>
    </rPh>
    <rPh sb="7" eb="8">
      <t>キン</t>
    </rPh>
    <phoneticPr fontId="2"/>
  </si>
  <si>
    <t>返品調整引当金</t>
    <rPh sb="0" eb="2">
      <t>ヘンピン</t>
    </rPh>
    <rPh sb="2" eb="4">
      <t>チョウセイ</t>
    </rPh>
    <rPh sb="4" eb="6">
      <t>ヒキアテ</t>
    </rPh>
    <rPh sb="6" eb="7">
      <t>キン</t>
    </rPh>
    <phoneticPr fontId="2"/>
  </si>
  <si>
    <t>特別修繕引当金</t>
    <rPh sb="0" eb="2">
      <t>トクベツ</t>
    </rPh>
    <rPh sb="2" eb="4">
      <t>シュウゼン</t>
    </rPh>
    <rPh sb="4" eb="6">
      <t>ヒキアテ</t>
    </rPh>
    <rPh sb="6" eb="7">
      <t>キン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</si>
  <si>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</si>
  <si>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損金算入額</t>
    <rPh sb="0" eb="2">
      <t>ソンキン</t>
    </rPh>
    <rPh sb="2" eb="4">
      <t>サンニュウ</t>
    </rPh>
    <rPh sb="4" eb="5">
      <t>ガク</t>
    </rPh>
    <phoneticPr fontId="2"/>
  </si>
  <si>
    <t>うち、前期から繰り越した償却不足額</t>
    <rPh sb="3" eb="5">
      <t>ゼンキ</t>
    </rPh>
    <rPh sb="7" eb="8">
      <t>ク</t>
    </rPh>
    <rPh sb="9" eb="10">
      <t>コ</t>
    </rPh>
    <rPh sb="12" eb="14">
      <t>ショウキャク</t>
    </rPh>
    <rPh sb="14" eb="16">
      <t>フソク</t>
    </rPh>
    <rPh sb="16" eb="17">
      <t>ガク</t>
    </rPh>
    <phoneticPr fontId="2"/>
  </si>
  <si>
    <t>利益計上法人</t>
    <rPh sb="0" eb="2">
      <t>リエキ</t>
    </rPh>
    <rPh sb="2" eb="4">
      <t>ケイジョウ</t>
    </rPh>
    <rPh sb="4" eb="6">
      <t>ホウジン</t>
    </rPh>
    <phoneticPr fontId="2"/>
  </si>
  <si>
    <t>欠損法人</t>
    <rPh sb="0" eb="2">
      <t>ケッソン</t>
    </rPh>
    <rPh sb="2" eb="4">
      <t>ホウジン</t>
    </rPh>
    <phoneticPr fontId="2"/>
  </si>
  <si>
    <t>うち、利益計上法人</t>
    <rPh sb="3" eb="5">
      <t>リエキ</t>
    </rPh>
    <rPh sb="5" eb="7">
      <t>ケイジョウ</t>
    </rPh>
    <rPh sb="7" eb="9">
      <t>ホウジン</t>
    </rPh>
    <phoneticPr fontId="2"/>
  </si>
  <si>
    <t>百万円</t>
    <rPh sb="0" eb="3">
      <t>ヒャクマンエン</t>
    </rPh>
    <phoneticPr fontId="2"/>
  </si>
  <si>
    <t>試験研究費の控除額等</t>
    <rPh sb="0" eb="2">
      <t>シケン</t>
    </rPh>
    <rPh sb="2" eb="5">
      <t>ケンキュウヒ</t>
    </rPh>
    <rPh sb="6" eb="8">
      <t>コウジョ</t>
    </rPh>
    <rPh sb="8" eb="9">
      <t>ガク</t>
    </rPh>
    <rPh sb="9" eb="10">
      <t>トウ</t>
    </rPh>
    <phoneticPr fontId="2"/>
  </si>
  <si>
    <t>昭和26年分</t>
    <rPh sb="0" eb="2">
      <t>ショウワ</t>
    </rPh>
    <rPh sb="4" eb="5">
      <t>ネン</t>
    </rPh>
    <rPh sb="5" eb="6">
      <t>ブン</t>
    </rPh>
    <phoneticPr fontId="2"/>
  </si>
  <si>
    <t>昭和27年分</t>
    <rPh sb="0" eb="2">
      <t>ショウワ</t>
    </rPh>
    <rPh sb="4" eb="5">
      <t>ネン</t>
    </rPh>
    <rPh sb="5" eb="6">
      <t>ブン</t>
    </rPh>
    <phoneticPr fontId="2"/>
  </si>
  <si>
    <t>昭和28年分</t>
    <rPh sb="0" eb="2">
      <t>ショウワ</t>
    </rPh>
    <rPh sb="4" eb="5">
      <t>ネン</t>
    </rPh>
    <rPh sb="5" eb="6">
      <t>ブン</t>
    </rPh>
    <phoneticPr fontId="2"/>
  </si>
  <si>
    <t>昭和29年分</t>
    <rPh sb="0" eb="2">
      <t>ショウワ</t>
    </rPh>
    <rPh sb="4" eb="5">
      <t>ネン</t>
    </rPh>
    <rPh sb="5" eb="6">
      <t>ブン</t>
    </rPh>
    <phoneticPr fontId="2"/>
  </si>
  <si>
    <t>昭和30年分</t>
    <rPh sb="0" eb="2">
      <t>ショウワ</t>
    </rPh>
    <rPh sb="4" eb="5">
      <t>ネン</t>
    </rPh>
    <rPh sb="5" eb="6">
      <t>ブン</t>
    </rPh>
    <phoneticPr fontId="2"/>
  </si>
  <si>
    <t>昭和31年分</t>
    <rPh sb="0" eb="2">
      <t>ショウワ</t>
    </rPh>
    <rPh sb="4" eb="5">
      <t>ネン</t>
    </rPh>
    <rPh sb="5" eb="6">
      <t>ブン</t>
    </rPh>
    <phoneticPr fontId="2"/>
  </si>
  <si>
    <t>昭和32年分</t>
    <rPh sb="0" eb="2">
      <t>ショウワ</t>
    </rPh>
    <rPh sb="4" eb="5">
      <t>ネン</t>
    </rPh>
    <rPh sb="5" eb="6">
      <t>ブン</t>
    </rPh>
    <phoneticPr fontId="2"/>
  </si>
  <si>
    <t>昭和33年分</t>
    <rPh sb="0" eb="2">
      <t>ショウワ</t>
    </rPh>
    <rPh sb="4" eb="5">
      <t>ネン</t>
    </rPh>
    <rPh sb="5" eb="6">
      <t>ブン</t>
    </rPh>
    <phoneticPr fontId="2"/>
  </si>
  <si>
    <t>昭和34年分</t>
    <rPh sb="0" eb="2">
      <t>ショウワ</t>
    </rPh>
    <rPh sb="4" eb="5">
      <t>ネン</t>
    </rPh>
    <rPh sb="5" eb="6">
      <t>ブン</t>
    </rPh>
    <phoneticPr fontId="2"/>
  </si>
  <si>
    <t>昭和35年分</t>
    <rPh sb="0" eb="2">
      <t>ショウワ</t>
    </rPh>
    <rPh sb="4" eb="5">
      <t>ネン</t>
    </rPh>
    <rPh sb="5" eb="6">
      <t>ブン</t>
    </rPh>
    <phoneticPr fontId="2"/>
  </si>
  <si>
    <t>昭和36年分</t>
    <rPh sb="0" eb="2">
      <t>ショウワ</t>
    </rPh>
    <rPh sb="4" eb="5">
      <t>ネン</t>
    </rPh>
    <rPh sb="5" eb="6">
      <t>ブン</t>
    </rPh>
    <phoneticPr fontId="2"/>
  </si>
  <si>
    <t>昭和37年分</t>
    <rPh sb="0" eb="2">
      <t>ショウワ</t>
    </rPh>
    <rPh sb="4" eb="5">
      <t>ネン</t>
    </rPh>
    <rPh sb="5" eb="6">
      <t>ブン</t>
    </rPh>
    <phoneticPr fontId="2"/>
  </si>
  <si>
    <t>昭和38年分</t>
    <rPh sb="0" eb="2">
      <t>ショウワ</t>
    </rPh>
    <rPh sb="4" eb="5">
      <t>ネン</t>
    </rPh>
    <rPh sb="5" eb="6">
      <t>ブン</t>
    </rPh>
    <phoneticPr fontId="2"/>
  </si>
  <si>
    <t>昭和39年分</t>
    <rPh sb="0" eb="2">
      <t>ショウワ</t>
    </rPh>
    <rPh sb="4" eb="5">
      <t>ネン</t>
    </rPh>
    <rPh sb="5" eb="6">
      <t>ブン</t>
    </rPh>
    <phoneticPr fontId="2"/>
  </si>
  <si>
    <t>昭和40年分</t>
    <rPh sb="0" eb="2">
      <t>ショウワ</t>
    </rPh>
    <rPh sb="4" eb="5">
      <t>ネン</t>
    </rPh>
    <rPh sb="5" eb="6">
      <t>ブン</t>
    </rPh>
    <phoneticPr fontId="2"/>
  </si>
  <si>
    <t>昭和41年分</t>
    <rPh sb="0" eb="2">
      <t>ショウワ</t>
    </rPh>
    <rPh sb="4" eb="5">
      <t>ネン</t>
    </rPh>
    <rPh sb="5" eb="6">
      <t>ブン</t>
    </rPh>
    <phoneticPr fontId="2"/>
  </si>
  <si>
    <t>昭和42年分</t>
    <rPh sb="0" eb="2">
      <t>ショウワ</t>
    </rPh>
    <rPh sb="4" eb="5">
      <t>ネン</t>
    </rPh>
    <rPh sb="5" eb="6">
      <t>ブン</t>
    </rPh>
    <phoneticPr fontId="2"/>
  </si>
  <si>
    <t>昭和43年分</t>
    <rPh sb="0" eb="2">
      <t>ショウワ</t>
    </rPh>
    <rPh sb="4" eb="5">
      <t>ネン</t>
    </rPh>
    <rPh sb="5" eb="6">
      <t>ブン</t>
    </rPh>
    <phoneticPr fontId="2"/>
  </si>
  <si>
    <t>昭和44年分</t>
    <rPh sb="0" eb="2">
      <t>ショウワ</t>
    </rPh>
    <rPh sb="4" eb="5">
      <t>ネン</t>
    </rPh>
    <rPh sb="5" eb="6">
      <t>ブン</t>
    </rPh>
    <phoneticPr fontId="2"/>
  </si>
  <si>
    <t>昭和45年分</t>
    <rPh sb="0" eb="2">
      <t>ショウワ</t>
    </rPh>
    <rPh sb="4" eb="5">
      <t>ネン</t>
    </rPh>
    <rPh sb="5" eb="6">
      <t>ブン</t>
    </rPh>
    <phoneticPr fontId="2"/>
  </si>
  <si>
    <t>昭和46年分</t>
    <rPh sb="0" eb="2">
      <t>ショウワ</t>
    </rPh>
    <rPh sb="4" eb="5">
      <t>ネン</t>
    </rPh>
    <rPh sb="5" eb="6">
      <t>ブン</t>
    </rPh>
    <phoneticPr fontId="2"/>
  </si>
  <si>
    <t>昭和47年分</t>
    <rPh sb="0" eb="2">
      <t>ショウワ</t>
    </rPh>
    <rPh sb="4" eb="5">
      <t>ネン</t>
    </rPh>
    <rPh sb="5" eb="6">
      <t>ブン</t>
    </rPh>
    <phoneticPr fontId="2"/>
  </si>
  <si>
    <t>昭和48年分</t>
    <rPh sb="0" eb="2">
      <t>ショウワ</t>
    </rPh>
    <rPh sb="4" eb="5">
      <t>ネン</t>
    </rPh>
    <rPh sb="5" eb="6">
      <t>ブン</t>
    </rPh>
    <phoneticPr fontId="2"/>
  </si>
  <si>
    <t>昭和49年分</t>
    <rPh sb="0" eb="2">
      <t>ショウワ</t>
    </rPh>
    <rPh sb="4" eb="5">
      <t>ネン</t>
    </rPh>
    <rPh sb="5" eb="6">
      <t>ブン</t>
    </rPh>
    <phoneticPr fontId="2"/>
  </si>
  <si>
    <t>昭和50年分</t>
    <rPh sb="0" eb="2">
      <t>ショウワ</t>
    </rPh>
    <rPh sb="4" eb="6">
      <t>ネンブン</t>
    </rPh>
    <phoneticPr fontId="2"/>
  </si>
  <si>
    <t>昭和51年分</t>
    <rPh sb="0" eb="2">
      <t>ショウワ</t>
    </rPh>
    <rPh sb="4" eb="6">
      <t>ネンブン</t>
    </rPh>
    <phoneticPr fontId="2"/>
  </si>
  <si>
    <t>昭和52年分</t>
    <rPh sb="0" eb="2">
      <t>ショウワ</t>
    </rPh>
    <rPh sb="4" eb="6">
      <t>ネンブン</t>
    </rPh>
    <phoneticPr fontId="2"/>
  </si>
  <si>
    <t>昭和53年分</t>
    <rPh sb="0" eb="2">
      <t>ショウワ</t>
    </rPh>
    <rPh sb="4" eb="5">
      <t>ネン</t>
    </rPh>
    <rPh sb="5" eb="6">
      <t>ブン</t>
    </rPh>
    <phoneticPr fontId="2"/>
  </si>
  <si>
    <t>昭和54年分</t>
    <rPh sb="0" eb="2">
      <t>ショウワ</t>
    </rPh>
    <rPh sb="4" eb="6">
      <t>ネンブン</t>
    </rPh>
    <phoneticPr fontId="2"/>
  </si>
  <si>
    <t>昭和55年分</t>
    <rPh sb="0" eb="2">
      <t>ショウワ</t>
    </rPh>
    <rPh sb="4" eb="5">
      <t>ネン</t>
    </rPh>
    <rPh sb="5" eb="6">
      <t>ブン</t>
    </rPh>
    <phoneticPr fontId="2"/>
  </si>
  <si>
    <t>昭和56年分</t>
    <rPh sb="0" eb="2">
      <t>ショウワ</t>
    </rPh>
    <rPh sb="4" eb="5">
      <t>ネン</t>
    </rPh>
    <rPh sb="5" eb="6">
      <t>ブン</t>
    </rPh>
    <phoneticPr fontId="2"/>
  </si>
  <si>
    <t>昭和57年分</t>
    <rPh sb="0" eb="2">
      <t>ショウワ</t>
    </rPh>
    <rPh sb="4" eb="5">
      <t>ネン</t>
    </rPh>
    <rPh sb="5" eb="6">
      <t>ブン</t>
    </rPh>
    <phoneticPr fontId="2"/>
  </si>
  <si>
    <t>昭和58年分</t>
    <rPh sb="0" eb="2">
      <t>ショウワ</t>
    </rPh>
    <rPh sb="4" eb="5">
      <t>ネン</t>
    </rPh>
    <rPh sb="5" eb="6">
      <t>ブン</t>
    </rPh>
    <phoneticPr fontId="2"/>
  </si>
  <si>
    <t>昭和59年分</t>
    <rPh sb="0" eb="2">
      <t>ショウワ</t>
    </rPh>
    <rPh sb="4" eb="5">
      <t>ネン</t>
    </rPh>
    <rPh sb="5" eb="6">
      <t>ブン</t>
    </rPh>
    <phoneticPr fontId="2"/>
  </si>
  <si>
    <t>昭和60年分</t>
    <rPh sb="0" eb="2">
      <t>ショウワ</t>
    </rPh>
    <rPh sb="4" eb="5">
      <t>ネン</t>
    </rPh>
    <rPh sb="5" eb="6">
      <t>ブン</t>
    </rPh>
    <phoneticPr fontId="2"/>
  </si>
  <si>
    <t>昭和61年分</t>
    <rPh sb="0" eb="2">
      <t>ショウワ</t>
    </rPh>
    <rPh sb="4" eb="5">
      <t>ネン</t>
    </rPh>
    <rPh sb="5" eb="6">
      <t>ブン</t>
    </rPh>
    <phoneticPr fontId="2"/>
  </si>
  <si>
    <t>昭和62年分</t>
    <rPh sb="0" eb="2">
      <t>ショウワ</t>
    </rPh>
    <rPh sb="4" eb="5">
      <t>ネン</t>
    </rPh>
    <rPh sb="5" eb="6">
      <t>ブン</t>
    </rPh>
    <phoneticPr fontId="2"/>
  </si>
  <si>
    <t>昭和63年分</t>
    <rPh sb="0" eb="2">
      <t>ショウワ</t>
    </rPh>
    <rPh sb="4" eb="5">
      <t>ネン</t>
    </rPh>
    <rPh sb="5" eb="6">
      <t>ブン</t>
    </rPh>
    <phoneticPr fontId="2"/>
  </si>
  <si>
    <t>平成元年分</t>
    <rPh sb="0" eb="2">
      <t>ヘイセイ</t>
    </rPh>
    <rPh sb="2" eb="4">
      <t>ガンネン</t>
    </rPh>
    <rPh sb="4" eb="5">
      <t>ブン</t>
    </rPh>
    <phoneticPr fontId="2"/>
  </si>
  <si>
    <t>平成2年分</t>
    <rPh sb="0" eb="2">
      <t>ヘイセイ</t>
    </rPh>
    <rPh sb="3" eb="4">
      <t>ネン</t>
    </rPh>
    <rPh sb="4" eb="5">
      <t>ブン</t>
    </rPh>
    <phoneticPr fontId="2"/>
  </si>
  <si>
    <t>平成3年分</t>
    <rPh sb="0" eb="2">
      <t>ヘイセイ</t>
    </rPh>
    <rPh sb="3" eb="4">
      <t>ネン</t>
    </rPh>
    <rPh sb="4" eb="5">
      <t>ブン</t>
    </rPh>
    <phoneticPr fontId="2"/>
  </si>
  <si>
    <t>平成4年分</t>
    <rPh sb="0" eb="2">
      <t>ヘイセイ</t>
    </rPh>
    <rPh sb="3" eb="4">
      <t>ネン</t>
    </rPh>
    <rPh sb="4" eb="5">
      <t>ブン</t>
    </rPh>
    <phoneticPr fontId="2"/>
  </si>
  <si>
    <t>平成5年分</t>
    <rPh sb="0" eb="2">
      <t>ヘイセイ</t>
    </rPh>
    <rPh sb="3" eb="4">
      <t>ネン</t>
    </rPh>
    <rPh sb="4" eb="5">
      <t>ブン</t>
    </rPh>
    <phoneticPr fontId="2"/>
  </si>
  <si>
    <t>平成6年分</t>
    <rPh sb="0" eb="2">
      <t>ヘイセイ</t>
    </rPh>
    <rPh sb="3" eb="4">
      <t>ネン</t>
    </rPh>
    <rPh sb="4" eb="5">
      <t>ブン</t>
    </rPh>
    <phoneticPr fontId="2"/>
  </si>
  <si>
    <t>平成7年分</t>
    <rPh sb="0" eb="2">
      <t>ヘイセイ</t>
    </rPh>
    <rPh sb="3" eb="4">
      <t>ネン</t>
    </rPh>
    <rPh sb="4" eb="5">
      <t>ブン</t>
    </rPh>
    <phoneticPr fontId="2"/>
  </si>
  <si>
    <t>平成8年分</t>
    <rPh sb="0" eb="2">
      <t>ヘイセイ</t>
    </rPh>
    <rPh sb="3" eb="4">
      <t>ネン</t>
    </rPh>
    <rPh sb="4" eb="5">
      <t>ブン</t>
    </rPh>
    <phoneticPr fontId="2"/>
  </si>
  <si>
    <t>平成9年分</t>
    <rPh sb="0" eb="2">
      <t>ヘイセイ</t>
    </rPh>
    <rPh sb="3" eb="4">
      <t>ネン</t>
    </rPh>
    <rPh sb="4" eb="5">
      <t>ブン</t>
    </rPh>
    <phoneticPr fontId="2"/>
  </si>
  <si>
    <t>平成10年分</t>
    <rPh sb="0" eb="2">
      <t>ヘイセイ</t>
    </rPh>
    <rPh sb="4" eb="5">
      <t>ネン</t>
    </rPh>
    <rPh sb="5" eb="6">
      <t>ブン</t>
    </rPh>
    <phoneticPr fontId="2"/>
  </si>
  <si>
    <t>平成11年分</t>
    <rPh sb="0" eb="2">
      <t>ヘイセイ</t>
    </rPh>
    <rPh sb="4" eb="5">
      <t>ネン</t>
    </rPh>
    <rPh sb="5" eb="6">
      <t>ブン</t>
    </rPh>
    <phoneticPr fontId="2"/>
  </si>
  <si>
    <t>平成12年分</t>
    <rPh sb="0" eb="2">
      <t>ヘイセイ</t>
    </rPh>
    <rPh sb="4" eb="5">
      <t>ネン</t>
    </rPh>
    <rPh sb="5" eb="6">
      <t>ブン</t>
    </rPh>
    <phoneticPr fontId="2"/>
  </si>
  <si>
    <r>
      <t>資本金階級別（2000万円以上</t>
    </r>
    <r>
      <rPr>
        <sz val="11"/>
        <rFont val="ＭＳ Ｐゴシック"/>
        <family val="3"/>
        <charset val="128"/>
      </rPr>
      <t>)</t>
    </r>
    <rPh sb="0" eb="3">
      <t>シホンキン</t>
    </rPh>
    <rPh sb="3" eb="5">
      <t>カイキュウ</t>
    </rPh>
    <rPh sb="5" eb="6">
      <t>ベツ</t>
    </rPh>
    <rPh sb="11" eb="13">
      <t>マンエン</t>
    </rPh>
    <rPh sb="13" eb="15">
      <t>イジョウ</t>
    </rPh>
    <phoneticPr fontId="2"/>
  </si>
  <si>
    <t>試験研究費の   控除額等</t>
    <rPh sb="0" eb="2">
      <t>シケン</t>
    </rPh>
    <rPh sb="2" eb="5">
      <t>ケンキュウヒ</t>
    </rPh>
    <rPh sb="9" eb="11">
      <t>コウジョ</t>
    </rPh>
    <rPh sb="11" eb="12">
      <t>ガク</t>
    </rPh>
    <rPh sb="12" eb="13">
      <t>トウ</t>
    </rPh>
    <phoneticPr fontId="2"/>
  </si>
  <si>
    <t>資本金階級別（5000万円以上）</t>
    <rPh sb="0" eb="3">
      <t>シホンキン</t>
    </rPh>
    <rPh sb="3" eb="5">
      <t>カイキュウ</t>
    </rPh>
    <rPh sb="5" eb="6">
      <t>ベツ</t>
    </rPh>
    <rPh sb="11" eb="13">
      <t>マンエン</t>
    </rPh>
    <rPh sb="13" eb="15">
      <t>イジョウ</t>
    </rPh>
    <phoneticPr fontId="2"/>
  </si>
  <si>
    <t>資本金階級別（5億円以上）</t>
    <rPh sb="0" eb="3">
      <t>シホンキン</t>
    </rPh>
    <rPh sb="3" eb="5">
      <t>カイキュウ</t>
    </rPh>
    <rPh sb="5" eb="6">
      <t>ベツ</t>
    </rPh>
    <rPh sb="8" eb="10">
      <t>オクエン</t>
    </rPh>
    <rPh sb="10" eb="12">
      <t>イジョウ</t>
    </rPh>
    <phoneticPr fontId="2"/>
  </si>
  <si>
    <t>資本金階級別（100億円以上）</t>
    <rPh sb="0" eb="3">
      <t>シホンキン</t>
    </rPh>
    <rPh sb="3" eb="5">
      <t>カイキュウ</t>
    </rPh>
    <rPh sb="5" eb="6">
      <t>ベツ</t>
    </rPh>
    <rPh sb="10" eb="12">
      <t>オクエン</t>
    </rPh>
    <rPh sb="12" eb="14">
      <t>イジョウ</t>
    </rPh>
    <phoneticPr fontId="2"/>
  </si>
  <si>
    <t>-</t>
  </si>
  <si>
    <r>
      <t>資本金階級別（100万円未満</t>
    </r>
    <r>
      <rPr>
        <sz val="11"/>
        <rFont val="ＭＳ Ｐゴシック"/>
        <family val="3"/>
        <charset val="128"/>
      </rPr>
      <t>)</t>
    </r>
    <rPh sb="0" eb="3">
      <t>シホンキン</t>
    </rPh>
    <rPh sb="3" eb="5">
      <t>カイキュウ</t>
    </rPh>
    <rPh sb="5" eb="6">
      <t>ベツ</t>
    </rPh>
    <rPh sb="10" eb="12">
      <t>マンエン</t>
    </rPh>
    <rPh sb="12" eb="14">
      <t>ミマン</t>
    </rPh>
    <phoneticPr fontId="2"/>
  </si>
  <si>
    <r>
      <t>資本金階級別（100万円以上</t>
    </r>
    <r>
      <rPr>
        <sz val="11"/>
        <rFont val="ＭＳ Ｐゴシック"/>
        <family val="3"/>
        <charset val="128"/>
      </rPr>
      <t>)</t>
    </r>
    <rPh sb="0" eb="3">
      <t>シホンキン</t>
    </rPh>
    <rPh sb="3" eb="5">
      <t>カイキュウ</t>
    </rPh>
    <rPh sb="5" eb="6">
      <t>ベツ</t>
    </rPh>
    <rPh sb="10" eb="11">
      <t>マン</t>
    </rPh>
    <rPh sb="11" eb="12">
      <t>エン</t>
    </rPh>
    <rPh sb="12" eb="14">
      <t>イジョウ</t>
    </rPh>
    <phoneticPr fontId="2"/>
  </si>
  <si>
    <r>
      <t xml:space="preserve">試験研究費の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控除額等</t>
    </r>
    <rPh sb="0" eb="2">
      <t>シケン</t>
    </rPh>
    <rPh sb="2" eb="5">
      <t>ケンキュウヒ</t>
    </rPh>
    <rPh sb="9" eb="11">
      <t>コウジョ</t>
    </rPh>
    <rPh sb="11" eb="12">
      <t>ガク</t>
    </rPh>
    <rPh sb="12" eb="13">
      <t>トウ</t>
    </rPh>
    <phoneticPr fontId="2"/>
  </si>
  <si>
    <t>資本金階級別（200万円以上）</t>
    <rPh sb="0" eb="3">
      <t>シホンキン</t>
    </rPh>
    <rPh sb="3" eb="5">
      <t>カイキュウ</t>
    </rPh>
    <rPh sb="5" eb="6">
      <t>ベツ</t>
    </rPh>
    <rPh sb="10" eb="12">
      <t>マンエン</t>
    </rPh>
    <rPh sb="12" eb="14">
      <t>イジョウ</t>
    </rPh>
    <phoneticPr fontId="2"/>
  </si>
  <si>
    <r>
      <t>(注）昭和26年分から昭和</t>
    </r>
    <r>
      <rPr>
        <sz val="11"/>
        <rFont val="ＭＳ Ｐゴシック"/>
        <family val="3"/>
        <charset val="128"/>
      </rPr>
      <t>37年分は、500万未満の階級で集計している。</t>
    </r>
    <rPh sb="1" eb="2">
      <t>チュウ</t>
    </rPh>
    <rPh sb="3" eb="5">
      <t>ショウワ</t>
    </rPh>
    <rPh sb="7" eb="8">
      <t>ネン</t>
    </rPh>
    <rPh sb="8" eb="9">
      <t>ブン</t>
    </rPh>
    <rPh sb="11" eb="13">
      <t>ショウワ</t>
    </rPh>
    <rPh sb="15" eb="17">
      <t>ネンブン</t>
    </rPh>
    <rPh sb="22" eb="23">
      <t>マン</t>
    </rPh>
    <rPh sb="23" eb="25">
      <t>ミマン</t>
    </rPh>
    <rPh sb="26" eb="28">
      <t>カイキュウ</t>
    </rPh>
    <rPh sb="29" eb="31">
      <t>シュウケイ</t>
    </rPh>
    <phoneticPr fontId="2"/>
  </si>
  <si>
    <r>
      <t>(注１）昭和26年分から昭和</t>
    </r>
    <r>
      <rPr>
        <sz val="11"/>
        <rFont val="ＭＳ Ｐゴシック"/>
        <family val="3"/>
        <charset val="128"/>
      </rPr>
      <t>37年分は、500万未満の階級で集計している。</t>
    </r>
    <rPh sb="1" eb="2">
      <t>チュウ</t>
    </rPh>
    <rPh sb="4" eb="6">
      <t>ショウワ</t>
    </rPh>
    <rPh sb="8" eb="9">
      <t>ネン</t>
    </rPh>
    <rPh sb="9" eb="10">
      <t>ブン</t>
    </rPh>
    <rPh sb="12" eb="14">
      <t>ショウワ</t>
    </rPh>
    <rPh sb="16" eb="18">
      <t>ネンブン</t>
    </rPh>
    <rPh sb="23" eb="24">
      <t>マン</t>
    </rPh>
    <rPh sb="24" eb="26">
      <t>ミマン</t>
    </rPh>
    <rPh sb="27" eb="29">
      <t>カイキュウ</t>
    </rPh>
    <rPh sb="30" eb="32">
      <t>シュウケイ</t>
    </rPh>
    <phoneticPr fontId="2"/>
  </si>
  <si>
    <r>
      <t>(注２）昭和３８年分から昭和５１年分は、</t>
    </r>
    <r>
      <rPr>
        <sz val="11"/>
        <rFont val="ＭＳ Ｐゴシック"/>
        <family val="3"/>
        <charset val="128"/>
      </rPr>
      <t>100万以上</t>
    </r>
    <r>
      <rPr>
        <sz val="11"/>
        <rFont val="ＭＳ Ｐゴシック"/>
        <family val="3"/>
        <charset val="128"/>
      </rPr>
      <t>の階級で集計している。</t>
    </r>
    <rPh sb="1" eb="2">
      <t>チュウ</t>
    </rPh>
    <rPh sb="4" eb="6">
      <t>ショウワ</t>
    </rPh>
    <rPh sb="8" eb="9">
      <t>ネン</t>
    </rPh>
    <rPh sb="9" eb="10">
      <t>ブン</t>
    </rPh>
    <rPh sb="12" eb="14">
      <t>ショウワ</t>
    </rPh>
    <rPh sb="16" eb="18">
      <t>ネンブン</t>
    </rPh>
    <rPh sb="23" eb="26">
      <t>マンイジョウ</t>
    </rPh>
    <rPh sb="27" eb="29">
      <t>カイキュウ</t>
    </rPh>
    <rPh sb="30" eb="32">
      <t>シュウケイ</t>
    </rPh>
    <phoneticPr fontId="2"/>
  </si>
  <si>
    <t>-</t>
    <phoneticPr fontId="2"/>
  </si>
  <si>
    <t>(注１）昭和26年分の資本金階級は､500万以下である。</t>
    <rPh sb="1" eb="2">
      <t>チュウ</t>
    </rPh>
    <rPh sb="4" eb="6">
      <t>ショウワ</t>
    </rPh>
    <rPh sb="8" eb="10">
      <t>ネンブン</t>
    </rPh>
    <rPh sb="11" eb="14">
      <t>シホンキン</t>
    </rPh>
    <rPh sb="14" eb="16">
      <t>カイキュウ</t>
    </rPh>
    <rPh sb="21" eb="22">
      <t>マン</t>
    </rPh>
    <rPh sb="22" eb="24">
      <t>イカ</t>
    </rPh>
    <phoneticPr fontId="2"/>
  </si>
  <si>
    <t>（注）昭和26年分の資本金額は500万円超5000万円以下である。</t>
    <rPh sb="1" eb="2">
      <t>チュウ</t>
    </rPh>
    <rPh sb="3" eb="5">
      <t>ショウワ</t>
    </rPh>
    <rPh sb="7" eb="9">
      <t>ネンブン</t>
    </rPh>
    <rPh sb="10" eb="12">
      <t>シホン</t>
    </rPh>
    <rPh sb="12" eb="14">
      <t>キンガク</t>
    </rPh>
    <rPh sb="18" eb="20">
      <t>マンエン</t>
    </rPh>
    <rPh sb="20" eb="21">
      <t>チョウ</t>
    </rPh>
    <rPh sb="25" eb="27">
      <t>マンエン</t>
    </rPh>
    <rPh sb="27" eb="29">
      <t>イカ</t>
    </rPh>
    <phoneticPr fontId="2"/>
  </si>
  <si>
    <t>（注）昭和26年分の資本金階級は5000万円超である。</t>
    <rPh sb="1" eb="2">
      <t>チュウ</t>
    </rPh>
    <rPh sb="3" eb="5">
      <t>ショウワ</t>
    </rPh>
    <rPh sb="7" eb="9">
      <t>ネンブン</t>
    </rPh>
    <rPh sb="10" eb="13">
      <t>シホンキン</t>
    </rPh>
    <rPh sb="13" eb="15">
      <t>カイキュウ</t>
    </rPh>
    <rPh sb="20" eb="21">
      <t>マン</t>
    </rPh>
    <rPh sb="21" eb="22">
      <t>エン</t>
    </rPh>
    <rPh sb="22" eb="23">
      <t>チョウ</t>
    </rPh>
    <phoneticPr fontId="2"/>
  </si>
  <si>
    <r>
      <t>（注）昭和51年分以前は、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000万円以上の階級含まれている。</t>
    </r>
    <rPh sb="1" eb="2">
      <t>チュウ</t>
    </rPh>
    <rPh sb="3" eb="5">
      <t>ショウワ</t>
    </rPh>
    <rPh sb="7" eb="9">
      <t>ネンブン</t>
    </rPh>
    <rPh sb="9" eb="11">
      <t>イゼン</t>
    </rPh>
    <rPh sb="17" eb="19">
      <t>マンエン</t>
    </rPh>
    <rPh sb="19" eb="21">
      <t>イジョウ</t>
    </rPh>
    <rPh sb="22" eb="24">
      <t>カイキュウ</t>
    </rPh>
    <rPh sb="24" eb="25">
      <t>フク</t>
    </rPh>
    <phoneticPr fontId="2"/>
  </si>
  <si>
    <t>（注）昭和３７年分以前は10億円以上の階級に含まれている。</t>
    <rPh sb="1" eb="2">
      <t>チュウ</t>
    </rPh>
    <rPh sb="3" eb="5">
      <t>ショウワ</t>
    </rPh>
    <rPh sb="7" eb="9">
      <t>ネンブン</t>
    </rPh>
    <rPh sb="9" eb="11">
      <t>イゼン</t>
    </rPh>
    <rPh sb="14" eb="16">
      <t>オクエン</t>
    </rPh>
    <rPh sb="16" eb="18">
      <t>イジョウ</t>
    </rPh>
    <rPh sb="19" eb="21">
      <t>カイキュウ</t>
    </rPh>
    <rPh sb="22" eb="23">
      <t>フク</t>
    </rPh>
    <phoneticPr fontId="2"/>
  </si>
  <si>
    <t>平成13年分</t>
    <rPh sb="0" eb="2">
      <t>ヘイセイ</t>
    </rPh>
    <rPh sb="4" eb="5">
      <t>ネン</t>
    </rPh>
    <rPh sb="5" eb="6">
      <t>ブン</t>
    </rPh>
    <phoneticPr fontId="2"/>
  </si>
  <si>
    <t>(注２）昭和３８年分以降は、100万円未満、100万円以上、200万円以上の各階級で集計している。</t>
    <rPh sb="1" eb="2">
      <t>チュウ</t>
    </rPh>
    <rPh sb="4" eb="6">
      <t>ショウワ</t>
    </rPh>
    <rPh sb="8" eb="10">
      <t>ネンブン</t>
    </rPh>
    <rPh sb="10" eb="12">
      <t>イコウ</t>
    </rPh>
    <rPh sb="17" eb="19">
      <t>マンエン</t>
    </rPh>
    <rPh sb="19" eb="21">
      <t>ミマン</t>
    </rPh>
    <rPh sb="25" eb="27">
      <t>マンエン</t>
    </rPh>
    <rPh sb="27" eb="29">
      <t>イジョウ</t>
    </rPh>
    <rPh sb="33" eb="35">
      <t>マンエン</t>
    </rPh>
    <rPh sb="35" eb="37">
      <t>イジョウ</t>
    </rPh>
    <rPh sb="38" eb="41">
      <t>カクカイキュウ</t>
    </rPh>
    <rPh sb="42" eb="44">
      <t>シュウケイ</t>
    </rPh>
    <phoneticPr fontId="2"/>
  </si>
  <si>
    <t>資本金階級別（500万円未満）</t>
    <rPh sb="0" eb="3">
      <t>シホンキン</t>
    </rPh>
    <rPh sb="3" eb="5">
      <t>カイキュウ</t>
    </rPh>
    <rPh sb="5" eb="6">
      <t>ベツ</t>
    </rPh>
    <rPh sb="10" eb="11">
      <t>マン</t>
    </rPh>
    <rPh sb="11" eb="12">
      <t>エン</t>
    </rPh>
    <rPh sb="12" eb="14">
      <t>ミマン</t>
    </rPh>
    <phoneticPr fontId="2"/>
  </si>
  <si>
    <t>資本金階級別（500万円以上）</t>
    <rPh sb="0" eb="3">
      <t>シホンキン</t>
    </rPh>
    <rPh sb="3" eb="5">
      <t>カイキュウ</t>
    </rPh>
    <rPh sb="5" eb="6">
      <t>ベツ</t>
    </rPh>
    <rPh sb="10" eb="14">
      <t>マンエンイジョウ</t>
    </rPh>
    <phoneticPr fontId="2"/>
  </si>
  <si>
    <t>資本金階級別（1000万円以上）</t>
    <rPh sb="0" eb="3">
      <t>シホンキン</t>
    </rPh>
    <rPh sb="3" eb="5">
      <t>カイキュウ</t>
    </rPh>
    <rPh sb="5" eb="6">
      <t>ベツ</t>
    </rPh>
    <rPh sb="11" eb="15">
      <t>マンエンイジョウ</t>
    </rPh>
    <phoneticPr fontId="2"/>
  </si>
  <si>
    <t>資本金階級別（1億円以上）</t>
    <rPh sb="0" eb="3">
      <t>シホンキン</t>
    </rPh>
    <rPh sb="3" eb="5">
      <t>カイキュウ</t>
    </rPh>
    <rPh sb="5" eb="6">
      <t>ベツ</t>
    </rPh>
    <rPh sb="8" eb="12">
      <t>オクエンイジョウ</t>
    </rPh>
    <phoneticPr fontId="2"/>
  </si>
  <si>
    <t>資本金階級別（10億円以上）</t>
    <rPh sb="0" eb="3">
      <t>シホンキン</t>
    </rPh>
    <rPh sb="3" eb="5">
      <t>カイキュウ</t>
    </rPh>
    <rPh sb="5" eb="6">
      <t>ベツ</t>
    </rPh>
    <rPh sb="9" eb="13">
      <t>オクエンイジョウ</t>
    </rPh>
    <phoneticPr fontId="2"/>
  </si>
  <si>
    <t>資本金階級別（50億円以上）</t>
    <rPh sb="0" eb="3">
      <t>シホンキン</t>
    </rPh>
    <rPh sb="3" eb="5">
      <t>カイキュウ</t>
    </rPh>
    <rPh sb="5" eb="6">
      <t>ベツ</t>
    </rPh>
    <rPh sb="9" eb="11">
      <t>オクエン</t>
    </rPh>
    <rPh sb="11" eb="13">
      <t>イジョウ</t>
    </rPh>
    <phoneticPr fontId="2"/>
  </si>
  <si>
    <r>
      <t>平成1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年分</t>
    </r>
    <rPh sb="0" eb="2">
      <t>ヘイセイ</t>
    </rPh>
    <rPh sb="4" eb="5">
      <t>ネン</t>
    </rPh>
    <rPh sb="5" eb="6">
      <t>ブン</t>
    </rPh>
    <phoneticPr fontId="2"/>
  </si>
  <si>
    <t>-</t>
    <phoneticPr fontId="2"/>
  </si>
  <si>
    <r>
      <t>平成15年分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ブン</t>
    </rPh>
    <phoneticPr fontId="2"/>
  </si>
  <si>
    <t>平成15年分</t>
    <rPh sb="0" eb="2">
      <t>ヘイセイ</t>
    </rPh>
    <rPh sb="4" eb="5">
      <t>ネン</t>
    </rPh>
    <rPh sb="5" eb="6">
      <t>ブン</t>
    </rPh>
    <phoneticPr fontId="2"/>
  </si>
  <si>
    <r>
      <t>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年分</t>
    </r>
    <rPh sb="0" eb="2">
      <t>ヘイセイ</t>
    </rPh>
    <rPh sb="4" eb="5">
      <t>ネン</t>
    </rPh>
    <rPh sb="5" eb="6">
      <t>ブン</t>
    </rPh>
    <phoneticPr fontId="2"/>
  </si>
  <si>
    <t>平成16年分</t>
    <rPh sb="0" eb="2">
      <t>ヘイセイ</t>
    </rPh>
    <rPh sb="4" eb="5">
      <t>ネン</t>
    </rPh>
    <rPh sb="5" eb="6">
      <t>ブン</t>
    </rPh>
    <phoneticPr fontId="2"/>
  </si>
  <si>
    <t>平成17年分</t>
    <rPh sb="0" eb="2">
      <t>ヘイセイ</t>
    </rPh>
    <rPh sb="4" eb="5">
      <t>ネン</t>
    </rPh>
    <rPh sb="5" eb="6">
      <t>ブン</t>
    </rPh>
    <phoneticPr fontId="2"/>
  </si>
  <si>
    <r>
      <t>平成17年分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ブン</t>
    </rPh>
    <phoneticPr fontId="2"/>
  </si>
  <si>
    <t>試験研究費の
増額</t>
    <rPh sb="0" eb="2">
      <t>シケン</t>
    </rPh>
    <rPh sb="2" eb="5">
      <t>ケンキュウヒ</t>
    </rPh>
    <rPh sb="7" eb="9">
      <t>ゾウガク</t>
    </rPh>
    <phoneticPr fontId="2"/>
  </si>
  <si>
    <t>試験研究費の
総額等</t>
    <rPh sb="0" eb="2">
      <t>シケン</t>
    </rPh>
    <rPh sb="2" eb="5">
      <t>ケンキュウヒ</t>
    </rPh>
    <rPh sb="7" eb="9">
      <t>ソウガク</t>
    </rPh>
    <rPh sb="9" eb="10">
      <t>トウ</t>
    </rPh>
    <phoneticPr fontId="2"/>
  </si>
  <si>
    <t>試験研究費の   増額等</t>
    <rPh sb="0" eb="2">
      <t>シケン</t>
    </rPh>
    <rPh sb="2" eb="5">
      <t>ケンキュウヒ</t>
    </rPh>
    <rPh sb="9" eb="10">
      <t>フ</t>
    </rPh>
    <rPh sb="10" eb="11">
      <t>ガク</t>
    </rPh>
    <rPh sb="11" eb="12">
      <t>トウ</t>
    </rPh>
    <phoneticPr fontId="2"/>
  </si>
  <si>
    <t>試験研究費の   総額等</t>
    <rPh sb="0" eb="2">
      <t>シケン</t>
    </rPh>
    <rPh sb="2" eb="5">
      <t>ケンキュウヒ</t>
    </rPh>
    <rPh sb="9" eb="10">
      <t>ソウ</t>
    </rPh>
    <rPh sb="11" eb="12">
      <t>トウ</t>
    </rPh>
    <phoneticPr fontId="2"/>
  </si>
  <si>
    <r>
      <t xml:space="preserve">平成18年分
</t>
    </r>
    <r>
      <rPr>
        <sz val="8"/>
        <rFont val="ＭＳ Ｐゴシック"/>
        <family val="3"/>
        <charset val="128"/>
      </rPr>
      <t>(2-1月決算ベース)</t>
    </r>
    <rPh sb="0" eb="2">
      <t>ヘイセイ</t>
    </rPh>
    <rPh sb="4" eb="5">
      <t>ネン</t>
    </rPh>
    <rPh sb="5" eb="6">
      <t>フン</t>
    </rPh>
    <rPh sb="11" eb="12">
      <t>ツキ</t>
    </rPh>
    <rPh sb="12" eb="14">
      <t>ケッサン</t>
    </rPh>
    <phoneticPr fontId="2"/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</si>
  <si>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年度分</t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</si>
  <si>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r>
      <t>平成19</t>
    </r>
    <r>
      <rPr>
        <sz val="11"/>
        <rFont val="ＭＳ Ｐゴシック"/>
        <family val="3"/>
        <charset val="128"/>
      </rPr>
      <t>年度分</t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</si>
  <si>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r>
      <t>平成20年度分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</si>
  <si>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t>申告所得金額</t>
    <rPh sb="0" eb="2">
      <t>シンコク</t>
    </rPh>
    <rPh sb="2" eb="4">
      <t>ショトク</t>
    </rPh>
    <rPh sb="4" eb="6">
      <t>キンガク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</si>
  <si>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</si>
  <si>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</si>
  <si>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</si>
  <si>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</si>
  <si>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</si>
  <si>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</si>
  <si>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</si>
  <si>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平成21年度分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</si>
  <si>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t>(0)</t>
  </si>
  <si>
    <t>平成22年度分</t>
    <rPh sb="0" eb="2">
      <t>ヘイセイ</t>
    </rPh>
    <rPh sb="4" eb="5">
      <t>ネン</t>
    </rPh>
    <rPh sb="5" eb="6">
      <t>ド</t>
    </rPh>
    <rPh sb="6" eb="7">
      <t>フン</t>
    </rPh>
    <phoneticPr fontId="2"/>
  </si>
  <si>
    <t>93</t>
  </si>
  <si>
    <t>受取配当
等の金額</t>
    <rPh sb="0" eb="2">
      <t>ウケトリ</t>
    </rPh>
    <rPh sb="2" eb="4">
      <t>ハイトウ</t>
    </rPh>
    <rPh sb="5" eb="6">
      <t>トウ</t>
    </rPh>
    <rPh sb="7" eb="9">
      <t>キンガク</t>
    </rPh>
    <phoneticPr fontId="2"/>
  </si>
  <si>
    <t>-</t>
    <phoneticPr fontId="2"/>
  </si>
  <si>
    <t>100</t>
    <phoneticPr fontId="2"/>
  </si>
  <si>
    <t>-</t>
    <phoneticPr fontId="2"/>
  </si>
  <si>
    <t>-</t>
    <phoneticPr fontId="2"/>
  </si>
  <si>
    <t>-</t>
    <phoneticPr fontId="2"/>
  </si>
  <si>
    <r>
      <t xml:space="preserve">平成18年度分
</t>
    </r>
    <r>
      <rPr>
        <sz val="8"/>
        <rFont val="ＭＳ Ｐゴシック"/>
        <family val="3"/>
        <charset val="128"/>
      </rPr>
      <t>(4-3月決算ベース)</t>
    </r>
    <rPh sb="0" eb="2">
      <t>ヘイセイ</t>
    </rPh>
    <rPh sb="4" eb="6">
      <t>ネンド</t>
    </rPh>
    <rPh sb="6" eb="7">
      <t>フン</t>
    </rPh>
    <rPh sb="12" eb="13">
      <t>ツキ</t>
    </rPh>
    <rPh sb="13" eb="15">
      <t>ケッサン</t>
    </rPh>
    <phoneticPr fontId="2"/>
  </si>
  <si>
    <t>連結法人</t>
    <rPh sb="0" eb="2">
      <t>レンケツ</t>
    </rPh>
    <rPh sb="2" eb="4">
      <t>ホウジン</t>
    </rPh>
    <phoneticPr fontId="2"/>
  </si>
  <si>
    <t>試験研究費の   総額等</t>
    <rPh sb="0" eb="2">
      <t>シケン</t>
    </rPh>
    <rPh sb="2" eb="5">
      <t>ケンキュウヒ</t>
    </rPh>
    <rPh sb="9" eb="10">
      <t>ソウ</t>
    </rPh>
    <rPh sb="10" eb="11">
      <t>ガク</t>
    </rPh>
    <rPh sb="11" eb="12">
      <t>トウ</t>
    </rPh>
    <phoneticPr fontId="2"/>
  </si>
  <si>
    <t>（連結子法人）</t>
    <rPh sb="1" eb="3">
      <t>レンケツ</t>
    </rPh>
    <rPh sb="3" eb="4">
      <t>コ</t>
    </rPh>
    <rPh sb="4" eb="6">
      <t>ホウジン</t>
    </rPh>
    <phoneticPr fontId="2"/>
  </si>
  <si>
    <t>受取配当
等の金額</t>
    <rPh sb="0" eb="2">
      <t>ウケトリ</t>
    </rPh>
    <rPh sb="2" eb="4">
      <t>ハイトウ</t>
    </rPh>
    <rPh sb="5" eb="6">
      <t>トウ</t>
    </rPh>
    <rPh sb="7" eb="9">
      <t>キンガク</t>
    </rPh>
    <phoneticPr fontId="2"/>
  </si>
  <si>
    <t>平成15年分</t>
    <rPh sb="0" eb="2">
      <t>ヘイセイ</t>
    </rPh>
    <rPh sb="4" eb="6">
      <t>ネンブン</t>
    </rPh>
    <phoneticPr fontId="2"/>
  </si>
  <si>
    <t>-</t>
    <phoneticPr fontId="2"/>
  </si>
  <si>
    <t>平成16年分</t>
    <rPh sb="0" eb="2">
      <t>ヘイセイ</t>
    </rPh>
    <rPh sb="4" eb="6">
      <t>ネンブン</t>
    </rPh>
    <phoneticPr fontId="2"/>
  </si>
  <si>
    <t>平成17年分</t>
    <rPh sb="0" eb="2">
      <t>ヘイセイ</t>
    </rPh>
    <rPh sb="4" eb="6">
      <t>ネンブン</t>
    </rPh>
    <phoneticPr fontId="2"/>
  </si>
  <si>
    <r>
      <t xml:space="preserve">平成18年分
</t>
    </r>
    <r>
      <rPr>
        <sz val="8"/>
        <rFont val="ＭＳ Ｐゴシック"/>
        <family val="3"/>
        <charset val="128"/>
      </rPr>
      <t>(2-1月決算ベース)</t>
    </r>
    <phoneticPr fontId="2"/>
  </si>
  <si>
    <r>
      <t xml:space="preserve">平成18年分
</t>
    </r>
    <r>
      <rPr>
        <sz val="8"/>
        <rFont val="ＭＳ Ｐゴシック"/>
        <family val="3"/>
        <charset val="128"/>
      </rPr>
      <t>(4-3月決算ベース)</t>
    </r>
    <rPh sb="0" eb="2">
      <t>ヘイセイ</t>
    </rPh>
    <rPh sb="4" eb="5">
      <t>ネン</t>
    </rPh>
    <rPh sb="5" eb="6">
      <t>フン</t>
    </rPh>
    <rPh sb="11" eb="12">
      <t>ツキ</t>
    </rPh>
    <rPh sb="12" eb="14">
      <t>ケッサン</t>
    </rPh>
    <phoneticPr fontId="2"/>
  </si>
  <si>
    <r>
      <t>平成19</t>
    </r>
    <r>
      <rPr>
        <sz val="11"/>
        <rFont val="ＭＳ Ｐゴシック"/>
        <family val="3"/>
        <charset val="128"/>
      </rPr>
      <t>年度分</t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</si>
  <si>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r>
      <t>平成20年度分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</si>
  <si>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r>
      <t>平成21年度分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rPh sb="6" eb="7">
      <t>フン</t>
    </rPh>
    <phoneticPr fontId="2"/>
  </si>
  <si>
    <r>
      <t>平成22年度分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rPh sb="6" eb="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</si>
</sst>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);\(#,##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38" fontId="0" fillId="0" borderId="0" xfId="1" applyFont="1"/>
    <xf numFmtId="38" fontId="0" fillId="0" borderId="1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38" fontId="0" fillId="0" borderId="3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0" xfId="1" applyFont="1" applyFill="1"/>
    <xf numFmtId="38" fontId="0" fillId="0" borderId="3" xfId="1" applyFont="1" applyFill="1" applyBorder="1" applyAlignment="1">
      <alignment vertical="center" wrapText="1"/>
    </xf>
    <xf numFmtId="38" fontId="0" fillId="0" borderId="4" xfId="1" applyFont="1" applyFill="1" applyBorder="1" applyAlignment="1">
      <alignment vertical="center" wrapText="1"/>
    </xf>
    <xf numFmtId="38" fontId="0" fillId="0" borderId="1" xfId="1" applyFont="1" applyFill="1" applyBorder="1" applyAlignment="1">
      <alignment vertical="center" wrapText="1"/>
    </xf>
    <xf numFmtId="38" fontId="0" fillId="0" borderId="2" xfId="1" applyFont="1" applyFill="1" applyBorder="1" applyAlignment="1">
      <alignment vertical="center" wrapText="1"/>
    </xf>
    <xf numFmtId="38" fontId="0" fillId="0" borderId="5" xfId="1" applyFont="1" applyFill="1" applyBorder="1"/>
    <xf numFmtId="38" fontId="0" fillId="0" borderId="0" xfId="1" applyFont="1" applyFill="1" applyBorder="1"/>
    <xf numFmtId="38" fontId="0" fillId="0" borderId="0" xfId="1" applyFont="1" applyBorder="1"/>
    <xf numFmtId="38" fontId="0" fillId="0" borderId="5" xfId="1" applyFont="1" applyBorder="1"/>
    <xf numFmtId="176" fontId="1" fillId="0" borderId="6" xfId="1" applyNumberFormat="1" applyFont="1" applyBorder="1"/>
    <xf numFmtId="176" fontId="1" fillId="0" borderId="6" xfId="1" applyNumberFormat="1" applyFont="1" applyFill="1" applyBorder="1"/>
    <xf numFmtId="176" fontId="1" fillId="0" borderId="6" xfId="1" applyNumberFormat="1" applyFont="1" applyBorder="1" applyAlignment="1">
      <alignment horizontal="right"/>
    </xf>
    <xf numFmtId="38" fontId="1" fillId="0" borderId="0" xfId="1" applyFont="1" applyFill="1"/>
    <xf numFmtId="38" fontId="1" fillId="0" borderId="0" xfId="1" applyFont="1"/>
    <xf numFmtId="38" fontId="1" fillId="0" borderId="1" xfId="1" applyFont="1" applyBorder="1" applyAlignment="1">
      <alignment vertical="center" wrapText="1"/>
    </xf>
    <xf numFmtId="38" fontId="1" fillId="0" borderId="2" xfId="1" applyFont="1" applyBorder="1" applyAlignment="1">
      <alignment vertical="center" wrapText="1"/>
    </xf>
    <xf numFmtId="38" fontId="1" fillId="0" borderId="3" xfId="1" applyFont="1" applyBorder="1" applyAlignment="1">
      <alignment vertical="center" wrapText="1"/>
    </xf>
    <xf numFmtId="38" fontId="1" fillId="0" borderId="4" xfId="1" applyFont="1" applyBorder="1" applyAlignment="1">
      <alignment vertical="center" shrinkToFit="1"/>
    </xf>
    <xf numFmtId="38" fontId="1" fillId="0" borderId="3" xfId="1" applyFont="1" applyBorder="1" applyAlignment="1">
      <alignment vertical="center" shrinkToFit="1"/>
    </xf>
    <xf numFmtId="176" fontId="1" fillId="0" borderId="6" xfId="1" applyNumberFormat="1" applyFont="1" applyFill="1" applyBorder="1" applyAlignment="1">
      <alignment horizontal="right"/>
    </xf>
    <xf numFmtId="38" fontId="1" fillId="0" borderId="0" xfId="1" applyFont="1" applyBorder="1"/>
    <xf numFmtId="38" fontId="1" fillId="0" borderId="5" xfId="1" applyFont="1" applyBorder="1" applyAlignment="1">
      <alignment horizontal="right"/>
    </xf>
    <xf numFmtId="176" fontId="1" fillId="0" borderId="7" xfId="1" applyNumberFormat="1" applyFont="1" applyBorder="1"/>
    <xf numFmtId="38" fontId="0" fillId="0" borderId="6" xfId="1" applyFont="1" applyBorder="1" applyAlignment="1">
      <alignment horizontal="center"/>
    </xf>
    <xf numFmtId="38" fontId="0" fillId="0" borderId="6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right"/>
    </xf>
    <xf numFmtId="176" fontId="0" fillId="0" borderId="6" xfId="1" applyNumberFormat="1" applyFont="1" applyFill="1" applyBorder="1"/>
    <xf numFmtId="176" fontId="0" fillId="0" borderId="3" xfId="1" applyNumberFormat="1" applyFont="1" applyFill="1" applyBorder="1"/>
    <xf numFmtId="176" fontId="0" fillId="0" borderId="6" xfId="1" applyNumberFormat="1" applyFont="1" applyFill="1" applyBorder="1" applyAlignment="1">
      <alignment horizontal="right"/>
    </xf>
    <xf numFmtId="176" fontId="0" fillId="0" borderId="6" xfId="1" applyNumberFormat="1" applyFont="1" applyFill="1" applyBorder="1" applyAlignment="1">
      <alignment horizontal="centerContinuous"/>
    </xf>
    <xf numFmtId="176" fontId="0" fillId="0" borderId="3" xfId="1" applyNumberFormat="1" applyFont="1" applyFill="1" applyBorder="1" applyAlignment="1">
      <alignment horizontal="right"/>
    </xf>
    <xf numFmtId="176" fontId="0" fillId="0" borderId="3" xfId="1" applyNumberFormat="1" applyFont="1" applyFill="1" applyBorder="1" applyAlignment="1">
      <alignment horizontal="centerContinuous"/>
    </xf>
    <xf numFmtId="176" fontId="0" fillId="0" borderId="6" xfId="1" applyNumberFormat="1" applyFont="1" applyBorder="1"/>
    <xf numFmtId="176" fontId="0" fillId="0" borderId="6" xfId="0" applyNumberFormat="1" applyFill="1" applyBorder="1" applyAlignment="1">
      <alignment horizontal="centerContinuous"/>
    </xf>
    <xf numFmtId="176" fontId="1" fillId="0" borderId="0" xfId="1" applyNumberFormat="1" applyFont="1"/>
    <xf numFmtId="176" fontId="1" fillId="0" borderId="6" xfId="1" applyNumberFormat="1" applyFont="1" applyBorder="1" applyAlignment="1">
      <alignment horizontal="centerContinuous"/>
    </xf>
    <xf numFmtId="38" fontId="1" fillId="0" borderId="5" xfId="1" applyFont="1" applyBorder="1"/>
    <xf numFmtId="38" fontId="0" fillId="0" borderId="5" xfId="1" applyFont="1" applyBorder="1" applyAlignment="1">
      <alignment horizontal="right"/>
    </xf>
    <xf numFmtId="38" fontId="0" fillId="0" borderId="3" xfId="1" applyFont="1" applyFill="1" applyBorder="1" applyAlignment="1">
      <alignment horizontal="center"/>
    </xf>
    <xf numFmtId="176" fontId="1" fillId="0" borderId="3" xfId="1" applyNumberFormat="1" applyFont="1" applyBorder="1"/>
    <xf numFmtId="176" fontId="1" fillId="0" borderId="3" xfId="1" applyNumberFormat="1" applyFont="1" applyBorder="1" applyAlignment="1">
      <alignment horizontal="right"/>
    </xf>
    <xf numFmtId="176" fontId="1" fillId="0" borderId="8" xfId="1" applyNumberFormat="1" applyFont="1" applyBorder="1" applyAlignment="1">
      <alignment horizontal="right"/>
    </xf>
    <xf numFmtId="176" fontId="1" fillId="0" borderId="0" xfId="1" applyNumberFormat="1" applyFont="1" applyBorder="1"/>
    <xf numFmtId="176" fontId="1" fillId="0" borderId="8" xfId="1" applyNumberFormat="1" applyFont="1" applyBorder="1"/>
    <xf numFmtId="38" fontId="0" fillId="0" borderId="8" xfId="1" applyFont="1" applyBorder="1"/>
    <xf numFmtId="38" fontId="0" fillId="0" borderId="9" xfId="1" applyFont="1" applyFill="1" applyBorder="1" applyAlignment="1">
      <alignment horizontal="center" vertical="center" wrapText="1"/>
    </xf>
    <xf numFmtId="38" fontId="1" fillId="0" borderId="9" xfId="1" applyFont="1" applyBorder="1" applyAlignment="1">
      <alignment horizontal="center" vertical="center" wrapText="1"/>
    </xf>
    <xf numFmtId="176" fontId="1" fillId="0" borderId="0" xfId="1" applyNumberFormat="1" applyFont="1" applyBorder="1" applyAlignment="1">
      <alignment horizontal="right"/>
    </xf>
    <xf numFmtId="38" fontId="0" fillId="0" borderId="0" xfId="1" applyFont="1" applyFill="1" applyBorder="1" applyAlignment="1">
      <alignment horizontal="center"/>
    </xf>
    <xf numFmtId="176" fontId="0" fillId="0" borderId="0" xfId="1" applyNumberFormat="1" applyFont="1" applyFill="1" applyBorder="1"/>
    <xf numFmtId="176" fontId="0" fillId="0" borderId="0" xfId="1" applyNumberFormat="1" applyFont="1" applyFill="1" applyBorder="1" applyAlignment="1">
      <alignment horizontal="right"/>
    </xf>
    <xf numFmtId="176" fontId="0" fillId="0" borderId="0" xfId="1" applyNumberFormat="1" applyFont="1" applyFill="1" applyBorder="1" applyAlignment="1">
      <alignment horizontal="centerContinuous"/>
    </xf>
    <xf numFmtId="38" fontId="1" fillId="0" borderId="8" xfId="1" applyFont="1" applyBorder="1"/>
    <xf numFmtId="38" fontId="1" fillId="0" borderId="6" xfId="1" applyFont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6" xfId="1" applyFont="1" applyBorder="1" applyAlignment="1">
      <alignment horizontal="center" wrapText="1"/>
    </xf>
    <xf numFmtId="38" fontId="0" fillId="0" borderId="6" xfId="1" applyFont="1" applyBorder="1"/>
    <xf numFmtId="38" fontId="0" fillId="0" borderId="6" xfId="1" applyFont="1" applyFill="1" applyBorder="1" applyAlignment="1">
      <alignment horizontal="right"/>
    </xf>
    <xf numFmtId="38" fontId="0" fillId="0" borderId="6" xfId="1" applyFont="1" applyFill="1" applyBorder="1"/>
    <xf numFmtId="38" fontId="0" fillId="0" borderId="6" xfId="1" applyFont="1" applyBorder="1" applyAlignment="1">
      <alignment horizontal="right"/>
    </xf>
    <xf numFmtId="38" fontId="1" fillId="0" borderId="6" xfId="1" applyFont="1" applyFill="1" applyBorder="1" applyAlignment="1">
      <alignment horizontal="center" wrapText="1"/>
    </xf>
    <xf numFmtId="38" fontId="1" fillId="0" borderId="6" xfId="1" applyFont="1" applyBorder="1"/>
    <xf numFmtId="38" fontId="1" fillId="0" borderId="6" xfId="1" applyFont="1" applyBorder="1" applyAlignment="1">
      <alignment horizontal="right"/>
    </xf>
    <xf numFmtId="176" fontId="0" fillId="0" borderId="3" xfId="1" applyNumberFormat="1" applyFont="1" applyBorder="1"/>
    <xf numFmtId="176" fontId="0" fillId="0" borderId="3" xfId="1" applyNumberFormat="1" applyFont="1" applyBorder="1" applyAlignment="1">
      <alignment horizontal="right"/>
    </xf>
    <xf numFmtId="176" fontId="1" fillId="0" borderId="3" xfId="1" applyNumberFormat="1" applyFont="1" applyFill="1" applyBorder="1" applyAlignment="1">
      <alignment horizontal="right"/>
    </xf>
    <xf numFmtId="176" fontId="0" fillId="0" borderId="6" xfId="1" applyNumberFormat="1" applyFont="1" applyBorder="1" applyAlignment="1">
      <alignment horizontal="right"/>
    </xf>
    <xf numFmtId="38" fontId="0" fillId="0" borderId="3" xfId="1" applyFont="1" applyFill="1" applyBorder="1" applyAlignment="1">
      <alignment horizontal="center" wrapText="1"/>
    </xf>
    <xf numFmtId="38" fontId="0" fillId="0" borderId="3" xfId="1" applyFont="1" applyBorder="1" applyAlignment="1">
      <alignment horizontal="center" wrapText="1"/>
    </xf>
    <xf numFmtId="38" fontId="0" fillId="0" borderId="6" xfId="1" applyFont="1" applyFill="1" applyBorder="1" applyAlignment="1">
      <alignment horizontal="center" wrapText="1"/>
    </xf>
    <xf numFmtId="38" fontId="0" fillId="0" borderId="6" xfId="1" applyFont="1" applyBorder="1" applyAlignment="1">
      <alignment horizontal="center" wrapText="1"/>
    </xf>
    <xf numFmtId="38" fontId="0" fillId="0" borderId="3" xfId="1" applyFont="1" applyBorder="1" applyAlignment="1">
      <alignment horizontal="right"/>
    </xf>
    <xf numFmtId="176" fontId="1" fillId="0" borderId="3" xfId="1" applyNumberFormat="1" applyFont="1" applyFill="1" applyBorder="1"/>
    <xf numFmtId="49" fontId="0" fillId="0" borderId="3" xfId="1" applyNumberFormat="1" applyFont="1" applyFill="1" applyBorder="1" applyAlignment="1">
      <alignment horizontal="right"/>
    </xf>
    <xf numFmtId="177" fontId="0" fillId="0" borderId="3" xfId="1" applyNumberFormat="1" applyFont="1" applyBorder="1" applyAlignment="1">
      <alignment horizontal="right"/>
    </xf>
    <xf numFmtId="176" fontId="1" fillId="0" borderId="1" xfId="1" applyNumberFormat="1" applyFont="1" applyBorder="1"/>
    <xf numFmtId="176" fontId="1" fillId="0" borderId="7" xfId="1" applyNumberFormat="1" applyFont="1" applyBorder="1" applyAlignment="1">
      <alignment horizontal="right"/>
    </xf>
    <xf numFmtId="176" fontId="1" fillId="0" borderId="7" xfId="1" applyNumberFormat="1" applyFont="1" applyFill="1" applyBorder="1"/>
    <xf numFmtId="176" fontId="1" fillId="0" borderId="2" xfId="1" applyNumberFormat="1" applyFont="1" applyBorder="1"/>
    <xf numFmtId="176" fontId="1" fillId="0" borderId="8" xfId="1" applyNumberFormat="1" applyFont="1" applyFill="1" applyBorder="1"/>
    <xf numFmtId="176" fontId="0" fillId="0" borderId="7" xfId="1" applyNumberFormat="1" applyFont="1" applyBorder="1" applyAlignment="1">
      <alignment horizontal="right"/>
    </xf>
    <xf numFmtId="176" fontId="0" fillId="0" borderId="2" xfId="1" applyNumberFormat="1" applyFont="1" applyBorder="1" applyAlignment="1">
      <alignment horizontal="right"/>
    </xf>
    <xf numFmtId="38" fontId="1" fillId="0" borderId="7" xfId="1" applyFont="1" applyBorder="1"/>
    <xf numFmtId="176" fontId="1" fillId="0" borderId="8" xfId="1" applyNumberFormat="1" applyFont="1" applyFill="1" applyBorder="1" applyAlignment="1">
      <alignment horizontal="right"/>
    </xf>
    <xf numFmtId="176" fontId="1" fillId="0" borderId="7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176" fontId="0" fillId="0" borderId="8" xfId="1" applyNumberFormat="1" applyFont="1" applyBorder="1"/>
    <xf numFmtId="176" fontId="0" fillId="0" borderId="1" xfId="1" applyNumberFormat="1" applyFont="1" applyBorder="1"/>
    <xf numFmtId="176" fontId="0" fillId="0" borderId="7" xfId="1" applyNumberFormat="1" applyFont="1" applyBorder="1"/>
    <xf numFmtId="176" fontId="0" fillId="0" borderId="2" xfId="1" applyNumberFormat="1" applyFont="1" applyBorder="1"/>
    <xf numFmtId="176" fontId="0" fillId="0" borderId="8" xfId="1" applyNumberFormat="1" applyFont="1" applyFill="1" applyBorder="1"/>
    <xf numFmtId="176" fontId="0" fillId="0" borderId="7" xfId="1" applyNumberFormat="1" applyFont="1" applyFill="1" applyBorder="1" applyAlignment="1">
      <alignment horizontal="centerContinuous"/>
    </xf>
    <xf numFmtId="176" fontId="0" fillId="0" borderId="7" xfId="1" applyNumberFormat="1" applyFont="1" applyFill="1" applyBorder="1"/>
    <xf numFmtId="38" fontId="0" fillId="0" borderId="7" xfId="1" applyFont="1" applyBorder="1"/>
    <xf numFmtId="176" fontId="0" fillId="0" borderId="8" xfId="1" applyNumberFormat="1" applyFont="1" applyFill="1" applyBorder="1" applyAlignment="1">
      <alignment horizontal="right"/>
    </xf>
    <xf numFmtId="38" fontId="0" fillId="0" borderId="8" xfId="1" applyFont="1" applyFill="1" applyBorder="1"/>
    <xf numFmtId="176" fontId="0" fillId="0" borderId="1" xfId="1" applyNumberFormat="1" applyFont="1" applyFill="1" applyBorder="1"/>
    <xf numFmtId="176" fontId="0" fillId="0" borderId="2" xfId="1" applyNumberFormat="1" applyFont="1" applyFill="1" applyBorder="1"/>
    <xf numFmtId="177" fontId="1" fillId="0" borderId="6" xfId="1" applyNumberFormat="1" applyFont="1" applyBorder="1" applyAlignment="1">
      <alignment horizontal="right"/>
    </xf>
    <xf numFmtId="38" fontId="1" fillId="0" borderId="0" xfId="1" applyFont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6" xfId="1" applyNumberFormat="1" applyFont="1" applyFill="1" applyBorder="1" applyAlignment="1">
      <alignment horizontal="centerContinuous"/>
    </xf>
    <xf numFmtId="38" fontId="1" fillId="0" borderId="6" xfId="1" applyFont="1" applyFill="1" applyBorder="1"/>
    <xf numFmtId="38" fontId="0" fillId="0" borderId="0" xfId="1" applyFont="1" applyBorder="1" applyAlignment="1">
      <alignment horizontal="center"/>
    </xf>
    <xf numFmtId="38" fontId="1" fillId="0" borderId="0" xfId="1" applyFont="1" applyAlignment="1">
      <alignment wrapText="1"/>
    </xf>
    <xf numFmtId="38" fontId="1" fillId="0" borderId="5" xfId="1" applyFont="1" applyFill="1" applyBorder="1"/>
    <xf numFmtId="176" fontId="1" fillId="0" borderId="14" xfId="1" applyNumberFormat="1" applyFont="1" applyFill="1" applyBorder="1"/>
    <xf numFmtId="176" fontId="1" fillId="0" borderId="5" xfId="1" applyNumberFormat="1" applyFont="1" applyBorder="1"/>
    <xf numFmtId="176" fontId="1" fillId="0" borderId="15" xfId="1" applyNumberFormat="1" applyFont="1" applyBorder="1"/>
    <xf numFmtId="176" fontId="1" fillId="0" borderId="16" xfId="1" applyNumberFormat="1" applyFont="1" applyBorder="1"/>
    <xf numFmtId="38" fontId="1" fillId="0" borderId="16" xfId="1" applyFont="1" applyBorder="1"/>
    <xf numFmtId="38" fontId="1" fillId="0" borderId="0" xfId="1" applyFont="1" applyAlignment="1">
      <alignment horizontal="center"/>
    </xf>
    <xf numFmtId="38" fontId="1" fillId="0" borderId="0" xfId="1" applyFont="1" applyAlignment="1">
      <alignment horizontal="center" wrapText="1"/>
    </xf>
    <xf numFmtId="176" fontId="1" fillId="0" borderId="17" xfId="1" applyNumberFormat="1" applyFont="1" applyBorder="1"/>
    <xf numFmtId="38" fontId="1" fillId="0" borderId="4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1" fillId="0" borderId="5" xfId="1" applyFont="1" applyBorder="1" applyAlignment="1">
      <alignment horizontal="center"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3" xfId="1" applyFont="1" applyBorder="1" applyAlignment="1">
      <alignment horizontal="center" vertical="center" shrinkToFit="1"/>
    </xf>
    <xf numFmtId="38" fontId="1" fillId="0" borderId="5" xfId="1" applyFont="1" applyBorder="1" applyAlignment="1">
      <alignment horizontal="center" vertical="center" wrapText="1"/>
    </xf>
    <xf numFmtId="38" fontId="1" fillId="0" borderId="9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/>
    </xf>
    <xf numFmtId="38" fontId="1" fillId="0" borderId="9" xfId="1" applyFont="1" applyBorder="1" applyAlignment="1">
      <alignment horizontal="center" vertical="center" shrinkToFit="1"/>
    </xf>
    <xf numFmtId="38" fontId="1" fillId="0" borderId="10" xfId="1" applyFont="1" applyBorder="1" applyAlignment="1">
      <alignment horizontal="center" vertical="center" shrinkToFit="1"/>
    </xf>
    <xf numFmtId="38" fontId="0" fillId="0" borderId="4" xfId="1" applyFont="1" applyFill="1" applyBorder="1" applyAlignment="1">
      <alignment horizontal="center" vertical="center" wrapText="1"/>
    </xf>
    <xf numFmtId="38" fontId="1" fillId="0" borderId="4" xfId="1" applyFont="1" applyFill="1" applyBorder="1" applyAlignment="1">
      <alignment horizontal="center" vertical="center" wrapText="1"/>
    </xf>
    <xf numFmtId="38" fontId="0" fillId="0" borderId="5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 wrapText="1"/>
    </xf>
    <xf numFmtId="38" fontId="0" fillId="0" borderId="10" xfId="1" applyFont="1" applyFill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center" vertical="center" wrapText="1"/>
    </xf>
    <xf numFmtId="38" fontId="0" fillId="0" borderId="7" xfId="1" applyFont="1" applyFill="1" applyBorder="1" applyAlignment="1">
      <alignment horizontal="center" vertical="center" wrapText="1"/>
    </xf>
    <xf numFmtId="38" fontId="1" fillId="0" borderId="5" xfId="1" applyFont="1" applyFill="1" applyBorder="1" applyAlignment="1">
      <alignment horizontal="center" vertical="center" wrapText="1"/>
    </xf>
    <xf numFmtId="38" fontId="1" fillId="0" borderId="3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69850</xdr:colOff>
      <xdr:row>6</xdr:row>
      <xdr:rowOff>50800</xdr:rowOff>
    </xdr:from>
    <xdr:to>
      <xdr:col>29</xdr:col>
      <xdr:colOff>819150</xdr:colOff>
      <xdr:row>6</xdr:row>
      <xdr:rowOff>165100</xdr:rowOff>
    </xdr:to>
    <xdr:sp macro="" textlink="">
      <xdr:nvSpPr>
        <xdr:cNvPr id="2101" name="AutoShape 1"/>
        <xdr:cNvSpPr>
          <a:spLocks/>
        </xdr:cNvSpPr>
      </xdr:nvSpPr>
      <xdr:spPr bwMode="auto">
        <a:xfrm rot="-5400000">
          <a:off x="246411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69850</xdr:colOff>
      <xdr:row>6</xdr:row>
      <xdr:rowOff>50800</xdr:rowOff>
    </xdr:from>
    <xdr:to>
      <xdr:col>33</xdr:col>
      <xdr:colOff>819150</xdr:colOff>
      <xdr:row>6</xdr:row>
      <xdr:rowOff>165100</xdr:rowOff>
    </xdr:to>
    <xdr:sp macro="" textlink="">
      <xdr:nvSpPr>
        <xdr:cNvPr id="2102" name="AutoShape 2"/>
        <xdr:cNvSpPr>
          <a:spLocks/>
        </xdr:cNvSpPr>
      </xdr:nvSpPr>
      <xdr:spPr bwMode="auto">
        <a:xfrm rot="-5400000">
          <a:off x="281717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317500</xdr:colOff>
      <xdr:row>6</xdr:row>
      <xdr:rowOff>117475</xdr:rowOff>
    </xdr:from>
    <xdr:to>
      <xdr:col>29</xdr:col>
      <xdr:colOff>441384</xdr:colOff>
      <xdr:row>6</xdr:row>
      <xdr:rowOff>323952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5336500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32</xdr:col>
      <xdr:colOff>317500</xdr:colOff>
      <xdr:row>6</xdr:row>
      <xdr:rowOff>117475</xdr:rowOff>
    </xdr:from>
    <xdr:to>
      <xdr:col>33</xdr:col>
      <xdr:colOff>441384</xdr:colOff>
      <xdr:row>6</xdr:row>
      <xdr:rowOff>323952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9184600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69850</xdr:colOff>
      <xdr:row>6</xdr:row>
      <xdr:rowOff>50800</xdr:rowOff>
    </xdr:from>
    <xdr:to>
      <xdr:col>29</xdr:col>
      <xdr:colOff>819150</xdr:colOff>
      <xdr:row>6</xdr:row>
      <xdr:rowOff>165100</xdr:rowOff>
    </xdr:to>
    <xdr:sp macro="" textlink="">
      <xdr:nvSpPr>
        <xdr:cNvPr id="3125" name="AutoShape 1"/>
        <xdr:cNvSpPr>
          <a:spLocks/>
        </xdr:cNvSpPr>
      </xdr:nvSpPr>
      <xdr:spPr bwMode="auto">
        <a:xfrm rot="-5400000">
          <a:off x="247110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69850</xdr:colOff>
      <xdr:row>6</xdr:row>
      <xdr:rowOff>50800</xdr:rowOff>
    </xdr:from>
    <xdr:to>
      <xdr:col>33</xdr:col>
      <xdr:colOff>819150</xdr:colOff>
      <xdr:row>6</xdr:row>
      <xdr:rowOff>165100</xdr:rowOff>
    </xdr:to>
    <xdr:sp macro="" textlink="">
      <xdr:nvSpPr>
        <xdr:cNvPr id="3126" name="AutoShape 2"/>
        <xdr:cNvSpPr>
          <a:spLocks/>
        </xdr:cNvSpPr>
      </xdr:nvSpPr>
      <xdr:spPr bwMode="auto">
        <a:xfrm rot="-5400000">
          <a:off x="282416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317500</xdr:colOff>
      <xdr:row>6</xdr:row>
      <xdr:rowOff>117475</xdr:rowOff>
    </xdr:from>
    <xdr:to>
      <xdr:col>29</xdr:col>
      <xdr:colOff>441384</xdr:colOff>
      <xdr:row>6</xdr:row>
      <xdr:rowOff>323952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336500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32</xdr:col>
      <xdr:colOff>317500</xdr:colOff>
      <xdr:row>6</xdr:row>
      <xdr:rowOff>117475</xdr:rowOff>
    </xdr:from>
    <xdr:to>
      <xdr:col>33</xdr:col>
      <xdr:colOff>441384</xdr:colOff>
      <xdr:row>6</xdr:row>
      <xdr:rowOff>323952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9184600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6</xdr:row>
      <xdr:rowOff>50800</xdr:rowOff>
    </xdr:from>
    <xdr:to>
      <xdr:col>29</xdr:col>
      <xdr:colOff>812800</xdr:colOff>
      <xdr:row>6</xdr:row>
      <xdr:rowOff>165100</xdr:rowOff>
    </xdr:to>
    <xdr:sp macro="" textlink="">
      <xdr:nvSpPr>
        <xdr:cNvPr id="4149" name="AutoShape 1"/>
        <xdr:cNvSpPr>
          <a:spLocks/>
        </xdr:cNvSpPr>
      </xdr:nvSpPr>
      <xdr:spPr bwMode="auto">
        <a:xfrm rot="-5400000">
          <a:off x="247110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63500</xdr:colOff>
      <xdr:row>6</xdr:row>
      <xdr:rowOff>50800</xdr:rowOff>
    </xdr:from>
    <xdr:to>
      <xdr:col>33</xdr:col>
      <xdr:colOff>812800</xdr:colOff>
      <xdr:row>6</xdr:row>
      <xdr:rowOff>165100</xdr:rowOff>
    </xdr:to>
    <xdr:sp macro="" textlink="">
      <xdr:nvSpPr>
        <xdr:cNvPr id="4150" name="AutoShape 2"/>
        <xdr:cNvSpPr>
          <a:spLocks/>
        </xdr:cNvSpPr>
      </xdr:nvSpPr>
      <xdr:spPr bwMode="auto">
        <a:xfrm rot="-5400000">
          <a:off x="282416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301625</xdr:colOff>
      <xdr:row>6</xdr:row>
      <xdr:rowOff>117475</xdr:rowOff>
    </xdr:from>
    <xdr:to>
      <xdr:col>33</xdr:col>
      <xdr:colOff>438130</xdr:colOff>
      <xdr:row>6</xdr:row>
      <xdr:rowOff>323952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91750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28</xdr:col>
      <xdr:colOff>301625</xdr:colOff>
      <xdr:row>6</xdr:row>
      <xdr:rowOff>117475</xdr:rowOff>
    </xdr:from>
    <xdr:to>
      <xdr:col>29</xdr:col>
      <xdr:colOff>438130</xdr:colOff>
      <xdr:row>6</xdr:row>
      <xdr:rowOff>323952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253269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6</xdr:row>
      <xdr:rowOff>50800</xdr:rowOff>
    </xdr:from>
    <xdr:to>
      <xdr:col>29</xdr:col>
      <xdr:colOff>812800</xdr:colOff>
      <xdr:row>6</xdr:row>
      <xdr:rowOff>165100</xdr:rowOff>
    </xdr:to>
    <xdr:sp macro="" textlink="">
      <xdr:nvSpPr>
        <xdr:cNvPr id="5173" name="AutoShape 1"/>
        <xdr:cNvSpPr>
          <a:spLocks/>
        </xdr:cNvSpPr>
      </xdr:nvSpPr>
      <xdr:spPr bwMode="auto">
        <a:xfrm rot="-5400000">
          <a:off x="247046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63500</xdr:colOff>
      <xdr:row>6</xdr:row>
      <xdr:rowOff>50800</xdr:rowOff>
    </xdr:from>
    <xdr:to>
      <xdr:col>33</xdr:col>
      <xdr:colOff>812800</xdr:colOff>
      <xdr:row>6</xdr:row>
      <xdr:rowOff>165100</xdr:rowOff>
    </xdr:to>
    <xdr:sp macro="" textlink="">
      <xdr:nvSpPr>
        <xdr:cNvPr id="5174" name="AutoShape 2"/>
        <xdr:cNvSpPr>
          <a:spLocks/>
        </xdr:cNvSpPr>
      </xdr:nvSpPr>
      <xdr:spPr bwMode="auto">
        <a:xfrm rot="-5400000">
          <a:off x="282352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301625</xdr:colOff>
      <xdr:row>6</xdr:row>
      <xdr:rowOff>117475</xdr:rowOff>
    </xdr:from>
    <xdr:to>
      <xdr:col>29</xdr:col>
      <xdr:colOff>438130</xdr:colOff>
      <xdr:row>6</xdr:row>
      <xdr:rowOff>323952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253269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32</xdr:col>
      <xdr:colOff>301625</xdr:colOff>
      <xdr:row>6</xdr:row>
      <xdr:rowOff>117475</xdr:rowOff>
    </xdr:from>
    <xdr:to>
      <xdr:col>33</xdr:col>
      <xdr:colOff>438130</xdr:colOff>
      <xdr:row>6</xdr:row>
      <xdr:rowOff>323952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291750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6</xdr:row>
      <xdr:rowOff>50800</xdr:rowOff>
    </xdr:from>
    <xdr:to>
      <xdr:col>29</xdr:col>
      <xdr:colOff>812800</xdr:colOff>
      <xdr:row>6</xdr:row>
      <xdr:rowOff>165100</xdr:rowOff>
    </xdr:to>
    <xdr:sp macro="" textlink="">
      <xdr:nvSpPr>
        <xdr:cNvPr id="6197" name="AutoShape 1"/>
        <xdr:cNvSpPr>
          <a:spLocks/>
        </xdr:cNvSpPr>
      </xdr:nvSpPr>
      <xdr:spPr bwMode="auto">
        <a:xfrm rot="-5400000">
          <a:off x="246983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63500</xdr:colOff>
      <xdr:row>6</xdr:row>
      <xdr:rowOff>50800</xdr:rowOff>
    </xdr:from>
    <xdr:to>
      <xdr:col>33</xdr:col>
      <xdr:colOff>812800</xdr:colOff>
      <xdr:row>6</xdr:row>
      <xdr:rowOff>165100</xdr:rowOff>
    </xdr:to>
    <xdr:sp macro="" textlink="">
      <xdr:nvSpPr>
        <xdr:cNvPr id="6198" name="AutoShape 2"/>
        <xdr:cNvSpPr>
          <a:spLocks/>
        </xdr:cNvSpPr>
      </xdr:nvSpPr>
      <xdr:spPr bwMode="auto">
        <a:xfrm rot="-5400000">
          <a:off x="2822892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301625</xdr:colOff>
      <xdr:row>6</xdr:row>
      <xdr:rowOff>117475</xdr:rowOff>
    </xdr:from>
    <xdr:to>
      <xdr:col>29</xdr:col>
      <xdr:colOff>438130</xdr:colOff>
      <xdr:row>6</xdr:row>
      <xdr:rowOff>323952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253269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32</xdr:col>
      <xdr:colOff>301625</xdr:colOff>
      <xdr:row>6</xdr:row>
      <xdr:rowOff>117475</xdr:rowOff>
    </xdr:from>
    <xdr:to>
      <xdr:col>33</xdr:col>
      <xdr:colOff>438130</xdr:colOff>
      <xdr:row>6</xdr:row>
      <xdr:rowOff>323952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291750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6</xdr:row>
      <xdr:rowOff>50800</xdr:rowOff>
    </xdr:from>
    <xdr:to>
      <xdr:col>29</xdr:col>
      <xdr:colOff>812800</xdr:colOff>
      <xdr:row>6</xdr:row>
      <xdr:rowOff>165100</xdr:rowOff>
    </xdr:to>
    <xdr:sp macro="" textlink="">
      <xdr:nvSpPr>
        <xdr:cNvPr id="7221" name="AutoShape 1"/>
        <xdr:cNvSpPr>
          <a:spLocks/>
        </xdr:cNvSpPr>
      </xdr:nvSpPr>
      <xdr:spPr bwMode="auto">
        <a:xfrm rot="-5400000">
          <a:off x="247046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63500</xdr:colOff>
      <xdr:row>6</xdr:row>
      <xdr:rowOff>50800</xdr:rowOff>
    </xdr:from>
    <xdr:to>
      <xdr:col>33</xdr:col>
      <xdr:colOff>812800</xdr:colOff>
      <xdr:row>6</xdr:row>
      <xdr:rowOff>165100</xdr:rowOff>
    </xdr:to>
    <xdr:sp macro="" textlink="">
      <xdr:nvSpPr>
        <xdr:cNvPr id="7222" name="AutoShape 3"/>
        <xdr:cNvSpPr>
          <a:spLocks/>
        </xdr:cNvSpPr>
      </xdr:nvSpPr>
      <xdr:spPr bwMode="auto">
        <a:xfrm rot="-5400000">
          <a:off x="28235275" y="371475"/>
          <a:ext cx="114300" cy="3397250"/>
        </a:xfrm>
        <a:prstGeom prst="leftBrace">
          <a:avLst>
            <a:gd name="adj1" fmla="val 2476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301625</xdr:colOff>
      <xdr:row>6</xdr:row>
      <xdr:rowOff>117475</xdr:rowOff>
    </xdr:from>
    <xdr:to>
      <xdr:col>29</xdr:col>
      <xdr:colOff>438130</xdr:colOff>
      <xdr:row>6</xdr:row>
      <xdr:rowOff>323952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253269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  <xdr:twoCellAnchor>
    <xdr:from>
      <xdr:col>32</xdr:col>
      <xdr:colOff>301625</xdr:colOff>
      <xdr:row>6</xdr:row>
      <xdr:rowOff>117475</xdr:rowOff>
    </xdr:from>
    <xdr:to>
      <xdr:col>33</xdr:col>
      <xdr:colOff>438130</xdr:colOff>
      <xdr:row>6</xdr:row>
      <xdr:rowOff>323952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29175075" y="2095500"/>
          <a:ext cx="11049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（利益計上法人）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6"/>
  <sheetViews>
    <sheetView tabSelected="1" zoomScaleNormal="100" zoomScaleSheetLayoutView="80" workbookViewId="0">
      <pane xSplit="1" ySplit="6" topLeftCell="B61" activePane="bottomRight" state="frozen"/>
      <selection activeCell="K2" sqref="K2:L3"/>
      <selection pane="topRight" activeCell="K2" sqref="K2:L3"/>
      <selection pane="bottomLeft" activeCell="K2" sqref="K2:L3"/>
      <selection pane="bottomRight"/>
    </sheetView>
  </sheetViews>
  <sheetFormatPr defaultColWidth="10.453125" defaultRowHeight="14.15" customHeight="1"/>
  <cols>
    <col min="1" max="1" width="13.36328125" style="19" customWidth="1"/>
    <col min="2" max="63" width="12.6328125" style="19" customWidth="1"/>
    <col min="64" max="16384" width="10.453125" style="26"/>
  </cols>
  <sheetData>
    <row r="1" spans="1:63" s="18" customFormat="1" ht="17.25" customHeight="1">
      <c r="A1" s="18" t="s">
        <v>107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1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19" customFormat="1" ht="27" customHeight="1">
      <c r="A7" s="29" t="s">
        <v>51</v>
      </c>
      <c r="B7" s="17" t="s">
        <v>106</v>
      </c>
      <c r="C7" s="47" t="s">
        <v>106</v>
      </c>
      <c r="D7" s="17" t="s">
        <v>106</v>
      </c>
      <c r="E7" s="17" t="s">
        <v>106</v>
      </c>
      <c r="F7" s="82" t="s">
        <v>106</v>
      </c>
      <c r="G7" s="47" t="s">
        <v>106</v>
      </c>
      <c r="H7" s="17" t="s">
        <v>106</v>
      </c>
      <c r="I7" s="17" t="s">
        <v>149</v>
      </c>
      <c r="J7" s="17" t="s">
        <v>149</v>
      </c>
      <c r="K7" s="82" t="s">
        <v>106</v>
      </c>
      <c r="L7" s="17" t="s">
        <v>106</v>
      </c>
      <c r="M7" s="17" t="s">
        <v>106</v>
      </c>
      <c r="N7" s="17" t="s">
        <v>106</v>
      </c>
      <c r="O7" s="17" t="s">
        <v>106</v>
      </c>
      <c r="P7" s="17" t="s">
        <v>106</v>
      </c>
      <c r="Q7" s="17" t="s">
        <v>106</v>
      </c>
      <c r="R7" s="17" t="s">
        <v>106</v>
      </c>
      <c r="S7" s="17" t="s">
        <v>106</v>
      </c>
      <c r="T7" s="17" t="s">
        <v>106</v>
      </c>
      <c r="U7" s="17" t="s">
        <v>106</v>
      </c>
      <c r="V7" s="17" t="s">
        <v>106</v>
      </c>
      <c r="W7" s="17" t="s">
        <v>106</v>
      </c>
      <c r="X7" s="17" t="s">
        <v>106</v>
      </c>
      <c r="Y7" s="17" t="s">
        <v>106</v>
      </c>
      <c r="Z7" s="47" t="s">
        <v>106</v>
      </c>
      <c r="AA7" s="17" t="s">
        <v>106</v>
      </c>
      <c r="AB7" s="82" t="s">
        <v>106</v>
      </c>
      <c r="AC7" s="17" t="s">
        <v>106</v>
      </c>
      <c r="AD7" s="17" t="s">
        <v>106</v>
      </c>
      <c r="AE7" s="17" t="s">
        <v>106</v>
      </c>
      <c r="AF7" s="17" t="s">
        <v>106</v>
      </c>
      <c r="AG7" s="17" t="s">
        <v>106</v>
      </c>
      <c r="AH7" s="17" t="s">
        <v>106</v>
      </c>
      <c r="AI7" s="17" t="s">
        <v>106</v>
      </c>
      <c r="AJ7" s="17" t="s">
        <v>106</v>
      </c>
      <c r="AK7" s="17" t="s">
        <v>106</v>
      </c>
      <c r="AL7" s="17" t="s">
        <v>106</v>
      </c>
      <c r="AM7" s="17" t="s">
        <v>106</v>
      </c>
      <c r="AN7" s="17" t="s">
        <v>106</v>
      </c>
      <c r="AO7" s="17" t="s">
        <v>106</v>
      </c>
      <c r="AP7" s="17" t="s">
        <v>106</v>
      </c>
      <c r="AQ7" s="17" t="s">
        <v>106</v>
      </c>
      <c r="AR7" s="17" t="s">
        <v>106</v>
      </c>
      <c r="AS7" s="17" t="s">
        <v>106</v>
      </c>
      <c r="AT7" s="17" t="s">
        <v>106</v>
      </c>
      <c r="AU7" s="17" t="s">
        <v>106</v>
      </c>
      <c r="AV7" s="17" t="s">
        <v>106</v>
      </c>
      <c r="AW7" s="17" t="s">
        <v>106</v>
      </c>
      <c r="AX7" s="17" t="s">
        <v>106</v>
      </c>
      <c r="AY7" s="17" t="s">
        <v>106</v>
      </c>
      <c r="AZ7" s="17" t="s">
        <v>106</v>
      </c>
      <c r="BA7" s="17" t="s">
        <v>106</v>
      </c>
      <c r="BB7" s="17" t="s">
        <v>106</v>
      </c>
      <c r="BC7" s="17" t="s">
        <v>106</v>
      </c>
      <c r="BD7" s="17" t="s">
        <v>106</v>
      </c>
      <c r="BE7" s="17" t="s">
        <v>106</v>
      </c>
      <c r="BF7" s="17" t="s">
        <v>106</v>
      </c>
      <c r="BG7" s="17" t="s">
        <v>106</v>
      </c>
      <c r="BH7" s="17" t="s">
        <v>106</v>
      </c>
      <c r="BI7" s="17" t="s">
        <v>106</v>
      </c>
      <c r="BJ7" s="17" t="s">
        <v>106</v>
      </c>
      <c r="BK7" s="17" t="s">
        <v>106</v>
      </c>
    </row>
    <row r="8" spans="1:63" s="19" customFormat="1" ht="15" customHeight="1">
      <c r="A8" s="29" t="s">
        <v>52</v>
      </c>
      <c r="B8" s="17" t="s">
        <v>106</v>
      </c>
      <c r="C8" s="47" t="s">
        <v>106</v>
      </c>
      <c r="D8" s="17" t="s">
        <v>106</v>
      </c>
      <c r="E8" s="17" t="s">
        <v>106</v>
      </c>
      <c r="F8" s="82" t="s">
        <v>106</v>
      </c>
      <c r="G8" s="47" t="s">
        <v>106</v>
      </c>
      <c r="H8" s="17" t="s">
        <v>106</v>
      </c>
      <c r="I8" s="17" t="s">
        <v>149</v>
      </c>
      <c r="J8" s="17" t="s">
        <v>149</v>
      </c>
      <c r="K8" s="82" t="s">
        <v>106</v>
      </c>
      <c r="L8" s="17" t="s">
        <v>106</v>
      </c>
      <c r="M8" s="17" t="s">
        <v>106</v>
      </c>
      <c r="N8" s="17" t="s">
        <v>106</v>
      </c>
      <c r="O8" s="17" t="s">
        <v>106</v>
      </c>
      <c r="P8" s="17" t="s">
        <v>106</v>
      </c>
      <c r="Q8" s="17" t="s">
        <v>106</v>
      </c>
      <c r="R8" s="17" t="s">
        <v>106</v>
      </c>
      <c r="S8" s="17" t="s">
        <v>106</v>
      </c>
      <c r="T8" s="17" t="s">
        <v>106</v>
      </c>
      <c r="U8" s="17" t="s">
        <v>106</v>
      </c>
      <c r="V8" s="17" t="s">
        <v>106</v>
      </c>
      <c r="W8" s="17" t="s">
        <v>106</v>
      </c>
      <c r="X8" s="17" t="s">
        <v>106</v>
      </c>
      <c r="Y8" s="17" t="s">
        <v>106</v>
      </c>
      <c r="Z8" s="47" t="s">
        <v>106</v>
      </c>
      <c r="AA8" s="17" t="s">
        <v>106</v>
      </c>
      <c r="AB8" s="82" t="s">
        <v>106</v>
      </c>
      <c r="AC8" s="17" t="s">
        <v>106</v>
      </c>
      <c r="AD8" s="17" t="s">
        <v>106</v>
      </c>
      <c r="AE8" s="17" t="s">
        <v>106</v>
      </c>
      <c r="AF8" s="17" t="s">
        <v>106</v>
      </c>
      <c r="AG8" s="17" t="s">
        <v>106</v>
      </c>
      <c r="AH8" s="17" t="s">
        <v>106</v>
      </c>
      <c r="AI8" s="17" t="s">
        <v>106</v>
      </c>
      <c r="AJ8" s="17" t="s">
        <v>106</v>
      </c>
      <c r="AK8" s="17" t="s">
        <v>106</v>
      </c>
      <c r="AL8" s="17" t="s">
        <v>106</v>
      </c>
      <c r="AM8" s="17" t="s">
        <v>106</v>
      </c>
      <c r="AN8" s="17" t="s">
        <v>106</v>
      </c>
      <c r="AO8" s="17" t="s">
        <v>106</v>
      </c>
      <c r="AP8" s="17" t="s">
        <v>106</v>
      </c>
      <c r="AQ8" s="17" t="s">
        <v>106</v>
      </c>
      <c r="AR8" s="17" t="s">
        <v>106</v>
      </c>
      <c r="AS8" s="17" t="s">
        <v>106</v>
      </c>
      <c r="AT8" s="17" t="s">
        <v>106</v>
      </c>
      <c r="AU8" s="17" t="s">
        <v>106</v>
      </c>
      <c r="AV8" s="17" t="s">
        <v>106</v>
      </c>
      <c r="AW8" s="17" t="s">
        <v>106</v>
      </c>
      <c r="AX8" s="17" t="s">
        <v>106</v>
      </c>
      <c r="AY8" s="17" t="s">
        <v>106</v>
      </c>
      <c r="AZ8" s="17" t="s">
        <v>106</v>
      </c>
      <c r="BA8" s="17" t="s">
        <v>106</v>
      </c>
      <c r="BB8" s="17" t="s">
        <v>106</v>
      </c>
      <c r="BC8" s="17" t="s">
        <v>106</v>
      </c>
      <c r="BD8" s="17" t="s">
        <v>106</v>
      </c>
      <c r="BE8" s="17" t="s">
        <v>106</v>
      </c>
      <c r="BF8" s="17" t="s">
        <v>106</v>
      </c>
      <c r="BG8" s="17" t="s">
        <v>106</v>
      </c>
      <c r="BH8" s="17" t="s">
        <v>106</v>
      </c>
      <c r="BI8" s="17" t="s">
        <v>106</v>
      </c>
      <c r="BJ8" s="17" t="s">
        <v>106</v>
      </c>
      <c r="BK8" s="17" t="s">
        <v>106</v>
      </c>
    </row>
    <row r="9" spans="1:63" s="19" customFormat="1" ht="15" customHeight="1">
      <c r="A9" s="29" t="s">
        <v>53</v>
      </c>
      <c r="B9" s="17" t="s">
        <v>106</v>
      </c>
      <c r="C9" s="47" t="s">
        <v>106</v>
      </c>
      <c r="D9" s="17" t="s">
        <v>106</v>
      </c>
      <c r="E9" s="17" t="s">
        <v>106</v>
      </c>
      <c r="F9" s="82" t="s">
        <v>106</v>
      </c>
      <c r="G9" s="47" t="s">
        <v>106</v>
      </c>
      <c r="H9" s="17" t="s">
        <v>106</v>
      </c>
      <c r="I9" s="17" t="s">
        <v>149</v>
      </c>
      <c r="J9" s="17" t="s">
        <v>149</v>
      </c>
      <c r="K9" s="82" t="s">
        <v>106</v>
      </c>
      <c r="L9" s="17" t="s">
        <v>106</v>
      </c>
      <c r="M9" s="17" t="s">
        <v>106</v>
      </c>
      <c r="N9" s="17" t="s">
        <v>106</v>
      </c>
      <c r="O9" s="17" t="s">
        <v>106</v>
      </c>
      <c r="P9" s="17" t="s">
        <v>106</v>
      </c>
      <c r="Q9" s="17" t="s">
        <v>106</v>
      </c>
      <c r="R9" s="17" t="s">
        <v>106</v>
      </c>
      <c r="S9" s="17" t="s">
        <v>106</v>
      </c>
      <c r="T9" s="17" t="s">
        <v>106</v>
      </c>
      <c r="U9" s="17" t="s">
        <v>106</v>
      </c>
      <c r="V9" s="17" t="s">
        <v>106</v>
      </c>
      <c r="W9" s="17" t="s">
        <v>106</v>
      </c>
      <c r="X9" s="17" t="s">
        <v>106</v>
      </c>
      <c r="Y9" s="17" t="s">
        <v>106</v>
      </c>
      <c r="Z9" s="47" t="s">
        <v>106</v>
      </c>
      <c r="AA9" s="17" t="s">
        <v>106</v>
      </c>
      <c r="AB9" s="82" t="s">
        <v>106</v>
      </c>
      <c r="AC9" s="17" t="s">
        <v>106</v>
      </c>
      <c r="AD9" s="17" t="s">
        <v>106</v>
      </c>
      <c r="AE9" s="17" t="s">
        <v>106</v>
      </c>
      <c r="AF9" s="17" t="s">
        <v>106</v>
      </c>
      <c r="AG9" s="17" t="s">
        <v>106</v>
      </c>
      <c r="AH9" s="17" t="s">
        <v>106</v>
      </c>
      <c r="AI9" s="17" t="s">
        <v>106</v>
      </c>
      <c r="AJ9" s="17" t="s">
        <v>106</v>
      </c>
      <c r="AK9" s="17" t="s">
        <v>106</v>
      </c>
      <c r="AL9" s="17" t="s">
        <v>106</v>
      </c>
      <c r="AM9" s="17" t="s">
        <v>106</v>
      </c>
      <c r="AN9" s="17" t="s">
        <v>106</v>
      </c>
      <c r="AO9" s="17" t="s">
        <v>106</v>
      </c>
      <c r="AP9" s="17" t="s">
        <v>106</v>
      </c>
      <c r="AQ9" s="17" t="s">
        <v>106</v>
      </c>
      <c r="AR9" s="17" t="s">
        <v>106</v>
      </c>
      <c r="AS9" s="17" t="s">
        <v>106</v>
      </c>
      <c r="AT9" s="17" t="s">
        <v>106</v>
      </c>
      <c r="AU9" s="17" t="s">
        <v>106</v>
      </c>
      <c r="AV9" s="17" t="s">
        <v>106</v>
      </c>
      <c r="AW9" s="17" t="s">
        <v>106</v>
      </c>
      <c r="AX9" s="17" t="s">
        <v>106</v>
      </c>
      <c r="AY9" s="17" t="s">
        <v>106</v>
      </c>
      <c r="AZ9" s="17" t="s">
        <v>106</v>
      </c>
      <c r="BA9" s="17" t="s">
        <v>106</v>
      </c>
      <c r="BB9" s="17" t="s">
        <v>106</v>
      </c>
      <c r="BC9" s="17" t="s">
        <v>106</v>
      </c>
      <c r="BD9" s="17" t="s">
        <v>106</v>
      </c>
      <c r="BE9" s="17" t="s">
        <v>106</v>
      </c>
      <c r="BF9" s="17" t="s">
        <v>106</v>
      </c>
      <c r="BG9" s="17" t="s">
        <v>106</v>
      </c>
      <c r="BH9" s="17" t="s">
        <v>106</v>
      </c>
      <c r="BI9" s="17" t="s">
        <v>106</v>
      </c>
      <c r="BJ9" s="17" t="s">
        <v>106</v>
      </c>
      <c r="BK9" s="17" t="s">
        <v>106</v>
      </c>
    </row>
    <row r="10" spans="1:63" s="19" customFormat="1" ht="15" customHeight="1">
      <c r="A10" s="29" t="s">
        <v>54</v>
      </c>
      <c r="B10" s="17" t="s">
        <v>106</v>
      </c>
      <c r="C10" s="47" t="s">
        <v>106</v>
      </c>
      <c r="D10" s="17" t="s">
        <v>106</v>
      </c>
      <c r="E10" s="17" t="s">
        <v>106</v>
      </c>
      <c r="F10" s="82" t="s">
        <v>106</v>
      </c>
      <c r="G10" s="47" t="s">
        <v>106</v>
      </c>
      <c r="H10" s="17" t="s">
        <v>106</v>
      </c>
      <c r="I10" s="17" t="s">
        <v>149</v>
      </c>
      <c r="J10" s="17" t="s">
        <v>149</v>
      </c>
      <c r="K10" s="82" t="s">
        <v>106</v>
      </c>
      <c r="L10" s="17" t="s">
        <v>106</v>
      </c>
      <c r="M10" s="17" t="s">
        <v>106</v>
      </c>
      <c r="N10" s="17" t="s">
        <v>106</v>
      </c>
      <c r="O10" s="17" t="s">
        <v>106</v>
      </c>
      <c r="P10" s="17" t="s">
        <v>106</v>
      </c>
      <c r="Q10" s="17" t="s">
        <v>106</v>
      </c>
      <c r="R10" s="17" t="s">
        <v>106</v>
      </c>
      <c r="S10" s="17" t="s">
        <v>106</v>
      </c>
      <c r="T10" s="17" t="s">
        <v>106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 t="s">
        <v>106</v>
      </c>
      <c r="Z10" s="47" t="s">
        <v>106</v>
      </c>
      <c r="AA10" s="17" t="s">
        <v>106</v>
      </c>
      <c r="AB10" s="82" t="s">
        <v>106</v>
      </c>
      <c r="AC10" s="17" t="s">
        <v>106</v>
      </c>
      <c r="AD10" s="17" t="s">
        <v>106</v>
      </c>
      <c r="AE10" s="17" t="s">
        <v>106</v>
      </c>
      <c r="AF10" s="17" t="s">
        <v>106</v>
      </c>
      <c r="AG10" s="17" t="s">
        <v>106</v>
      </c>
      <c r="AH10" s="17" t="s">
        <v>106</v>
      </c>
      <c r="AI10" s="17" t="s">
        <v>106</v>
      </c>
      <c r="AJ10" s="17" t="s">
        <v>106</v>
      </c>
      <c r="AK10" s="17" t="s">
        <v>106</v>
      </c>
      <c r="AL10" s="17" t="s">
        <v>106</v>
      </c>
      <c r="AM10" s="17" t="s">
        <v>106</v>
      </c>
      <c r="AN10" s="17" t="s">
        <v>106</v>
      </c>
      <c r="AO10" s="17" t="s">
        <v>106</v>
      </c>
      <c r="AP10" s="17" t="s">
        <v>106</v>
      </c>
      <c r="AQ10" s="17" t="s">
        <v>106</v>
      </c>
      <c r="AR10" s="17" t="s">
        <v>106</v>
      </c>
      <c r="AS10" s="17" t="s">
        <v>106</v>
      </c>
      <c r="AT10" s="17" t="s">
        <v>106</v>
      </c>
      <c r="AU10" s="17" t="s">
        <v>106</v>
      </c>
      <c r="AV10" s="17" t="s">
        <v>106</v>
      </c>
      <c r="AW10" s="17" t="s">
        <v>106</v>
      </c>
      <c r="AX10" s="17" t="s">
        <v>106</v>
      </c>
      <c r="AY10" s="17" t="s">
        <v>106</v>
      </c>
      <c r="AZ10" s="17" t="s">
        <v>106</v>
      </c>
      <c r="BA10" s="17" t="s">
        <v>106</v>
      </c>
      <c r="BB10" s="17" t="s">
        <v>106</v>
      </c>
      <c r="BC10" s="17" t="s">
        <v>106</v>
      </c>
      <c r="BD10" s="17" t="s">
        <v>106</v>
      </c>
      <c r="BE10" s="17" t="s">
        <v>106</v>
      </c>
      <c r="BF10" s="17" t="s">
        <v>106</v>
      </c>
      <c r="BG10" s="17" t="s">
        <v>106</v>
      </c>
      <c r="BH10" s="17" t="s">
        <v>106</v>
      </c>
      <c r="BI10" s="17" t="s">
        <v>106</v>
      </c>
      <c r="BJ10" s="17" t="s">
        <v>106</v>
      </c>
      <c r="BK10" s="17" t="s">
        <v>106</v>
      </c>
    </row>
    <row r="11" spans="1:63" s="19" customFormat="1" ht="15" customHeight="1">
      <c r="A11" s="29" t="s">
        <v>55</v>
      </c>
      <c r="B11" s="17" t="s">
        <v>106</v>
      </c>
      <c r="C11" s="47" t="s">
        <v>106</v>
      </c>
      <c r="D11" s="17" t="s">
        <v>106</v>
      </c>
      <c r="E11" s="17" t="s">
        <v>106</v>
      </c>
      <c r="F11" s="82" t="s">
        <v>106</v>
      </c>
      <c r="G11" s="47" t="s">
        <v>106</v>
      </c>
      <c r="H11" s="17" t="s">
        <v>106</v>
      </c>
      <c r="I11" s="17" t="s">
        <v>149</v>
      </c>
      <c r="J11" s="17" t="s">
        <v>149</v>
      </c>
      <c r="K11" s="82" t="s">
        <v>106</v>
      </c>
      <c r="L11" s="17" t="s">
        <v>106</v>
      </c>
      <c r="M11" s="17" t="s">
        <v>106</v>
      </c>
      <c r="N11" s="17" t="s">
        <v>106</v>
      </c>
      <c r="O11" s="17" t="s">
        <v>106</v>
      </c>
      <c r="P11" s="17" t="s">
        <v>106</v>
      </c>
      <c r="Q11" s="17" t="s">
        <v>106</v>
      </c>
      <c r="R11" s="17" t="s">
        <v>106</v>
      </c>
      <c r="S11" s="17" t="s">
        <v>106</v>
      </c>
      <c r="T11" s="17" t="s">
        <v>106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 t="s">
        <v>106</v>
      </c>
      <c r="Z11" s="47" t="s">
        <v>106</v>
      </c>
      <c r="AA11" s="17" t="s">
        <v>106</v>
      </c>
      <c r="AB11" s="82" t="s">
        <v>106</v>
      </c>
      <c r="AC11" s="17" t="s">
        <v>106</v>
      </c>
      <c r="AD11" s="17" t="s">
        <v>106</v>
      </c>
      <c r="AE11" s="17" t="s">
        <v>106</v>
      </c>
      <c r="AF11" s="17" t="s">
        <v>106</v>
      </c>
      <c r="AG11" s="17" t="s">
        <v>106</v>
      </c>
      <c r="AH11" s="17" t="s">
        <v>106</v>
      </c>
      <c r="AI11" s="17" t="s">
        <v>106</v>
      </c>
      <c r="AJ11" s="17" t="s">
        <v>106</v>
      </c>
      <c r="AK11" s="17" t="s">
        <v>106</v>
      </c>
      <c r="AL11" s="17" t="s">
        <v>106</v>
      </c>
      <c r="AM11" s="17" t="s">
        <v>106</v>
      </c>
      <c r="AN11" s="17" t="s">
        <v>106</v>
      </c>
      <c r="AO11" s="17" t="s">
        <v>106</v>
      </c>
      <c r="AP11" s="17" t="s">
        <v>106</v>
      </c>
      <c r="AQ11" s="17" t="s">
        <v>106</v>
      </c>
      <c r="AR11" s="17" t="s">
        <v>106</v>
      </c>
      <c r="AS11" s="17" t="s">
        <v>106</v>
      </c>
      <c r="AT11" s="17" t="s">
        <v>106</v>
      </c>
      <c r="AU11" s="17" t="s">
        <v>106</v>
      </c>
      <c r="AV11" s="17" t="s">
        <v>106</v>
      </c>
      <c r="AW11" s="17" t="s">
        <v>106</v>
      </c>
      <c r="AX11" s="17" t="s">
        <v>106</v>
      </c>
      <c r="AY11" s="17" t="s">
        <v>106</v>
      </c>
      <c r="AZ11" s="17" t="s">
        <v>106</v>
      </c>
      <c r="BA11" s="17" t="s">
        <v>106</v>
      </c>
      <c r="BB11" s="17" t="s">
        <v>106</v>
      </c>
      <c r="BC11" s="17" t="s">
        <v>106</v>
      </c>
      <c r="BD11" s="17" t="s">
        <v>106</v>
      </c>
      <c r="BE11" s="17" t="s">
        <v>106</v>
      </c>
      <c r="BF11" s="17" t="s">
        <v>106</v>
      </c>
      <c r="BG11" s="17" t="s">
        <v>106</v>
      </c>
      <c r="BH11" s="17" t="s">
        <v>106</v>
      </c>
      <c r="BI11" s="17" t="s">
        <v>106</v>
      </c>
      <c r="BJ11" s="17" t="s">
        <v>106</v>
      </c>
      <c r="BK11" s="17" t="s">
        <v>106</v>
      </c>
    </row>
    <row r="12" spans="1:63" s="19" customFormat="1" ht="15" customHeight="1">
      <c r="A12" s="29" t="s">
        <v>56</v>
      </c>
      <c r="B12" s="17" t="s">
        <v>106</v>
      </c>
      <c r="C12" s="47" t="s">
        <v>106</v>
      </c>
      <c r="D12" s="17" t="s">
        <v>106</v>
      </c>
      <c r="E12" s="17" t="s">
        <v>106</v>
      </c>
      <c r="F12" s="82" t="s">
        <v>106</v>
      </c>
      <c r="G12" s="47" t="s">
        <v>106</v>
      </c>
      <c r="H12" s="17" t="s">
        <v>106</v>
      </c>
      <c r="I12" s="17" t="s">
        <v>149</v>
      </c>
      <c r="J12" s="17" t="s">
        <v>149</v>
      </c>
      <c r="K12" s="82" t="s">
        <v>106</v>
      </c>
      <c r="L12" s="17" t="s">
        <v>106</v>
      </c>
      <c r="M12" s="17" t="s">
        <v>106</v>
      </c>
      <c r="N12" s="17" t="s">
        <v>106</v>
      </c>
      <c r="O12" s="17" t="s">
        <v>106</v>
      </c>
      <c r="P12" s="17" t="s">
        <v>106</v>
      </c>
      <c r="Q12" s="17" t="s">
        <v>106</v>
      </c>
      <c r="R12" s="17" t="s">
        <v>106</v>
      </c>
      <c r="S12" s="17" t="s">
        <v>106</v>
      </c>
      <c r="T12" s="17" t="s">
        <v>106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 t="s">
        <v>106</v>
      </c>
      <c r="Z12" s="47" t="s">
        <v>106</v>
      </c>
      <c r="AA12" s="17" t="s">
        <v>106</v>
      </c>
      <c r="AB12" s="82" t="s">
        <v>106</v>
      </c>
      <c r="AC12" s="17" t="s">
        <v>106</v>
      </c>
      <c r="AD12" s="17" t="s">
        <v>106</v>
      </c>
      <c r="AE12" s="17" t="s">
        <v>106</v>
      </c>
      <c r="AF12" s="17" t="s">
        <v>106</v>
      </c>
      <c r="AG12" s="17" t="s">
        <v>106</v>
      </c>
      <c r="AH12" s="17" t="s">
        <v>106</v>
      </c>
      <c r="AI12" s="17" t="s">
        <v>106</v>
      </c>
      <c r="AJ12" s="17" t="s">
        <v>106</v>
      </c>
      <c r="AK12" s="17" t="s">
        <v>106</v>
      </c>
      <c r="AL12" s="17" t="s">
        <v>106</v>
      </c>
      <c r="AM12" s="17" t="s">
        <v>106</v>
      </c>
      <c r="AN12" s="17" t="s">
        <v>106</v>
      </c>
      <c r="AO12" s="17" t="s">
        <v>106</v>
      </c>
      <c r="AP12" s="17" t="s">
        <v>106</v>
      </c>
      <c r="AQ12" s="17" t="s">
        <v>106</v>
      </c>
      <c r="AR12" s="17" t="s">
        <v>106</v>
      </c>
      <c r="AS12" s="17" t="s">
        <v>106</v>
      </c>
      <c r="AT12" s="17" t="s">
        <v>106</v>
      </c>
      <c r="AU12" s="17" t="s">
        <v>106</v>
      </c>
      <c r="AV12" s="17" t="s">
        <v>106</v>
      </c>
      <c r="AW12" s="17" t="s">
        <v>106</v>
      </c>
      <c r="AX12" s="17" t="s">
        <v>106</v>
      </c>
      <c r="AY12" s="17" t="s">
        <v>106</v>
      </c>
      <c r="AZ12" s="17" t="s">
        <v>106</v>
      </c>
      <c r="BA12" s="17" t="s">
        <v>106</v>
      </c>
      <c r="BB12" s="17" t="s">
        <v>106</v>
      </c>
      <c r="BC12" s="17" t="s">
        <v>106</v>
      </c>
      <c r="BD12" s="17" t="s">
        <v>106</v>
      </c>
      <c r="BE12" s="17" t="s">
        <v>106</v>
      </c>
      <c r="BF12" s="17" t="s">
        <v>106</v>
      </c>
      <c r="BG12" s="17" t="s">
        <v>106</v>
      </c>
      <c r="BH12" s="17" t="s">
        <v>106</v>
      </c>
      <c r="BI12" s="17" t="s">
        <v>106</v>
      </c>
      <c r="BJ12" s="17" t="s">
        <v>106</v>
      </c>
      <c r="BK12" s="17" t="s">
        <v>106</v>
      </c>
    </row>
    <row r="13" spans="1:63" s="19" customFormat="1" ht="15" customHeight="1">
      <c r="A13" s="29" t="s">
        <v>57</v>
      </c>
      <c r="B13" s="17" t="s">
        <v>106</v>
      </c>
      <c r="C13" s="47" t="s">
        <v>106</v>
      </c>
      <c r="D13" s="17" t="s">
        <v>106</v>
      </c>
      <c r="E13" s="17" t="s">
        <v>106</v>
      </c>
      <c r="F13" s="82" t="s">
        <v>106</v>
      </c>
      <c r="G13" s="47" t="s">
        <v>106</v>
      </c>
      <c r="H13" s="17" t="s">
        <v>106</v>
      </c>
      <c r="I13" s="17" t="s">
        <v>149</v>
      </c>
      <c r="J13" s="17" t="s">
        <v>149</v>
      </c>
      <c r="K13" s="82" t="s">
        <v>106</v>
      </c>
      <c r="L13" s="17" t="s">
        <v>106</v>
      </c>
      <c r="M13" s="17" t="s">
        <v>106</v>
      </c>
      <c r="N13" s="17" t="s">
        <v>106</v>
      </c>
      <c r="O13" s="17" t="s">
        <v>106</v>
      </c>
      <c r="P13" s="17" t="s">
        <v>106</v>
      </c>
      <c r="Q13" s="17" t="s">
        <v>106</v>
      </c>
      <c r="R13" s="17" t="s">
        <v>106</v>
      </c>
      <c r="S13" s="17" t="s">
        <v>106</v>
      </c>
      <c r="T13" s="17" t="s">
        <v>106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 t="s">
        <v>106</v>
      </c>
      <c r="Z13" s="47" t="s">
        <v>106</v>
      </c>
      <c r="AA13" s="17" t="s">
        <v>106</v>
      </c>
      <c r="AB13" s="82" t="s">
        <v>106</v>
      </c>
      <c r="AC13" s="17" t="s">
        <v>106</v>
      </c>
      <c r="AD13" s="17" t="s">
        <v>106</v>
      </c>
      <c r="AE13" s="17" t="s">
        <v>106</v>
      </c>
      <c r="AF13" s="17" t="s">
        <v>106</v>
      </c>
      <c r="AG13" s="17" t="s">
        <v>106</v>
      </c>
      <c r="AH13" s="17" t="s">
        <v>106</v>
      </c>
      <c r="AI13" s="17" t="s">
        <v>106</v>
      </c>
      <c r="AJ13" s="17" t="s">
        <v>106</v>
      </c>
      <c r="AK13" s="17" t="s">
        <v>106</v>
      </c>
      <c r="AL13" s="17" t="s">
        <v>106</v>
      </c>
      <c r="AM13" s="17" t="s">
        <v>106</v>
      </c>
      <c r="AN13" s="17" t="s">
        <v>106</v>
      </c>
      <c r="AO13" s="17" t="s">
        <v>106</v>
      </c>
      <c r="AP13" s="17" t="s">
        <v>106</v>
      </c>
      <c r="AQ13" s="17" t="s">
        <v>106</v>
      </c>
      <c r="AR13" s="17" t="s">
        <v>106</v>
      </c>
      <c r="AS13" s="17" t="s">
        <v>106</v>
      </c>
      <c r="AT13" s="17" t="s">
        <v>106</v>
      </c>
      <c r="AU13" s="17" t="s">
        <v>106</v>
      </c>
      <c r="AV13" s="17" t="s">
        <v>106</v>
      </c>
      <c r="AW13" s="17" t="s">
        <v>106</v>
      </c>
      <c r="AX13" s="17" t="s">
        <v>106</v>
      </c>
      <c r="AY13" s="17" t="s">
        <v>106</v>
      </c>
      <c r="AZ13" s="17" t="s">
        <v>106</v>
      </c>
      <c r="BA13" s="17" t="s">
        <v>106</v>
      </c>
      <c r="BB13" s="17" t="s">
        <v>106</v>
      </c>
      <c r="BC13" s="17" t="s">
        <v>106</v>
      </c>
      <c r="BD13" s="17" t="s">
        <v>106</v>
      </c>
      <c r="BE13" s="17" t="s">
        <v>106</v>
      </c>
      <c r="BF13" s="17" t="s">
        <v>106</v>
      </c>
      <c r="BG13" s="17" t="s">
        <v>106</v>
      </c>
      <c r="BH13" s="17" t="s">
        <v>106</v>
      </c>
      <c r="BI13" s="17" t="s">
        <v>106</v>
      </c>
      <c r="BJ13" s="17" t="s">
        <v>106</v>
      </c>
      <c r="BK13" s="17" t="s">
        <v>106</v>
      </c>
    </row>
    <row r="14" spans="1:63" s="19" customFormat="1" ht="15" customHeight="1">
      <c r="A14" s="29" t="s">
        <v>58</v>
      </c>
      <c r="B14" s="17" t="s">
        <v>106</v>
      </c>
      <c r="C14" s="47" t="s">
        <v>106</v>
      </c>
      <c r="D14" s="17" t="s">
        <v>106</v>
      </c>
      <c r="E14" s="17" t="s">
        <v>106</v>
      </c>
      <c r="F14" s="82" t="s">
        <v>106</v>
      </c>
      <c r="G14" s="47" t="s">
        <v>106</v>
      </c>
      <c r="H14" s="17" t="s">
        <v>106</v>
      </c>
      <c r="I14" s="17" t="s">
        <v>149</v>
      </c>
      <c r="J14" s="17" t="s">
        <v>149</v>
      </c>
      <c r="K14" s="82" t="s">
        <v>106</v>
      </c>
      <c r="L14" s="17" t="s">
        <v>106</v>
      </c>
      <c r="M14" s="17" t="s">
        <v>106</v>
      </c>
      <c r="N14" s="17" t="s">
        <v>106</v>
      </c>
      <c r="O14" s="17" t="s">
        <v>106</v>
      </c>
      <c r="P14" s="17" t="s">
        <v>106</v>
      </c>
      <c r="Q14" s="17" t="s">
        <v>106</v>
      </c>
      <c r="R14" s="17" t="s">
        <v>106</v>
      </c>
      <c r="S14" s="17" t="s">
        <v>106</v>
      </c>
      <c r="T14" s="17" t="s">
        <v>106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 t="s">
        <v>106</v>
      </c>
      <c r="Z14" s="47" t="s">
        <v>106</v>
      </c>
      <c r="AA14" s="17" t="s">
        <v>106</v>
      </c>
      <c r="AB14" s="82" t="s">
        <v>106</v>
      </c>
      <c r="AC14" s="17" t="s">
        <v>106</v>
      </c>
      <c r="AD14" s="17" t="s">
        <v>106</v>
      </c>
      <c r="AE14" s="17" t="s">
        <v>106</v>
      </c>
      <c r="AF14" s="17" t="s">
        <v>106</v>
      </c>
      <c r="AG14" s="17" t="s">
        <v>106</v>
      </c>
      <c r="AH14" s="17" t="s">
        <v>106</v>
      </c>
      <c r="AI14" s="17" t="s">
        <v>106</v>
      </c>
      <c r="AJ14" s="17" t="s">
        <v>106</v>
      </c>
      <c r="AK14" s="17" t="s">
        <v>106</v>
      </c>
      <c r="AL14" s="17" t="s">
        <v>106</v>
      </c>
      <c r="AM14" s="17" t="s">
        <v>106</v>
      </c>
      <c r="AN14" s="17" t="s">
        <v>106</v>
      </c>
      <c r="AO14" s="17" t="s">
        <v>106</v>
      </c>
      <c r="AP14" s="17" t="s">
        <v>106</v>
      </c>
      <c r="AQ14" s="17" t="s">
        <v>106</v>
      </c>
      <c r="AR14" s="17" t="s">
        <v>106</v>
      </c>
      <c r="AS14" s="17" t="s">
        <v>106</v>
      </c>
      <c r="AT14" s="17" t="s">
        <v>106</v>
      </c>
      <c r="AU14" s="17" t="s">
        <v>106</v>
      </c>
      <c r="AV14" s="17" t="s">
        <v>106</v>
      </c>
      <c r="AW14" s="17" t="s">
        <v>106</v>
      </c>
      <c r="AX14" s="17" t="s">
        <v>106</v>
      </c>
      <c r="AY14" s="17" t="s">
        <v>106</v>
      </c>
      <c r="AZ14" s="17" t="s">
        <v>106</v>
      </c>
      <c r="BA14" s="17" t="s">
        <v>106</v>
      </c>
      <c r="BB14" s="17" t="s">
        <v>106</v>
      </c>
      <c r="BC14" s="17" t="s">
        <v>106</v>
      </c>
      <c r="BD14" s="17" t="s">
        <v>106</v>
      </c>
      <c r="BE14" s="17" t="s">
        <v>106</v>
      </c>
      <c r="BF14" s="17" t="s">
        <v>106</v>
      </c>
      <c r="BG14" s="17" t="s">
        <v>106</v>
      </c>
      <c r="BH14" s="17" t="s">
        <v>106</v>
      </c>
      <c r="BI14" s="17" t="s">
        <v>106</v>
      </c>
      <c r="BJ14" s="17" t="s">
        <v>106</v>
      </c>
      <c r="BK14" s="17" t="s">
        <v>106</v>
      </c>
    </row>
    <row r="15" spans="1:63" s="19" customFormat="1" ht="15" customHeight="1">
      <c r="A15" s="29" t="s">
        <v>59</v>
      </c>
      <c r="B15" s="17" t="s">
        <v>106</v>
      </c>
      <c r="C15" s="47" t="s">
        <v>106</v>
      </c>
      <c r="D15" s="17" t="s">
        <v>106</v>
      </c>
      <c r="E15" s="17" t="s">
        <v>106</v>
      </c>
      <c r="F15" s="82" t="s">
        <v>106</v>
      </c>
      <c r="G15" s="47" t="s">
        <v>106</v>
      </c>
      <c r="H15" s="17" t="s">
        <v>106</v>
      </c>
      <c r="I15" s="17" t="s">
        <v>149</v>
      </c>
      <c r="J15" s="17" t="s">
        <v>149</v>
      </c>
      <c r="K15" s="82" t="s">
        <v>106</v>
      </c>
      <c r="L15" s="17" t="s">
        <v>106</v>
      </c>
      <c r="M15" s="17" t="s">
        <v>106</v>
      </c>
      <c r="N15" s="17" t="s">
        <v>106</v>
      </c>
      <c r="O15" s="17" t="s">
        <v>106</v>
      </c>
      <c r="P15" s="17" t="s">
        <v>106</v>
      </c>
      <c r="Q15" s="17" t="s">
        <v>106</v>
      </c>
      <c r="R15" s="17" t="s">
        <v>106</v>
      </c>
      <c r="S15" s="17" t="s">
        <v>106</v>
      </c>
      <c r="T15" s="17" t="s">
        <v>106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 t="s">
        <v>106</v>
      </c>
      <c r="Z15" s="47" t="s">
        <v>106</v>
      </c>
      <c r="AA15" s="17" t="s">
        <v>106</v>
      </c>
      <c r="AB15" s="82" t="s">
        <v>106</v>
      </c>
      <c r="AC15" s="17" t="s">
        <v>106</v>
      </c>
      <c r="AD15" s="17" t="s">
        <v>106</v>
      </c>
      <c r="AE15" s="17" t="s">
        <v>106</v>
      </c>
      <c r="AF15" s="17" t="s">
        <v>106</v>
      </c>
      <c r="AG15" s="17" t="s">
        <v>106</v>
      </c>
      <c r="AH15" s="17" t="s">
        <v>106</v>
      </c>
      <c r="AI15" s="17" t="s">
        <v>106</v>
      </c>
      <c r="AJ15" s="17" t="s">
        <v>106</v>
      </c>
      <c r="AK15" s="17" t="s">
        <v>106</v>
      </c>
      <c r="AL15" s="17" t="s">
        <v>106</v>
      </c>
      <c r="AM15" s="17" t="s">
        <v>106</v>
      </c>
      <c r="AN15" s="17" t="s">
        <v>106</v>
      </c>
      <c r="AO15" s="17" t="s">
        <v>106</v>
      </c>
      <c r="AP15" s="17" t="s">
        <v>106</v>
      </c>
      <c r="AQ15" s="17" t="s">
        <v>106</v>
      </c>
      <c r="AR15" s="17" t="s">
        <v>106</v>
      </c>
      <c r="AS15" s="17" t="s">
        <v>106</v>
      </c>
      <c r="AT15" s="17" t="s">
        <v>106</v>
      </c>
      <c r="AU15" s="17" t="s">
        <v>106</v>
      </c>
      <c r="AV15" s="17" t="s">
        <v>106</v>
      </c>
      <c r="AW15" s="17" t="s">
        <v>106</v>
      </c>
      <c r="AX15" s="17" t="s">
        <v>106</v>
      </c>
      <c r="AY15" s="17" t="s">
        <v>106</v>
      </c>
      <c r="AZ15" s="17" t="s">
        <v>106</v>
      </c>
      <c r="BA15" s="17" t="s">
        <v>106</v>
      </c>
      <c r="BB15" s="17" t="s">
        <v>106</v>
      </c>
      <c r="BC15" s="17" t="s">
        <v>106</v>
      </c>
      <c r="BD15" s="17" t="s">
        <v>106</v>
      </c>
      <c r="BE15" s="17" t="s">
        <v>106</v>
      </c>
      <c r="BF15" s="17" t="s">
        <v>106</v>
      </c>
      <c r="BG15" s="17" t="s">
        <v>106</v>
      </c>
      <c r="BH15" s="17" t="s">
        <v>106</v>
      </c>
      <c r="BI15" s="17" t="s">
        <v>106</v>
      </c>
      <c r="BJ15" s="17" t="s">
        <v>106</v>
      </c>
      <c r="BK15" s="17" t="s">
        <v>106</v>
      </c>
    </row>
    <row r="16" spans="1:63" s="19" customFormat="1" ht="15" customHeight="1">
      <c r="A16" s="29" t="s">
        <v>60</v>
      </c>
      <c r="B16" s="17" t="s">
        <v>106</v>
      </c>
      <c r="C16" s="47" t="s">
        <v>106</v>
      </c>
      <c r="D16" s="17" t="s">
        <v>106</v>
      </c>
      <c r="E16" s="17" t="s">
        <v>106</v>
      </c>
      <c r="F16" s="82" t="s">
        <v>106</v>
      </c>
      <c r="G16" s="47" t="s">
        <v>106</v>
      </c>
      <c r="H16" s="17" t="s">
        <v>106</v>
      </c>
      <c r="I16" s="17" t="s">
        <v>149</v>
      </c>
      <c r="J16" s="17" t="s">
        <v>149</v>
      </c>
      <c r="K16" s="82" t="s">
        <v>106</v>
      </c>
      <c r="L16" s="17" t="s">
        <v>106</v>
      </c>
      <c r="M16" s="17" t="s">
        <v>106</v>
      </c>
      <c r="N16" s="17" t="s">
        <v>106</v>
      </c>
      <c r="O16" s="17" t="s">
        <v>106</v>
      </c>
      <c r="P16" s="17" t="s">
        <v>106</v>
      </c>
      <c r="Q16" s="17" t="s">
        <v>106</v>
      </c>
      <c r="R16" s="17" t="s">
        <v>106</v>
      </c>
      <c r="S16" s="17" t="s">
        <v>106</v>
      </c>
      <c r="T16" s="17" t="s">
        <v>106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 t="s">
        <v>106</v>
      </c>
      <c r="Z16" s="47" t="s">
        <v>106</v>
      </c>
      <c r="AA16" s="17" t="s">
        <v>106</v>
      </c>
      <c r="AB16" s="82" t="s">
        <v>106</v>
      </c>
      <c r="AC16" s="17" t="s">
        <v>106</v>
      </c>
      <c r="AD16" s="17" t="s">
        <v>106</v>
      </c>
      <c r="AE16" s="17" t="s">
        <v>106</v>
      </c>
      <c r="AF16" s="17" t="s">
        <v>106</v>
      </c>
      <c r="AG16" s="17" t="s">
        <v>106</v>
      </c>
      <c r="AH16" s="17" t="s">
        <v>106</v>
      </c>
      <c r="AI16" s="17" t="s">
        <v>106</v>
      </c>
      <c r="AJ16" s="17" t="s">
        <v>106</v>
      </c>
      <c r="AK16" s="17" t="s">
        <v>106</v>
      </c>
      <c r="AL16" s="17" t="s">
        <v>106</v>
      </c>
      <c r="AM16" s="17" t="s">
        <v>106</v>
      </c>
      <c r="AN16" s="17" t="s">
        <v>106</v>
      </c>
      <c r="AO16" s="17" t="s">
        <v>106</v>
      </c>
      <c r="AP16" s="17" t="s">
        <v>106</v>
      </c>
      <c r="AQ16" s="17" t="s">
        <v>106</v>
      </c>
      <c r="AR16" s="17" t="s">
        <v>106</v>
      </c>
      <c r="AS16" s="17" t="s">
        <v>106</v>
      </c>
      <c r="AT16" s="17" t="s">
        <v>106</v>
      </c>
      <c r="AU16" s="17" t="s">
        <v>106</v>
      </c>
      <c r="AV16" s="17" t="s">
        <v>106</v>
      </c>
      <c r="AW16" s="17" t="s">
        <v>106</v>
      </c>
      <c r="AX16" s="17" t="s">
        <v>106</v>
      </c>
      <c r="AY16" s="17" t="s">
        <v>106</v>
      </c>
      <c r="AZ16" s="17" t="s">
        <v>106</v>
      </c>
      <c r="BA16" s="17" t="s">
        <v>106</v>
      </c>
      <c r="BB16" s="17" t="s">
        <v>106</v>
      </c>
      <c r="BC16" s="17" t="s">
        <v>106</v>
      </c>
      <c r="BD16" s="17" t="s">
        <v>106</v>
      </c>
      <c r="BE16" s="17" t="s">
        <v>106</v>
      </c>
      <c r="BF16" s="17" t="s">
        <v>106</v>
      </c>
      <c r="BG16" s="17" t="s">
        <v>106</v>
      </c>
      <c r="BH16" s="17" t="s">
        <v>106</v>
      </c>
      <c r="BI16" s="17" t="s">
        <v>106</v>
      </c>
      <c r="BJ16" s="17" t="s">
        <v>106</v>
      </c>
      <c r="BK16" s="17" t="s">
        <v>106</v>
      </c>
    </row>
    <row r="17" spans="1:63" s="19" customFormat="1" ht="15" customHeight="1">
      <c r="A17" s="29" t="s">
        <v>61</v>
      </c>
      <c r="B17" s="17" t="s">
        <v>106</v>
      </c>
      <c r="C17" s="47" t="s">
        <v>106</v>
      </c>
      <c r="D17" s="17" t="s">
        <v>106</v>
      </c>
      <c r="E17" s="17" t="s">
        <v>106</v>
      </c>
      <c r="F17" s="82" t="s">
        <v>106</v>
      </c>
      <c r="G17" s="47" t="s">
        <v>106</v>
      </c>
      <c r="H17" s="17" t="s">
        <v>106</v>
      </c>
      <c r="I17" s="17" t="s">
        <v>149</v>
      </c>
      <c r="J17" s="17" t="s">
        <v>149</v>
      </c>
      <c r="K17" s="82" t="s">
        <v>106</v>
      </c>
      <c r="L17" s="17" t="s">
        <v>106</v>
      </c>
      <c r="M17" s="17" t="s">
        <v>106</v>
      </c>
      <c r="N17" s="17" t="s">
        <v>106</v>
      </c>
      <c r="O17" s="17" t="s">
        <v>106</v>
      </c>
      <c r="P17" s="17" t="s">
        <v>106</v>
      </c>
      <c r="Q17" s="17" t="s">
        <v>106</v>
      </c>
      <c r="R17" s="17" t="s">
        <v>106</v>
      </c>
      <c r="S17" s="17" t="s">
        <v>106</v>
      </c>
      <c r="T17" s="17" t="s">
        <v>106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 t="s">
        <v>106</v>
      </c>
      <c r="Z17" s="47" t="s">
        <v>106</v>
      </c>
      <c r="AA17" s="17" t="s">
        <v>106</v>
      </c>
      <c r="AB17" s="82" t="s">
        <v>106</v>
      </c>
      <c r="AC17" s="17" t="s">
        <v>106</v>
      </c>
      <c r="AD17" s="17" t="s">
        <v>106</v>
      </c>
      <c r="AE17" s="17" t="s">
        <v>106</v>
      </c>
      <c r="AF17" s="17" t="s">
        <v>106</v>
      </c>
      <c r="AG17" s="17" t="s">
        <v>106</v>
      </c>
      <c r="AH17" s="17" t="s">
        <v>106</v>
      </c>
      <c r="AI17" s="17" t="s">
        <v>106</v>
      </c>
      <c r="AJ17" s="17" t="s">
        <v>106</v>
      </c>
      <c r="AK17" s="17" t="s">
        <v>106</v>
      </c>
      <c r="AL17" s="17" t="s">
        <v>106</v>
      </c>
      <c r="AM17" s="17" t="s">
        <v>106</v>
      </c>
      <c r="AN17" s="17" t="s">
        <v>106</v>
      </c>
      <c r="AO17" s="17" t="s">
        <v>106</v>
      </c>
      <c r="AP17" s="17" t="s">
        <v>106</v>
      </c>
      <c r="AQ17" s="17" t="s">
        <v>106</v>
      </c>
      <c r="AR17" s="17" t="s">
        <v>106</v>
      </c>
      <c r="AS17" s="17" t="s">
        <v>106</v>
      </c>
      <c r="AT17" s="17" t="s">
        <v>106</v>
      </c>
      <c r="AU17" s="17" t="s">
        <v>106</v>
      </c>
      <c r="AV17" s="17" t="s">
        <v>106</v>
      </c>
      <c r="AW17" s="17" t="s">
        <v>106</v>
      </c>
      <c r="AX17" s="17" t="s">
        <v>106</v>
      </c>
      <c r="AY17" s="17" t="s">
        <v>106</v>
      </c>
      <c r="AZ17" s="17" t="s">
        <v>106</v>
      </c>
      <c r="BA17" s="17" t="s">
        <v>106</v>
      </c>
      <c r="BB17" s="17" t="s">
        <v>106</v>
      </c>
      <c r="BC17" s="17" t="s">
        <v>106</v>
      </c>
      <c r="BD17" s="17" t="s">
        <v>106</v>
      </c>
      <c r="BE17" s="17" t="s">
        <v>106</v>
      </c>
      <c r="BF17" s="17" t="s">
        <v>106</v>
      </c>
      <c r="BG17" s="17" t="s">
        <v>106</v>
      </c>
      <c r="BH17" s="17" t="s">
        <v>106</v>
      </c>
      <c r="BI17" s="17" t="s">
        <v>106</v>
      </c>
      <c r="BJ17" s="17" t="s">
        <v>106</v>
      </c>
      <c r="BK17" s="17" t="s">
        <v>106</v>
      </c>
    </row>
    <row r="18" spans="1:63" s="19" customFormat="1" ht="15" customHeight="1">
      <c r="A18" s="29" t="s">
        <v>62</v>
      </c>
      <c r="B18" s="17" t="s">
        <v>106</v>
      </c>
      <c r="C18" s="47" t="s">
        <v>106</v>
      </c>
      <c r="D18" s="17" t="s">
        <v>106</v>
      </c>
      <c r="E18" s="17" t="s">
        <v>106</v>
      </c>
      <c r="F18" s="82" t="s">
        <v>106</v>
      </c>
      <c r="G18" s="47" t="s">
        <v>106</v>
      </c>
      <c r="H18" s="17" t="s">
        <v>106</v>
      </c>
      <c r="I18" s="17" t="s">
        <v>149</v>
      </c>
      <c r="J18" s="17" t="s">
        <v>149</v>
      </c>
      <c r="K18" s="82" t="s">
        <v>106</v>
      </c>
      <c r="L18" s="17" t="s">
        <v>106</v>
      </c>
      <c r="M18" s="17" t="s">
        <v>106</v>
      </c>
      <c r="N18" s="17" t="s">
        <v>106</v>
      </c>
      <c r="O18" s="17" t="s">
        <v>106</v>
      </c>
      <c r="P18" s="17" t="s">
        <v>106</v>
      </c>
      <c r="Q18" s="17" t="s">
        <v>106</v>
      </c>
      <c r="R18" s="17" t="s">
        <v>106</v>
      </c>
      <c r="S18" s="17" t="s">
        <v>106</v>
      </c>
      <c r="T18" s="17" t="s">
        <v>106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 t="s">
        <v>106</v>
      </c>
      <c r="Z18" s="47" t="s">
        <v>106</v>
      </c>
      <c r="AA18" s="17" t="s">
        <v>106</v>
      </c>
      <c r="AB18" s="82" t="s">
        <v>106</v>
      </c>
      <c r="AC18" s="17" t="s">
        <v>106</v>
      </c>
      <c r="AD18" s="17" t="s">
        <v>106</v>
      </c>
      <c r="AE18" s="17" t="s">
        <v>106</v>
      </c>
      <c r="AF18" s="17" t="s">
        <v>106</v>
      </c>
      <c r="AG18" s="17" t="s">
        <v>106</v>
      </c>
      <c r="AH18" s="17" t="s">
        <v>106</v>
      </c>
      <c r="AI18" s="17" t="s">
        <v>106</v>
      </c>
      <c r="AJ18" s="17" t="s">
        <v>106</v>
      </c>
      <c r="AK18" s="17" t="s">
        <v>106</v>
      </c>
      <c r="AL18" s="17" t="s">
        <v>106</v>
      </c>
      <c r="AM18" s="17" t="s">
        <v>106</v>
      </c>
      <c r="AN18" s="17" t="s">
        <v>106</v>
      </c>
      <c r="AO18" s="17" t="s">
        <v>106</v>
      </c>
      <c r="AP18" s="17" t="s">
        <v>106</v>
      </c>
      <c r="AQ18" s="17" t="s">
        <v>106</v>
      </c>
      <c r="AR18" s="17" t="s">
        <v>106</v>
      </c>
      <c r="AS18" s="17" t="s">
        <v>106</v>
      </c>
      <c r="AT18" s="17" t="s">
        <v>106</v>
      </c>
      <c r="AU18" s="17" t="s">
        <v>106</v>
      </c>
      <c r="AV18" s="17" t="s">
        <v>106</v>
      </c>
      <c r="AW18" s="17" t="s">
        <v>106</v>
      </c>
      <c r="AX18" s="17" t="s">
        <v>106</v>
      </c>
      <c r="AY18" s="17" t="s">
        <v>106</v>
      </c>
      <c r="AZ18" s="17" t="s">
        <v>106</v>
      </c>
      <c r="BA18" s="17" t="s">
        <v>106</v>
      </c>
      <c r="BB18" s="17" t="s">
        <v>106</v>
      </c>
      <c r="BC18" s="17" t="s">
        <v>106</v>
      </c>
      <c r="BD18" s="17" t="s">
        <v>106</v>
      </c>
      <c r="BE18" s="17" t="s">
        <v>106</v>
      </c>
      <c r="BF18" s="17" t="s">
        <v>106</v>
      </c>
      <c r="BG18" s="17" t="s">
        <v>106</v>
      </c>
      <c r="BH18" s="17" t="s">
        <v>106</v>
      </c>
      <c r="BI18" s="17" t="s">
        <v>106</v>
      </c>
      <c r="BJ18" s="17" t="s">
        <v>106</v>
      </c>
      <c r="BK18" s="17" t="s">
        <v>106</v>
      </c>
    </row>
    <row r="19" spans="1:63" ht="15" customHeight="1">
      <c r="A19" s="59" t="s">
        <v>63</v>
      </c>
      <c r="B19" s="15">
        <v>190878</v>
      </c>
      <c r="C19" s="49">
        <v>85671</v>
      </c>
      <c r="D19" s="15">
        <v>276549</v>
      </c>
      <c r="E19" s="15">
        <v>119476</v>
      </c>
      <c r="F19" s="28">
        <v>4181551</v>
      </c>
      <c r="G19" s="85">
        <v>1099735</v>
      </c>
      <c r="H19" s="16">
        <v>5281287</v>
      </c>
      <c r="I19" s="16">
        <v>93997</v>
      </c>
      <c r="J19" s="16">
        <v>-40992</v>
      </c>
      <c r="K19" s="83">
        <v>112624</v>
      </c>
      <c r="L19" s="16">
        <v>-36288</v>
      </c>
      <c r="M19" s="17" t="s">
        <v>106</v>
      </c>
      <c r="N19" s="17" t="s">
        <v>106</v>
      </c>
      <c r="O19" s="16">
        <v>6352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17" t="s">
        <v>106</v>
      </c>
      <c r="V19" s="17" t="s">
        <v>106</v>
      </c>
      <c r="W19" s="16">
        <v>11034</v>
      </c>
      <c r="X19" s="16">
        <v>10005</v>
      </c>
      <c r="Y19" s="16">
        <v>12442</v>
      </c>
      <c r="Z19" s="85">
        <v>12389</v>
      </c>
      <c r="AA19" s="16">
        <v>36177</v>
      </c>
      <c r="AB19" s="83">
        <v>36177</v>
      </c>
      <c r="AC19" s="16">
        <v>14622</v>
      </c>
      <c r="AD19" s="16">
        <v>13749</v>
      </c>
      <c r="AE19" s="16">
        <v>53338</v>
      </c>
      <c r="AF19" s="16">
        <v>49446</v>
      </c>
      <c r="AG19" s="16">
        <v>-38901</v>
      </c>
      <c r="AH19" s="16">
        <v>-1452</v>
      </c>
      <c r="AI19" s="17">
        <v>88833</v>
      </c>
      <c r="AJ19" s="17">
        <v>120416</v>
      </c>
      <c r="AK19" s="16">
        <v>5397</v>
      </c>
      <c r="AL19" s="16">
        <v>51732</v>
      </c>
      <c r="AM19" s="16">
        <v>14231</v>
      </c>
      <c r="AN19" s="16">
        <v>9271</v>
      </c>
      <c r="AO19" s="17">
        <v>23501</v>
      </c>
      <c r="AP19" s="17" t="s">
        <v>106</v>
      </c>
      <c r="AQ19" s="16">
        <v>848</v>
      </c>
      <c r="AR19" s="17" t="s">
        <v>106</v>
      </c>
      <c r="AS19" s="16">
        <v>632</v>
      </c>
      <c r="AT19" s="17" t="s">
        <v>106</v>
      </c>
      <c r="AU19" s="16">
        <v>46557</v>
      </c>
      <c r="AV19" s="16">
        <v>697005</v>
      </c>
      <c r="AW19" s="17" t="s">
        <v>106</v>
      </c>
      <c r="AX19" s="16">
        <v>725</v>
      </c>
      <c r="AY19" s="15">
        <v>40419</v>
      </c>
      <c r="AZ19" s="15">
        <v>10057</v>
      </c>
      <c r="BA19" s="17" t="s">
        <v>106</v>
      </c>
      <c r="BB19" s="17" t="s">
        <v>106</v>
      </c>
      <c r="BC19" s="15">
        <v>2279</v>
      </c>
      <c r="BD19" s="15">
        <v>7486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82637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190331</v>
      </c>
      <c r="C20" s="49">
        <v>87144</v>
      </c>
      <c r="D20" s="15">
        <v>277475</v>
      </c>
      <c r="E20" s="15">
        <v>121085</v>
      </c>
      <c r="F20" s="28">
        <v>4112803</v>
      </c>
      <c r="G20" s="49">
        <v>1287761</v>
      </c>
      <c r="H20" s="15">
        <v>5400563</v>
      </c>
      <c r="I20" s="15">
        <v>89654</v>
      </c>
      <c r="J20" s="15">
        <v>-54249</v>
      </c>
      <c r="K20" s="83">
        <v>110753</v>
      </c>
      <c r="L20" s="16">
        <v>-50519</v>
      </c>
      <c r="M20" s="17" t="s">
        <v>106</v>
      </c>
      <c r="N20" s="17" t="s">
        <v>106</v>
      </c>
      <c r="O20" s="16">
        <v>6512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17" t="s">
        <v>106</v>
      </c>
      <c r="V20" s="17" t="s">
        <v>106</v>
      </c>
      <c r="W20" s="16">
        <v>10082</v>
      </c>
      <c r="X20" s="16">
        <v>9103</v>
      </c>
      <c r="Y20" s="16">
        <v>11463</v>
      </c>
      <c r="Z20" s="85">
        <v>11404</v>
      </c>
      <c r="AA20" s="16">
        <v>35915</v>
      </c>
      <c r="AB20" s="83">
        <v>35915</v>
      </c>
      <c r="AC20" s="16">
        <v>14231</v>
      </c>
      <c r="AD20" s="16">
        <v>13324</v>
      </c>
      <c r="AE20" s="16">
        <v>54343</v>
      </c>
      <c r="AF20" s="16">
        <v>50447</v>
      </c>
      <c r="AG20" s="16">
        <v>-53951</v>
      </c>
      <c r="AH20" s="16">
        <v>-2446</v>
      </c>
      <c r="AI20" s="16">
        <v>74025</v>
      </c>
      <c r="AJ20" s="16">
        <v>119405</v>
      </c>
      <c r="AK20" s="16">
        <v>6726</v>
      </c>
      <c r="AL20" s="16">
        <v>64113</v>
      </c>
      <c r="AM20" s="16">
        <v>17769</v>
      </c>
      <c r="AN20" s="16">
        <v>9688</v>
      </c>
      <c r="AO20" s="17">
        <v>27456</v>
      </c>
      <c r="AP20" s="17" t="s">
        <v>106</v>
      </c>
      <c r="AQ20" s="16">
        <v>847</v>
      </c>
      <c r="AR20" s="17" t="s">
        <v>106</v>
      </c>
      <c r="AS20" s="16">
        <v>609</v>
      </c>
      <c r="AT20" s="17" t="s">
        <v>106</v>
      </c>
      <c r="AU20" s="16">
        <v>50646</v>
      </c>
      <c r="AV20" s="16">
        <v>708089</v>
      </c>
      <c r="AW20" s="17" t="s">
        <v>106</v>
      </c>
      <c r="AX20" s="16">
        <v>846</v>
      </c>
      <c r="AY20" s="15">
        <v>39928</v>
      </c>
      <c r="AZ20" s="15">
        <v>9677</v>
      </c>
      <c r="BA20" s="17" t="s">
        <v>106</v>
      </c>
      <c r="BB20" s="17" t="s">
        <v>106</v>
      </c>
      <c r="BC20" s="15">
        <v>1905</v>
      </c>
      <c r="BD20" s="15">
        <v>8466</v>
      </c>
      <c r="BE20" s="17" t="s">
        <v>106</v>
      </c>
      <c r="BF20" s="17" t="s">
        <v>106</v>
      </c>
      <c r="BG20" s="17" t="s">
        <v>106</v>
      </c>
      <c r="BH20" s="15">
        <v>98522</v>
      </c>
      <c r="BI20" s="15">
        <v>91890</v>
      </c>
      <c r="BJ20" s="15">
        <v>1641</v>
      </c>
      <c r="BK20" s="15">
        <v>829</v>
      </c>
    </row>
    <row r="21" spans="1:63" ht="15" customHeight="1">
      <c r="A21" s="59" t="s">
        <v>65</v>
      </c>
      <c r="B21" s="15">
        <v>177207</v>
      </c>
      <c r="C21" s="49">
        <v>97325</v>
      </c>
      <c r="D21" s="15">
        <v>274532</v>
      </c>
      <c r="E21" s="15">
        <v>121410</v>
      </c>
      <c r="F21" s="28">
        <v>4021502</v>
      </c>
      <c r="G21" s="49">
        <v>2535176</v>
      </c>
      <c r="H21" s="15">
        <v>6556677</v>
      </c>
      <c r="I21" s="15">
        <v>90844</v>
      </c>
      <c r="J21" s="15">
        <v>-57016</v>
      </c>
      <c r="K21" s="83">
        <v>111431</v>
      </c>
      <c r="L21" s="16">
        <v>-53823</v>
      </c>
      <c r="M21" s="17" t="s">
        <v>106</v>
      </c>
      <c r="N21" s="17" t="s">
        <v>106</v>
      </c>
      <c r="O21" s="16">
        <v>6178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17" t="s">
        <v>106</v>
      </c>
      <c r="V21" s="17" t="s">
        <v>106</v>
      </c>
      <c r="W21" s="16">
        <v>11213</v>
      </c>
      <c r="X21" s="16">
        <v>9785</v>
      </c>
      <c r="Y21" s="16">
        <v>11788</v>
      </c>
      <c r="Z21" s="85">
        <v>11752</v>
      </c>
      <c r="AA21" s="16">
        <v>34867</v>
      </c>
      <c r="AB21" s="83">
        <v>34867</v>
      </c>
      <c r="AC21" s="16">
        <v>15343</v>
      </c>
      <c r="AD21" s="16">
        <v>11167</v>
      </c>
      <c r="AE21" s="16">
        <v>53317</v>
      </c>
      <c r="AF21" s="16">
        <v>47834</v>
      </c>
      <c r="AG21" s="16">
        <v>-54200</v>
      </c>
      <c r="AH21" s="16">
        <v>-2308</v>
      </c>
      <c r="AI21" s="16">
        <v>76322</v>
      </c>
      <c r="AJ21" s="16">
        <v>114736</v>
      </c>
      <c r="AK21" s="16">
        <v>7085</v>
      </c>
      <c r="AL21" s="16">
        <v>75855</v>
      </c>
      <c r="AM21" s="16">
        <v>20345</v>
      </c>
      <c r="AN21" s="16">
        <v>10760</v>
      </c>
      <c r="AO21" s="17">
        <v>31105</v>
      </c>
      <c r="AP21" s="17" t="s">
        <v>106</v>
      </c>
      <c r="AQ21" s="16">
        <v>1081</v>
      </c>
      <c r="AR21" s="17" t="s">
        <v>106</v>
      </c>
      <c r="AS21" s="16">
        <v>855</v>
      </c>
      <c r="AT21" s="17" t="s">
        <v>106</v>
      </c>
      <c r="AU21" s="16">
        <v>54431</v>
      </c>
      <c r="AV21" s="16">
        <v>917488</v>
      </c>
      <c r="AW21" s="17" t="s">
        <v>106</v>
      </c>
      <c r="AX21" s="16">
        <v>1371</v>
      </c>
      <c r="AY21" s="15">
        <v>45077</v>
      </c>
      <c r="AZ21" s="15">
        <v>14020</v>
      </c>
      <c r="BA21" s="17" t="s">
        <v>106</v>
      </c>
      <c r="BB21" s="17" t="s">
        <v>106</v>
      </c>
      <c r="BC21" s="15">
        <v>1858</v>
      </c>
      <c r="BD21" s="15">
        <v>9533</v>
      </c>
      <c r="BE21" s="17" t="s">
        <v>106</v>
      </c>
      <c r="BF21" s="17" t="s">
        <v>106</v>
      </c>
      <c r="BG21" s="17" t="s">
        <v>106</v>
      </c>
      <c r="BH21" s="15">
        <v>116021</v>
      </c>
      <c r="BI21" s="15">
        <v>107907</v>
      </c>
      <c r="BJ21" s="15">
        <v>1035</v>
      </c>
      <c r="BK21" s="15">
        <v>349</v>
      </c>
    </row>
    <row r="22" spans="1:63" ht="15" customHeight="1">
      <c r="A22" s="60" t="s">
        <v>66</v>
      </c>
      <c r="B22" s="15">
        <v>175567</v>
      </c>
      <c r="C22" s="49">
        <v>106335</v>
      </c>
      <c r="D22" s="15">
        <v>281902</v>
      </c>
      <c r="E22" s="16">
        <v>127738</v>
      </c>
      <c r="F22" s="83">
        <v>4275449</v>
      </c>
      <c r="G22" s="85">
        <v>1941615</v>
      </c>
      <c r="H22" s="16">
        <v>6217063</v>
      </c>
      <c r="I22" s="16">
        <v>94793</v>
      </c>
      <c r="J22" s="16">
        <v>-65672</v>
      </c>
      <c r="K22" s="83">
        <v>111267</v>
      </c>
      <c r="L22" s="16">
        <v>-61612</v>
      </c>
      <c r="M22" s="17" t="s">
        <v>106</v>
      </c>
      <c r="N22" s="17" t="s">
        <v>106</v>
      </c>
      <c r="O22" s="16">
        <v>5003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17" t="s">
        <v>106</v>
      </c>
      <c r="V22" s="17" t="s">
        <v>106</v>
      </c>
      <c r="W22" s="16">
        <v>12862</v>
      </c>
      <c r="X22" s="16">
        <v>11148</v>
      </c>
      <c r="Y22" s="16">
        <v>11509</v>
      </c>
      <c r="Z22" s="85">
        <v>11371</v>
      </c>
      <c r="AA22" s="16">
        <v>32739</v>
      </c>
      <c r="AB22" s="83">
        <v>32736</v>
      </c>
      <c r="AC22" s="16">
        <v>16867</v>
      </c>
      <c r="AD22" s="16">
        <v>13696</v>
      </c>
      <c r="AE22" s="16">
        <v>62166</v>
      </c>
      <c r="AF22" s="16">
        <v>53432</v>
      </c>
      <c r="AG22" s="16">
        <v>-67254</v>
      </c>
      <c r="AH22" s="16">
        <v>-2571</v>
      </c>
      <c r="AI22" s="16">
        <v>68889</v>
      </c>
      <c r="AJ22" s="16">
        <v>119811</v>
      </c>
      <c r="AK22" s="16">
        <v>12457</v>
      </c>
      <c r="AL22" s="16">
        <v>97619</v>
      </c>
      <c r="AM22" s="16">
        <v>19302</v>
      </c>
      <c r="AN22" s="16">
        <v>8050</v>
      </c>
      <c r="AO22" s="16">
        <v>27352</v>
      </c>
      <c r="AP22" s="17" t="s">
        <v>106</v>
      </c>
      <c r="AQ22" s="16">
        <v>721</v>
      </c>
      <c r="AR22" s="17" t="s">
        <v>106</v>
      </c>
      <c r="AS22" s="16">
        <v>565</v>
      </c>
      <c r="AT22" s="17" t="s">
        <v>106</v>
      </c>
      <c r="AU22" s="16">
        <v>56945</v>
      </c>
      <c r="AV22" s="16">
        <v>1008133</v>
      </c>
      <c r="AW22" s="17" t="s">
        <v>106</v>
      </c>
      <c r="AX22" s="16">
        <v>1653</v>
      </c>
      <c r="AY22" s="15">
        <v>48659</v>
      </c>
      <c r="AZ22" s="15">
        <v>19276</v>
      </c>
      <c r="BA22" s="17" t="s">
        <v>106</v>
      </c>
      <c r="BB22" s="17" t="s">
        <v>106</v>
      </c>
      <c r="BC22" s="15">
        <v>2732</v>
      </c>
      <c r="BD22" s="15">
        <v>9358</v>
      </c>
      <c r="BE22" s="17" t="s">
        <v>106</v>
      </c>
      <c r="BF22" s="17" t="s">
        <v>106</v>
      </c>
      <c r="BG22" s="17" t="s">
        <v>106</v>
      </c>
      <c r="BH22" s="15">
        <v>125594</v>
      </c>
      <c r="BI22" s="15">
        <v>116058</v>
      </c>
      <c r="BJ22" s="15">
        <v>3149</v>
      </c>
      <c r="BK22" s="15">
        <v>626</v>
      </c>
    </row>
    <row r="23" spans="1:63" ht="15" customHeight="1">
      <c r="A23" s="59" t="s">
        <v>67</v>
      </c>
      <c r="B23" s="15">
        <v>187477</v>
      </c>
      <c r="C23" s="49">
        <v>99977</v>
      </c>
      <c r="D23" s="15">
        <v>287454</v>
      </c>
      <c r="E23" s="16">
        <v>130679</v>
      </c>
      <c r="F23" s="28">
        <v>6034311</v>
      </c>
      <c r="G23" s="49">
        <v>1609565</v>
      </c>
      <c r="H23" s="15">
        <v>7643875</v>
      </c>
      <c r="I23" s="15">
        <v>116281</v>
      </c>
      <c r="J23" s="15">
        <v>-61331</v>
      </c>
      <c r="K23" s="83">
        <v>132017</v>
      </c>
      <c r="L23" s="16">
        <v>-58473</v>
      </c>
      <c r="M23" s="17" t="s">
        <v>106</v>
      </c>
      <c r="N23" s="17" t="s">
        <v>106</v>
      </c>
      <c r="O23" s="15">
        <v>4258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17" t="s">
        <v>106</v>
      </c>
      <c r="V23" s="17" t="s">
        <v>106</v>
      </c>
      <c r="W23" s="16">
        <v>13640</v>
      </c>
      <c r="X23" s="16">
        <v>11772</v>
      </c>
      <c r="Y23" s="16">
        <v>13039</v>
      </c>
      <c r="Z23" s="85">
        <v>13033</v>
      </c>
      <c r="AA23" s="16">
        <v>33780</v>
      </c>
      <c r="AB23" s="83">
        <v>33780</v>
      </c>
      <c r="AC23" s="16">
        <v>18776</v>
      </c>
      <c r="AD23" s="16">
        <v>17705</v>
      </c>
      <c r="AE23" s="16">
        <v>80770</v>
      </c>
      <c r="AF23" s="16">
        <v>71205</v>
      </c>
      <c r="AG23" s="16">
        <v>-62273</v>
      </c>
      <c r="AH23" s="16">
        <v>-2214</v>
      </c>
      <c r="AI23" s="16">
        <v>97733</v>
      </c>
      <c r="AJ23" s="16">
        <v>145281</v>
      </c>
      <c r="AK23" s="15">
        <v>15376</v>
      </c>
      <c r="AL23" s="15">
        <v>108350</v>
      </c>
      <c r="AM23" s="16">
        <v>34856</v>
      </c>
      <c r="AN23" s="16">
        <v>9722</v>
      </c>
      <c r="AO23" s="16">
        <v>44578</v>
      </c>
      <c r="AP23" s="17" t="s">
        <v>106</v>
      </c>
      <c r="AQ23" s="16">
        <v>1009</v>
      </c>
      <c r="AR23" s="17" t="s">
        <v>106</v>
      </c>
      <c r="AS23" s="16">
        <v>664</v>
      </c>
      <c r="AT23" s="17" t="s">
        <v>106</v>
      </c>
      <c r="AU23" s="16">
        <v>62366</v>
      </c>
      <c r="AV23" s="16">
        <v>1038434</v>
      </c>
      <c r="AW23" s="17" t="s">
        <v>106</v>
      </c>
      <c r="AX23" s="16">
        <v>2548</v>
      </c>
      <c r="AY23" s="17" t="s">
        <v>106</v>
      </c>
      <c r="AZ23" s="16">
        <v>20284</v>
      </c>
      <c r="BA23" s="17" t="s">
        <v>106</v>
      </c>
      <c r="BB23" s="17" t="s">
        <v>106</v>
      </c>
      <c r="BC23" s="17" t="s">
        <v>106</v>
      </c>
      <c r="BD23" s="16">
        <v>12366</v>
      </c>
      <c r="BE23" s="17" t="s">
        <v>106</v>
      </c>
      <c r="BF23" s="17" t="s">
        <v>106</v>
      </c>
      <c r="BG23" s="17" t="s">
        <v>106</v>
      </c>
      <c r="BH23" s="16">
        <v>132917</v>
      </c>
      <c r="BI23" s="16">
        <v>126155</v>
      </c>
      <c r="BJ23" s="17">
        <v>2705</v>
      </c>
      <c r="BK23" s="17">
        <v>1464</v>
      </c>
    </row>
    <row r="24" spans="1:63" ht="15" customHeight="1">
      <c r="A24" s="59" t="s">
        <v>68</v>
      </c>
      <c r="B24" s="15">
        <v>188069</v>
      </c>
      <c r="C24" s="49">
        <v>93840</v>
      </c>
      <c r="D24" s="15">
        <v>281909</v>
      </c>
      <c r="E24" s="16">
        <v>129842</v>
      </c>
      <c r="F24" s="83">
        <v>6141038</v>
      </c>
      <c r="G24" s="85">
        <v>1529343</v>
      </c>
      <c r="H24" s="16">
        <v>7670381</v>
      </c>
      <c r="I24" s="16">
        <v>148878</v>
      </c>
      <c r="J24" s="16">
        <v>-57873</v>
      </c>
      <c r="K24" s="83">
        <v>164983</v>
      </c>
      <c r="L24" s="16">
        <v>-55108</v>
      </c>
      <c r="M24" s="17" t="s">
        <v>106</v>
      </c>
      <c r="N24" s="17" t="s">
        <v>106</v>
      </c>
      <c r="O24" s="15">
        <v>8195</v>
      </c>
      <c r="P24" s="15">
        <v>791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17" t="s">
        <v>106</v>
      </c>
      <c r="V24" s="17" t="s">
        <v>106</v>
      </c>
      <c r="W24" s="16">
        <v>14983</v>
      </c>
      <c r="X24" s="16">
        <v>13545</v>
      </c>
      <c r="Y24" s="16">
        <v>16328</v>
      </c>
      <c r="Z24" s="85">
        <v>16295</v>
      </c>
      <c r="AA24" s="16">
        <v>44209</v>
      </c>
      <c r="AB24" s="83">
        <v>44209</v>
      </c>
      <c r="AC24" s="16">
        <v>41321</v>
      </c>
      <c r="AD24" s="16">
        <v>40212</v>
      </c>
      <c r="AE24" s="16">
        <v>86044</v>
      </c>
      <c r="AF24" s="16">
        <v>76286</v>
      </c>
      <c r="AG24" s="16">
        <v>-68223</v>
      </c>
      <c r="AH24" s="16">
        <v>-6144</v>
      </c>
      <c r="AI24" s="16">
        <v>134662</v>
      </c>
      <c r="AJ24" s="16">
        <v>184404</v>
      </c>
      <c r="AK24" s="15">
        <v>15824</v>
      </c>
      <c r="AL24" s="15">
        <v>103568</v>
      </c>
      <c r="AM24" s="15">
        <v>4427</v>
      </c>
      <c r="AN24" s="15">
        <v>1958</v>
      </c>
      <c r="AO24" s="15">
        <v>6384</v>
      </c>
      <c r="AP24" s="17" t="s">
        <v>106</v>
      </c>
      <c r="AQ24" s="16">
        <v>1244</v>
      </c>
      <c r="AR24" s="17" t="s">
        <v>106</v>
      </c>
      <c r="AS24" s="16">
        <v>959</v>
      </c>
      <c r="AT24" s="17" t="s">
        <v>106</v>
      </c>
      <c r="AU24" s="16">
        <v>68304</v>
      </c>
      <c r="AV24" s="16">
        <v>1024643</v>
      </c>
      <c r="AW24" s="17" t="s">
        <v>106</v>
      </c>
      <c r="AX24" s="16">
        <v>3206</v>
      </c>
      <c r="AY24" s="17" t="s">
        <v>106</v>
      </c>
      <c r="AZ24" s="16">
        <v>28765</v>
      </c>
      <c r="BA24" s="17" t="s">
        <v>106</v>
      </c>
      <c r="BB24" s="17" t="s">
        <v>106</v>
      </c>
      <c r="BC24" s="17" t="s">
        <v>106</v>
      </c>
      <c r="BD24" s="16">
        <v>16802</v>
      </c>
      <c r="BE24" s="17" t="s">
        <v>106</v>
      </c>
      <c r="BF24" s="17" t="s">
        <v>106</v>
      </c>
      <c r="BG24" s="17" t="s">
        <v>106</v>
      </c>
      <c r="BH24" s="16">
        <v>157964</v>
      </c>
      <c r="BI24" s="16">
        <v>151328</v>
      </c>
      <c r="BJ24" s="17">
        <v>3314</v>
      </c>
      <c r="BK24" s="17">
        <v>1098</v>
      </c>
    </row>
    <row r="25" spans="1:63" ht="15" customHeight="1">
      <c r="A25" s="59" t="s">
        <v>69</v>
      </c>
      <c r="B25" s="15">
        <v>193605</v>
      </c>
      <c r="C25" s="49">
        <v>88298</v>
      </c>
      <c r="D25" s="15">
        <v>281903</v>
      </c>
      <c r="E25" s="16">
        <v>129398</v>
      </c>
      <c r="F25" s="83">
        <v>6877541</v>
      </c>
      <c r="G25" s="85">
        <v>1554979</v>
      </c>
      <c r="H25" s="16">
        <v>8432520</v>
      </c>
      <c r="I25" s="16">
        <v>177071</v>
      </c>
      <c r="J25" s="16">
        <v>-45214</v>
      </c>
      <c r="K25" s="83">
        <v>190050</v>
      </c>
      <c r="L25" s="16">
        <v>-44365</v>
      </c>
      <c r="M25" s="17" t="s">
        <v>106</v>
      </c>
      <c r="N25" s="17" t="s">
        <v>106</v>
      </c>
      <c r="O25" s="15">
        <v>13425</v>
      </c>
      <c r="P25" s="15">
        <v>1295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17" t="s">
        <v>106</v>
      </c>
      <c r="V25" s="17" t="s">
        <v>106</v>
      </c>
      <c r="W25" s="16">
        <v>15332</v>
      </c>
      <c r="X25" s="16">
        <v>13835</v>
      </c>
      <c r="Y25" s="16">
        <v>17754</v>
      </c>
      <c r="Z25" s="85">
        <v>17724</v>
      </c>
      <c r="AA25" s="16">
        <v>51244</v>
      </c>
      <c r="AB25" s="83">
        <v>51238</v>
      </c>
      <c r="AC25" s="16">
        <v>47479</v>
      </c>
      <c r="AD25" s="16">
        <v>45788</v>
      </c>
      <c r="AE25" s="16">
        <v>104858</v>
      </c>
      <c r="AF25" s="16">
        <v>92396</v>
      </c>
      <c r="AG25" s="16">
        <v>-48962</v>
      </c>
      <c r="AH25" s="16">
        <v>-2604</v>
      </c>
      <c r="AI25" s="16">
        <v>187706</v>
      </c>
      <c r="AJ25" s="16">
        <v>218377</v>
      </c>
      <c r="AK25" s="15">
        <v>19157</v>
      </c>
      <c r="AL25" s="15">
        <v>96003</v>
      </c>
      <c r="AM25" s="15">
        <v>188</v>
      </c>
      <c r="AN25" s="15">
        <v>882</v>
      </c>
      <c r="AO25" s="15">
        <v>1070</v>
      </c>
      <c r="AP25" s="17" t="s">
        <v>106</v>
      </c>
      <c r="AQ25" s="16">
        <v>1347</v>
      </c>
      <c r="AR25" s="17" t="s">
        <v>106</v>
      </c>
      <c r="AS25" s="16">
        <v>668</v>
      </c>
      <c r="AT25" s="17" t="s">
        <v>106</v>
      </c>
      <c r="AU25" s="16">
        <v>74287</v>
      </c>
      <c r="AV25" s="16">
        <v>1029301</v>
      </c>
      <c r="AW25" s="17" t="s">
        <v>106</v>
      </c>
      <c r="AX25" s="16">
        <v>3227</v>
      </c>
      <c r="AY25" s="17" t="s">
        <v>106</v>
      </c>
      <c r="AZ25" s="16">
        <v>39228</v>
      </c>
      <c r="BA25" s="17" t="s">
        <v>106</v>
      </c>
      <c r="BB25" s="17" t="s">
        <v>106</v>
      </c>
      <c r="BC25" s="17" t="s">
        <v>106</v>
      </c>
      <c r="BD25" s="16">
        <v>22043</v>
      </c>
      <c r="BE25" s="17" t="s">
        <v>106</v>
      </c>
      <c r="BF25" s="17" t="s">
        <v>106</v>
      </c>
      <c r="BG25" s="17" t="s">
        <v>106</v>
      </c>
      <c r="BH25" s="16">
        <v>169615</v>
      </c>
      <c r="BI25" s="16">
        <v>164128</v>
      </c>
      <c r="BJ25" s="17">
        <v>1510</v>
      </c>
      <c r="BK25" s="17">
        <v>483</v>
      </c>
    </row>
    <row r="26" spans="1:63" ht="15" customHeight="1">
      <c r="A26" s="60" t="s">
        <v>70</v>
      </c>
      <c r="B26" s="15">
        <v>189017</v>
      </c>
      <c r="C26" s="49">
        <v>79234</v>
      </c>
      <c r="D26" s="15">
        <v>268251</v>
      </c>
      <c r="E26" s="15">
        <v>122635</v>
      </c>
      <c r="F26" s="28">
        <v>7330194</v>
      </c>
      <c r="G26" s="49">
        <v>1489377</v>
      </c>
      <c r="H26" s="15">
        <v>8819570</v>
      </c>
      <c r="I26" s="15">
        <v>195939</v>
      </c>
      <c r="J26" s="15">
        <v>-51271</v>
      </c>
      <c r="K26" s="28">
        <v>208135</v>
      </c>
      <c r="L26" s="16">
        <v>-50564</v>
      </c>
      <c r="M26" s="17" t="s">
        <v>106</v>
      </c>
      <c r="N26" s="17" t="s">
        <v>106</v>
      </c>
      <c r="O26" s="15">
        <v>13523</v>
      </c>
      <c r="P26" s="15">
        <v>1304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17" t="s">
        <v>106</v>
      </c>
      <c r="V26" s="17" t="s">
        <v>106</v>
      </c>
      <c r="W26" s="15">
        <v>15970</v>
      </c>
      <c r="X26" s="15">
        <v>14561</v>
      </c>
      <c r="Y26" s="15">
        <v>19598</v>
      </c>
      <c r="Z26" s="49">
        <v>19543</v>
      </c>
      <c r="AA26" s="15">
        <v>55921</v>
      </c>
      <c r="AB26" s="28">
        <v>55896</v>
      </c>
      <c r="AC26" s="15">
        <v>34160</v>
      </c>
      <c r="AD26" s="15">
        <v>32565</v>
      </c>
      <c r="AE26" s="15">
        <v>113348</v>
      </c>
      <c r="AF26" s="15">
        <v>101321</v>
      </c>
      <c r="AG26" s="16">
        <v>-54269</v>
      </c>
      <c r="AH26" s="16">
        <v>-2314</v>
      </c>
      <c r="AI26" s="15">
        <v>184729</v>
      </c>
      <c r="AJ26" s="15">
        <v>221574</v>
      </c>
      <c r="AK26" s="15">
        <v>20290</v>
      </c>
      <c r="AL26" s="15">
        <v>103819</v>
      </c>
      <c r="AM26" s="15">
        <v>309</v>
      </c>
      <c r="AN26" s="15">
        <v>1885</v>
      </c>
      <c r="AO26" s="15">
        <v>2194</v>
      </c>
      <c r="AP26" s="17" t="s">
        <v>106</v>
      </c>
      <c r="AQ26" s="15">
        <v>1545</v>
      </c>
      <c r="AR26" s="17" t="s">
        <v>106</v>
      </c>
      <c r="AS26" s="15">
        <v>999</v>
      </c>
      <c r="AT26" s="17" t="s">
        <v>106</v>
      </c>
      <c r="AU26" s="15">
        <v>78285</v>
      </c>
      <c r="AV26" s="15">
        <v>986691</v>
      </c>
      <c r="AW26" s="17" t="s">
        <v>106</v>
      </c>
      <c r="AX26" s="15">
        <v>6139</v>
      </c>
      <c r="AY26" s="17" t="s">
        <v>106</v>
      </c>
      <c r="AZ26" s="15">
        <v>50050</v>
      </c>
      <c r="BA26" s="17" t="s">
        <v>106</v>
      </c>
      <c r="BB26" s="17" t="s">
        <v>106</v>
      </c>
      <c r="BC26" s="17" t="s">
        <v>106</v>
      </c>
      <c r="BD26" s="15">
        <v>25565</v>
      </c>
      <c r="BE26" s="17" t="s">
        <v>106</v>
      </c>
      <c r="BF26" s="17" t="s">
        <v>106</v>
      </c>
      <c r="BG26" s="17" t="s">
        <v>106</v>
      </c>
      <c r="BH26" s="15">
        <v>173429</v>
      </c>
      <c r="BI26" s="15">
        <v>168105</v>
      </c>
      <c r="BJ26" s="15">
        <v>739</v>
      </c>
      <c r="BK26" s="15">
        <v>391</v>
      </c>
    </row>
    <row r="27" spans="1:63" ht="15" customHeight="1">
      <c r="A27" s="60" t="s">
        <v>71</v>
      </c>
      <c r="B27" s="15">
        <v>181399</v>
      </c>
      <c r="C27" s="49">
        <v>84966</v>
      </c>
      <c r="D27" s="15">
        <v>266365</v>
      </c>
      <c r="E27" s="15">
        <v>122874</v>
      </c>
      <c r="F27" s="28">
        <v>8017101</v>
      </c>
      <c r="G27" s="49">
        <v>1787726</v>
      </c>
      <c r="H27" s="15">
        <v>9804827</v>
      </c>
      <c r="I27" s="15">
        <v>214278</v>
      </c>
      <c r="J27" s="15">
        <v>-72689</v>
      </c>
      <c r="K27" s="28">
        <v>227264</v>
      </c>
      <c r="L27" s="16">
        <v>-70627</v>
      </c>
      <c r="M27" s="17" t="s">
        <v>106</v>
      </c>
      <c r="N27" s="17" t="s">
        <v>106</v>
      </c>
      <c r="O27" s="15">
        <v>9900</v>
      </c>
      <c r="P27" s="15">
        <v>967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17" t="s">
        <v>106</v>
      </c>
      <c r="V27" s="17" t="s">
        <v>106</v>
      </c>
      <c r="W27" s="15">
        <v>18765</v>
      </c>
      <c r="X27" s="15">
        <v>17196</v>
      </c>
      <c r="Y27" s="15">
        <v>20789</v>
      </c>
      <c r="Z27" s="49">
        <v>20765</v>
      </c>
      <c r="AA27" s="15">
        <v>59561</v>
      </c>
      <c r="AB27" s="28">
        <v>59553</v>
      </c>
      <c r="AC27" s="15">
        <v>37780</v>
      </c>
      <c r="AD27" s="15">
        <v>35934</v>
      </c>
      <c r="AE27" s="15">
        <v>116382</v>
      </c>
      <c r="AF27" s="15">
        <v>106664</v>
      </c>
      <c r="AG27" s="16">
        <v>-77045</v>
      </c>
      <c r="AH27" s="16">
        <v>-3772</v>
      </c>
      <c r="AI27" s="15">
        <v>176232</v>
      </c>
      <c r="AJ27" s="15">
        <v>236337</v>
      </c>
      <c r="AK27" s="15">
        <v>15782</v>
      </c>
      <c r="AL27" s="15">
        <v>114035</v>
      </c>
      <c r="AM27" s="15">
        <v>487</v>
      </c>
      <c r="AN27" s="15">
        <v>1316</v>
      </c>
      <c r="AO27" s="15">
        <v>1803</v>
      </c>
      <c r="AP27" s="17" t="s">
        <v>106</v>
      </c>
      <c r="AQ27" s="15">
        <v>1219</v>
      </c>
      <c r="AR27" s="17" t="s">
        <v>106</v>
      </c>
      <c r="AS27" s="15">
        <v>514</v>
      </c>
      <c r="AT27" s="15">
        <v>242463</v>
      </c>
      <c r="AU27" s="15">
        <v>88338</v>
      </c>
      <c r="AV27" s="15">
        <v>1005679</v>
      </c>
      <c r="AW27" s="15">
        <v>833</v>
      </c>
      <c r="AX27" s="15">
        <v>5894</v>
      </c>
      <c r="AY27" s="15">
        <v>73219</v>
      </c>
      <c r="AZ27" s="15">
        <v>64026</v>
      </c>
      <c r="BA27" s="17" t="s">
        <v>106</v>
      </c>
      <c r="BB27" s="17" t="s">
        <v>106</v>
      </c>
      <c r="BC27" s="15">
        <v>2728</v>
      </c>
      <c r="BD27" s="15">
        <v>32889</v>
      </c>
      <c r="BE27" s="17" t="s">
        <v>106</v>
      </c>
      <c r="BF27" s="17" t="s">
        <v>106</v>
      </c>
      <c r="BG27" s="17" t="s">
        <v>106</v>
      </c>
      <c r="BH27" s="15">
        <v>182678</v>
      </c>
      <c r="BI27" s="15">
        <v>177594</v>
      </c>
      <c r="BJ27" s="17" t="s">
        <v>106</v>
      </c>
      <c r="BK27" s="17">
        <v>489</v>
      </c>
    </row>
    <row r="28" spans="1:63" ht="15" customHeight="1">
      <c r="A28" s="60" t="s">
        <v>72</v>
      </c>
      <c r="B28" s="15">
        <v>178491</v>
      </c>
      <c r="C28" s="49">
        <v>103963</v>
      </c>
      <c r="D28" s="15">
        <v>282454</v>
      </c>
      <c r="E28" s="15">
        <v>122829</v>
      </c>
      <c r="F28" s="28">
        <v>9986056</v>
      </c>
      <c r="G28" s="49">
        <v>2017410</v>
      </c>
      <c r="H28" s="15">
        <v>12003465</v>
      </c>
      <c r="I28" s="15">
        <v>237308</v>
      </c>
      <c r="J28" s="15">
        <v>-68600</v>
      </c>
      <c r="K28" s="28">
        <v>246911</v>
      </c>
      <c r="L28" s="16">
        <v>-66891</v>
      </c>
      <c r="M28" s="15">
        <v>77573</v>
      </c>
      <c r="N28" s="17" t="s">
        <v>106</v>
      </c>
      <c r="O28" s="15">
        <v>8069</v>
      </c>
      <c r="P28" s="15">
        <v>811</v>
      </c>
      <c r="Q28" s="15">
        <v>17509</v>
      </c>
      <c r="R28" s="15">
        <v>1</v>
      </c>
      <c r="S28" s="17" t="s">
        <v>106</v>
      </c>
      <c r="T28" s="17" t="s">
        <v>106</v>
      </c>
      <c r="U28" s="17" t="s">
        <v>106</v>
      </c>
      <c r="V28" s="17" t="s">
        <v>106</v>
      </c>
      <c r="W28" s="15">
        <v>15895</v>
      </c>
      <c r="X28" s="15">
        <v>13921</v>
      </c>
      <c r="Y28" s="15">
        <v>19873</v>
      </c>
      <c r="Z28" s="49">
        <v>19734</v>
      </c>
      <c r="AA28" s="15">
        <v>63884</v>
      </c>
      <c r="AB28" s="28">
        <v>63873</v>
      </c>
      <c r="AC28" s="15">
        <v>48140</v>
      </c>
      <c r="AD28" s="15">
        <v>46221</v>
      </c>
      <c r="AE28" s="15">
        <v>137013</v>
      </c>
      <c r="AF28" s="15">
        <v>123808</v>
      </c>
      <c r="AG28" s="16">
        <v>-73387</v>
      </c>
      <c r="AH28" s="16">
        <v>-3758</v>
      </c>
      <c r="AI28" s="15">
        <v>211417</v>
      </c>
      <c r="AJ28" s="15">
        <v>263796</v>
      </c>
      <c r="AK28" s="15">
        <v>19963</v>
      </c>
      <c r="AL28" s="15">
        <v>129713</v>
      </c>
      <c r="AM28" s="15">
        <v>652</v>
      </c>
      <c r="AN28" s="15">
        <v>988</v>
      </c>
      <c r="AO28" s="15">
        <v>1639</v>
      </c>
      <c r="AP28" s="17" t="s">
        <v>106</v>
      </c>
      <c r="AQ28" s="15">
        <v>1445</v>
      </c>
      <c r="AR28" s="17" t="s">
        <v>106</v>
      </c>
      <c r="AS28" s="15">
        <v>391</v>
      </c>
      <c r="AT28" s="17" t="s">
        <v>106</v>
      </c>
      <c r="AU28" s="15">
        <v>91830</v>
      </c>
      <c r="AV28" s="15">
        <v>891153</v>
      </c>
      <c r="AW28" s="17" t="s">
        <v>106</v>
      </c>
      <c r="AX28" s="15">
        <v>7319</v>
      </c>
      <c r="AY28" s="15">
        <v>77993</v>
      </c>
      <c r="AZ28" s="15">
        <v>62929</v>
      </c>
      <c r="BA28" s="17" t="s">
        <v>106</v>
      </c>
      <c r="BB28" s="17" t="s">
        <v>106</v>
      </c>
      <c r="BC28" s="15">
        <v>3398</v>
      </c>
      <c r="BD28" s="15">
        <v>37377</v>
      </c>
      <c r="BE28" s="17" t="s">
        <v>106</v>
      </c>
      <c r="BF28" s="17" t="s">
        <v>106</v>
      </c>
      <c r="BG28" s="17" t="s">
        <v>106</v>
      </c>
      <c r="BH28" s="15">
        <v>191971</v>
      </c>
      <c r="BI28" s="15">
        <v>186652</v>
      </c>
      <c r="BJ28" s="17" t="s">
        <v>106</v>
      </c>
      <c r="BK28" s="17">
        <v>482</v>
      </c>
    </row>
    <row r="29" spans="1:63" ht="15" customHeight="1">
      <c r="A29" s="60" t="s">
        <v>73</v>
      </c>
      <c r="B29" s="15">
        <v>167226</v>
      </c>
      <c r="C29" s="49">
        <v>88552</v>
      </c>
      <c r="D29" s="15">
        <v>255778</v>
      </c>
      <c r="E29" s="15">
        <v>118915</v>
      </c>
      <c r="F29" s="28">
        <v>9724212</v>
      </c>
      <c r="G29" s="49">
        <v>2052828</v>
      </c>
      <c r="H29" s="15">
        <v>11777040</v>
      </c>
      <c r="I29" s="15">
        <v>354669</v>
      </c>
      <c r="J29" s="15">
        <v>-62690</v>
      </c>
      <c r="K29" s="28">
        <v>366528</v>
      </c>
      <c r="L29" s="16">
        <v>-61854</v>
      </c>
      <c r="M29" s="15">
        <v>117759</v>
      </c>
      <c r="N29" s="17" t="s">
        <v>106</v>
      </c>
      <c r="O29" s="15">
        <v>9769</v>
      </c>
      <c r="P29" s="15">
        <v>968</v>
      </c>
      <c r="Q29" s="15">
        <v>15965</v>
      </c>
      <c r="R29" s="15">
        <v>5</v>
      </c>
      <c r="S29" s="17" t="s">
        <v>106</v>
      </c>
      <c r="T29" s="17" t="s">
        <v>106</v>
      </c>
      <c r="U29" s="17" t="s">
        <v>106</v>
      </c>
      <c r="V29" s="17" t="s">
        <v>106</v>
      </c>
      <c r="W29" s="15">
        <v>22086</v>
      </c>
      <c r="X29" s="15">
        <v>20738</v>
      </c>
      <c r="Y29" s="15">
        <v>31690</v>
      </c>
      <c r="Z29" s="49">
        <v>31418</v>
      </c>
      <c r="AA29" s="15">
        <v>103745</v>
      </c>
      <c r="AB29" s="28">
        <v>103679</v>
      </c>
      <c r="AC29" s="15">
        <v>51214</v>
      </c>
      <c r="AD29" s="15">
        <v>49638</v>
      </c>
      <c r="AE29" s="15">
        <v>197192</v>
      </c>
      <c r="AF29" s="15">
        <v>178426</v>
      </c>
      <c r="AG29" s="16">
        <v>-66782</v>
      </c>
      <c r="AH29" s="16">
        <v>-3164</v>
      </c>
      <c r="AI29" s="15">
        <v>339146</v>
      </c>
      <c r="AJ29" s="15">
        <v>380735</v>
      </c>
      <c r="AK29" s="15">
        <v>32373</v>
      </c>
      <c r="AL29" s="15">
        <v>146137</v>
      </c>
      <c r="AM29" s="15">
        <v>840</v>
      </c>
      <c r="AN29" s="15">
        <v>1557</v>
      </c>
      <c r="AO29" s="15">
        <v>2397</v>
      </c>
      <c r="AP29" s="17" t="s">
        <v>106</v>
      </c>
      <c r="AQ29" s="15">
        <v>3477</v>
      </c>
      <c r="AR29" s="17" t="s">
        <v>106</v>
      </c>
      <c r="AS29" s="15">
        <v>930</v>
      </c>
      <c r="AT29" s="15">
        <v>216515</v>
      </c>
      <c r="AU29" s="15">
        <v>103328</v>
      </c>
      <c r="AV29" s="15">
        <v>866578</v>
      </c>
      <c r="AW29" s="15">
        <v>1253</v>
      </c>
      <c r="AX29" s="15">
        <v>11013</v>
      </c>
      <c r="AY29" s="15">
        <v>70473</v>
      </c>
      <c r="AZ29" s="15">
        <v>61400</v>
      </c>
      <c r="BA29" s="17" t="s">
        <v>106</v>
      </c>
      <c r="BB29" s="17" t="s">
        <v>106</v>
      </c>
      <c r="BC29" s="15">
        <v>3563</v>
      </c>
      <c r="BD29" s="15">
        <v>47245</v>
      </c>
      <c r="BE29" s="15">
        <v>17</v>
      </c>
      <c r="BF29" s="17" t="s">
        <v>106</v>
      </c>
      <c r="BG29" s="17" t="s">
        <v>106</v>
      </c>
      <c r="BH29" s="15">
        <v>210029</v>
      </c>
      <c r="BI29" s="15">
        <v>196461</v>
      </c>
      <c r="BJ29" s="17" t="s">
        <v>106</v>
      </c>
      <c r="BK29" s="17">
        <v>1069</v>
      </c>
    </row>
    <row r="30" spans="1:63" ht="15" customHeight="1">
      <c r="A30" s="60" t="s">
        <v>74</v>
      </c>
      <c r="B30" s="15">
        <v>165931</v>
      </c>
      <c r="C30" s="49">
        <v>86090</v>
      </c>
      <c r="D30" s="15">
        <v>252021</v>
      </c>
      <c r="E30" s="15">
        <v>116437</v>
      </c>
      <c r="F30" s="28">
        <v>11322258</v>
      </c>
      <c r="G30" s="49">
        <v>2014532</v>
      </c>
      <c r="H30" s="15">
        <v>13336790</v>
      </c>
      <c r="I30" s="15">
        <v>364814</v>
      </c>
      <c r="J30" s="15">
        <v>-69407</v>
      </c>
      <c r="K30" s="28">
        <v>375207</v>
      </c>
      <c r="L30" s="16">
        <v>-68630</v>
      </c>
      <c r="M30" s="15">
        <v>118610</v>
      </c>
      <c r="N30" s="17" t="s">
        <v>106</v>
      </c>
      <c r="O30" s="15">
        <v>9373</v>
      </c>
      <c r="P30" s="15">
        <v>972</v>
      </c>
      <c r="Q30" s="15">
        <v>19387</v>
      </c>
      <c r="R30" s="15">
        <v>11</v>
      </c>
      <c r="S30" s="17" t="s">
        <v>106</v>
      </c>
      <c r="T30" s="15">
        <v>26</v>
      </c>
      <c r="U30" s="17" t="s">
        <v>106</v>
      </c>
      <c r="V30" s="17" t="s">
        <v>106</v>
      </c>
      <c r="W30" s="15">
        <v>22142</v>
      </c>
      <c r="X30" s="15">
        <v>20103</v>
      </c>
      <c r="Y30" s="15">
        <v>33398</v>
      </c>
      <c r="Z30" s="49">
        <v>33306</v>
      </c>
      <c r="AA30" s="15">
        <v>102220</v>
      </c>
      <c r="AB30" s="28">
        <v>101852</v>
      </c>
      <c r="AC30" s="15">
        <v>56931</v>
      </c>
      <c r="AD30" s="15">
        <v>55019</v>
      </c>
      <c r="AE30" s="15">
        <v>200916</v>
      </c>
      <c r="AF30" s="15">
        <v>179883</v>
      </c>
      <c r="AG30" s="16">
        <v>-73323</v>
      </c>
      <c r="AH30" s="16">
        <v>-1970</v>
      </c>
      <c r="AI30" s="15">
        <v>342283</v>
      </c>
      <c r="AJ30" s="15">
        <v>388191</v>
      </c>
      <c r="AK30" s="15">
        <v>33997</v>
      </c>
      <c r="AL30" s="15">
        <v>131305</v>
      </c>
      <c r="AM30" s="15">
        <v>1036</v>
      </c>
      <c r="AN30" s="15">
        <v>1475</v>
      </c>
      <c r="AO30" s="15">
        <v>2510</v>
      </c>
      <c r="AP30" s="17" t="s">
        <v>106</v>
      </c>
      <c r="AQ30" s="15">
        <v>4075</v>
      </c>
      <c r="AR30" s="17" t="s">
        <v>106</v>
      </c>
      <c r="AS30" s="15">
        <v>1585</v>
      </c>
      <c r="AT30" s="15">
        <v>216946</v>
      </c>
      <c r="AU30" s="15">
        <v>111923</v>
      </c>
      <c r="AV30" s="15">
        <v>868654</v>
      </c>
      <c r="AW30" s="15">
        <v>1256</v>
      </c>
      <c r="AX30" s="15">
        <v>11745</v>
      </c>
      <c r="AY30" s="15">
        <v>74595</v>
      </c>
      <c r="AZ30" s="15">
        <v>87578</v>
      </c>
      <c r="BA30" s="17" t="s">
        <v>106</v>
      </c>
      <c r="BB30" s="17" t="s">
        <v>106</v>
      </c>
      <c r="BC30" s="15">
        <v>3321</v>
      </c>
      <c r="BD30" s="15">
        <v>54461</v>
      </c>
      <c r="BE30" s="15">
        <v>23</v>
      </c>
      <c r="BF30" s="17" t="s">
        <v>106</v>
      </c>
      <c r="BG30" s="17" t="s">
        <v>106</v>
      </c>
      <c r="BH30" s="15">
        <v>211298</v>
      </c>
      <c r="BI30" s="15">
        <v>206674</v>
      </c>
      <c r="BJ30" s="17" t="s">
        <v>106</v>
      </c>
      <c r="BK30" s="17">
        <v>445</v>
      </c>
    </row>
    <row r="31" spans="1:63" ht="15" customHeight="1">
      <c r="A31" s="60" t="s">
        <v>75</v>
      </c>
      <c r="B31" s="15">
        <v>132666</v>
      </c>
      <c r="C31" s="49">
        <v>113902</v>
      </c>
      <c r="D31" s="15">
        <v>246568</v>
      </c>
      <c r="E31" s="15">
        <v>114685</v>
      </c>
      <c r="F31" s="28">
        <v>10956378</v>
      </c>
      <c r="G31" s="49">
        <v>2916185</v>
      </c>
      <c r="H31" s="15">
        <v>13872563</v>
      </c>
      <c r="I31" s="15">
        <v>296973</v>
      </c>
      <c r="J31" s="15">
        <v>-145018</v>
      </c>
      <c r="K31" s="28">
        <v>308441</v>
      </c>
      <c r="L31" s="16">
        <v>-143211</v>
      </c>
      <c r="M31" s="15">
        <v>100903</v>
      </c>
      <c r="N31" s="17" t="s">
        <v>106</v>
      </c>
      <c r="O31" s="15">
        <v>2599</v>
      </c>
      <c r="P31" s="15">
        <v>256</v>
      </c>
      <c r="Q31" s="15">
        <v>21040</v>
      </c>
      <c r="R31" s="15">
        <v>15</v>
      </c>
      <c r="S31" s="17" t="s">
        <v>106</v>
      </c>
      <c r="T31" s="17" t="s">
        <v>106</v>
      </c>
      <c r="U31" s="17" t="s">
        <v>106</v>
      </c>
      <c r="V31" s="17" t="s">
        <v>106</v>
      </c>
      <c r="W31" s="15">
        <v>20104</v>
      </c>
      <c r="X31" s="15">
        <v>17778</v>
      </c>
      <c r="Y31" s="15">
        <v>25801</v>
      </c>
      <c r="Z31" s="49">
        <v>25558</v>
      </c>
      <c r="AA31" s="15">
        <v>82945</v>
      </c>
      <c r="AB31" s="28">
        <v>82441</v>
      </c>
      <c r="AC31" s="15">
        <v>60256</v>
      </c>
      <c r="AD31" s="15">
        <v>56363</v>
      </c>
      <c r="AE31" s="15">
        <v>149742</v>
      </c>
      <c r="AF31" s="15">
        <v>135871</v>
      </c>
      <c r="AG31" s="16">
        <v>-151177</v>
      </c>
      <c r="AH31" s="16">
        <v>-3330</v>
      </c>
      <c r="AI31" s="15">
        <v>187670</v>
      </c>
      <c r="AJ31" s="15">
        <v>314680</v>
      </c>
      <c r="AK31" s="15">
        <v>20690</v>
      </c>
      <c r="AL31" s="15">
        <v>225945</v>
      </c>
      <c r="AM31" s="15">
        <v>1171</v>
      </c>
      <c r="AN31" s="15">
        <v>1176</v>
      </c>
      <c r="AO31" s="15">
        <v>2347</v>
      </c>
      <c r="AP31" s="17" t="s">
        <v>106</v>
      </c>
      <c r="AQ31" s="15">
        <v>3318</v>
      </c>
      <c r="AR31" s="17" t="s">
        <v>106</v>
      </c>
      <c r="AS31" s="15">
        <v>903</v>
      </c>
      <c r="AT31" s="15">
        <v>214789</v>
      </c>
      <c r="AU31" s="15">
        <v>119593</v>
      </c>
      <c r="AV31" s="15">
        <v>853860</v>
      </c>
      <c r="AW31" s="15">
        <v>1249</v>
      </c>
      <c r="AX31" s="15">
        <v>13625</v>
      </c>
      <c r="AY31" s="15">
        <v>61378</v>
      </c>
      <c r="AZ31" s="15">
        <v>81631</v>
      </c>
      <c r="BA31" s="17" t="s">
        <v>106</v>
      </c>
      <c r="BB31" s="17" t="s">
        <v>106</v>
      </c>
      <c r="BC31" s="15">
        <v>3141</v>
      </c>
      <c r="BD31" s="15">
        <v>76854</v>
      </c>
      <c r="BE31" s="15">
        <v>22</v>
      </c>
      <c r="BF31" s="17" t="s">
        <v>106</v>
      </c>
      <c r="BG31" s="17" t="s">
        <v>106</v>
      </c>
      <c r="BH31" s="15">
        <v>244475</v>
      </c>
      <c r="BI31" s="15">
        <v>237309</v>
      </c>
      <c r="BJ31" s="17" t="s">
        <v>106</v>
      </c>
      <c r="BK31" s="17">
        <v>387</v>
      </c>
    </row>
    <row r="32" spans="1:63" ht="15" customHeight="1">
      <c r="A32" s="60" t="s">
        <v>76</v>
      </c>
      <c r="B32" s="15">
        <v>117433</v>
      </c>
      <c r="C32" s="49">
        <v>120155</v>
      </c>
      <c r="D32" s="15">
        <v>237588</v>
      </c>
      <c r="E32" s="15">
        <v>111146</v>
      </c>
      <c r="F32" s="28">
        <v>12244321</v>
      </c>
      <c r="G32" s="49">
        <v>3355630</v>
      </c>
      <c r="H32" s="15">
        <v>15599951</v>
      </c>
      <c r="I32" s="15">
        <v>323834</v>
      </c>
      <c r="J32" s="15">
        <v>-143032</v>
      </c>
      <c r="K32" s="28">
        <v>338077</v>
      </c>
      <c r="L32" s="17">
        <v>-141448</v>
      </c>
      <c r="M32" s="15">
        <v>115309</v>
      </c>
      <c r="N32" s="15">
        <v>697</v>
      </c>
      <c r="O32" s="15">
        <v>5078</v>
      </c>
      <c r="P32" s="15">
        <v>552</v>
      </c>
      <c r="Q32" s="15">
        <v>21632</v>
      </c>
      <c r="R32" s="15">
        <v>25</v>
      </c>
      <c r="S32" s="17" t="s">
        <v>106</v>
      </c>
      <c r="T32" s="17" t="s">
        <v>106</v>
      </c>
      <c r="U32" s="17" t="s">
        <v>106</v>
      </c>
      <c r="V32" s="17" t="s">
        <v>106</v>
      </c>
      <c r="W32" s="15">
        <v>18149</v>
      </c>
      <c r="X32" s="15">
        <v>15774</v>
      </c>
      <c r="Y32" s="15">
        <v>23487</v>
      </c>
      <c r="Z32" s="49">
        <v>23306</v>
      </c>
      <c r="AA32" s="15">
        <v>96812</v>
      </c>
      <c r="AB32" s="28">
        <v>96544</v>
      </c>
      <c r="AC32" s="15">
        <v>67986</v>
      </c>
      <c r="AD32" s="15">
        <v>64064</v>
      </c>
      <c r="AE32" s="15">
        <v>176289</v>
      </c>
      <c r="AF32" s="15">
        <v>151720</v>
      </c>
      <c r="AG32" s="17">
        <v>-147217</v>
      </c>
      <c r="AH32" s="17">
        <v>-3139</v>
      </c>
      <c r="AI32" s="15">
        <v>235506</v>
      </c>
      <c r="AJ32" s="15">
        <v>348267</v>
      </c>
      <c r="AK32" s="15">
        <v>32795</v>
      </c>
      <c r="AL32" s="15">
        <v>281162</v>
      </c>
      <c r="AM32" s="15">
        <v>635</v>
      </c>
      <c r="AN32" s="15">
        <v>1134</v>
      </c>
      <c r="AO32" s="15">
        <v>1769</v>
      </c>
      <c r="AP32" s="17" t="s">
        <v>106</v>
      </c>
      <c r="AQ32" s="15">
        <v>4018</v>
      </c>
      <c r="AR32" s="17" t="s">
        <v>106</v>
      </c>
      <c r="AS32" s="15">
        <v>984</v>
      </c>
      <c r="AT32" s="15">
        <v>204545</v>
      </c>
      <c r="AU32" s="15">
        <v>121071</v>
      </c>
      <c r="AV32" s="15">
        <v>815097</v>
      </c>
      <c r="AW32" s="15">
        <v>1757</v>
      </c>
      <c r="AX32" s="15">
        <v>17026</v>
      </c>
      <c r="AY32" s="15">
        <v>54726</v>
      </c>
      <c r="AZ32" s="15">
        <v>85612</v>
      </c>
      <c r="BA32" s="17" t="s">
        <v>106</v>
      </c>
      <c r="BB32" s="17" t="s">
        <v>106</v>
      </c>
      <c r="BC32" s="15">
        <v>3528</v>
      </c>
      <c r="BD32" s="15">
        <v>104507</v>
      </c>
      <c r="BE32" s="15">
        <v>21</v>
      </c>
      <c r="BF32" s="17" t="s">
        <v>106</v>
      </c>
      <c r="BG32" s="17" t="s">
        <v>106</v>
      </c>
      <c r="BH32" s="15">
        <v>231874</v>
      </c>
      <c r="BI32" s="15">
        <v>217186</v>
      </c>
      <c r="BJ32" s="15">
        <v>517</v>
      </c>
      <c r="BK32" s="15">
        <v>272</v>
      </c>
    </row>
    <row r="33" spans="1:63" ht="15" customHeight="1">
      <c r="A33" s="60" t="s">
        <v>77</v>
      </c>
      <c r="B33" s="15">
        <v>105746</v>
      </c>
      <c r="C33" s="49">
        <v>125152</v>
      </c>
      <c r="D33" s="15">
        <v>230898</v>
      </c>
      <c r="E33" s="15">
        <v>107523</v>
      </c>
      <c r="F33" s="28">
        <v>12386832</v>
      </c>
      <c r="G33" s="49">
        <v>4403868</v>
      </c>
      <c r="H33" s="15">
        <v>16790700</v>
      </c>
      <c r="I33" s="15">
        <v>275310</v>
      </c>
      <c r="J33" s="15">
        <v>-145782</v>
      </c>
      <c r="K33" s="28">
        <v>284836</v>
      </c>
      <c r="L33" s="17">
        <v>-143097</v>
      </c>
      <c r="M33" s="15">
        <v>97533</v>
      </c>
      <c r="N33" s="15">
        <v>693</v>
      </c>
      <c r="O33" s="15">
        <v>1958</v>
      </c>
      <c r="P33" s="15">
        <v>195</v>
      </c>
      <c r="Q33" s="15">
        <v>24751</v>
      </c>
      <c r="R33" s="15">
        <v>80</v>
      </c>
      <c r="S33" s="17" t="s">
        <v>106</v>
      </c>
      <c r="T33" s="15">
        <v>0</v>
      </c>
      <c r="U33" s="17" t="s">
        <v>106</v>
      </c>
      <c r="V33" s="17" t="s">
        <v>106</v>
      </c>
      <c r="W33" s="15">
        <v>16396</v>
      </c>
      <c r="X33" s="15">
        <v>13686</v>
      </c>
      <c r="Y33" s="15">
        <v>16089</v>
      </c>
      <c r="Z33" s="49">
        <v>16020</v>
      </c>
      <c r="AA33" s="15">
        <v>75545</v>
      </c>
      <c r="AB33" s="28">
        <v>75405</v>
      </c>
      <c r="AC33" s="15">
        <v>70328</v>
      </c>
      <c r="AD33" s="15">
        <v>65701</v>
      </c>
      <c r="AE33" s="15">
        <v>153235</v>
      </c>
      <c r="AF33" s="15">
        <v>126863</v>
      </c>
      <c r="AG33" s="15">
        <v>-150508</v>
      </c>
      <c r="AH33" s="15">
        <v>-3034</v>
      </c>
      <c r="AI33" s="15">
        <v>181089</v>
      </c>
      <c r="AJ33" s="15">
        <v>294650</v>
      </c>
      <c r="AK33" s="15">
        <v>35432</v>
      </c>
      <c r="AL33" s="15">
        <v>330620</v>
      </c>
      <c r="AM33" s="15">
        <v>1779</v>
      </c>
      <c r="AN33" s="15">
        <v>1302</v>
      </c>
      <c r="AO33" s="15">
        <v>3081</v>
      </c>
      <c r="AP33" s="15">
        <v>6032</v>
      </c>
      <c r="AQ33" s="15">
        <v>5349</v>
      </c>
      <c r="AR33" s="15">
        <v>3704</v>
      </c>
      <c r="AS33" s="15">
        <v>1040</v>
      </c>
      <c r="AT33" s="15">
        <v>195900</v>
      </c>
      <c r="AU33" s="15">
        <v>122080</v>
      </c>
      <c r="AV33" s="15">
        <v>780008</v>
      </c>
      <c r="AW33" s="15">
        <v>1489</v>
      </c>
      <c r="AX33" s="15">
        <v>18697</v>
      </c>
      <c r="AY33" s="15">
        <v>48371</v>
      </c>
      <c r="AZ33" s="15">
        <v>85356</v>
      </c>
      <c r="BA33" s="17" t="s">
        <v>106</v>
      </c>
      <c r="BB33" s="17" t="s">
        <v>106</v>
      </c>
      <c r="BC33" s="15">
        <v>2990</v>
      </c>
      <c r="BD33" s="15">
        <v>129463</v>
      </c>
      <c r="BE33" s="15">
        <v>3</v>
      </c>
      <c r="BF33" s="17" t="s">
        <v>106</v>
      </c>
      <c r="BG33" s="17" t="s">
        <v>106</v>
      </c>
      <c r="BH33" s="15">
        <v>217601</v>
      </c>
      <c r="BI33" s="15">
        <v>209962</v>
      </c>
      <c r="BJ33" s="15">
        <v>706</v>
      </c>
      <c r="BK33" s="15">
        <v>401</v>
      </c>
    </row>
    <row r="34" spans="1:63" ht="15" customHeight="1">
      <c r="A34" s="60" t="s">
        <v>78</v>
      </c>
      <c r="B34" s="15">
        <v>98726</v>
      </c>
      <c r="C34" s="49">
        <v>123151</v>
      </c>
      <c r="D34" s="15">
        <v>221877</v>
      </c>
      <c r="E34" s="15">
        <v>103509</v>
      </c>
      <c r="F34" s="28">
        <v>13191325</v>
      </c>
      <c r="G34" s="49">
        <v>4537293</v>
      </c>
      <c r="H34" s="15">
        <v>17728618</v>
      </c>
      <c r="I34" s="15">
        <v>287439</v>
      </c>
      <c r="J34" s="15">
        <v>-153278</v>
      </c>
      <c r="K34" s="28">
        <v>331515</v>
      </c>
      <c r="L34" s="15">
        <v>-149988</v>
      </c>
      <c r="M34" s="15">
        <v>105641</v>
      </c>
      <c r="N34" s="15">
        <v>901</v>
      </c>
      <c r="O34" s="15">
        <v>2799</v>
      </c>
      <c r="P34" s="15">
        <v>286</v>
      </c>
      <c r="Q34" s="15">
        <v>27738</v>
      </c>
      <c r="R34" s="15">
        <v>217</v>
      </c>
      <c r="S34" s="17" t="s">
        <v>106</v>
      </c>
      <c r="T34" s="15">
        <v>36</v>
      </c>
      <c r="U34" s="17" t="s">
        <v>106</v>
      </c>
      <c r="V34" s="17" t="s">
        <v>106</v>
      </c>
      <c r="W34" s="15">
        <v>16341</v>
      </c>
      <c r="X34" s="15">
        <v>14086</v>
      </c>
      <c r="Y34" s="15">
        <v>15103</v>
      </c>
      <c r="Z34" s="49">
        <v>14945</v>
      </c>
      <c r="AA34" s="15">
        <v>81150</v>
      </c>
      <c r="AB34" s="28">
        <v>80763</v>
      </c>
      <c r="AC34" s="15">
        <v>82983</v>
      </c>
      <c r="AD34" s="15">
        <v>76920</v>
      </c>
      <c r="AE34" s="15">
        <v>173651</v>
      </c>
      <c r="AF34" s="15">
        <v>139197</v>
      </c>
      <c r="AG34" s="15">
        <v>-160971</v>
      </c>
      <c r="AH34" s="15">
        <v>-4915</v>
      </c>
      <c r="AI34" s="15">
        <v>208261</v>
      </c>
      <c r="AJ34" s="15">
        <v>320999</v>
      </c>
      <c r="AK34" s="15">
        <v>47163</v>
      </c>
      <c r="AL34" s="15">
        <v>378621</v>
      </c>
      <c r="AM34" s="15">
        <v>1367</v>
      </c>
      <c r="AN34" s="15">
        <v>2328</v>
      </c>
      <c r="AO34" s="15">
        <v>3695</v>
      </c>
      <c r="AP34" s="15">
        <v>5415</v>
      </c>
      <c r="AQ34" s="15">
        <v>4251</v>
      </c>
      <c r="AR34" s="15">
        <v>3051</v>
      </c>
      <c r="AS34" s="15">
        <v>826</v>
      </c>
      <c r="AT34" s="15">
        <v>190377</v>
      </c>
      <c r="AU34" s="15">
        <v>124293</v>
      </c>
      <c r="AV34" s="15">
        <v>758731</v>
      </c>
      <c r="AW34" s="15">
        <v>1429</v>
      </c>
      <c r="AX34" s="15">
        <v>22477</v>
      </c>
      <c r="AY34" s="15">
        <v>46382</v>
      </c>
      <c r="AZ34" s="15">
        <v>86781</v>
      </c>
      <c r="BA34" s="17" t="s">
        <v>106</v>
      </c>
      <c r="BB34" s="17" t="s">
        <v>106</v>
      </c>
      <c r="BC34" s="15">
        <v>3296</v>
      </c>
      <c r="BD34" s="15">
        <v>157152</v>
      </c>
      <c r="BE34" s="15">
        <v>8</v>
      </c>
      <c r="BF34" s="17" t="s">
        <v>106</v>
      </c>
      <c r="BG34" s="17" t="s">
        <v>106</v>
      </c>
      <c r="BH34" s="15">
        <v>213768</v>
      </c>
      <c r="BI34" s="15">
        <v>204995</v>
      </c>
      <c r="BJ34" s="15">
        <v>1218</v>
      </c>
      <c r="BK34" s="15">
        <v>496</v>
      </c>
    </row>
    <row r="35" spans="1:63" ht="15" customHeight="1">
      <c r="A35" s="60" t="s">
        <v>79</v>
      </c>
      <c r="B35" s="15">
        <v>95709</v>
      </c>
      <c r="C35" s="49">
        <v>121755</v>
      </c>
      <c r="D35" s="15">
        <v>217464</v>
      </c>
      <c r="E35" s="15">
        <v>101311</v>
      </c>
      <c r="F35" s="28">
        <v>15096074</v>
      </c>
      <c r="G35" s="49">
        <v>4573187</v>
      </c>
      <c r="H35" s="15">
        <v>19669261</v>
      </c>
      <c r="I35" s="15">
        <v>306784</v>
      </c>
      <c r="J35" s="15">
        <v>-125586</v>
      </c>
      <c r="K35" s="28">
        <v>317916</v>
      </c>
      <c r="L35" s="15">
        <v>-125118</v>
      </c>
      <c r="M35" s="15">
        <v>109728</v>
      </c>
      <c r="N35" s="15">
        <v>1348</v>
      </c>
      <c r="O35" s="15">
        <v>3759</v>
      </c>
      <c r="P35" s="15">
        <v>395</v>
      </c>
      <c r="Q35" s="15">
        <v>36977</v>
      </c>
      <c r="R35" s="15">
        <v>421</v>
      </c>
      <c r="S35" s="17" t="s">
        <v>106</v>
      </c>
      <c r="T35" s="15">
        <v>279</v>
      </c>
      <c r="U35" s="17" t="s">
        <v>106</v>
      </c>
      <c r="V35" s="17" t="s">
        <v>106</v>
      </c>
      <c r="W35" s="15">
        <v>16109</v>
      </c>
      <c r="X35" s="15">
        <v>13351</v>
      </c>
      <c r="Y35" s="15">
        <v>15469</v>
      </c>
      <c r="Z35" s="49">
        <v>15180</v>
      </c>
      <c r="AA35" s="15">
        <v>77593</v>
      </c>
      <c r="AB35" s="28">
        <v>77179</v>
      </c>
      <c r="AC35" s="15">
        <v>96646</v>
      </c>
      <c r="AD35" s="15">
        <v>89012</v>
      </c>
      <c r="AE35" s="15">
        <v>185008</v>
      </c>
      <c r="AF35" s="15">
        <v>140709</v>
      </c>
      <c r="AG35" s="15">
        <v>-136394</v>
      </c>
      <c r="AH35" s="15">
        <v>-5495</v>
      </c>
      <c r="AI35" s="15">
        <v>254435</v>
      </c>
      <c r="AJ35" s="15">
        <v>329937</v>
      </c>
      <c r="AK35" s="15">
        <v>58838</v>
      </c>
      <c r="AL35" s="15">
        <v>697494</v>
      </c>
      <c r="AM35" s="15">
        <v>2048</v>
      </c>
      <c r="AN35" s="15">
        <v>2232</v>
      </c>
      <c r="AO35" s="15">
        <v>4280</v>
      </c>
      <c r="AP35" s="15">
        <v>6271</v>
      </c>
      <c r="AQ35" s="15">
        <v>6134</v>
      </c>
      <c r="AR35" s="15">
        <v>3482</v>
      </c>
      <c r="AS35" s="15">
        <v>2580</v>
      </c>
      <c r="AT35" s="15">
        <v>186546</v>
      </c>
      <c r="AU35" s="15">
        <v>173185</v>
      </c>
      <c r="AV35" s="15">
        <v>743733</v>
      </c>
      <c r="AW35" s="15">
        <v>1877</v>
      </c>
      <c r="AX35" s="15">
        <v>25696</v>
      </c>
      <c r="AY35" s="15">
        <v>44458</v>
      </c>
      <c r="AZ35" s="15">
        <v>87276</v>
      </c>
      <c r="BA35" s="17" t="s">
        <v>106</v>
      </c>
      <c r="BB35" s="17" t="s">
        <v>106</v>
      </c>
      <c r="BC35" s="15">
        <v>2860</v>
      </c>
      <c r="BD35" s="15">
        <v>168018</v>
      </c>
      <c r="BE35" s="15">
        <v>18</v>
      </c>
      <c r="BF35" s="17" t="s">
        <v>106</v>
      </c>
      <c r="BG35" s="17" t="s">
        <v>106</v>
      </c>
      <c r="BH35" s="15">
        <v>235846</v>
      </c>
      <c r="BI35" s="15">
        <v>228126</v>
      </c>
      <c r="BJ35" s="15">
        <v>1580</v>
      </c>
      <c r="BK35" s="15">
        <v>1098</v>
      </c>
    </row>
    <row r="36" spans="1:63" ht="15" customHeight="1">
      <c r="A36" s="60" t="s">
        <v>80</v>
      </c>
      <c r="B36" s="15">
        <v>92302</v>
      </c>
      <c r="C36" s="49">
        <v>119317</v>
      </c>
      <c r="D36" s="15">
        <v>211619</v>
      </c>
      <c r="E36" s="15">
        <v>98833</v>
      </c>
      <c r="F36" s="28">
        <v>15764283</v>
      </c>
      <c r="G36" s="49">
        <v>4249180</v>
      </c>
      <c r="H36" s="15">
        <v>20013463</v>
      </c>
      <c r="I36" s="15">
        <v>387238</v>
      </c>
      <c r="J36" s="15">
        <v>-126212</v>
      </c>
      <c r="K36" s="28">
        <v>398441</v>
      </c>
      <c r="L36" s="15">
        <v>-122576</v>
      </c>
      <c r="M36" s="15">
        <v>141567</v>
      </c>
      <c r="N36" s="15">
        <v>1402</v>
      </c>
      <c r="O36" s="15">
        <v>3369</v>
      </c>
      <c r="P36" s="15">
        <v>346</v>
      </c>
      <c r="Q36" s="15">
        <v>40698</v>
      </c>
      <c r="R36" s="15">
        <v>1551</v>
      </c>
      <c r="S36" s="17" t="s">
        <v>106</v>
      </c>
      <c r="T36" s="15">
        <v>24</v>
      </c>
      <c r="U36" s="17" t="s">
        <v>106</v>
      </c>
      <c r="V36" s="17" t="s">
        <v>106</v>
      </c>
      <c r="W36" s="15">
        <v>16870</v>
      </c>
      <c r="X36" s="15">
        <v>14829</v>
      </c>
      <c r="Y36" s="15">
        <v>14946</v>
      </c>
      <c r="Z36" s="49">
        <v>14795</v>
      </c>
      <c r="AA36" s="15">
        <v>105270</v>
      </c>
      <c r="AB36" s="28">
        <v>104688</v>
      </c>
      <c r="AC36" s="15">
        <v>260584</v>
      </c>
      <c r="AD36" s="15">
        <v>254223</v>
      </c>
      <c r="AE36" s="15">
        <v>221930</v>
      </c>
      <c r="AF36" s="15">
        <v>178953</v>
      </c>
      <c r="AG36" s="15">
        <v>-131534</v>
      </c>
      <c r="AH36" s="15">
        <v>-3664</v>
      </c>
      <c r="AI36" s="15">
        <v>488058</v>
      </c>
      <c r="AJ36" s="15">
        <v>563818</v>
      </c>
      <c r="AK36" s="15">
        <v>56981</v>
      </c>
      <c r="AL36" s="15">
        <v>364790</v>
      </c>
      <c r="AM36" s="15">
        <v>1828</v>
      </c>
      <c r="AN36" s="15">
        <v>2493</v>
      </c>
      <c r="AO36" s="15">
        <v>4321</v>
      </c>
      <c r="AP36" s="15">
        <v>5805</v>
      </c>
      <c r="AQ36" s="15">
        <v>9175</v>
      </c>
      <c r="AR36" s="15">
        <v>3475</v>
      </c>
      <c r="AS36" s="15">
        <v>4937</v>
      </c>
      <c r="AT36" s="15">
        <v>180543</v>
      </c>
      <c r="AU36" s="15">
        <v>135040</v>
      </c>
      <c r="AV36" s="15">
        <v>719826</v>
      </c>
      <c r="AW36" s="15">
        <v>1974</v>
      </c>
      <c r="AX36" s="15">
        <v>27466</v>
      </c>
      <c r="AY36" s="15">
        <v>42859</v>
      </c>
      <c r="AZ36" s="15">
        <v>85133</v>
      </c>
      <c r="BA36" s="17" t="s">
        <v>106</v>
      </c>
      <c r="BB36" s="17" t="s">
        <v>106</v>
      </c>
      <c r="BC36" s="15">
        <v>2632</v>
      </c>
      <c r="BD36" s="15">
        <v>190628</v>
      </c>
      <c r="BE36" s="15">
        <v>3</v>
      </c>
      <c r="BF36" s="17" t="s">
        <v>106</v>
      </c>
      <c r="BG36" s="17" t="s">
        <v>106</v>
      </c>
      <c r="BH36" s="15">
        <v>241398</v>
      </c>
      <c r="BI36" s="15">
        <v>235012</v>
      </c>
      <c r="BJ36" s="15">
        <v>777</v>
      </c>
      <c r="BK36" s="15">
        <v>335</v>
      </c>
    </row>
    <row r="37" spans="1:63" ht="15" customHeight="1">
      <c r="A37" s="60" t="s">
        <v>81</v>
      </c>
      <c r="B37" s="15">
        <v>81792</v>
      </c>
      <c r="C37" s="49">
        <v>122445</v>
      </c>
      <c r="D37" s="15">
        <v>204237</v>
      </c>
      <c r="E37" s="15">
        <v>94797</v>
      </c>
      <c r="F37" s="28">
        <v>16287102</v>
      </c>
      <c r="G37" s="49">
        <v>5042818</v>
      </c>
      <c r="H37" s="15">
        <v>21329920</v>
      </c>
      <c r="I37" s="15">
        <v>517634</v>
      </c>
      <c r="J37" s="15">
        <v>-143112</v>
      </c>
      <c r="K37" s="28">
        <v>549383</v>
      </c>
      <c r="L37" s="15">
        <v>-140530</v>
      </c>
      <c r="M37" s="15">
        <v>186836</v>
      </c>
      <c r="N37" s="15">
        <v>1182</v>
      </c>
      <c r="O37" s="15">
        <v>5711</v>
      </c>
      <c r="P37" s="15">
        <v>594</v>
      </c>
      <c r="Q37" s="15">
        <v>40935</v>
      </c>
      <c r="R37" s="15">
        <v>1923</v>
      </c>
      <c r="S37" s="17" t="s">
        <v>106</v>
      </c>
      <c r="T37" s="15">
        <v>85</v>
      </c>
      <c r="U37" s="17" t="s">
        <v>106</v>
      </c>
      <c r="V37" s="17" t="s">
        <v>106</v>
      </c>
      <c r="W37" s="15">
        <v>12940</v>
      </c>
      <c r="X37" s="15">
        <v>10739</v>
      </c>
      <c r="Y37" s="15">
        <v>13352</v>
      </c>
      <c r="Z37" s="49">
        <v>13094</v>
      </c>
      <c r="AA37" s="15">
        <v>149452</v>
      </c>
      <c r="AB37" s="28">
        <v>148690</v>
      </c>
      <c r="AC37" s="15">
        <v>120820</v>
      </c>
      <c r="AD37" s="15">
        <v>112590</v>
      </c>
      <c r="AE37" s="15">
        <v>288076</v>
      </c>
      <c r="AF37" s="15">
        <v>233234</v>
      </c>
      <c r="AG37" s="15">
        <v>-148306</v>
      </c>
      <c r="AH37" s="15">
        <v>-2326</v>
      </c>
      <c r="AI37" s="15">
        <v>436333</v>
      </c>
      <c r="AJ37" s="15">
        <v>516022</v>
      </c>
      <c r="AK37" s="15">
        <v>68995</v>
      </c>
      <c r="AL37" s="15">
        <v>401581</v>
      </c>
      <c r="AM37" s="15">
        <v>2153</v>
      </c>
      <c r="AN37" s="15">
        <v>3274</v>
      </c>
      <c r="AO37" s="15">
        <v>5427</v>
      </c>
      <c r="AP37" s="15">
        <v>6034</v>
      </c>
      <c r="AQ37" s="15">
        <v>8159</v>
      </c>
      <c r="AR37" s="15">
        <v>3708</v>
      </c>
      <c r="AS37" s="15">
        <v>1857</v>
      </c>
      <c r="AT37" s="15">
        <v>175315</v>
      </c>
      <c r="AU37" s="15">
        <v>133979</v>
      </c>
      <c r="AV37" s="15">
        <v>698750</v>
      </c>
      <c r="AW37" s="15">
        <v>1721</v>
      </c>
      <c r="AX37" s="15">
        <v>28153</v>
      </c>
      <c r="AY37" s="15">
        <v>37781</v>
      </c>
      <c r="AZ37" s="15">
        <v>83774</v>
      </c>
      <c r="BA37" s="17" t="s">
        <v>106</v>
      </c>
      <c r="BB37" s="17" t="s">
        <v>106</v>
      </c>
      <c r="BC37" s="15">
        <v>2939</v>
      </c>
      <c r="BD37" s="15">
        <v>190326</v>
      </c>
      <c r="BE37" s="15">
        <v>12</v>
      </c>
      <c r="BF37" s="17" t="s">
        <v>106</v>
      </c>
      <c r="BG37" s="17" t="s">
        <v>106</v>
      </c>
      <c r="BH37" s="15">
        <v>255426</v>
      </c>
      <c r="BI37" s="15">
        <v>246641</v>
      </c>
      <c r="BJ37" s="15">
        <v>374</v>
      </c>
      <c r="BK37" s="15">
        <v>184</v>
      </c>
    </row>
    <row r="38" spans="1:63" ht="15" customHeight="1">
      <c r="A38" s="60" t="s">
        <v>82</v>
      </c>
      <c r="B38" s="15">
        <v>76312</v>
      </c>
      <c r="C38" s="49">
        <v>125006</v>
      </c>
      <c r="D38" s="15">
        <v>201318</v>
      </c>
      <c r="E38" s="15">
        <v>94402</v>
      </c>
      <c r="F38" s="28">
        <v>18455821</v>
      </c>
      <c r="G38" s="49">
        <v>5184934</v>
      </c>
      <c r="H38" s="15">
        <v>23640755</v>
      </c>
      <c r="I38" s="15">
        <v>558019</v>
      </c>
      <c r="J38" s="15">
        <v>-161552</v>
      </c>
      <c r="K38" s="28">
        <v>569454</v>
      </c>
      <c r="L38" s="15">
        <v>-159389</v>
      </c>
      <c r="M38" s="15">
        <v>224544</v>
      </c>
      <c r="N38" s="15">
        <v>623</v>
      </c>
      <c r="O38" s="15">
        <v>6476</v>
      </c>
      <c r="P38" s="15">
        <v>663</v>
      </c>
      <c r="Q38" s="15">
        <v>51668</v>
      </c>
      <c r="R38" s="15">
        <v>2785</v>
      </c>
      <c r="S38" s="17" t="s">
        <v>106</v>
      </c>
      <c r="T38" s="15">
        <v>18</v>
      </c>
      <c r="U38" s="17" t="s">
        <v>106</v>
      </c>
      <c r="V38" s="17" t="s">
        <v>106</v>
      </c>
      <c r="W38" s="15">
        <v>13743</v>
      </c>
      <c r="X38" s="15">
        <v>11287</v>
      </c>
      <c r="Y38" s="15">
        <v>9623</v>
      </c>
      <c r="Z38" s="49">
        <v>9550</v>
      </c>
      <c r="AA38" s="15">
        <v>175485</v>
      </c>
      <c r="AB38" s="28">
        <v>175174</v>
      </c>
      <c r="AC38" s="15">
        <v>142605</v>
      </c>
      <c r="AD38" s="15">
        <v>134625</v>
      </c>
      <c r="AE38" s="15">
        <v>295619</v>
      </c>
      <c r="AF38" s="15">
        <v>258015</v>
      </c>
      <c r="AG38" s="15">
        <v>-168056</v>
      </c>
      <c r="AH38" s="15">
        <v>-3356</v>
      </c>
      <c r="AI38" s="15">
        <v>469018</v>
      </c>
      <c r="AJ38" s="15">
        <v>585298</v>
      </c>
      <c r="AK38" s="15">
        <v>46699</v>
      </c>
      <c r="AL38" s="15">
        <v>464127</v>
      </c>
      <c r="AM38" s="15">
        <v>2358</v>
      </c>
      <c r="AN38" s="15">
        <v>2248</v>
      </c>
      <c r="AO38" s="15">
        <v>4606</v>
      </c>
      <c r="AP38" s="15">
        <v>6343</v>
      </c>
      <c r="AQ38" s="15">
        <v>8336</v>
      </c>
      <c r="AR38" s="15">
        <v>3958</v>
      </c>
      <c r="AS38" s="15">
        <v>1815</v>
      </c>
      <c r="AT38" s="15">
        <v>172077</v>
      </c>
      <c r="AU38" s="15">
        <v>141242</v>
      </c>
      <c r="AV38" s="15">
        <v>686017</v>
      </c>
      <c r="AW38" s="15">
        <v>2639</v>
      </c>
      <c r="AX38" s="15">
        <v>31006</v>
      </c>
      <c r="AY38" s="15">
        <v>33567</v>
      </c>
      <c r="AZ38" s="15">
        <v>84858</v>
      </c>
      <c r="BA38" s="17" t="s">
        <v>106</v>
      </c>
      <c r="BB38" s="17" t="s">
        <v>106</v>
      </c>
      <c r="BC38" s="15">
        <v>2366</v>
      </c>
      <c r="BD38" s="15">
        <v>195796</v>
      </c>
      <c r="BE38" s="15">
        <v>11</v>
      </c>
      <c r="BF38" s="17" t="s">
        <v>106</v>
      </c>
      <c r="BG38" s="17" t="s">
        <v>106</v>
      </c>
      <c r="BH38" s="15">
        <v>247976</v>
      </c>
      <c r="BI38" s="15">
        <v>238335</v>
      </c>
      <c r="BJ38" s="15">
        <v>378</v>
      </c>
      <c r="BK38" s="15">
        <v>108</v>
      </c>
    </row>
    <row r="39" spans="1:63" ht="15" customHeight="1">
      <c r="A39" s="60" t="s">
        <v>83</v>
      </c>
      <c r="B39" s="15">
        <v>68871</v>
      </c>
      <c r="C39" s="49">
        <v>126064</v>
      </c>
      <c r="D39" s="15">
        <v>194935</v>
      </c>
      <c r="E39" s="15">
        <v>91853</v>
      </c>
      <c r="F39" s="28">
        <v>19147391</v>
      </c>
      <c r="G39" s="49">
        <v>5114792</v>
      </c>
      <c r="H39" s="15">
        <v>24262183</v>
      </c>
      <c r="I39" s="15">
        <v>586696</v>
      </c>
      <c r="J39" s="15">
        <v>-165562</v>
      </c>
      <c r="K39" s="28">
        <v>595849</v>
      </c>
      <c r="L39" s="15">
        <v>-163388</v>
      </c>
      <c r="M39" s="15">
        <v>237269</v>
      </c>
      <c r="N39" s="15">
        <v>1628</v>
      </c>
      <c r="O39" s="15">
        <v>4065</v>
      </c>
      <c r="P39" s="15">
        <v>408</v>
      </c>
      <c r="Q39" s="15">
        <v>53253</v>
      </c>
      <c r="R39" s="15">
        <v>5948</v>
      </c>
      <c r="S39" s="17" t="s">
        <v>106</v>
      </c>
      <c r="T39" s="15">
        <v>8</v>
      </c>
      <c r="U39" s="17" t="s">
        <v>106</v>
      </c>
      <c r="V39" s="17" t="s">
        <v>106</v>
      </c>
      <c r="W39" s="15">
        <v>13345</v>
      </c>
      <c r="X39" s="15">
        <v>10697</v>
      </c>
      <c r="Y39" s="15">
        <v>8913</v>
      </c>
      <c r="Z39" s="49">
        <v>8792</v>
      </c>
      <c r="AA39" s="15">
        <v>184726</v>
      </c>
      <c r="AB39" s="28">
        <v>184420</v>
      </c>
      <c r="AC39" s="15">
        <v>153124</v>
      </c>
      <c r="AD39" s="15">
        <v>144987</v>
      </c>
      <c r="AE39" s="15">
        <v>302062</v>
      </c>
      <c r="AF39" s="15">
        <v>262294</v>
      </c>
      <c r="AG39" s="15">
        <v>-172640</v>
      </c>
      <c r="AH39" s="15">
        <v>-3153</v>
      </c>
      <c r="AI39" s="15">
        <v>489529</v>
      </c>
      <c r="AJ39" s="15">
        <v>608037</v>
      </c>
      <c r="AK39" s="15">
        <v>50995</v>
      </c>
      <c r="AL39" s="15">
        <v>487510</v>
      </c>
      <c r="AM39" s="15">
        <v>1650</v>
      </c>
      <c r="AN39" s="15">
        <v>1100</v>
      </c>
      <c r="AO39" s="15">
        <v>2750</v>
      </c>
      <c r="AP39" s="15">
        <v>6138</v>
      </c>
      <c r="AQ39" s="15">
        <v>10217</v>
      </c>
      <c r="AR39" s="15">
        <v>4030</v>
      </c>
      <c r="AS39" s="15">
        <v>1899</v>
      </c>
      <c r="AT39" s="15">
        <v>165020</v>
      </c>
      <c r="AU39" s="15">
        <v>131430</v>
      </c>
      <c r="AV39" s="15">
        <v>658360</v>
      </c>
      <c r="AW39" s="15">
        <v>2335</v>
      </c>
      <c r="AX39" s="15">
        <v>33789</v>
      </c>
      <c r="AY39" s="15">
        <v>28933</v>
      </c>
      <c r="AZ39" s="15">
        <v>81016</v>
      </c>
      <c r="BA39" s="15">
        <v>13129</v>
      </c>
      <c r="BB39" s="15">
        <v>149427</v>
      </c>
      <c r="BC39" s="15">
        <v>1911</v>
      </c>
      <c r="BD39" s="15">
        <v>200040</v>
      </c>
      <c r="BE39" s="15">
        <v>8</v>
      </c>
      <c r="BF39" s="17" t="s">
        <v>106</v>
      </c>
      <c r="BG39" s="17" t="s">
        <v>106</v>
      </c>
      <c r="BH39" s="15">
        <v>281889</v>
      </c>
      <c r="BI39" s="15">
        <v>254527</v>
      </c>
      <c r="BJ39" s="15">
        <v>922</v>
      </c>
      <c r="BK39" s="15">
        <v>436</v>
      </c>
    </row>
    <row r="40" spans="1:63" ht="15" customHeight="1">
      <c r="A40" s="60" t="s">
        <v>84</v>
      </c>
      <c r="B40" s="15">
        <v>65213</v>
      </c>
      <c r="C40" s="49">
        <v>126384</v>
      </c>
      <c r="D40" s="15">
        <v>191597</v>
      </c>
      <c r="E40" s="15">
        <v>89344</v>
      </c>
      <c r="F40" s="28">
        <v>20126673</v>
      </c>
      <c r="G40" s="49">
        <v>5174905</v>
      </c>
      <c r="H40" s="15">
        <v>25301578</v>
      </c>
      <c r="I40" s="15">
        <v>613207</v>
      </c>
      <c r="J40" s="15">
        <v>-168650</v>
      </c>
      <c r="K40" s="28">
        <v>625213</v>
      </c>
      <c r="L40" s="15">
        <v>-167288</v>
      </c>
      <c r="M40" s="15">
        <v>249833</v>
      </c>
      <c r="N40" s="15">
        <v>250</v>
      </c>
      <c r="O40" s="15">
        <v>2093</v>
      </c>
      <c r="P40" s="15">
        <v>210</v>
      </c>
      <c r="Q40" s="15">
        <v>54409</v>
      </c>
      <c r="R40" s="17">
        <v>10577</v>
      </c>
      <c r="S40" s="17" t="s">
        <v>106</v>
      </c>
      <c r="T40" s="15">
        <v>43</v>
      </c>
      <c r="U40" s="17" t="s">
        <v>106</v>
      </c>
      <c r="V40" s="17" t="s">
        <v>106</v>
      </c>
      <c r="W40" s="15">
        <v>13036</v>
      </c>
      <c r="X40" s="15">
        <v>10734</v>
      </c>
      <c r="Y40" s="15">
        <v>9524</v>
      </c>
      <c r="Z40" s="49">
        <v>9388</v>
      </c>
      <c r="AA40" s="15">
        <v>188370</v>
      </c>
      <c r="AB40" s="28">
        <v>188254</v>
      </c>
      <c r="AC40" s="15">
        <v>172395</v>
      </c>
      <c r="AD40" s="15">
        <v>160370</v>
      </c>
      <c r="AE40" s="15">
        <v>322495</v>
      </c>
      <c r="AF40" s="15">
        <v>275984</v>
      </c>
      <c r="AG40" s="15">
        <v>-177033</v>
      </c>
      <c r="AH40" s="15">
        <v>-3330</v>
      </c>
      <c r="AI40" s="15">
        <v>528786</v>
      </c>
      <c r="AJ40" s="15">
        <v>641400</v>
      </c>
      <c r="AK40" s="15">
        <v>61557</v>
      </c>
      <c r="AL40" s="15">
        <v>534853</v>
      </c>
      <c r="AM40" s="15">
        <v>3520</v>
      </c>
      <c r="AN40" s="15">
        <v>1846</v>
      </c>
      <c r="AO40" s="15">
        <v>5366</v>
      </c>
      <c r="AP40" s="15">
        <v>6348</v>
      </c>
      <c r="AQ40" s="15">
        <v>9067</v>
      </c>
      <c r="AR40" s="15">
        <v>4112</v>
      </c>
      <c r="AS40" s="15">
        <v>941</v>
      </c>
      <c r="AT40" s="15">
        <v>161604</v>
      </c>
      <c r="AU40" s="15">
        <v>130867</v>
      </c>
      <c r="AV40" s="15">
        <v>643343</v>
      </c>
      <c r="AW40" s="15">
        <v>2224</v>
      </c>
      <c r="AX40" s="15">
        <v>36466</v>
      </c>
      <c r="AY40" s="15">
        <v>26183</v>
      </c>
      <c r="AZ40" s="15">
        <v>72580</v>
      </c>
      <c r="BA40" s="15">
        <v>11662</v>
      </c>
      <c r="BB40" s="15">
        <v>161712</v>
      </c>
      <c r="BC40" s="15">
        <v>2160</v>
      </c>
      <c r="BD40" s="15">
        <v>216499</v>
      </c>
      <c r="BE40" s="15">
        <v>21</v>
      </c>
      <c r="BF40" s="17" t="s">
        <v>106</v>
      </c>
      <c r="BG40" s="17" t="s">
        <v>106</v>
      </c>
      <c r="BH40" s="15">
        <v>297741</v>
      </c>
      <c r="BI40" s="15">
        <v>271405</v>
      </c>
      <c r="BJ40" s="15">
        <v>790</v>
      </c>
      <c r="BK40" s="15">
        <v>295</v>
      </c>
    </row>
    <row r="41" spans="1:63" ht="15" customHeight="1">
      <c r="A41" s="60" t="s">
        <v>85</v>
      </c>
      <c r="B41" s="15">
        <v>63735</v>
      </c>
      <c r="C41" s="49">
        <v>122598</v>
      </c>
      <c r="D41" s="15">
        <v>186333</v>
      </c>
      <c r="E41" s="15">
        <v>87905</v>
      </c>
      <c r="F41" s="28">
        <v>21839462</v>
      </c>
      <c r="G41" s="49">
        <v>5421243</v>
      </c>
      <c r="H41" s="15">
        <v>27260705</v>
      </c>
      <c r="I41" s="15">
        <v>697557</v>
      </c>
      <c r="J41" s="15">
        <v>-157644</v>
      </c>
      <c r="K41" s="28">
        <v>706845</v>
      </c>
      <c r="L41" s="15">
        <v>-156458</v>
      </c>
      <c r="M41" s="15">
        <v>292331</v>
      </c>
      <c r="N41" s="15">
        <v>527</v>
      </c>
      <c r="O41" s="15">
        <v>4042</v>
      </c>
      <c r="P41" s="15">
        <v>424</v>
      </c>
      <c r="Q41" s="15">
        <v>56143</v>
      </c>
      <c r="R41" s="17">
        <v>15307</v>
      </c>
      <c r="S41" s="17" t="s">
        <v>106</v>
      </c>
      <c r="T41" s="15">
        <v>73</v>
      </c>
      <c r="U41" s="17" t="s">
        <v>106</v>
      </c>
      <c r="V41" s="17" t="s">
        <v>106</v>
      </c>
      <c r="W41" s="15">
        <v>11798</v>
      </c>
      <c r="X41" s="15">
        <v>9741</v>
      </c>
      <c r="Y41" s="15">
        <v>8565</v>
      </c>
      <c r="Z41" s="49">
        <v>8489</v>
      </c>
      <c r="AA41" s="15">
        <v>222912</v>
      </c>
      <c r="AB41" s="28">
        <v>222710</v>
      </c>
      <c r="AC41" s="15">
        <v>194109</v>
      </c>
      <c r="AD41" s="15">
        <v>181684</v>
      </c>
      <c r="AE41" s="15">
        <v>357647</v>
      </c>
      <c r="AF41" s="15">
        <v>308392</v>
      </c>
      <c r="AG41" s="15">
        <v>-167101</v>
      </c>
      <c r="AH41" s="15">
        <v>-3398</v>
      </c>
      <c r="AI41" s="15">
        <v>627930</v>
      </c>
      <c r="AJ41" s="15">
        <v>727619</v>
      </c>
      <c r="AK41" s="15">
        <v>69768</v>
      </c>
      <c r="AL41" s="15">
        <v>547931</v>
      </c>
      <c r="AM41" s="15">
        <v>1900</v>
      </c>
      <c r="AN41" s="15">
        <v>1905</v>
      </c>
      <c r="AO41" s="15">
        <v>3805</v>
      </c>
      <c r="AP41" s="15">
        <v>6810</v>
      </c>
      <c r="AQ41" s="15">
        <v>9095</v>
      </c>
      <c r="AR41" s="15">
        <v>4407</v>
      </c>
      <c r="AS41" s="15">
        <v>822</v>
      </c>
      <c r="AT41" s="15">
        <v>157821</v>
      </c>
      <c r="AU41" s="15">
        <v>132984</v>
      </c>
      <c r="AV41" s="15">
        <v>628888</v>
      </c>
      <c r="AW41" s="15">
        <v>2000</v>
      </c>
      <c r="AX41" s="15">
        <v>39135</v>
      </c>
      <c r="AY41" s="15">
        <v>24204</v>
      </c>
      <c r="AZ41" s="15">
        <v>68706</v>
      </c>
      <c r="BA41" s="15">
        <v>11309</v>
      </c>
      <c r="BB41" s="15">
        <v>165400</v>
      </c>
      <c r="BC41" s="15">
        <v>1998</v>
      </c>
      <c r="BD41" s="15">
        <v>227300</v>
      </c>
      <c r="BE41" s="15">
        <v>4</v>
      </c>
      <c r="BF41" s="17" t="s">
        <v>106</v>
      </c>
      <c r="BG41" s="17" t="s">
        <v>106</v>
      </c>
      <c r="BH41" s="15">
        <v>302937</v>
      </c>
      <c r="BI41" s="15">
        <v>272198</v>
      </c>
      <c r="BJ41" s="15">
        <v>884</v>
      </c>
      <c r="BK41" s="15">
        <v>324</v>
      </c>
    </row>
    <row r="42" spans="1:63" ht="15" customHeight="1">
      <c r="A42" s="60" t="s">
        <v>86</v>
      </c>
      <c r="B42" s="15">
        <v>64521</v>
      </c>
      <c r="C42" s="49">
        <v>117384</v>
      </c>
      <c r="D42" s="15">
        <v>181905</v>
      </c>
      <c r="E42" s="15">
        <v>84792</v>
      </c>
      <c r="F42" s="28">
        <v>25422434</v>
      </c>
      <c r="G42" s="49">
        <v>4951075</v>
      </c>
      <c r="H42" s="15">
        <v>30373509</v>
      </c>
      <c r="I42" s="15">
        <v>604883</v>
      </c>
      <c r="J42" s="15">
        <v>-174263</v>
      </c>
      <c r="K42" s="28">
        <v>619126</v>
      </c>
      <c r="L42" s="15">
        <v>-171311</v>
      </c>
      <c r="M42" s="15">
        <v>251750</v>
      </c>
      <c r="N42" s="15">
        <v>1356</v>
      </c>
      <c r="O42" s="15">
        <v>3029</v>
      </c>
      <c r="P42" s="15">
        <v>301</v>
      </c>
      <c r="Q42" s="15">
        <v>60529</v>
      </c>
      <c r="R42" s="15">
        <v>15730</v>
      </c>
      <c r="S42" s="17" t="s">
        <v>106</v>
      </c>
      <c r="T42" s="15">
        <v>91</v>
      </c>
      <c r="U42" s="17" t="s">
        <v>106</v>
      </c>
      <c r="V42" s="17" t="s">
        <v>106</v>
      </c>
      <c r="W42" s="15">
        <v>12674</v>
      </c>
      <c r="X42" s="15">
        <v>10686</v>
      </c>
      <c r="Y42" s="15">
        <v>7541</v>
      </c>
      <c r="Z42" s="49">
        <v>7459</v>
      </c>
      <c r="AA42" s="15">
        <v>177003</v>
      </c>
      <c r="AB42" s="28">
        <v>176604</v>
      </c>
      <c r="AC42" s="15">
        <v>196156</v>
      </c>
      <c r="AD42" s="15">
        <v>182979</v>
      </c>
      <c r="AE42" s="15">
        <v>301373</v>
      </c>
      <c r="AF42" s="15">
        <v>256637</v>
      </c>
      <c r="AG42" s="15">
        <v>-184981</v>
      </c>
      <c r="AH42" s="15">
        <v>-2541</v>
      </c>
      <c r="AI42" s="16">
        <v>509766</v>
      </c>
      <c r="AJ42" s="15">
        <v>631823</v>
      </c>
      <c r="AK42" s="15">
        <v>58337</v>
      </c>
      <c r="AL42" s="15">
        <v>561472</v>
      </c>
      <c r="AM42" s="15">
        <v>1652</v>
      </c>
      <c r="AN42" s="15">
        <v>2036</v>
      </c>
      <c r="AO42" s="15">
        <v>3688</v>
      </c>
      <c r="AP42" s="15">
        <v>5980</v>
      </c>
      <c r="AQ42" s="15">
        <v>10772</v>
      </c>
      <c r="AR42" s="15">
        <v>3856</v>
      </c>
      <c r="AS42" s="15">
        <v>1205</v>
      </c>
      <c r="AT42" s="15">
        <v>154567</v>
      </c>
      <c r="AU42" s="15">
        <v>137352</v>
      </c>
      <c r="AV42" s="15">
        <v>616479</v>
      </c>
      <c r="AW42" s="15">
        <v>2638</v>
      </c>
      <c r="AX42" s="15">
        <v>42095</v>
      </c>
      <c r="AY42" s="15">
        <v>22654</v>
      </c>
      <c r="AZ42" s="15">
        <v>71481</v>
      </c>
      <c r="BA42" s="15">
        <v>9778</v>
      </c>
      <c r="BB42" s="15">
        <v>191933</v>
      </c>
      <c r="BC42" s="15">
        <v>2216</v>
      </c>
      <c r="BD42" s="15">
        <v>243656</v>
      </c>
      <c r="BE42" s="15">
        <v>7</v>
      </c>
      <c r="BF42" s="17" t="s">
        <v>106</v>
      </c>
      <c r="BG42" s="17" t="s">
        <v>106</v>
      </c>
      <c r="BH42" s="15">
        <v>329575</v>
      </c>
      <c r="BI42" s="15">
        <v>293379</v>
      </c>
      <c r="BJ42" s="15">
        <v>455</v>
      </c>
      <c r="BK42" s="15">
        <v>304</v>
      </c>
    </row>
    <row r="43" spans="1:63" ht="15" customHeight="1">
      <c r="A43" s="60" t="s">
        <v>87</v>
      </c>
      <c r="B43" s="15">
        <v>65773</v>
      </c>
      <c r="C43" s="49">
        <v>112801</v>
      </c>
      <c r="D43" s="15">
        <v>178574</v>
      </c>
      <c r="E43" s="17" t="s">
        <v>106</v>
      </c>
      <c r="F43" s="28">
        <v>29985172</v>
      </c>
      <c r="G43" s="49">
        <v>4735058</v>
      </c>
      <c r="H43" s="15">
        <v>34720230</v>
      </c>
      <c r="I43" s="15">
        <v>777328</v>
      </c>
      <c r="J43" s="15">
        <v>-178128</v>
      </c>
      <c r="K43" s="28">
        <v>790322</v>
      </c>
      <c r="L43" s="15">
        <v>-175434</v>
      </c>
      <c r="M43" s="15">
        <v>323069</v>
      </c>
      <c r="N43" s="15">
        <v>5323</v>
      </c>
      <c r="O43" s="15">
        <v>5839</v>
      </c>
      <c r="P43" s="15">
        <v>583</v>
      </c>
      <c r="Q43" s="15">
        <v>63974</v>
      </c>
      <c r="R43" s="15">
        <v>16858</v>
      </c>
      <c r="S43" s="17" t="s">
        <v>106</v>
      </c>
      <c r="T43" s="15">
        <v>115</v>
      </c>
      <c r="U43" s="17" t="s">
        <v>106</v>
      </c>
      <c r="V43" s="17" t="s">
        <v>106</v>
      </c>
      <c r="W43" s="15">
        <v>13000</v>
      </c>
      <c r="X43" s="15">
        <v>11538</v>
      </c>
      <c r="Y43" s="15">
        <v>9484</v>
      </c>
      <c r="Z43" s="49">
        <v>9385</v>
      </c>
      <c r="AA43" s="15">
        <v>248014</v>
      </c>
      <c r="AB43" s="28">
        <v>247218</v>
      </c>
      <c r="AC43" s="15">
        <v>562179</v>
      </c>
      <c r="AD43" s="15">
        <v>550580</v>
      </c>
      <c r="AE43" s="15">
        <v>375720</v>
      </c>
      <c r="AF43" s="15">
        <v>329425</v>
      </c>
      <c r="AG43" s="15">
        <v>-188613</v>
      </c>
      <c r="AH43" s="15">
        <v>-3524</v>
      </c>
      <c r="AI43" s="15">
        <v>1019783</v>
      </c>
      <c r="AJ43" s="15">
        <v>1144622</v>
      </c>
      <c r="AK43" s="15">
        <v>67428</v>
      </c>
      <c r="AL43" s="15">
        <v>588751</v>
      </c>
      <c r="AM43" s="15">
        <v>1643</v>
      </c>
      <c r="AN43" s="15">
        <v>1070</v>
      </c>
      <c r="AO43" s="15">
        <v>2713</v>
      </c>
      <c r="AP43" s="15">
        <v>6693</v>
      </c>
      <c r="AQ43" s="15">
        <v>11581</v>
      </c>
      <c r="AR43" s="15">
        <v>3612</v>
      </c>
      <c r="AS43" s="15">
        <v>1134</v>
      </c>
      <c r="AT43" s="15">
        <v>150692</v>
      </c>
      <c r="AU43" s="15">
        <v>143425</v>
      </c>
      <c r="AV43" s="15">
        <v>599733</v>
      </c>
      <c r="AW43" s="15">
        <v>3003</v>
      </c>
      <c r="AX43" s="15">
        <v>50593</v>
      </c>
      <c r="AY43" s="15">
        <v>21451</v>
      </c>
      <c r="AZ43" s="15">
        <v>77739</v>
      </c>
      <c r="BA43" s="15">
        <v>10832</v>
      </c>
      <c r="BB43" s="15">
        <v>209339</v>
      </c>
      <c r="BC43" s="15">
        <v>2036</v>
      </c>
      <c r="BD43" s="15">
        <v>263230</v>
      </c>
      <c r="BE43" s="15">
        <v>1</v>
      </c>
      <c r="BF43" s="17" t="s">
        <v>106</v>
      </c>
      <c r="BG43" s="17" t="s">
        <v>106</v>
      </c>
      <c r="BH43" s="15">
        <v>336041</v>
      </c>
      <c r="BI43" s="15">
        <v>306519</v>
      </c>
      <c r="BJ43" s="15">
        <v>481</v>
      </c>
      <c r="BK43" s="15">
        <v>51</v>
      </c>
    </row>
    <row r="44" spans="1:63" ht="15" customHeight="1">
      <c r="A44" s="60" t="s">
        <v>88</v>
      </c>
      <c r="B44" s="15">
        <v>62815</v>
      </c>
      <c r="C44" s="49">
        <v>113461</v>
      </c>
      <c r="D44" s="15">
        <v>176276</v>
      </c>
      <c r="E44" s="15">
        <v>83123</v>
      </c>
      <c r="F44" s="28">
        <v>32709429</v>
      </c>
      <c r="G44" s="49">
        <v>5155238</v>
      </c>
      <c r="H44" s="15">
        <v>37864667</v>
      </c>
      <c r="I44" s="15">
        <v>941419</v>
      </c>
      <c r="J44" s="15">
        <v>-157468</v>
      </c>
      <c r="K44" s="28">
        <v>958303</v>
      </c>
      <c r="L44" s="15">
        <v>-154706</v>
      </c>
      <c r="M44" s="15">
        <v>384453</v>
      </c>
      <c r="N44" s="15">
        <v>1591</v>
      </c>
      <c r="O44" s="15">
        <v>6284</v>
      </c>
      <c r="P44" s="15">
        <v>626</v>
      </c>
      <c r="Q44" s="15">
        <v>65056</v>
      </c>
      <c r="R44" s="15">
        <v>35576</v>
      </c>
      <c r="S44" s="17" t="s">
        <v>106</v>
      </c>
      <c r="T44" s="15">
        <v>65</v>
      </c>
      <c r="U44" s="17" t="s">
        <v>106</v>
      </c>
      <c r="V44" s="17" t="s">
        <v>106</v>
      </c>
      <c r="W44" s="15">
        <v>11192</v>
      </c>
      <c r="X44" s="15">
        <v>8931</v>
      </c>
      <c r="Y44" s="15">
        <v>10567</v>
      </c>
      <c r="Z44" s="49">
        <v>10442</v>
      </c>
      <c r="AA44" s="15">
        <v>288347</v>
      </c>
      <c r="AB44" s="28">
        <v>288022</v>
      </c>
      <c r="AC44" s="15">
        <v>270730</v>
      </c>
      <c r="AD44" s="15">
        <v>254723</v>
      </c>
      <c r="AE44" s="15">
        <v>494508</v>
      </c>
      <c r="AF44" s="15">
        <v>424287</v>
      </c>
      <c r="AG44" s="15">
        <v>-166705</v>
      </c>
      <c r="AH44" s="15">
        <v>-3935</v>
      </c>
      <c r="AI44" s="15">
        <v>908638</v>
      </c>
      <c r="AJ44" s="15">
        <v>982470</v>
      </c>
      <c r="AK44" s="15">
        <v>92798</v>
      </c>
      <c r="AL44" s="15">
        <v>563669</v>
      </c>
      <c r="AM44" s="15">
        <v>2052</v>
      </c>
      <c r="AN44" s="15">
        <v>1015</v>
      </c>
      <c r="AO44" s="15">
        <v>3068</v>
      </c>
      <c r="AP44" s="15">
        <v>6645</v>
      </c>
      <c r="AQ44" s="15">
        <v>13205</v>
      </c>
      <c r="AR44" s="15">
        <v>3636</v>
      </c>
      <c r="AS44" s="15">
        <v>2189</v>
      </c>
      <c r="AT44" s="15">
        <v>147980</v>
      </c>
      <c r="AU44" s="15">
        <v>157901</v>
      </c>
      <c r="AV44" s="15">
        <v>589972</v>
      </c>
      <c r="AW44" s="15">
        <v>2932</v>
      </c>
      <c r="AX44" s="15">
        <v>60729</v>
      </c>
      <c r="AY44" s="15">
        <v>23037</v>
      </c>
      <c r="AZ44" s="15">
        <v>82039</v>
      </c>
      <c r="BA44" s="15">
        <v>9817</v>
      </c>
      <c r="BB44" s="15">
        <v>224966</v>
      </c>
      <c r="BC44" s="15">
        <v>1873</v>
      </c>
      <c r="BD44" s="15">
        <v>269524</v>
      </c>
      <c r="BE44" s="15">
        <v>6</v>
      </c>
      <c r="BF44" s="17" t="s">
        <v>106</v>
      </c>
      <c r="BG44" s="17" t="s">
        <v>106</v>
      </c>
      <c r="BH44" s="15">
        <v>375093</v>
      </c>
      <c r="BI44" s="15">
        <v>346762</v>
      </c>
      <c r="BJ44" s="15">
        <v>1763</v>
      </c>
      <c r="BK44" s="15">
        <v>928</v>
      </c>
    </row>
    <row r="45" spans="1:63" ht="15" customHeight="1">
      <c r="A45" s="60" t="s">
        <v>89</v>
      </c>
      <c r="B45" s="15">
        <v>60858</v>
      </c>
      <c r="C45" s="49">
        <v>108840</v>
      </c>
      <c r="D45" s="15">
        <v>169698</v>
      </c>
      <c r="E45" s="15">
        <v>79931</v>
      </c>
      <c r="F45" s="28">
        <v>39163228</v>
      </c>
      <c r="G45" s="49">
        <v>4575331</v>
      </c>
      <c r="H45" s="15">
        <v>43738559</v>
      </c>
      <c r="I45" s="15">
        <v>951612</v>
      </c>
      <c r="J45" s="15">
        <v>-170835</v>
      </c>
      <c r="K45" s="28">
        <v>964206</v>
      </c>
      <c r="L45" s="15">
        <v>-166275</v>
      </c>
      <c r="M45" s="15">
        <v>388293</v>
      </c>
      <c r="N45" s="15">
        <v>1435</v>
      </c>
      <c r="O45" s="15">
        <v>9139</v>
      </c>
      <c r="P45" s="15">
        <v>1015</v>
      </c>
      <c r="Q45" s="15">
        <v>77672</v>
      </c>
      <c r="R45" s="15">
        <v>46604</v>
      </c>
      <c r="S45" s="17" t="s">
        <v>106</v>
      </c>
      <c r="T45" s="15">
        <v>106</v>
      </c>
      <c r="U45" s="17" t="s">
        <v>106</v>
      </c>
      <c r="V45" s="17" t="s">
        <v>106</v>
      </c>
      <c r="W45" s="15">
        <v>12718</v>
      </c>
      <c r="X45" s="15">
        <v>11398</v>
      </c>
      <c r="Y45" s="15">
        <v>10503</v>
      </c>
      <c r="Z45" s="49">
        <v>10331</v>
      </c>
      <c r="AA45" s="15">
        <v>269027</v>
      </c>
      <c r="AB45" s="28">
        <v>268141</v>
      </c>
      <c r="AC45" s="15">
        <v>289215</v>
      </c>
      <c r="AD45" s="15">
        <v>278353</v>
      </c>
      <c r="AE45" s="15">
        <v>477533</v>
      </c>
      <c r="AF45" s="15">
        <v>421592</v>
      </c>
      <c r="AG45" s="15">
        <v>-175884</v>
      </c>
      <c r="AH45" s="15">
        <v>-3508</v>
      </c>
      <c r="AI45" s="15">
        <v>883113</v>
      </c>
      <c r="AJ45" s="15">
        <v>986307</v>
      </c>
      <c r="AK45" s="15">
        <v>78715</v>
      </c>
      <c r="AL45" s="15">
        <v>520159</v>
      </c>
      <c r="AM45" s="15">
        <v>2020</v>
      </c>
      <c r="AN45" s="15">
        <v>955</v>
      </c>
      <c r="AO45" s="15">
        <v>2975</v>
      </c>
      <c r="AP45" s="15">
        <v>6651</v>
      </c>
      <c r="AQ45" s="15">
        <v>12859</v>
      </c>
      <c r="AR45" s="15">
        <v>3843</v>
      </c>
      <c r="AS45" s="15">
        <v>826</v>
      </c>
      <c r="AT45" s="15">
        <v>136704</v>
      </c>
      <c r="AU45" s="15">
        <v>154879</v>
      </c>
      <c r="AV45" s="15">
        <v>543454</v>
      </c>
      <c r="AW45" s="15">
        <v>2632</v>
      </c>
      <c r="AX45" s="15">
        <v>61975</v>
      </c>
      <c r="AY45" s="15">
        <v>20094</v>
      </c>
      <c r="AZ45" s="15">
        <v>95967</v>
      </c>
      <c r="BA45" s="15">
        <v>10715</v>
      </c>
      <c r="BB45" s="15">
        <v>240107</v>
      </c>
      <c r="BC45" s="15">
        <v>1161</v>
      </c>
      <c r="BD45" s="15">
        <v>286544</v>
      </c>
      <c r="BE45" s="15">
        <v>10</v>
      </c>
      <c r="BF45" s="17" t="s">
        <v>106</v>
      </c>
      <c r="BG45" s="17" t="s">
        <v>106</v>
      </c>
      <c r="BH45" s="15">
        <v>393648</v>
      </c>
      <c r="BI45" s="15">
        <v>366097</v>
      </c>
      <c r="BJ45" s="15">
        <v>319</v>
      </c>
      <c r="BK45" s="15">
        <v>210</v>
      </c>
    </row>
    <row r="46" spans="1:63" ht="15" customHeight="1">
      <c r="A46" s="60" t="s">
        <v>90</v>
      </c>
      <c r="B46" s="15">
        <v>62010</v>
      </c>
      <c r="C46" s="49">
        <v>105950</v>
      </c>
      <c r="D46" s="15">
        <v>167960</v>
      </c>
      <c r="E46" s="15">
        <v>78684</v>
      </c>
      <c r="F46" s="28">
        <v>38717940</v>
      </c>
      <c r="G46" s="49">
        <v>4353953</v>
      </c>
      <c r="H46" s="15">
        <v>43071893</v>
      </c>
      <c r="I46" s="15">
        <v>1199471</v>
      </c>
      <c r="J46" s="15">
        <v>-181307</v>
      </c>
      <c r="K46" s="28">
        <v>1204938</v>
      </c>
      <c r="L46" s="15">
        <v>-179685</v>
      </c>
      <c r="M46" s="15">
        <v>466499</v>
      </c>
      <c r="N46" s="15">
        <v>2059</v>
      </c>
      <c r="O46" s="15">
        <v>10094</v>
      </c>
      <c r="P46" s="15">
        <v>1037</v>
      </c>
      <c r="Q46" s="15">
        <v>90749</v>
      </c>
      <c r="R46" s="15">
        <v>37613</v>
      </c>
      <c r="S46" s="17" t="s">
        <v>106</v>
      </c>
      <c r="T46" s="15">
        <v>104</v>
      </c>
      <c r="U46" s="17" t="s">
        <v>106</v>
      </c>
      <c r="V46" s="17" t="s">
        <v>106</v>
      </c>
      <c r="W46" s="15">
        <v>11391</v>
      </c>
      <c r="X46" s="15">
        <v>9231</v>
      </c>
      <c r="Y46" s="15">
        <v>9836</v>
      </c>
      <c r="Z46" s="49">
        <v>9592</v>
      </c>
      <c r="AA46" s="15">
        <v>345022</v>
      </c>
      <c r="AB46" s="28">
        <v>344543</v>
      </c>
      <c r="AC46" s="15">
        <v>364979</v>
      </c>
      <c r="AD46" s="15">
        <v>349354</v>
      </c>
      <c r="AE46" s="15">
        <v>571304</v>
      </c>
      <c r="AF46" s="15">
        <v>514883</v>
      </c>
      <c r="AG46" s="15">
        <v>-194029</v>
      </c>
      <c r="AH46" s="15">
        <v>-3267</v>
      </c>
      <c r="AI46" s="15">
        <v>1108503</v>
      </c>
      <c r="AJ46" s="15">
        <v>1224336</v>
      </c>
      <c r="AK46" s="15">
        <v>74832</v>
      </c>
      <c r="AL46" s="15">
        <v>527268</v>
      </c>
      <c r="AM46" s="15">
        <v>2844</v>
      </c>
      <c r="AN46" s="15">
        <v>1307</v>
      </c>
      <c r="AO46" s="15">
        <v>4151</v>
      </c>
      <c r="AP46" s="15">
        <v>6787</v>
      </c>
      <c r="AQ46" s="15">
        <v>15337</v>
      </c>
      <c r="AR46" s="15">
        <v>4218</v>
      </c>
      <c r="AS46" s="15">
        <v>1119</v>
      </c>
      <c r="AT46" s="15">
        <v>136616</v>
      </c>
      <c r="AU46" s="15">
        <v>165743</v>
      </c>
      <c r="AV46" s="15">
        <v>542277</v>
      </c>
      <c r="AW46" s="15">
        <v>2818</v>
      </c>
      <c r="AX46" s="15">
        <v>68896</v>
      </c>
      <c r="AY46" s="15">
        <v>22453</v>
      </c>
      <c r="AZ46" s="15">
        <v>118079</v>
      </c>
      <c r="BA46" s="15">
        <v>11741</v>
      </c>
      <c r="BB46" s="15">
        <v>294409</v>
      </c>
      <c r="BC46" s="15">
        <v>1440</v>
      </c>
      <c r="BD46" s="15">
        <v>306697</v>
      </c>
      <c r="BE46" s="17" t="s">
        <v>106</v>
      </c>
      <c r="BF46" s="17" t="s">
        <v>106</v>
      </c>
      <c r="BG46" s="17" t="s">
        <v>106</v>
      </c>
      <c r="BH46" s="15">
        <v>444237</v>
      </c>
      <c r="BI46" s="15">
        <v>406227</v>
      </c>
      <c r="BJ46" s="15">
        <v>1145</v>
      </c>
      <c r="BK46" s="15">
        <v>156</v>
      </c>
    </row>
    <row r="47" spans="1:63" ht="15" customHeight="1">
      <c r="A47" s="60" t="s">
        <v>91</v>
      </c>
      <c r="B47" s="15">
        <v>60844</v>
      </c>
      <c r="C47" s="49">
        <v>98559</v>
      </c>
      <c r="D47" s="15">
        <v>159403</v>
      </c>
      <c r="E47" s="15">
        <v>73448</v>
      </c>
      <c r="F47" s="28">
        <v>39341233</v>
      </c>
      <c r="G47" s="49">
        <v>5355196</v>
      </c>
      <c r="H47" s="15">
        <v>44696429</v>
      </c>
      <c r="I47" s="15">
        <v>1148677</v>
      </c>
      <c r="J47" s="15">
        <v>-214041</v>
      </c>
      <c r="K47" s="28">
        <v>1164994</v>
      </c>
      <c r="L47" s="15">
        <v>-208924</v>
      </c>
      <c r="M47" s="15">
        <v>423928</v>
      </c>
      <c r="N47" s="15">
        <v>705</v>
      </c>
      <c r="O47" s="15">
        <v>9936</v>
      </c>
      <c r="P47" s="15">
        <v>1028</v>
      </c>
      <c r="Q47" s="15">
        <v>96190</v>
      </c>
      <c r="R47" s="17">
        <v>41365</v>
      </c>
      <c r="S47" s="17" t="s">
        <v>106</v>
      </c>
      <c r="T47" s="15">
        <v>113</v>
      </c>
      <c r="U47" s="17" t="s">
        <v>106</v>
      </c>
      <c r="V47" s="17" t="s">
        <v>106</v>
      </c>
      <c r="W47" s="15">
        <v>12150</v>
      </c>
      <c r="X47" s="15">
        <v>11254</v>
      </c>
      <c r="Y47" s="15">
        <v>11120</v>
      </c>
      <c r="Z47" s="49">
        <v>10790</v>
      </c>
      <c r="AA47" s="15">
        <v>291877</v>
      </c>
      <c r="AB47" s="28">
        <v>291242</v>
      </c>
      <c r="AC47" s="15">
        <v>359047</v>
      </c>
      <c r="AD47" s="15">
        <v>346148</v>
      </c>
      <c r="AE47" s="15">
        <v>570306</v>
      </c>
      <c r="AF47" s="15">
        <v>524308</v>
      </c>
      <c r="AG47" s="15">
        <v>-218204</v>
      </c>
      <c r="AH47" s="15">
        <v>-2687</v>
      </c>
      <c r="AI47" s="15">
        <v>1026297</v>
      </c>
      <c r="AJ47" s="15">
        <v>1181056</v>
      </c>
      <c r="AK47" s="15">
        <v>61188</v>
      </c>
      <c r="AL47" s="15">
        <v>555812</v>
      </c>
      <c r="AM47" s="15">
        <v>3951</v>
      </c>
      <c r="AN47" s="15">
        <v>1720</v>
      </c>
      <c r="AO47" s="15">
        <v>5671</v>
      </c>
      <c r="AP47" s="15">
        <v>7158</v>
      </c>
      <c r="AQ47" s="15">
        <v>14294</v>
      </c>
      <c r="AR47" s="15">
        <v>4301</v>
      </c>
      <c r="AS47" s="15">
        <v>828</v>
      </c>
      <c r="AT47" s="15">
        <v>123549</v>
      </c>
      <c r="AU47" s="15">
        <v>165893</v>
      </c>
      <c r="AV47" s="15">
        <v>488248</v>
      </c>
      <c r="AW47" s="15">
        <v>3014</v>
      </c>
      <c r="AX47" s="15">
        <v>71299</v>
      </c>
      <c r="AY47" s="15">
        <v>19470</v>
      </c>
      <c r="AZ47" s="15">
        <v>143495</v>
      </c>
      <c r="BA47" s="15">
        <v>8623</v>
      </c>
      <c r="BB47" s="15">
        <v>279247</v>
      </c>
      <c r="BC47" s="15">
        <v>1637</v>
      </c>
      <c r="BD47" s="15">
        <v>362100</v>
      </c>
      <c r="BE47" s="15">
        <v>6</v>
      </c>
      <c r="BF47" s="17" t="s">
        <v>106</v>
      </c>
      <c r="BG47" s="17" t="s">
        <v>106</v>
      </c>
      <c r="BH47" s="15">
        <v>472220</v>
      </c>
      <c r="BI47" s="15">
        <v>428416</v>
      </c>
      <c r="BJ47" s="15">
        <v>417</v>
      </c>
      <c r="BK47" s="15">
        <v>118</v>
      </c>
    </row>
    <row r="48" spans="1:63" ht="15" customHeight="1">
      <c r="A48" s="60" t="s">
        <v>92</v>
      </c>
      <c r="B48" s="15">
        <v>49994</v>
      </c>
      <c r="C48" s="49">
        <v>100859</v>
      </c>
      <c r="D48" s="15">
        <v>150853</v>
      </c>
      <c r="E48" s="15">
        <v>70480</v>
      </c>
      <c r="F48" s="28">
        <v>37911728</v>
      </c>
      <c r="G48" s="49">
        <v>4487367</v>
      </c>
      <c r="H48" s="15">
        <v>42399095</v>
      </c>
      <c r="I48" s="15">
        <v>745826</v>
      </c>
      <c r="J48" s="15">
        <v>-234496</v>
      </c>
      <c r="K48" s="28">
        <v>752549</v>
      </c>
      <c r="L48" s="15">
        <v>-234258</v>
      </c>
      <c r="M48" s="15">
        <v>272205</v>
      </c>
      <c r="N48" s="15">
        <v>2835</v>
      </c>
      <c r="O48" s="15">
        <v>14571</v>
      </c>
      <c r="P48" s="15">
        <v>1561</v>
      </c>
      <c r="Q48" s="15">
        <v>103298</v>
      </c>
      <c r="R48" s="15">
        <v>38906</v>
      </c>
      <c r="S48" s="17" t="s">
        <v>106</v>
      </c>
      <c r="T48" s="15">
        <v>519</v>
      </c>
      <c r="U48" s="17" t="s">
        <v>106</v>
      </c>
      <c r="V48" s="17" t="s">
        <v>106</v>
      </c>
      <c r="W48" s="15">
        <v>8885</v>
      </c>
      <c r="X48" s="15">
        <v>7271</v>
      </c>
      <c r="Y48" s="15">
        <v>10204</v>
      </c>
      <c r="Z48" s="49">
        <v>8895</v>
      </c>
      <c r="AA48" s="15">
        <v>154018</v>
      </c>
      <c r="AB48" s="28">
        <v>153775</v>
      </c>
      <c r="AC48" s="15">
        <v>367806</v>
      </c>
      <c r="AD48" s="15">
        <v>332238</v>
      </c>
      <c r="AE48" s="15">
        <v>347709</v>
      </c>
      <c r="AF48" s="15">
        <v>303462</v>
      </c>
      <c r="AG48" s="15">
        <v>-292037</v>
      </c>
      <c r="AH48" s="15">
        <v>-28765</v>
      </c>
      <c r="AI48" s="15">
        <v>596585</v>
      </c>
      <c r="AJ48" s="15">
        <v>776877</v>
      </c>
      <c r="AK48" s="15">
        <v>51952</v>
      </c>
      <c r="AL48" s="15">
        <v>668510</v>
      </c>
      <c r="AM48" s="15">
        <v>513</v>
      </c>
      <c r="AN48" s="15">
        <v>1518</v>
      </c>
      <c r="AO48" s="15">
        <v>2031</v>
      </c>
      <c r="AP48" s="15">
        <v>6137</v>
      </c>
      <c r="AQ48" s="15">
        <v>16451</v>
      </c>
      <c r="AR48" s="15">
        <v>3204</v>
      </c>
      <c r="AS48" s="15">
        <v>3892</v>
      </c>
      <c r="AT48" s="15">
        <v>120193</v>
      </c>
      <c r="AU48" s="15">
        <v>156399</v>
      </c>
      <c r="AV48" s="15">
        <v>478601</v>
      </c>
      <c r="AW48" s="15">
        <v>2728</v>
      </c>
      <c r="AX48" s="15">
        <v>71082</v>
      </c>
      <c r="AY48" s="15">
        <v>15066</v>
      </c>
      <c r="AZ48" s="15">
        <v>161724</v>
      </c>
      <c r="BA48" s="15">
        <v>7948</v>
      </c>
      <c r="BB48" s="15">
        <v>281357</v>
      </c>
      <c r="BC48" s="15">
        <v>1185</v>
      </c>
      <c r="BD48" s="15">
        <v>337114</v>
      </c>
      <c r="BE48" s="15">
        <v>25</v>
      </c>
      <c r="BF48" s="17" t="s">
        <v>106</v>
      </c>
      <c r="BG48" s="17" t="s">
        <v>106</v>
      </c>
      <c r="BH48" s="15">
        <v>451260</v>
      </c>
      <c r="BI48" s="15">
        <v>421722</v>
      </c>
      <c r="BJ48" s="15">
        <v>2188</v>
      </c>
      <c r="BK48" s="15">
        <v>408</v>
      </c>
    </row>
    <row r="49" spans="1:64" ht="15" customHeight="1">
      <c r="A49" s="60" t="s">
        <v>93</v>
      </c>
      <c r="B49" s="15">
        <v>40626</v>
      </c>
      <c r="C49" s="49">
        <v>103110</v>
      </c>
      <c r="D49" s="15">
        <v>143736</v>
      </c>
      <c r="E49" s="15">
        <v>65916</v>
      </c>
      <c r="F49" s="28">
        <v>36649450</v>
      </c>
      <c r="G49" s="49">
        <v>5240067</v>
      </c>
      <c r="H49" s="15">
        <v>41889517</v>
      </c>
      <c r="I49" s="15">
        <v>555185</v>
      </c>
      <c r="J49" s="15">
        <v>-213259</v>
      </c>
      <c r="K49" s="28">
        <v>564816</v>
      </c>
      <c r="L49" s="15">
        <v>-212420</v>
      </c>
      <c r="M49" s="15">
        <v>204471</v>
      </c>
      <c r="N49" s="15">
        <v>4117</v>
      </c>
      <c r="O49" s="15">
        <v>8866</v>
      </c>
      <c r="P49" s="15">
        <v>926</v>
      </c>
      <c r="Q49" s="15">
        <v>96062</v>
      </c>
      <c r="R49" s="15">
        <v>32988</v>
      </c>
      <c r="S49" s="17" t="s">
        <v>106</v>
      </c>
      <c r="T49" s="15">
        <v>82</v>
      </c>
      <c r="U49" s="17" t="s">
        <v>106</v>
      </c>
      <c r="V49" s="17" t="s">
        <v>106</v>
      </c>
      <c r="W49" s="15">
        <v>5590</v>
      </c>
      <c r="X49" s="15">
        <v>4463</v>
      </c>
      <c r="Y49" s="15">
        <v>20408</v>
      </c>
      <c r="Z49" s="49">
        <v>19650</v>
      </c>
      <c r="AA49" s="15">
        <v>95660</v>
      </c>
      <c r="AB49" s="28">
        <v>95524</v>
      </c>
      <c r="AC49" s="15">
        <v>655549</v>
      </c>
      <c r="AD49" s="15">
        <v>642159</v>
      </c>
      <c r="AE49" s="15">
        <v>277695</v>
      </c>
      <c r="AF49" s="15">
        <v>237777</v>
      </c>
      <c r="AG49" s="15">
        <v>-235144</v>
      </c>
      <c r="AH49" s="15">
        <v>-15132</v>
      </c>
      <c r="AI49" s="15">
        <v>819757</v>
      </c>
      <c r="AJ49" s="15">
        <v>984440</v>
      </c>
      <c r="AK49" s="15">
        <v>51550</v>
      </c>
      <c r="AL49" s="15">
        <v>697475</v>
      </c>
      <c r="AM49" s="15">
        <v>3460</v>
      </c>
      <c r="AN49" s="15">
        <v>838</v>
      </c>
      <c r="AO49" s="15">
        <v>4299</v>
      </c>
      <c r="AP49" s="15">
        <v>4955</v>
      </c>
      <c r="AQ49" s="15">
        <v>13569</v>
      </c>
      <c r="AR49" s="15">
        <v>3112</v>
      </c>
      <c r="AS49" s="15">
        <v>4008</v>
      </c>
      <c r="AT49" s="15">
        <v>112494</v>
      </c>
      <c r="AU49" s="15">
        <v>144345</v>
      </c>
      <c r="AV49" s="15">
        <v>448110</v>
      </c>
      <c r="AW49" s="15">
        <v>2113</v>
      </c>
      <c r="AX49" s="15">
        <v>67751</v>
      </c>
      <c r="AY49" s="15">
        <v>14162</v>
      </c>
      <c r="AZ49" s="15">
        <v>173554</v>
      </c>
      <c r="BA49" s="15">
        <v>6569</v>
      </c>
      <c r="BB49" s="15">
        <v>275568</v>
      </c>
      <c r="BC49" s="15">
        <v>949</v>
      </c>
      <c r="BD49" s="15">
        <v>332742</v>
      </c>
      <c r="BE49" s="17" t="s">
        <v>106</v>
      </c>
      <c r="BF49" s="17" t="s">
        <v>106</v>
      </c>
      <c r="BG49" s="17" t="s">
        <v>106</v>
      </c>
      <c r="BH49" s="15">
        <v>534014</v>
      </c>
      <c r="BI49" s="15">
        <v>502655</v>
      </c>
      <c r="BJ49" s="15">
        <v>455</v>
      </c>
      <c r="BK49" s="15">
        <v>64</v>
      </c>
    </row>
    <row r="50" spans="1:64" ht="15" customHeight="1">
      <c r="A50" s="60" t="s">
        <v>94</v>
      </c>
      <c r="B50" s="15">
        <v>32218</v>
      </c>
      <c r="C50" s="49">
        <v>95506</v>
      </c>
      <c r="D50" s="15">
        <v>127724</v>
      </c>
      <c r="E50" s="15">
        <v>59234</v>
      </c>
      <c r="F50" s="28">
        <v>39450789</v>
      </c>
      <c r="G50" s="49">
        <v>4459071</v>
      </c>
      <c r="H50" s="15">
        <v>43909860</v>
      </c>
      <c r="I50" s="15">
        <v>537023</v>
      </c>
      <c r="J50" s="15">
        <v>-226375</v>
      </c>
      <c r="K50" s="28">
        <v>547138</v>
      </c>
      <c r="L50" s="15">
        <v>-225768</v>
      </c>
      <c r="M50" s="15">
        <v>199701</v>
      </c>
      <c r="N50" s="15">
        <v>14143</v>
      </c>
      <c r="O50" s="15">
        <v>3639</v>
      </c>
      <c r="P50" s="15">
        <v>380</v>
      </c>
      <c r="Q50" s="15">
        <v>90487</v>
      </c>
      <c r="R50" s="15">
        <v>23890</v>
      </c>
      <c r="S50" s="17" t="s">
        <v>106</v>
      </c>
      <c r="T50" s="15">
        <v>327</v>
      </c>
      <c r="U50" s="17" t="s">
        <v>106</v>
      </c>
      <c r="V50" s="17" t="s">
        <v>106</v>
      </c>
      <c r="W50" s="15">
        <v>5442</v>
      </c>
      <c r="X50" s="15">
        <v>4789</v>
      </c>
      <c r="Y50" s="15">
        <v>18189</v>
      </c>
      <c r="Z50" s="49">
        <v>11760</v>
      </c>
      <c r="AA50" s="15">
        <v>103006</v>
      </c>
      <c r="AB50" s="28">
        <v>102507</v>
      </c>
      <c r="AC50" s="15">
        <v>315411</v>
      </c>
      <c r="AD50" s="15">
        <v>298888</v>
      </c>
      <c r="AE50" s="15">
        <v>252825</v>
      </c>
      <c r="AF50" s="15">
        <v>215337</v>
      </c>
      <c r="AG50" s="15">
        <v>-255134</v>
      </c>
      <c r="AH50" s="15">
        <v>-13538</v>
      </c>
      <c r="AI50" s="15">
        <v>439740</v>
      </c>
      <c r="AJ50" s="15">
        <v>619742</v>
      </c>
      <c r="AK50" s="15">
        <v>54215</v>
      </c>
      <c r="AL50" s="15">
        <v>763384</v>
      </c>
      <c r="AM50" s="15">
        <v>6065</v>
      </c>
      <c r="AN50" s="15">
        <v>302</v>
      </c>
      <c r="AO50" s="15">
        <v>6367</v>
      </c>
      <c r="AP50" s="15">
        <v>5320</v>
      </c>
      <c r="AQ50" s="15">
        <v>15006</v>
      </c>
      <c r="AR50" s="15">
        <v>3644</v>
      </c>
      <c r="AS50" s="15">
        <v>5570</v>
      </c>
      <c r="AT50" s="15">
        <v>100073</v>
      </c>
      <c r="AU50" s="15">
        <v>127466</v>
      </c>
      <c r="AV50" s="15">
        <v>398864</v>
      </c>
      <c r="AW50" s="15">
        <v>1825</v>
      </c>
      <c r="AX50" s="15">
        <v>60888</v>
      </c>
      <c r="AY50" s="15">
        <v>10611</v>
      </c>
      <c r="AZ50" s="15">
        <v>187455</v>
      </c>
      <c r="BA50" s="15">
        <v>5144</v>
      </c>
      <c r="BB50" s="15">
        <v>269567</v>
      </c>
      <c r="BC50" s="15">
        <v>808</v>
      </c>
      <c r="BD50" s="15">
        <v>358476</v>
      </c>
      <c r="BE50" s="15">
        <v>3</v>
      </c>
      <c r="BF50" s="17" t="s">
        <v>106</v>
      </c>
      <c r="BG50" s="17" t="s">
        <v>106</v>
      </c>
      <c r="BH50" s="15">
        <v>480762</v>
      </c>
      <c r="BI50" s="15">
        <v>443462</v>
      </c>
      <c r="BJ50" s="15">
        <v>234</v>
      </c>
      <c r="BK50" s="15">
        <v>22</v>
      </c>
    </row>
    <row r="51" spans="1:64" ht="15" customHeight="1">
      <c r="A51" s="60" t="s">
        <v>95</v>
      </c>
      <c r="B51" s="15">
        <v>20358</v>
      </c>
      <c r="C51" s="49">
        <v>62805</v>
      </c>
      <c r="D51" s="15">
        <v>83163</v>
      </c>
      <c r="E51" s="15">
        <v>37126</v>
      </c>
      <c r="F51" s="28">
        <v>32990878</v>
      </c>
      <c r="G51" s="49">
        <v>8876742</v>
      </c>
      <c r="H51" s="15">
        <v>41867620</v>
      </c>
      <c r="I51" s="15">
        <v>258500</v>
      </c>
      <c r="J51" s="15">
        <v>-325092</v>
      </c>
      <c r="K51" s="28">
        <v>268637</v>
      </c>
      <c r="L51" s="15">
        <v>-325847</v>
      </c>
      <c r="M51" s="15">
        <v>96932</v>
      </c>
      <c r="N51" s="15">
        <v>10646</v>
      </c>
      <c r="O51" s="15">
        <v>1354</v>
      </c>
      <c r="P51" s="15">
        <v>134</v>
      </c>
      <c r="Q51" s="15">
        <v>59586</v>
      </c>
      <c r="R51" s="15">
        <v>14703</v>
      </c>
      <c r="S51" s="17" t="s">
        <v>106</v>
      </c>
      <c r="T51" s="15">
        <v>117</v>
      </c>
      <c r="U51" s="17" t="s">
        <v>106</v>
      </c>
      <c r="V51" s="17" t="s">
        <v>106</v>
      </c>
      <c r="W51" s="15">
        <v>5734</v>
      </c>
      <c r="X51" s="15">
        <v>4934</v>
      </c>
      <c r="Y51" s="15">
        <v>200018</v>
      </c>
      <c r="Z51" s="49">
        <v>193789</v>
      </c>
      <c r="AA51" s="15">
        <v>43904</v>
      </c>
      <c r="AB51" s="28">
        <v>43273</v>
      </c>
      <c r="AC51" s="15">
        <v>199980</v>
      </c>
      <c r="AD51" s="15">
        <v>156273</v>
      </c>
      <c r="AE51" s="15">
        <v>113037</v>
      </c>
      <c r="AF51" s="15">
        <v>86233</v>
      </c>
      <c r="AG51" s="15">
        <v>-558024</v>
      </c>
      <c r="AH51" s="15">
        <v>-195929</v>
      </c>
      <c r="AI51" s="15">
        <v>4650</v>
      </c>
      <c r="AJ51" s="15">
        <v>288573</v>
      </c>
      <c r="AK51" s="15">
        <v>37414</v>
      </c>
      <c r="AL51" s="15">
        <v>693759</v>
      </c>
      <c r="AM51" s="15">
        <v>6231</v>
      </c>
      <c r="AN51" s="15">
        <v>421</v>
      </c>
      <c r="AO51" s="15">
        <v>6653</v>
      </c>
      <c r="AP51" s="15">
        <v>5006</v>
      </c>
      <c r="AQ51" s="15">
        <v>11729</v>
      </c>
      <c r="AR51" s="15">
        <v>3130</v>
      </c>
      <c r="AS51" s="15">
        <v>5819</v>
      </c>
      <c r="AT51" s="15">
        <v>61618</v>
      </c>
      <c r="AU51" s="15">
        <v>95947</v>
      </c>
      <c r="AV51" s="15">
        <v>41567</v>
      </c>
      <c r="AW51" s="15">
        <v>50547</v>
      </c>
      <c r="AX51" s="15">
        <v>62517</v>
      </c>
      <c r="AY51" s="15">
        <v>6948</v>
      </c>
      <c r="AZ51" s="15">
        <v>193572</v>
      </c>
      <c r="BA51" s="15">
        <v>3875</v>
      </c>
      <c r="BB51" s="15">
        <v>252085</v>
      </c>
      <c r="BC51" s="15">
        <v>618</v>
      </c>
      <c r="BD51" s="15">
        <v>375282</v>
      </c>
      <c r="BE51" s="17" t="s">
        <v>106</v>
      </c>
      <c r="BF51" s="17" t="s">
        <v>106</v>
      </c>
      <c r="BG51" s="17" t="s">
        <v>106</v>
      </c>
      <c r="BH51" s="15">
        <v>429848</v>
      </c>
      <c r="BI51" s="15">
        <v>402265</v>
      </c>
      <c r="BJ51" s="15">
        <v>1551</v>
      </c>
      <c r="BK51" s="15">
        <v>100</v>
      </c>
    </row>
    <row r="52" spans="1:64" ht="15" customHeight="1">
      <c r="A52" s="60" t="s">
        <v>96</v>
      </c>
      <c r="B52" s="15">
        <v>5574</v>
      </c>
      <c r="C52" s="49">
        <v>21583</v>
      </c>
      <c r="D52" s="15">
        <v>27157</v>
      </c>
      <c r="E52" s="15">
        <v>11739</v>
      </c>
      <c r="F52" s="28">
        <v>1074246</v>
      </c>
      <c r="G52" s="49">
        <v>833773</v>
      </c>
      <c r="H52" s="15">
        <v>1908019</v>
      </c>
      <c r="I52" s="15">
        <v>28072</v>
      </c>
      <c r="J52" s="15">
        <v>-45053</v>
      </c>
      <c r="K52" s="28">
        <v>28890</v>
      </c>
      <c r="L52" s="15">
        <v>-45107</v>
      </c>
      <c r="M52" s="15">
        <v>8650</v>
      </c>
      <c r="N52" s="15">
        <v>132</v>
      </c>
      <c r="O52" s="15">
        <v>94</v>
      </c>
      <c r="P52" s="15">
        <v>9</v>
      </c>
      <c r="Q52" s="15">
        <v>231</v>
      </c>
      <c r="R52" s="15">
        <v>0</v>
      </c>
      <c r="S52" s="17" t="s">
        <v>106</v>
      </c>
      <c r="T52" s="15">
        <v>55</v>
      </c>
      <c r="U52" s="17" t="s">
        <v>106</v>
      </c>
      <c r="V52" s="17" t="s">
        <v>106</v>
      </c>
      <c r="W52" s="15">
        <v>734</v>
      </c>
      <c r="X52" s="15">
        <v>575</v>
      </c>
      <c r="Y52" s="15">
        <v>1438</v>
      </c>
      <c r="Z52" s="49">
        <v>1236</v>
      </c>
      <c r="AA52" s="15">
        <v>8548</v>
      </c>
      <c r="AB52" s="28">
        <v>8518</v>
      </c>
      <c r="AC52" s="15">
        <v>8166</v>
      </c>
      <c r="AD52" s="15">
        <v>5115</v>
      </c>
      <c r="AE52" s="15">
        <v>26343</v>
      </c>
      <c r="AF52" s="15">
        <v>16820</v>
      </c>
      <c r="AG52" s="15">
        <v>-48092</v>
      </c>
      <c r="AH52" s="15">
        <v>-930</v>
      </c>
      <c r="AI52" s="15">
        <v>-2863</v>
      </c>
      <c r="AJ52" s="15">
        <v>31334</v>
      </c>
      <c r="AK52" s="15">
        <v>12418</v>
      </c>
      <c r="AL52" s="15">
        <v>142993</v>
      </c>
      <c r="AM52" s="15">
        <v>13</v>
      </c>
      <c r="AN52" s="15">
        <v>94</v>
      </c>
      <c r="AO52" s="15">
        <v>107</v>
      </c>
      <c r="AP52" s="15">
        <v>1317</v>
      </c>
      <c r="AQ52" s="15">
        <v>488</v>
      </c>
      <c r="AR52" s="15">
        <v>1004</v>
      </c>
      <c r="AS52" s="15">
        <v>216</v>
      </c>
      <c r="AT52" s="15">
        <v>18779</v>
      </c>
      <c r="AU52" s="15">
        <v>11933</v>
      </c>
      <c r="AV52" s="15">
        <v>9446</v>
      </c>
      <c r="AW52" s="15">
        <v>16548</v>
      </c>
      <c r="AX52" s="15">
        <v>2486</v>
      </c>
      <c r="AY52" s="15">
        <v>2517</v>
      </c>
      <c r="AZ52" s="15">
        <v>1137</v>
      </c>
      <c r="BA52" s="15">
        <v>1459</v>
      </c>
      <c r="BB52" s="15">
        <v>10332</v>
      </c>
      <c r="BC52" s="15">
        <v>198</v>
      </c>
      <c r="BD52" s="15">
        <v>4854</v>
      </c>
      <c r="BE52" s="17" t="s">
        <v>106</v>
      </c>
      <c r="BF52" s="17" t="s">
        <v>106</v>
      </c>
      <c r="BG52" s="17" t="s">
        <v>106</v>
      </c>
      <c r="BH52" s="15">
        <v>44434</v>
      </c>
      <c r="BI52" s="15">
        <v>39644</v>
      </c>
      <c r="BJ52" s="15">
        <v>93</v>
      </c>
      <c r="BK52" s="15">
        <v>24</v>
      </c>
    </row>
    <row r="53" spans="1:64" ht="15" customHeight="1">
      <c r="A53" s="60" t="s">
        <v>97</v>
      </c>
      <c r="B53" s="15">
        <v>4061</v>
      </c>
      <c r="C53" s="49">
        <v>12282</v>
      </c>
      <c r="D53" s="15">
        <v>16343</v>
      </c>
      <c r="E53" s="15">
        <v>6691</v>
      </c>
      <c r="F53" s="28">
        <v>975866</v>
      </c>
      <c r="G53" s="49">
        <v>630127</v>
      </c>
      <c r="H53" s="15">
        <v>1605993</v>
      </c>
      <c r="I53" s="15">
        <v>41720</v>
      </c>
      <c r="J53" s="15">
        <v>-30965</v>
      </c>
      <c r="K53" s="28">
        <v>41971</v>
      </c>
      <c r="L53" s="15">
        <v>-30946</v>
      </c>
      <c r="M53" s="15">
        <v>13256</v>
      </c>
      <c r="N53" s="15">
        <v>90</v>
      </c>
      <c r="O53" s="15">
        <v>1504</v>
      </c>
      <c r="P53" s="15">
        <v>150</v>
      </c>
      <c r="Q53" s="15">
        <v>481</v>
      </c>
      <c r="R53" s="15">
        <v>0</v>
      </c>
      <c r="S53" s="17" t="s">
        <v>106</v>
      </c>
      <c r="T53" s="15">
        <v>26</v>
      </c>
      <c r="U53" s="17" t="s">
        <v>106</v>
      </c>
      <c r="V53" s="17" t="s">
        <v>106</v>
      </c>
      <c r="W53" s="15">
        <v>721</v>
      </c>
      <c r="X53" s="15">
        <v>425</v>
      </c>
      <c r="Y53" s="15">
        <v>852</v>
      </c>
      <c r="Z53" s="49">
        <v>824</v>
      </c>
      <c r="AA53" s="15">
        <v>13244</v>
      </c>
      <c r="AB53" s="28">
        <v>13171</v>
      </c>
      <c r="AC53" s="15">
        <v>7759</v>
      </c>
      <c r="AD53" s="15">
        <v>5319</v>
      </c>
      <c r="AE53" s="15">
        <v>34035</v>
      </c>
      <c r="AF53" s="15">
        <v>24133</v>
      </c>
      <c r="AG53" s="15">
        <v>-29624</v>
      </c>
      <c r="AH53" s="15">
        <v>-198</v>
      </c>
      <c r="AI53" s="15">
        <v>26987</v>
      </c>
      <c r="AJ53" s="15">
        <v>43674</v>
      </c>
      <c r="AK53" s="15">
        <v>10988</v>
      </c>
      <c r="AL53" s="15">
        <v>107730</v>
      </c>
      <c r="AM53" s="15">
        <v>8</v>
      </c>
      <c r="AN53" s="15">
        <v>80</v>
      </c>
      <c r="AO53" s="15">
        <v>87</v>
      </c>
      <c r="AP53" s="15">
        <v>1064</v>
      </c>
      <c r="AQ53" s="15">
        <v>1081</v>
      </c>
      <c r="AR53" s="15">
        <v>515</v>
      </c>
      <c r="AS53" s="15">
        <v>644</v>
      </c>
      <c r="AT53" s="15">
        <v>11942</v>
      </c>
      <c r="AU53" s="15">
        <v>7528</v>
      </c>
      <c r="AV53" s="15">
        <v>5432</v>
      </c>
      <c r="AW53" s="15">
        <v>10339</v>
      </c>
      <c r="AX53" s="15">
        <v>2096</v>
      </c>
      <c r="AY53" s="15">
        <v>1017</v>
      </c>
      <c r="AZ53" s="15">
        <v>688</v>
      </c>
      <c r="BA53" s="15">
        <v>458</v>
      </c>
      <c r="BB53" s="15">
        <v>10210</v>
      </c>
      <c r="BC53" s="15">
        <v>351</v>
      </c>
      <c r="BD53" s="15">
        <v>8523</v>
      </c>
      <c r="BE53" s="15">
        <v>18</v>
      </c>
      <c r="BF53" s="17" t="s">
        <v>106</v>
      </c>
      <c r="BG53" s="17" t="s">
        <v>106</v>
      </c>
      <c r="BH53" s="15">
        <v>61100</v>
      </c>
      <c r="BI53" s="15">
        <v>56900</v>
      </c>
      <c r="BJ53" s="15">
        <v>3</v>
      </c>
      <c r="BK53" s="15">
        <v>0</v>
      </c>
    </row>
    <row r="54" spans="1:64" ht="15" customHeight="1">
      <c r="A54" s="60" t="s">
        <v>98</v>
      </c>
      <c r="B54" s="15">
        <v>3507</v>
      </c>
      <c r="C54" s="49">
        <v>12769</v>
      </c>
      <c r="D54" s="15">
        <v>16276</v>
      </c>
      <c r="E54" s="15">
        <v>6525</v>
      </c>
      <c r="F54" s="28">
        <v>1128842</v>
      </c>
      <c r="G54" s="49">
        <v>1005818</v>
      </c>
      <c r="H54" s="15">
        <v>2134660</v>
      </c>
      <c r="I54" s="15">
        <v>57626</v>
      </c>
      <c r="J54" s="15">
        <v>-32143</v>
      </c>
      <c r="K54" s="28">
        <v>59242</v>
      </c>
      <c r="L54" s="15">
        <v>-32090</v>
      </c>
      <c r="M54" s="15">
        <v>18406</v>
      </c>
      <c r="N54" s="15">
        <v>39</v>
      </c>
      <c r="O54" s="15">
        <v>1185</v>
      </c>
      <c r="P54" s="15">
        <v>118</v>
      </c>
      <c r="Q54" s="15">
        <v>641</v>
      </c>
      <c r="R54" s="15">
        <v>0</v>
      </c>
      <c r="S54" s="17" t="s">
        <v>106</v>
      </c>
      <c r="T54" s="15">
        <v>51</v>
      </c>
      <c r="U54" s="17" t="s">
        <v>106</v>
      </c>
      <c r="V54" s="17" t="s">
        <v>106</v>
      </c>
      <c r="W54" s="15">
        <v>1554</v>
      </c>
      <c r="X54" s="15">
        <v>1231</v>
      </c>
      <c r="Y54" s="15">
        <v>574</v>
      </c>
      <c r="Z54" s="49">
        <v>492</v>
      </c>
      <c r="AA54" s="15">
        <v>18272</v>
      </c>
      <c r="AB54" s="28">
        <v>18227</v>
      </c>
      <c r="AC54" s="15">
        <v>13096</v>
      </c>
      <c r="AD54" s="15">
        <v>9799</v>
      </c>
      <c r="AE54" s="15">
        <v>42872</v>
      </c>
      <c r="AF54" s="15">
        <v>34861</v>
      </c>
      <c r="AG54" s="15">
        <v>-34693</v>
      </c>
      <c r="AH54" s="15">
        <v>-1315</v>
      </c>
      <c r="AI54" s="15">
        <v>41675</v>
      </c>
      <c r="AJ54" s="15">
        <v>63296</v>
      </c>
      <c r="AK54" s="15">
        <v>11738</v>
      </c>
      <c r="AL54" s="15">
        <v>146647</v>
      </c>
      <c r="AM54" s="15">
        <v>20</v>
      </c>
      <c r="AN54" s="15">
        <v>137</v>
      </c>
      <c r="AO54" s="15">
        <v>158</v>
      </c>
      <c r="AP54" s="15">
        <v>1092</v>
      </c>
      <c r="AQ54" s="15">
        <v>2326</v>
      </c>
      <c r="AR54" s="15">
        <v>651</v>
      </c>
      <c r="AS54" s="15">
        <v>1691</v>
      </c>
      <c r="AT54" s="15">
        <v>11837</v>
      </c>
      <c r="AU54" s="15">
        <v>7876</v>
      </c>
      <c r="AV54" s="15">
        <v>5512</v>
      </c>
      <c r="AW54" s="15">
        <v>10033</v>
      </c>
      <c r="AX54" s="15">
        <v>2364</v>
      </c>
      <c r="AY54" s="15">
        <v>1497</v>
      </c>
      <c r="AZ54" s="15">
        <v>1251</v>
      </c>
      <c r="BA54" s="15">
        <v>605</v>
      </c>
      <c r="BB54" s="15">
        <v>14785</v>
      </c>
      <c r="BC54" s="15">
        <v>153</v>
      </c>
      <c r="BD54" s="15">
        <v>7927</v>
      </c>
      <c r="BE54" s="17" t="s">
        <v>106</v>
      </c>
      <c r="BF54" s="17" t="s">
        <v>106</v>
      </c>
      <c r="BG54" s="17" t="s">
        <v>106</v>
      </c>
      <c r="BH54" s="15">
        <v>73733</v>
      </c>
      <c r="BI54" s="15">
        <v>68099</v>
      </c>
      <c r="BJ54" s="15">
        <v>68</v>
      </c>
      <c r="BK54" s="15">
        <v>31</v>
      </c>
    </row>
    <row r="55" spans="1:64" ht="15" customHeight="1">
      <c r="A55" s="60" t="s">
        <v>99</v>
      </c>
      <c r="B55" s="15">
        <v>3439</v>
      </c>
      <c r="C55" s="49">
        <v>12019</v>
      </c>
      <c r="D55" s="15">
        <v>15458</v>
      </c>
      <c r="E55" s="15">
        <v>6199</v>
      </c>
      <c r="F55" s="28">
        <v>861715</v>
      </c>
      <c r="G55" s="49">
        <v>800658</v>
      </c>
      <c r="H55" s="15">
        <v>1662373</v>
      </c>
      <c r="I55" s="15">
        <v>44556</v>
      </c>
      <c r="J55" s="15">
        <v>-27230</v>
      </c>
      <c r="K55" s="28">
        <v>44964</v>
      </c>
      <c r="L55" s="15">
        <v>-26934</v>
      </c>
      <c r="M55" s="15">
        <v>12669</v>
      </c>
      <c r="N55" s="15">
        <v>9</v>
      </c>
      <c r="O55" s="15">
        <v>911</v>
      </c>
      <c r="P55" s="15">
        <v>100</v>
      </c>
      <c r="Q55" s="15">
        <v>835</v>
      </c>
      <c r="R55" s="15">
        <v>0</v>
      </c>
      <c r="S55" s="17" t="s">
        <v>106</v>
      </c>
      <c r="T55" s="15">
        <v>73</v>
      </c>
      <c r="U55" s="17" t="s">
        <v>106</v>
      </c>
      <c r="V55" s="17" t="s">
        <v>106</v>
      </c>
      <c r="W55" s="15">
        <v>683</v>
      </c>
      <c r="X55" s="15">
        <v>413</v>
      </c>
      <c r="Y55" s="15">
        <v>253</v>
      </c>
      <c r="Z55" s="49">
        <v>244</v>
      </c>
      <c r="AA55" s="15">
        <v>12532</v>
      </c>
      <c r="AB55" s="28">
        <v>12502</v>
      </c>
      <c r="AC55" s="15">
        <v>7885</v>
      </c>
      <c r="AD55" s="15">
        <v>5071</v>
      </c>
      <c r="AE55" s="15">
        <v>38691</v>
      </c>
      <c r="AF55" s="15">
        <v>29063</v>
      </c>
      <c r="AG55" s="15">
        <v>-28025</v>
      </c>
      <c r="AH55" s="15">
        <v>-200</v>
      </c>
      <c r="AI55" s="15">
        <v>32018</v>
      </c>
      <c r="AJ55" s="15">
        <v>47092</v>
      </c>
      <c r="AK55" s="15">
        <v>10991</v>
      </c>
      <c r="AL55" s="15">
        <v>106191</v>
      </c>
      <c r="AM55" s="15">
        <v>5</v>
      </c>
      <c r="AN55" s="15">
        <v>1215</v>
      </c>
      <c r="AO55" s="15">
        <v>1220</v>
      </c>
      <c r="AP55" s="15">
        <v>1256</v>
      </c>
      <c r="AQ55" s="15">
        <v>1258</v>
      </c>
      <c r="AR55" s="15">
        <v>739</v>
      </c>
      <c r="AS55" s="15">
        <v>256</v>
      </c>
      <c r="AT55" s="15">
        <v>11670</v>
      </c>
      <c r="AU55" s="15">
        <v>7340</v>
      </c>
      <c r="AV55" s="15">
        <v>4808</v>
      </c>
      <c r="AW55" s="15">
        <v>10847</v>
      </c>
      <c r="AX55" s="15">
        <v>2528</v>
      </c>
      <c r="AY55" s="15">
        <v>1184</v>
      </c>
      <c r="AZ55" s="15">
        <v>820</v>
      </c>
      <c r="BA55" s="15">
        <v>709</v>
      </c>
      <c r="BB55" s="15">
        <v>13501</v>
      </c>
      <c r="BC55" s="15">
        <v>224</v>
      </c>
      <c r="BD55" s="15">
        <v>13283</v>
      </c>
      <c r="BE55" s="17" t="s">
        <v>106</v>
      </c>
      <c r="BF55" s="15">
        <v>8</v>
      </c>
      <c r="BG55" s="17" t="s">
        <v>106</v>
      </c>
      <c r="BH55" s="15">
        <v>60800</v>
      </c>
      <c r="BI55" s="15">
        <v>53723</v>
      </c>
      <c r="BJ55" s="15">
        <v>193</v>
      </c>
      <c r="BK55" s="15">
        <v>31</v>
      </c>
    </row>
    <row r="56" spans="1:64" ht="15" customHeight="1">
      <c r="A56" s="60" t="s">
        <v>100</v>
      </c>
      <c r="B56" s="15">
        <v>3071</v>
      </c>
      <c r="C56" s="49">
        <v>12511</v>
      </c>
      <c r="D56" s="15">
        <v>15582</v>
      </c>
      <c r="E56" s="15">
        <v>6041</v>
      </c>
      <c r="F56" s="28">
        <v>1120080</v>
      </c>
      <c r="G56" s="49">
        <v>1039972</v>
      </c>
      <c r="H56" s="15">
        <v>2160052</v>
      </c>
      <c r="I56" s="15">
        <v>67789</v>
      </c>
      <c r="J56" s="15">
        <v>-27817</v>
      </c>
      <c r="K56" s="28">
        <v>67914</v>
      </c>
      <c r="L56" s="15">
        <v>-27796</v>
      </c>
      <c r="M56" s="15">
        <v>16257</v>
      </c>
      <c r="N56" s="17" t="s">
        <v>106</v>
      </c>
      <c r="O56" s="15">
        <v>2064</v>
      </c>
      <c r="P56" s="15">
        <v>221</v>
      </c>
      <c r="Q56" s="15">
        <v>505</v>
      </c>
      <c r="R56" s="15">
        <v>0</v>
      </c>
      <c r="S56" s="17" t="s">
        <v>106</v>
      </c>
      <c r="T56" s="15">
        <v>187</v>
      </c>
      <c r="U56" s="17" t="s">
        <v>106</v>
      </c>
      <c r="V56" s="17" t="s">
        <v>106</v>
      </c>
      <c r="W56" s="15">
        <v>1402</v>
      </c>
      <c r="X56" s="15">
        <v>1239</v>
      </c>
      <c r="Y56" s="15">
        <v>780</v>
      </c>
      <c r="Z56" s="49">
        <v>726</v>
      </c>
      <c r="AA56" s="15">
        <v>16146</v>
      </c>
      <c r="AB56" s="28">
        <v>16100</v>
      </c>
      <c r="AC56" s="15">
        <v>9085</v>
      </c>
      <c r="AD56" s="15">
        <v>6272</v>
      </c>
      <c r="AE56" s="15">
        <v>58131</v>
      </c>
      <c r="AF56" s="15">
        <v>49259</v>
      </c>
      <c r="AG56" s="15">
        <v>-33819</v>
      </c>
      <c r="AH56" s="15">
        <v>-279</v>
      </c>
      <c r="AI56" s="15">
        <v>51726</v>
      </c>
      <c r="AJ56" s="15">
        <v>73317</v>
      </c>
      <c r="AK56" s="15">
        <v>13531</v>
      </c>
      <c r="AL56" s="15">
        <v>99103</v>
      </c>
      <c r="AM56" s="15">
        <v>18</v>
      </c>
      <c r="AN56" s="15">
        <v>166</v>
      </c>
      <c r="AO56" s="15">
        <v>185</v>
      </c>
      <c r="AP56" s="15">
        <v>1156</v>
      </c>
      <c r="AQ56" s="15">
        <v>1106</v>
      </c>
      <c r="AR56" s="15">
        <v>537</v>
      </c>
      <c r="AS56" s="15">
        <v>330</v>
      </c>
      <c r="AT56" s="15">
        <v>10902</v>
      </c>
      <c r="AU56" s="15">
        <v>5760</v>
      </c>
      <c r="AV56" s="15">
        <v>4005</v>
      </c>
      <c r="AW56" s="15">
        <v>10163</v>
      </c>
      <c r="AX56" s="15">
        <v>1755</v>
      </c>
      <c r="AY56" s="15">
        <v>1217</v>
      </c>
      <c r="AZ56" s="15">
        <v>1319</v>
      </c>
      <c r="BA56" s="15">
        <v>533</v>
      </c>
      <c r="BB56" s="15">
        <v>14940</v>
      </c>
      <c r="BC56" s="15">
        <v>333</v>
      </c>
      <c r="BD56" s="15">
        <v>20286</v>
      </c>
      <c r="BE56" s="17" t="s">
        <v>106</v>
      </c>
      <c r="BF56" s="15">
        <v>11</v>
      </c>
      <c r="BG56" s="17" t="s">
        <v>106</v>
      </c>
      <c r="BH56" s="15">
        <v>69457</v>
      </c>
      <c r="BI56" s="15">
        <v>66375</v>
      </c>
      <c r="BJ56" s="15">
        <v>57</v>
      </c>
      <c r="BK56" s="15">
        <v>12</v>
      </c>
    </row>
    <row r="57" spans="1:64" ht="15" customHeight="1">
      <c r="A57" s="60" t="s">
        <v>120</v>
      </c>
      <c r="B57" s="15">
        <v>3283</v>
      </c>
      <c r="C57" s="49">
        <v>13316</v>
      </c>
      <c r="D57" s="15">
        <v>16599</v>
      </c>
      <c r="E57" s="15">
        <v>6308</v>
      </c>
      <c r="F57" s="28">
        <v>1381613</v>
      </c>
      <c r="G57" s="49">
        <v>543412</v>
      </c>
      <c r="H57" s="15">
        <v>1925025</v>
      </c>
      <c r="I57" s="15">
        <v>103708</v>
      </c>
      <c r="J57" s="15">
        <v>-20332</v>
      </c>
      <c r="K57" s="28">
        <v>104226</v>
      </c>
      <c r="L57" s="15">
        <v>-20311</v>
      </c>
      <c r="M57" s="15">
        <v>26919</v>
      </c>
      <c r="N57" s="17" t="s">
        <v>106</v>
      </c>
      <c r="O57" s="15">
        <v>919</v>
      </c>
      <c r="P57" s="15">
        <v>104</v>
      </c>
      <c r="Q57" s="15">
        <v>562</v>
      </c>
      <c r="R57" s="15">
        <v>0</v>
      </c>
      <c r="S57" s="17" t="s">
        <v>106</v>
      </c>
      <c r="T57" s="15">
        <v>169</v>
      </c>
      <c r="U57" s="17" t="s">
        <v>106</v>
      </c>
      <c r="V57" s="17" t="s">
        <v>106</v>
      </c>
      <c r="W57" s="15">
        <v>804</v>
      </c>
      <c r="X57" s="15">
        <v>719</v>
      </c>
      <c r="Y57" s="15">
        <v>2052</v>
      </c>
      <c r="Z57" s="49">
        <v>486</v>
      </c>
      <c r="AA57" s="15">
        <v>26597</v>
      </c>
      <c r="AB57" s="28">
        <v>26590</v>
      </c>
      <c r="AC57" s="15">
        <v>13740</v>
      </c>
      <c r="AD57" s="15">
        <v>8668</v>
      </c>
      <c r="AE57" s="15">
        <v>84060</v>
      </c>
      <c r="AF57" s="15">
        <v>72725</v>
      </c>
      <c r="AG57" s="15">
        <v>-23213</v>
      </c>
      <c r="AH57" s="15">
        <v>-194</v>
      </c>
      <c r="AI57" s="15">
        <v>104040</v>
      </c>
      <c r="AJ57" s="15">
        <v>108994</v>
      </c>
      <c r="AK57" s="15">
        <v>13606</v>
      </c>
      <c r="AL57" s="15">
        <v>95815</v>
      </c>
      <c r="AM57" s="15">
        <v>204</v>
      </c>
      <c r="AN57" s="15">
        <v>667</v>
      </c>
      <c r="AO57" s="15">
        <v>871</v>
      </c>
      <c r="AP57" s="15">
        <v>1130</v>
      </c>
      <c r="AQ57" s="15">
        <v>1822</v>
      </c>
      <c r="AR57" s="15">
        <v>570</v>
      </c>
      <c r="AS57" s="15">
        <v>231</v>
      </c>
      <c r="AT57" s="15">
        <v>11512</v>
      </c>
      <c r="AU57" s="15">
        <v>6193</v>
      </c>
      <c r="AV57" s="15">
        <v>4200</v>
      </c>
      <c r="AW57" s="15">
        <v>10640</v>
      </c>
      <c r="AX57" s="15">
        <v>1993</v>
      </c>
      <c r="AY57" s="15">
        <v>985</v>
      </c>
      <c r="AZ57" s="15">
        <v>1270</v>
      </c>
      <c r="BA57" s="15">
        <v>570</v>
      </c>
      <c r="BB57" s="15">
        <v>11766</v>
      </c>
      <c r="BC57" s="15">
        <v>314</v>
      </c>
      <c r="BD57" s="15">
        <v>15604</v>
      </c>
      <c r="BE57" s="17">
        <v>4</v>
      </c>
      <c r="BF57" s="15" t="s">
        <v>106</v>
      </c>
      <c r="BG57" s="17" t="s">
        <v>106</v>
      </c>
      <c r="BH57" s="15">
        <v>65691</v>
      </c>
      <c r="BI57" s="15">
        <v>63012</v>
      </c>
      <c r="BJ57" s="15">
        <v>5</v>
      </c>
      <c r="BK57" s="15">
        <v>1</v>
      </c>
    </row>
    <row r="58" spans="1:64" ht="15" customHeight="1">
      <c r="A58" s="60" t="s">
        <v>128</v>
      </c>
      <c r="B58" s="15">
        <v>3421</v>
      </c>
      <c r="C58" s="49">
        <v>13196</v>
      </c>
      <c r="D58" s="15">
        <v>16617</v>
      </c>
      <c r="E58" s="15">
        <v>5949</v>
      </c>
      <c r="F58" s="28">
        <v>1499424</v>
      </c>
      <c r="G58" s="49">
        <v>488520</v>
      </c>
      <c r="H58" s="15">
        <v>1987944</v>
      </c>
      <c r="I58" s="15">
        <v>91017</v>
      </c>
      <c r="J58" s="15">
        <v>-21668</v>
      </c>
      <c r="K58" s="28">
        <v>94715</v>
      </c>
      <c r="L58" s="15">
        <v>-21660</v>
      </c>
      <c r="M58" s="15">
        <v>22334</v>
      </c>
      <c r="N58" s="17" t="s">
        <v>106</v>
      </c>
      <c r="O58" s="15">
        <v>1575</v>
      </c>
      <c r="P58" s="15">
        <v>182</v>
      </c>
      <c r="Q58" s="15">
        <v>166</v>
      </c>
      <c r="R58" s="15">
        <v>0</v>
      </c>
      <c r="S58" s="17" t="s">
        <v>106</v>
      </c>
      <c r="T58" s="15">
        <v>58</v>
      </c>
      <c r="U58" s="17" t="s">
        <v>106</v>
      </c>
      <c r="V58" s="17" t="s">
        <v>106</v>
      </c>
      <c r="W58" s="15">
        <v>781</v>
      </c>
      <c r="X58" s="15">
        <v>593</v>
      </c>
      <c r="Y58" s="15">
        <v>635</v>
      </c>
      <c r="Z58" s="49">
        <v>497</v>
      </c>
      <c r="AA58" s="15">
        <v>22388</v>
      </c>
      <c r="AB58" s="28">
        <v>22387</v>
      </c>
      <c r="AC58" s="15">
        <v>15350</v>
      </c>
      <c r="AD58" s="15">
        <v>12700</v>
      </c>
      <c r="AE58" s="15">
        <v>71951</v>
      </c>
      <c r="AF58" s="15">
        <v>62326</v>
      </c>
      <c r="AG58" s="15">
        <v>-23736</v>
      </c>
      <c r="AH58" s="15">
        <v>-208</v>
      </c>
      <c r="AI58" s="15">
        <v>87369</v>
      </c>
      <c r="AJ58" s="15">
        <v>98295</v>
      </c>
      <c r="AK58" s="15">
        <v>12971</v>
      </c>
      <c r="AL58" s="15">
        <v>104757</v>
      </c>
      <c r="AM58" s="15">
        <v>23</v>
      </c>
      <c r="AN58" s="15">
        <v>153</v>
      </c>
      <c r="AO58" s="15">
        <v>167</v>
      </c>
      <c r="AP58" s="15">
        <v>950</v>
      </c>
      <c r="AQ58" s="15">
        <v>975</v>
      </c>
      <c r="AR58" s="15">
        <v>483</v>
      </c>
      <c r="AS58" s="15">
        <v>272</v>
      </c>
      <c r="AT58" s="15">
        <v>11606</v>
      </c>
      <c r="AU58" s="15">
        <v>11216</v>
      </c>
      <c r="AV58" s="15">
        <v>3380</v>
      </c>
      <c r="AW58" s="15">
        <v>10778</v>
      </c>
      <c r="AX58" s="15">
        <v>7836</v>
      </c>
      <c r="AY58" s="15">
        <v>875</v>
      </c>
      <c r="AZ58" s="15">
        <v>1944</v>
      </c>
      <c r="BA58" s="15">
        <v>452</v>
      </c>
      <c r="BB58" s="15">
        <v>4841</v>
      </c>
      <c r="BC58" s="15">
        <v>176</v>
      </c>
      <c r="BD58" s="15">
        <v>12636</v>
      </c>
      <c r="BE58" s="17">
        <v>0</v>
      </c>
      <c r="BF58" s="17" t="s">
        <v>106</v>
      </c>
      <c r="BG58" s="17" t="s">
        <v>106</v>
      </c>
      <c r="BH58" s="15">
        <v>71644</v>
      </c>
      <c r="BI58" s="15">
        <v>68659</v>
      </c>
      <c r="BJ58" s="15">
        <v>4</v>
      </c>
      <c r="BK58" s="15">
        <v>2</v>
      </c>
    </row>
    <row r="59" spans="1:64" ht="15" customHeight="1">
      <c r="A59" s="60" t="s">
        <v>130</v>
      </c>
      <c r="B59" s="15">
        <v>4149</v>
      </c>
      <c r="C59" s="49">
        <v>14864</v>
      </c>
      <c r="D59" s="15">
        <v>19013</v>
      </c>
      <c r="E59" s="15">
        <v>6224</v>
      </c>
      <c r="F59" s="28">
        <v>1754759</v>
      </c>
      <c r="G59" s="49">
        <v>872237</v>
      </c>
      <c r="H59" s="15">
        <v>2626996</v>
      </c>
      <c r="I59" s="15">
        <v>107666</v>
      </c>
      <c r="J59" s="15">
        <v>-26014</v>
      </c>
      <c r="K59" s="28">
        <v>113390</v>
      </c>
      <c r="L59" s="15">
        <v>-25806</v>
      </c>
      <c r="M59" s="15">
        <v>28746</v>
      </c>
      <c r="N59" s="17" t="s">
        <v>106</v>
      </c>
      <c r="O59" s="15">
        <v>584</v>
      </c>
      <c r="P59" s="15">
        <v>56</v>
      </c>
      <c r="Q59" s="15">
        <v>1124</v>
      </c>
      <c r="R59" s="15">
        <v>1</v>
      </c>
      <c r="S59" s="17" t="s">
        <v>106</v>
      </c>
      <c r="T59" s="17" t="s">
        <v>106</v>
      </c>
      <c r="U59" s="17" t="s">
        <v>106</v>
      </c>
      <c r="V59" s="17" t="s">
        <v>106</v>
      </c>
      <c r="W59" s="15">
        <v>1354</v>
      </c>
      <c r="X59" s="15">
        <v>1272</v>
      </c>
      <c r="Y59" s="15">
        <v>500</v>
      </c>
      <c r="Z59" s="49">
        <v>480</v>
      </c>
      <c r="AA59" s="15">
        <v>28440</v>
      </c>
      <c r="AB59" s="28">
        <v>28421</v>
      </c>
      <c r="AC59" s="15">
        <v>14317</v>
      </c>
      <c r="AD59" s="15">
        <v>10720</v>
      </c>
      <c r="AE59" s="15">
        <v>94735</v>
      </c>
      <c r="AF59" s="15">
        <v>75409</v>
      </c>
      <c r="AG59" s="15">
        <v>-28904</v>
      </c>
      <c r="AH59" s="15">
        <v>-562</v>
      </c>
      <c r="AI59" s="15">
        <v>110442</v>
      </c>
      <c r="AJ59" s="15">
        <v>115740</v>
      </c>
      <c r="AK59" s="15">
        <v>21932</v>
      </c>
      <c r="AL59" s="15">
        <v>130410</v>
      </c>
      <c r="AM59" s="15">
        <v>41</v>
      </c>
      <c r="AN59" s="15">
        <v>114</v>
      </c>
      <c r="AO59" s="15">
        <v>162</v>
      </c>
      <c r="AP59" s="15">
        <v>1319</v>
      </c>
      <c r="AQ59" s="15">
        <v>4700</v>
      </c>
      <c r="AR59" s="15">
        <v>485</v>
      </c>
      <c r="AS59" s="15">
        <v>1333</v>
      </c>
      <c r="AT59" s="15">
        <v>12457</v>
      </c>
      <c r="AU59" s="15">
        <v>7617</v>
      </c>
      <c r="AV59" s="15">
        <v>3747</v>
      </c>
      <c r="AW59" s="15">
        <v>11241</v>
      </c>
      <c r="AX59" s="15">
        <v>3870</v>
      </c>
      <c r="AY59" s="15">
        <v>1297</v>
      </c>
      <c r="AZ59" s="15">
        <v>1776</v>
      </c>
      <c r="BA59" s="15">
        <v>721</v>
      </c>
      <c r="BB59" s="15">
        <v>6677</v>
      </c>
      <c r="BC59" s="15">
        <v>356</v>
      </c>
      <c r="BD59" s="15">
        <v>27789</v>
      </c>
      <c r="BE59" s="17" t="s">
        <v>114</v>
      </c>
      <c r="BF59" s="17" t="s">
        <v>106</v>
      </c>
      <c r="BG59" s="17" t="s">
        <v>106</v>
      </c>
      <c r="BH59" s="15">
        <v>105474</v>
      </c>
      <c r="BI59" s="15">
        <v>98409</v>
      </c>
      <c r="BJ59" s="15">
        <v>16</v>
      </c>
      <c r="BK59" s="15">
        <v>16</v>
      </c>
    </row>
    <row r="60" spans="1:64" ht="15" customHeight="1">
      <c r="A60" s="60" t="s">
        <v>132</v>
      </c>
      <c r="B60" s="15">
        <v>6372</v>
      </c>
      <c r="C60" s="49">
        <v>19106</v>
      </c>
      <c r="D60" s="15">
        <f>SUM(B60:C60)</f>
        <v>25478</v>
      </c>
      <c r="E60" s="15">
        <v>7475</v>
      </c>
      <c r="F60" s="28">
        <v>2649189</v>
      </c>
      <c r="G60" s="49">
        <v>963141</v>
      </c>
      <c r="H60" s="15">
        <f>SUM(F60:G60)</f>
        <v>3612330</v>
      </c>
      <c r="I60" s="15">
        <v>117298</v>
      </c>
      <c r="J60" s="15">
        <v>-44892</v>
      </c>
      <c r="K60" s="28">
        <v>118939</v>
      </c>
      <c r="L60" s="15">
        <v>-44868</v>
      </c>
      <c r="M60" s="15">
        <v>28029</v>
      </c>
      <c r="N60" s="17" t="s">
        <v>106</v>
      </c>
      <c r="O60" s="15">
        <v>454</v>
      </c>
      <c r="P60" s="15">
        <v>44</v>
      </c>
      <c r="Q60" s="15">
        <v>874</v>
      </c>
      <c r="R60" s="17" t="s">
        <v>114</v>
      </c>
      <c r="S60" s="17" t="s">
        <v>106</v>
      </c>
      <c r="T60" s="17" t="s">
        <v>106</v>
      </c>
      <c r="U60" s="17" t="s">
        <v>106</v>
      </c>
      <c r="V60" s="17" t="s">
        <v>106</v>
      </c>
      <c r="W60" s="15">
        <v>961</v>
      </c>
      <c r="X60" s="15">
        <v>821</v>
      </c>
      <c r="Y60" s="15">
        <v>948</v>
      </c>
      <c r="Z60" s="49">
        <v>946</v>
      </c>
      <c r="AA60" s="15">
        <v>27796</v>
      </c>
      <c r="AB60" s="28">
        <v>27789</v>
      </c>
      <c r="AC60" s="15">
        <v>13888</v>
      </c>
      <c r="AD60" s="15">
        <v>10711</v>
      </c>
      <c r="AE60" s="15">
        <v>99567</v>
      </c>
      <c r="AF60" s="15">
        <v>84363</v>
      </c>
      <c r="AG60" s="15">
        <v>-47450</v>
      </c>
      <c r="AH60" s="15">
        <v>-138</v>
      </c>
      <c r="AI60" s="15">
        <v>95710</v>
      </c>
      <c r="AJ60" s="15">
        <v>124491</v>
      </c>
      <c r="AK60" s="15">
        <v>18909</v>
      </c>
      <c r="AL60" s="15">
        <v>155408</v>
      </c>
      <c r="AM60" s="15">
        <v>30</v>
      </c>
      <c r="AN60" s="15">
        <v>179</v>
      </c>
      <c r="AO60" s="15">
        <v>307</v>
      </c>
      <c r="AP60" s="15">
        <v>1585</v>
      </c>
      <c r="AQ60" s="15">
        <v>6700</v>
      </c>
      <c r="AR60" s="15">
        <v>856</v>
      </c>
      <c r="AS60" s="15">
        <v>203</v>
      </c>
      <c r="AT60" s="15">
        <v>17393</v>
      </c>
      <c r="AU60" s="15">
        <v>9745</v>
      </c>
      <c r="AV60" s="15">
        <v>6069</v>
      </c>
      <c r="AW60" s="15">
        <v>14449</v>
      </c>
      <c r="AX60" s="15">
        <v>3676</v>
      </c>
      <c r="AY60" s="15">
        <v>1653</v>
      </c>
      <c r="AZ60" s="15">
        <v>1759</v>
      </c>
      <c r="BA60" s="17" t="s">
        <v>114</v>
      </c>
      <c r="BB60" s="17" t="s">
        <v>114</v>
      </c>
      <c r="BC60" s="15">
        <v>308</v>
      </c>
      <c r="BD60" s="15">
        <v>33035</v>
      </c>
      <c r="BE60" s="17" t="s">
        <v>114</v>
      </c>
      <c r="BF60" s="17" t="s">
        <v>106</v>
      </c>
      <c r="BG60" s="17" t="s">
        <v>106</v>
      </c>
      <c r="BH60" s="15">
        <v>108316</v>
      </c>
      <c r="BI60" s="15">
        <v>104865</v>
      </c>
      <c r="BJ60" s="15">
        <v>40</v>
      </c>
      <c r="BK60" s="15">
        <v>17</v>
      </c>
    </row>
    <row r="61" spans="1:64" ht="15" customHeight="1">
      <c r="A61" s="60" t="s">
        <v>135</v>
      </c>
      <c r="B61" s="15">
        <v>7461</v>
      </c>
      <c r="C61" s="49">
        <v>21146</v>
      </c>
      <c r="D61" s="15">
        <f>SUM(B61:C61)</f>
        <v>28607</v>
      </c>
      <c r="E61" s="15">
        <v>8045</v>
      </c>
      <c r="F61" s="28">
        <v>1228045</v>
      </c>
      <c r="G61" s="49">
        <v>978333</v>
      </c>
      <c r="H61" s="15">
        <f>SUM(F61:G61)</f>
        <v>2206378</v>
      </c>
      <c r="I61" s="15">
        <v>52377</v>
      </c>
      <c r="J61" s="15">
        <v>-44782</v>
      </c>
      <c r="K61" s="28">
        <v>52496</v>
      </c>
      <c r="L61" s="15">
        <v>-44725</v>
      </c>
      <c r="M61" s="15">
        <v>13572</v>
      </c>
      <c r="N61" s="17" t="s">
        <v>129</v>
      </c>
      <c r="O61" s="15">
        <v>2149</v>
      </c>
      <c r="P61" s="15">
        <v>346</v>
      </c>
      <c r="Q61" s="15">
        <v>105</v>
      </c>
      <c r="R61" s="17">
        <v>0</v>
      </c>
      <c r="S61" s="17" t="s">
        <v>129</v>
      </c>
      <c r="T61" s="17" t="s">
        <v>129</v>
      </c>
      <c r="U61" s="17" t="s">
        <v>129</v>
      </c>
      <c r="V61" s="17" t="s">
        <v>129</v>
      </c>
      <c r="W61" s="15">
        <v>785</v>
      </c>
      <c r="X61" s="15">
        <v>720</v>
      </c>
      <c r="Y61" s="15">
        <v>1010</v>
      </c>
      <c r="Z61" s="49">
        <v>930</v>
      </c>
      <c r="AA61" s="15">
        <v>13736</v>
      </c>
      <c r="AB61" s="28">
        <v>13735</v>
      </c>
      <c r="AC61" s="15">
        <v>8621</v>
      </c>
      <c r="AD61" s="15">
        <v>5751</v>
      </c>
      <c r="AE61" s="15">
        <v>46950</v>
      </c>
      <c r="AF61" s="15">
        <v>37018</v>
      </c>
      <c r="AG61" s="15">
        <v>-46920</v>
      </c>
      <c r="AH61" s="15">
        <v>-351</v>
      </c>
      <c r="AI61" s="15">
        <v>24183</v>
      </c>
      <c r="AJ61" s="15">
        <v>57802</v>
      </c>
      <c r="AK61" s="15">
        <v>15277</v>
      </c>
      <c r="AL61" s="15">
        <v>112632</v>
      </c>
      <c r="AM61" s="15">
        <v>43</v>
      </c>
      <c r="AN61" s="15">
        <v>140</v>
      </c>
      <c r="AO61" s="15">
        <v>263</v>
      </c>
      <c r="AP61" s="15">
        <v>1657</v>
      </c>
      <c r="AQ61" s="15">
        <v>1359</v>
      </c>
      <c r="AR61" s="15">
        <v>1004</v>
      </c>
      <c r="AS61" s="15">
        <v>839</v>
      </c>
      <c r="AT61" s="15">
        <v>19489</v>
      </c>
      <c r="AU61" s="15">
        <v>10392</v>
      </c>
      <c r="AV61" s="15">
        <v>7969</v>
      </c>
      <c r="AW61" s="15">
        <v>13126</v>
      </c>
      <c r="AX61" s="15">
        <v>2423</v>
      </c>
      <c r="AY61" s="15">
        <v>1406</v>
      </c>
      <c r="AZ61" s="15">
        <v>3694</v>
      </c>
      <c r="BA61" s="25" t="s">
        <v>129</v>
      </c>
      <c r="BB61" s="25" t="s">
        <v>129</v>
      </c>
      <c r="BC61" s="17">
        <v>263</v>
      </c>
      <c r="BD61" s="15">
        <v>20173</v>
      </c>
      <c r="BE61" s="17" t="s">
        <v>129</v>
      </c>
      <c r="BF61" s="17" t="s">
        <v>129</v>
      </c>
      <c r="BG61" s="17" t="s">
        <v>129</v>
      </c>
      <c r="BH61" s="17">
        <v>107989</v>
      </c>
      <c r="BI61" s="15">
        <v>102233</v>
      </c>
      <c r="BJ61" s="15">
        <v>36</v>
      </c>
      <c r="BK61" s="15">
        <v>6</v>
      </c>
      <c r="BL61" s="49"/>
    </row>
    <row r="62" spans="1:64" ht="28.5" customHeight="1">
      <c r="A62" s="66" t="s">
        <v>140</v>
      </c>
      <c r="B62" s="15">
        <v>9112</v>
      </c>
      <c r="C62" s="49">
        <v>24833</v>
      </c>
      <c r="D62" s="15">
        <v>33945</v>
      </c>
      <c r="E62" s="15">
        <v>8609</v>
      </c>
      <c r="F62" s="28">
        <v>3188825</v>
      </c>
      <c r="G62" s="49">
        <v>1148170</v>
      </c>
      <c r="H62" s="15">
        <v>4336995</v>
      </c>
      <c r="I62" s="15">
        <v>111622</v>
      </c>
      <c r="J62" s="15">
        <v>-47946</v>
      </c>
      <c r="K62" s="28">
        <v>112150</v>
      </c>
      <c r="L62" s="15">
        <v>-49651</v>
      </c>
      <c r="M62" s="15">
        <v>26706</v>
      </c>
      <c r="N62" s="17" t="s">
        <v>129</v>
      </c>
      <c r="O62" s="15">
        <v>1030</v>
      </c>
      <c r="P62" s="15">
        <v>127</v>
      </c>
      <c r="Q62" s="15">
        <v>1403</v>
      </c>
      <c r="R62" s="17">
        <v>44</v>
      </c>
      <c r="S62" s="17" t="s">
        <v>129</v>
      </c>
      <c r="T62" s="17" t="s">
        <v>129</v>
      </c>
      <c r="U62" s="17" t="s">
        <v>129</v>
      </c>
      <c r="V62" s="17" t="s">
        <v>129</v>
      </c>
      <c r="W62" s="15">
        <v>743</v>
      </c>
      <c r="X62" s="15">
        <v>565</v>
      </c>
      <c r="Y62" s="15">
        <v>366</v>
      </c>
      <c r="Z62" s="49">
        <v>308</v>
      </c>
      <c r="AA62" s="15">
        <v>25801</v>
      </c>
      <c r="AB62" s="28">
        <v>25797</v>
      </c>
      <c r="AC62" s="15">
        <v>19595</v>
      </c>
      <c r="AD62" s="15">
        <v>14849</v>
      </c>
      <c r="AE62" s="15">
        <v>115886</v>
      </c>
      <c r="AF62" s="15">
        <v>100232</v>
      </c>
      <c r="AG62" s="15">
        <v>-51674</v>
      </c>
      <c r="AH62" s="15">
        <v>-423</v>
      </c>
      <c r="AI62" s="15">
        <v>110717</v>
      </c>
      <c r="AJ62" s="15">
        <v>141328</v>
      </c>
      <c r="AK62" s="15">
        <v>18205</v>
      </c>
      <c r="AL62" s="15">
        <v>126878</v>
      </c>
      <c r="AM62" s="15">
        <v>31</v>
      </c>
      <c r="AN62" s="15">
        <v>283</v>
      </c>
      <c r="AO62" s="15">
        <v>530</v>
      </c>
      <c r="AP62" s="15">
        <v>1381</v>
      </c>
      <c r="AQ62" s="15">
        <v>2509</v>
      </c>
      <c r="AR62" s="15">
        <v>726</v>
      </c>
      <c r="AS62" s="15">
        <v>1266</v>
      </c>
      <c r="AT62" s="15">
        <v>21845</v>
      </c>
      <c r="AU62" s="15">
        <v>16730</v>
      </c>
      <c r="AV62" s="15">
        <v>8546</v>
      </c>
      <c r="AW62" s="15">
        <v>21845</v>
      </c>
      <c r="AX62" s="15">
        <v>8184</v>
      </c>
      <c r="AY62" s="15">
        <v>1631</v>
      </c>
      <c r="AZ62" s="15">
        <v>3045</v>
      </c>
      <c r="BA62" s="25" t="s">
        <v>129</v>
      </c>
      <c r="BB62" s="25" t="s">
        <v>129</v>
      </c>
      <c r="BC62" s="25" t="s">
        <v>129</v>
      </c>
      <c r="BD62" s="25" t="s">
        <v>129</v>
      </c>
      <c r="BE62" s="25" t="s">
        <v>129</v>
      </c>
      <c r="BF62" s="17">
        <v>2</v>
      </c>
      <c r="BG62" s="17" t="s">
        <v>129</v>
      </c>
      <c r="BH62" s="17">
        <v>118190</v>
      </c>
      <c r="BI62" s="15">
        <v>115665</v>
      </c>
      <c r="BJ62" s="15">
        <v>158</v>
      </c>
      <c r="BK62" s="15">
        <v>157</v>
      </c>
      <c r="BL62" s="48"/>
    </row>
    <row r="63" spans="1:64" ht="28.5" customHeight="1">
      <c r="A63" s="75" t="s">
        <v>162</v>
      </c>
      <c r="B63" s="15">
        <v>9083</v>
      </c>
      <c r="C63" s="49">
        <v>25084</v>
      </c>
      <c r="D63" s="15">
        <v>34167</v>
      </c>
      <c r="E63" s="15">
        <v>8712</v>
      </c>
      <c r="F63" s="28">
        <v>3482161</v>
      </c>
      <c r="G63" s="49">
        <v>1065638</v>
      </c>
      <c r="H63" s="15">
        <v>4547799</v>
      </c>
      <c r="I63" s="15">
        <v>103778</v>
      </c>
      <c r="J63" s="15">
        <v>-56498</v>
      </c>
      <c r="K63" s="86" t="s">
        <v>145</v>
      </c>
      <c r="L63" s="72" t="s">
        <v>106</v>
      </c>
      <c r="M63" s="15">
        <v>25564</v>
      </c>
      <c r="N63" s="25" t="s">
        <v>129</v>
      </c>
      <c r="O63" s="15">
        <v>1059</v>
      </c>
      <c r="P63" s="15">
        <v>130</v>
      </c>
      <c r="Q63" s="15">
        <v>1607</v>
      </c>
      <c r="R63" s="17">
        <v>9</v>
      </c>
      <c r="S63" s="25" t="s">
        <v>129</v>
      </c>
      <c r="T63" s="25" t="s">
        <v>129</v>
      </c>
      <c r="U63" s="25" t="s">
        <v>129</v>
      </c>
      <c r="V63" s="68" t="s">
        <v>129</v>
      </c>
      <c r="W63" s="15">
        <v>851</v>
      </c>
      <c r="X63" s="15">
        <v>592</v>
      </c>
      <c r="Y63" s="15">
        <v>299</v>
      </c>
      <c r="Z63" s="49">
        <v>287</v>
      </c>
      <c r="AA63" s="15">
        <v>25194</v>
      </c>
      <c r="AB63" s="28">
        <v>25190</v>
      </c>
      <c r="AC63" s="15">
        <v>20698</v>
      </c>
      <c r="AD63" s="15">
        <v>13421</v>
      </c>
      <c r="AE63" s="15">
        <v>106196</v>
      </c>
      <c r="AF63" s="15">
        <v>94523</v>
      </c>
      <c r="AG63" s="15">
        <v>-60477</v>
      </c>
      <c r="AH63" s="15">
        <v>-568</v>
      </c>
      <c r="AI63" s="15">
        <v>92760</v>
      </c>
      <c r="AJ63" s="15">
        <v>133445</v>
      </c>
      <c r="AK63" s="15">
        <v>15523</v>
      </c>
      <c r="AL63" s="15">
        <v>141137</v>
      </c>
      <c r="AM63" s="15">
        <v>717</v>
      </c>
      <c r="AN63" s="15">
        <v>143</v>
      </c>
      <c r="AO63" s="15">
        <v>281</v>
      </c>
      <c r="AP63" s="15">
        <v>1427</v>
      </c>
      <c r="AQ63" s="15">
        <v>2881</v>
      </c>
      <c r="AR63" s="15">
        <v>805</v>
      </c>
      <c r="AS63" s="15">
        <v>1276</v>
      </c>
      <c r="AT63" s="15">
        <v>22540</v>
      </c>
      <c r="AU63" s="15">
        <v>15809</v>
      </c>
      <c r="AV63" s="15">
        <v>9192</v>
      </c>
      <c r="AW63" s="15">
        <v>22540</v>
      </c>
      <c r="AX63" s="15">
        <v>6617</v>
      </c>
      <c r="AY63" s="15">
        <v>1717</v>
      </c>
      <c r="AZ63" s="15">
        <v>3466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7">
        <v>2</v>
      </c>
      <c r="BG63" s="25" t="s">
        <v>129</v>
      </c>
      <c r="BH63" s="17">
        <v>143648</v>
      </c>
      <c r="BI63" s="15">
        <v>86594</v>
      </c>
      <c r="BJ63" s="15">
        <v>103</v>
      </c>
      <c r="BK63" s="15">
        <v>101</v>
      </c>
      <c r="BL63" s="48"/>
    </row>
    <row r="64" spans="1:64" ht="15" customHeight="1">
      <c r="A64" s="75" t="s">
        <v>141</v>
      </c>
      <c r="B64" s="15">
        <v>10306</v>
      </c>
      <c r="C64" s="49">
        <v>27393</v>
      </c>
      <c r="D64" s="15">
        <v>37699</v>
      </c>
      <c r="E64" s="15">
        <v>9863</v>
      </c>
      <c r="F64" s="28">
        <v>7191819</v>
      </c>
      <c r="G64" s="49">
        <v>1547910</v>
      </c>
      <c r="H64" s="15">
        <v>8739729</v>
      </c>
      <c r="I64" s="15">
        <v>54500</v>
      </c>
      <c r="J64" s="15">
        <v>-71542</v>
      </c>
      <c r="K64" s="82" t="s">
        <v>106</v>
      </c>
      <c r="L64" s="17" t="s">
        <v>106</v>
      </c>
      <c r="M64" s="15">
        <v>14220</v>
      </c>
      <c r="N64" s="25" t="s">
        <v>129</v>
      </c>
      <c r="O64" s="15">
        <v>296</v>
      </c>
      <c r="P64" s="15">
        <v>29</v>
      </c>
      <c r="Q64" s="15">
        <v>1111</v>
      </c>
      <c r="R64" s="17">
        <v>0</v>
      </c>
      <c r="S64" s="25" t="s">
        <v>129</v>
      </c>
      <c r="T64" s="25" t="s">
        <v>129</v>
      </c>
      <c r="U64" s="25" t="s">
        <v>129</v>
      </c>
      <c r="V64" s="68" t="s">
        <v>129</v>
      </c>
      <c r="W64" s="17" t="s">
        <v>129</v>
      </c>
      <c r="X64" s="17" t="s">
        <v>129</v>
      </c>
      <c r="Y64" s="15">
        <v>11613</v>
      </c>
      <c r="Z64" s="49">
        <v>11598</v>
      </c>
      <c r="AA64" s="15">
        <v>13112</v>
      </c>
      <c r="AB64" s="28">
        <v>13106</v>
      </c>
      <c r="AC64" s="15">
        <v>18051</v>
      </c>
      <c r="AD64" s="15">
        <v>12632</v>
      </c>
      <c r="AE64" s="15">
        <v>52677</v>
      </c>
      <c r="AF64" s="15">
        <v>39970</v>
      </c>
      <c r="AG64" s="15">
        <v>-90164</v>
      </c>
      <c r="AH64" s="15">
        <v>-1273</v>
      </c>
      <c r="AI64" s="15">
        <v>5289</v>
      </c>
      <c r="AJ64" s="15">
        <v>76033</v>
      </c>
      <c r="AK64" s="15">
        <v>15858</v>
      </c>
      <c r="AL64" s="15">
        <v>183634</v>
      </c>
      <c r="AM64" s="15">
        <v>37</v>
      </c>
      <c r="AN64" s="15">
        <v>331</v>
      </c>
      <c r="AO64" s="15">
        <v>911</v>
      </c>
      <c r="AP64" s="15">
        <v>1355</v>
      </c>
      <c r="AQ64" s="15">
        <v>3839</v>
      </c>
      <c r="AR64" s="15">
        <v>646</v>
      </c>
      <c r="AS64" s="15">
        <v>3000</v>
      </c>
      <c r="AT64" s="15">
        <v>26159</v>
      </c>
      <c r="AU64" s="15">
        <v>13932</v>
      </c>
      <c r="AV64" s="15">
        <v>10500</v>
      </c>
      <c r="AW64" s="15">
        <v>21843</v>
      </c>
      <c r="AX64" s="15">
        <v>3432</v>
      </c>
      <c r="AY64" s="15">
        <v>2451</v>
      </c>
      <c r="AZ64" s="15">
        <v>2869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7" t="s">
        <v>129</v>
      </c>
      <c r="BG64" s="25" t="s">
        <v>129</v>
      </c>
      <c r="BH64" s="17">
        <v>85964</v>
      </c>
      <c r="BI64" s="15">
        <v>81078</v>
      </c>
      <c r="BJ64" s="15">
        <v>92</v>
      </c>
      <c r="BK64" s="15">
        <v>92</v>
      </c>
      <c r="BL64" s="48"/>
    </row>
    <row r="65" spans="1:64" ht="15" customHeight="1">
      <c r="A65" s="75" t="s">
        <v>143</v>
      </c>
      <c r="B65" s="15">
        <v>14076</v>
      </c>
      <c r="C65" s="49">
        <v>46844</v>
      </c>
      <c r="D65" s="15">
        <v>60920</v>
      </c>
      <c r="E65" s="15">
        <v>14328</v>
      </c>
      <c r="F65" s="28">
        <v>2591582</v>
      </c>
      <c r="G65" s="49">
        <v>2302569</v>
      </c>
      <c r="H65" s="15">
        <v>4894160</v>
      </c>
      <c r="I65" s="15">
        <v>85046</v>
      </c>
      <c r="J65" s="15">
        <v>-205807</v>
      </c>
      <c r="K65" s="82" t="s">
        <v>106</v>
      </c>
      <c r="L65" s="17" t="s">
        <v>106</v>
      </c>
      <c r="M65" s="15">
        <v>22013</v>
      </c>
      <c r="N65" s="25" t="s">
        <v>106</v>
      </c>
      <c r="O65" s="17" t="s">
        <v>106</v>
      </c>
      <c r="P65" s="17" t="s">
        <v>106</v>
      </c>
      <c r="Q65" s="15">
        <v>2638</v>
      </c>
      <c r="R65" s="17">
        <v>392</v>
      </c>
      <c r="S65" s="25" t="s">
        <v>106</v>
      </c>
      <c r="T65" s="25" t="s">
        <v>106</v>
      </c>
      <c r="U65" s="25" t="s">
        <v>106</v>
      </c>
      <c r="V65" s="68" t="s">
        <v>106</v>
      </c>
      <c r="W65" s="17" t="s">
        <v>106</v>
      </c>
      <c r="X65" s="17" t="s">
        <v>106</v>
      </c>
      <c r="Y65" s="15">
        <v>1359</v>
      </c>
      <c r="Z65" s="49">
        <v>683</v>
      </c>
      <c r="AA65" s="15">
        <v>20939</v>
      </c>
      <c r="AB65" s="28">
        <v>20939</v>
      </c>
      <c r="AC65" s="15">
        <v>21707</v>
      </c>
      <c r="AD65" s="15">
        <v>12803</v>
      </c>
      <c r="AE65" s="15">
        <v>162701</v>
      </c>
      <c r="AF65" s="15">
        <v>60035</v>
      </c>
      <c r="AG65" s="15">
        <v>-210401</v>
      </c>
      <c r="AH65" s="15">
        <v>-1530</v>
      </c>
      <c r="AI65" s="15">
        <v>-3695</v>
      </c>
      <c r="AJ65" s="15">
        <v>92931</v>
      </c>
      <c r="AK65" s="15">
        <v>110564</v>
      </c>
      <c r="AL65" s="15">
        <v>577838</v>
      </c>
      <c r="AM65" s="15">
        <v>672</v>
      </c>
      <c r="AN65" s="15">
        <v>4242</v>
      </c>
      <c r="AO65" s="15">
        <v>6179</v>
      </c>
      <c r="AP65" s="15">
        <v>1416</v>
      </c>
      <c r="AQ65" s="15">
        <v>1365</v>
      </c>
      <c r="AR65" s="15">
        <v>765</v>
      </c>
      <c r="AS65" s="15">
        <v>662</v>
      </c>
      <c r="AT65" s="15">
        <v>37200</v>
      </c>
      <c r="AU65" s="15">
        <v>20278</v>
      </c>
      <c r="AV65" s="15">
        <v>16233</v>
      </c>
      <c r="AW65" s="15">
        <v>31341</v>
      </c>
      <c r="AX65" s="15">
        <v>4045</v>
      </c>
      <c r="AY65" s="15">
        <v>2851</v>
      </c>
      <c r="AZ65" s="15">
        <v>6616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7" t="s">
        <v>106</v>
      </c>
      <c r="BG65" s="25" t="s">
        <v>106</v>
      </c>
      <c r="BH65" s="17">
        <v>114308</v>
      </c>
      <c r="BI65" s="15">
        <v>105777</v>
      </c>
      <c r="BJ65" s="15">
        <v>873</v>
      </c>
      <c r="BK65" s="15">
        <v>873</v>
      </c>
      <c r="BL65" s="48"/>
    </row>
    <row r="66" spans="1:64" ht="15" customHeight="1">
      <c r="A66" s="75" t="s">
        <v>152</v>
      </c>
      <c r="B66" s="15">
        <v>19785</v>
      </c>
      <c r="C66" s="49">
        <v>56205</v>
      </c>
      <c r="D66" s="15">
        <v>75990</v>
      </c>
      <c r="E66" s="15">
        <v>20611</v>
      </c>
      <c r="F66" s="28">
        <v>2115956</v>
      </c>
      <c r="G66" s="49">
        <v>2027699</v>
      </c>
      <c r="H66" s="15">
        <v>4143655</v>
      </c>
      <c r="I66" s="15">
        <v>97782</v>
      </c>
      <c r="J66" s="15">
        <v>-128179</v>
      </c>
      <c r="K66" s="82" t="s">
        <v>106</v>
      </c>
      <c r="L66" s="17" t="s">
        <v>106</v>
      </c>
      <c r="M66" s="15">
        <v>23354</v>
      </c>
      <c r="N66" s="25" t="s">
        <v>106</v>
      </c>
      <c r="O66" s="17" t="s">
        <v>106</v>
      </c>
      <c r="P66" s="17" t="s">
        <v>106</v>
      </c>
      <c r="Q66" s="15">
        <v>965</v>
      </c>
      <c r="R66" s="17">
        <v>5</v>
      </c>
      <c r="S66" s="25" t="s">
        <v>106</v>
      </c>
      <c r="T66" s="25" t="s">
        <v>106</v>
      </c>
      <c r="U66" s="25" t="s">
        <v>106</v>
      </c>
      <c r="V66" s="68" t="s">
        <v>106</v>
      </c>
      <c r="W66" s="17" t="s">
        <v>106</v>
      </c>
      <c r="X66" s="17" t="s">
        <v>106</v>
      </c>
      <c r="Y66" s="15">
        <v>828</v>
      </c>
      <c r="Z66" s="49">
        <v>667</v>
      </c>
      <c r="AA66" s="15">
        <v>23091</v>
      </c>
      <c r="AB66" s="28">
        <v>23091</v>
      </c>
      <c r="AC66" s="15">
        <v>22260</v>
      </c>
      <c r="AD66" s="15">
        <v>10232</v>
      </c>
      <c r="AE66" s="15">
        <v>96643</v>
      </c>
      <c r="AF66" s="15">
        <v>75040</v>
      </c>
      <c r="AG66" s="15">
        <v>-144205</v>
      </c>
      <c r="AH66" s="15">
        <v>-6340</v>
      </c>
      <c r="AI66" s="15">
        <v>-1383</v>
      </c>
      <c r="AJ66" s="15">
        <v>102691</v>
      </c>
      <c r="AK66" s="15">
        <v>30562</v>
      </c>
      <c r="AL66" s="15">
        <v>353868</v>
      </c>
      <c r="AM66" s="15">
        <v>642</v>
      </c>
      <c r="AN66" s="15">
        <v>1624</v>
      </c>
      <c r="AO66" s="15">
        <v>2658</v>
      </c>
      <c r="AP66" s="15">
        <v>4546</v>
      </c>
      <c r="AQ66" s="15">
        <v>2222</v>
      </c>
      <c r="AR66" s="15">
        <v>2328</v>
      </c>
      <c r="AS66" s="15">
        <v>1190</v>
      </c>
      <c r="AT66" s="15">
        <v>59926</v>
      </c>
      <c r="AU66" s="15">
        <v>31367</v>
      </c>
      <c r="AV66" s="15">
        <v>26698</v>
      </c>
      <c r="AW66" s="15">
        <v>48275</v>
      </c>
      <c r="AX66" s="15">
        <v>4565</v>
      </c>
      <c r="AY66" s="15">
        <v>8008</v>
      </c>
      <c r="AZ66" s="15">
        <v>1582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7" t="s">
        <v>106</v>
      </c>
      <c r="BG66" s="25" t="s">
        <v>106</v>
      </c>
      <c r="BH66" s="17">
        <v>112302</v>
      </c>
      <c r="BI66" s="15">
        <v>101841</v>
      </c>
      <c r="BJ66" s="15">
        <v>110</v>
      </c>
      <c r="BK66" s="15">
        <v>52</v>
      </c>
      <c r="BL66" s="48"/>
    </row>
    <row r="67" spans="1:64" ht="15" customHeight="1">
      <c r="A67" s="73" t="s">
        <v>154</v>
      </c>
      <c r="B67" s="45">
        <v>26606</v>
      </c>
      <c r="C67" s="81">
        <v>72551</v>
      </c>
      <c r="D67" s="45">
        <v>99157</v>
      </c>
      <c r="E67" s="45">
        <v>24150</v>
      </c>
      <c r="F67" s="84">
        <v>3158596</v>
      </c>
      <c r="G67" s="81">
        <v>2605786</v>
      </c>
      <c r="H67" s="45">
        <v>5764382</v>
      </c>
      <c r="I67" s="45">
        <v>153784</v>
      </c>
      <c r="J67" s="45">
        <v>-156057</v>
      </c>
      <c r="K67" s="87" t="s">
        <v>106</v>
      </c>
      <c r="L67" s="70" t="s">
        <v>106</v>
      </c>
      <c r="M67" s="45">
        <v>37379</v>
      </c>
      <c r="N67" s="36" t="s">
        <v>106</v>
      </c>
      <c r="O67" s="70" t="s">
        <v>106</v>
      </c>
      <c r="P67" s="70" t="s">
        <v>106</v>
      </c>
      <c r="Q67" s="45">
        <v>2196</v>
      </c>
      <c r="R67" s="46">
        <v>54</v>
      </c>
      <c r="S67" s="36" t="s">
        <v>106</v>
      </c>
      <c r="T67" s="36" t="s">
        <v>106</v>
      </c>
      <c r="U67" s="36" t="s">
        <v>106</v>
      </c>
      <c r="V67" s="77" t="s">
        <v>106</v>
      </c>
      <c r="W67" s="70" t="s">
        <v>106</v>
      </c>
      <c r="X67" s="70" t="s">
        <v>106</v>
      </c>
      <c r="Y67" s="45">
        <v>19980</v>
      </c>
      <c r="Z67" s="81">
        <v>478</v>
      </c>
      <c r="AA67" s="45">
        <v>37025</v>
      </c>
      <c r="AB67" s="84">
        <v>37025</v>
      </c>
      <c r="AC67" s="45">
        <v>26702</v>
      </c>
      <c r="AD67" s="45">
        <v>15716</v>
      </c>
      <c r="AE67" s="45">
        <v>166723</v>
      </c>
      <c r="AF67" s="45">
        <v>131755</v>
      </c>
      <c r="AG67" s="45">
        <v>-165655</v>
      </c>
      <c r="AH67" s="45">
        <v>-1994</v>
      </c>
      <c r="AI67" s="45">
        <v>84775</v>
      </c>
      <c r="AJ67" s="45">
        <v>182979</v>
      </c>
      <c r="AK67" s="45">
        <v>57827</v>
      </c>
      <c r="AL67" s="45">
        <v>459016</v>
      </c>
      <c r="AM67" s="45">
        <v>521</v>
      </c>
      <c r="AN67" s="45">
        <v>8491</v>
      </c>
      <c r="AO67" s="45">
        <v>9191</v>
      </c>
      <c r="AP67" s="45">
        <v>6498</v>
      </c>
      <c r="AQ67" s="45">
        <v>4571</v>
      </c>
      <c r="AR67" s="45">
        <v>3113</v>
      </c>
      <c r="AS67" s="45">
        <v>812</v>
      </c>
      <c r="AT67" s="45">
        <v>80974</v>
      </c>
      <c r="AU67" s="45">
        <v>40345</v>
      </c>
      <c r="AV67" s="45">
        <v>34410</v>
      </c>
      <c r="AW67" s="70" t="s">
        <v>161</v>
      </c>
      <c r="AX67" s="45">
        <v>5841</v>
      </c>
      <c r="AY67" s="45">
        <v>11404</v>
      </c>
      <c r="AZ67" s="45">
        <v>2852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70">
        <v>1</v>
      </c>
      <c r="BG67" s="36" t="s">
        <v>106</v>
      </c>
      <c r="BH67" s="46">
        <v>152375</v>
      </c>
      <c r="BI67" s="45">
        <v>136312</v>
      </c>
      <c r="BJ67" s="45">
        <v>34</v>
      </c>
      <c r="BK67" s="45">
        <v>5</v>
      </c>
      <c r="BL67" s="48"/>
    </row>
    <row r="68" spans="1:64" ht="14.15" customHeight="1">
      <c r="B68" s="15" t="s">
        <v>111</v>
      </c>
      <c r="T68" s="1"/>
      <c r="U68" s="26"/>
      <c r="V68" s="26"/>
    </row>
    <row r="69" spans="1:64" ht="14.15" customHeight="1">
      <c r="U69" s="26"/>
      <c r="V69" s="26"/>
    </row>
    <row r="70" spans="1:64" ht="14.15" customHeight="1">
      <c r="U70" s="26"/>
      <c r="V70" s="26"/>
    </row>
    <row r="71" spans="1:64" ht="14.15" customHeight="1">
      <c r="U71" s="26"/>
      <c r="V71" s="26"/>
    </row>
    <row r="72" spans="1:64" ht="14.15" customHeight="1">
      <c r="C72" s="18"/>
      <c r="U72" s="26"/>
      <c r="V72" s="26"/>
    </row>
    <row r="73" spans="1:64" ht="14.15" customHeight="1">
      <c r="U73" s="26"/>
      <c r="V73" s="26"/>
    </row>
    <row r="74" spans="1:64" ht="14.15" customHeight="1">
      <c r="U74" s="26"/>
      <c r="V74" s="26"/>
    </row>
    <row r="75" spans="1:64" ht="14.15" customHeight="1">
      <c r="U75" s="26"/>
      <c r="V75" s="26"/>
    </row>
    <row r="76" spans="1:64" ht="14.15" customHeight="1">
      <c r="U76" s="26"/>
      <c r="V76" s="26"/>
    </row>
    <row r="77" spans="1:64" ht="14.15" customHeight="1">
      <c r="U77" s="26"/>
      <c r="V77" s="26"/>
    </row>
    <row r="78" spans="1:64" ht="14.15" customHeight="1">
      <c r="U78" s="26"/>
      <c r="V78" s="26"/>
    </row>
    <row r="79" spans="1:64" ht="14.15" customHeight="1">
      <c r="U79" s="26"/>
      <c r="V79" s="26"/>
    </row>
    <row r="80" spans="1:64" ht="14.15" customHeight="1">
      <c r="U80" s="26"/>
      <c r="V80" s="26"/>
    </row>
    <row r="81" spans="21:22" ht="14.15" customHeight="1">
      <c r="U81" s="26"/>
      <c r="V81" s="26"/>
    </row>
    <row r="82" spans="21:22" ht="14.15" customHeight="1">
      <c r="U82" s="26"/>
      <c r="V82" s="26"/>
    </row>
    <row r="83" spans="21:22" ht="14.15" customHeight="1">
      <c r="U83" s="26"/>
      <c r="V83" s="26"/>
    </row>
    <row r="84" spans="21:22" ht="14.15" customHeight="1">
      <c r="U84" s="26"/>
      <c r="V84" s="26"/>
    </row>
    <row r="85" spans="21:22" ht="14.15" customHeight="1">
      <c r="U85" s="26"/>
      <c r="V85" s="26"/>
    </row>
    <row r="86" spans="21:22" ht="14.15" customHeight="1">
      <c r="U86" s="26"/>
      <c r="V86" s="26"/>
    </row>
    <row r="87" spans="21:22" ht="14.15" customHeight="1">
      <c r="U87" s="26"/>
      <c r="V87" s="26"/>
    </row>
    <row r="88" spans="21:22" ht="14.15" customHeight="1">
      <c r="U88" s="26"/>
      <c r="V88" s="26"/>
    </row>
    <row r="89" spans="21:22" ht="14.15" customHeight="1">
      <c r="U89" s="26"/>
      <c r="V89" s="26"/>
    </row>
    <row r="90" spans="21:22" ht="14.15" customHeight="1">
      <c r="U90" s="26"/>
      <c r="V90" s="26"/>
    </row>
    <row r="91" spans="21:22" ht="14.15" customHeight="1">
      <c r="U91" s="26"/>
      <c r="V91" s="26"/>
    </row>
    <row r="92" spans="21:22" ht="14.15" customHeight="1">
      <c r="U92" s="26"/>
      <c r="V92" s="26"/>
    </row>
    <row r="93" spans="21:22" ht="14.15" customHeight="1">
      <c r="U93" s="26"/>
      <c r="V93" s="26"/>
    </row>
    <row r="94" spans="21:22" ht="14.15" customHeight="1">
      <c r="U94" s="26"/>
      <c r="V94" s="26"/>
    </row>
    <row r="95" spans="21:22" ht="14.15" customHeight="1">
      <c r="U95" s="26"/>
      <c r="V95" s="26"/>
    </row>
    <row r="96" spans="21:22" ht="14.15" customHeight="1">
      <c r="U96" s="26"/>
      <c r="V96" s="26"/>
    </row>
    <row r="97" spans="21:22" ht="14.15" customHeight="1">
      <c r="U97" s="26"/>
      <c r="V97" s="26"/>
    </row>
    <row r="98" spans="21:22" ht="14.15" customHeight="1">
      <c r="U98" s="26"/>
      <c r="V98" s="26"/>
    </row>
    <row r="99" spans="21:22" ht="14.15" customHeight="1">
      <c r="U99" s="26"/>
      <c r="V99" s="26"/>
    </row>
    <row r="100" spans="21:22" ht="14.15" customHeight="1">
      <c r="U100" s="26"/>
      <c r="V100" s="26"/>
    </row>
    <row r="101" spans="21:22" ht="14.15" customHeight="1">
      <c r="U101" s="26"/>
      <c r="V101" s="26"/>
    </row>
    <row r="102" spans="21:22" ht="14.15" customHeight="1">
      <c r="U102" s="26"/>
      <c r="V102" s="26"/>
    </row>
    <row r="103" spans="21:22" ht="14.15" customHeight="1">
      <c r="U103" s="26"/>
      <c r="V103" s="26"/>
    </row>
    <row r="104" spans="21:22" ht="14.15" customHeight="1">
      <c r="U104" s="26"/>
      <c r="V104" s="26"/>
    </row>
    <row r="105" spans="21:22" ht="14.15" customHeight="1">
      <c r="U105" s="26"/>
      <c r="V105" s="26"/>
    </row>
    <row r="106" spans="21:22" ht="14.15" customHeight="1">
      <c r="U106" s="26"/>
      <c r="V106" s="26"/>
    </row>
    <row r="107" spans="21:22" ht="14.15" customHeight="1">
      <c r="U107" s="26"/>
      <c r="V107" s="26"/>
    </row>
    <row r="108" spans="21:22" ht="14.15" customHeight="1">
      <c r="U108" s="26"/>
      <c r="V108" s="26"/>
    </row>
    <row r="109" spans="21:22" ht="14.15" customHeight="1">
      <c r="U109" s="26"/>
      <c r="V109" s="26"/>
    </row>
    <row r="110" spans="21:22" ht="14.15" customHeight="1">
      <c r="U110" s="26"/>
      <c r="V110" s="26"/>
    </row>
    <row r="111" spans="21:22" ht="14.15" customHeight="1">
      <c r="U111" s="26"/>
      <c r="V111" s="26"/>
    </row>
    <row r="112" spans="21:22" ht="14.15" customHeight="1">
      <c r="U112" s="26"/>
      <c r="V112" s="26"/>
    </row>
    <row r="113" spans="21:22" ht="14.15" customHeight="1">
      <c r="U113" s="26"/>
      <c r="V113" s="26"/>
    </row>
    <row r="114" spans="21:22" ht="14.15" customHeight="1">
      <c r="U114" s="26"/>
      <c r="V114" s="26"/>
    </row>
    <row r="115" spans="21:22" ht="14.15" customHeight="1">
      <c r="U115" s="26"/>
      <c r="V115" s="26"/>
    </row>
    <row r="116" spans="21:22" ht="14.15" customHeight="1">
      <c r="U116" s="26"/>
      <c r="V116" s="26"/>
    </row>
    <row r="117" spans="21:22" ht="14.15" customHeight="1">
      <c r="U117" s="26"/>
      <c r="V117" s="26"/>
    </row>
    <row r="118" spans="21:22" ht="14.15" customHeight="1">
      <c r="U118" s="26"/>
      <c r="V118" s="26"/>
    </row>
    <row r="119" spans="21:22" ht="14.15" customHeight="1">
      <c r="U119" s="26"/>
      <c r="V119" s="26"/>
    </row>
    <row r="120" spans="21:22" ht="14.15" customHeight="1">
      <c r="U120" s="26"/>
      <c r="V120" s="26"/>
    </row>
    <row r="121" spans="21:22" ht="14.15" customHeight="1">
      <c r="U121" s="26"/>
      <c r="V121" s="26"/>
    </row>
    <row r="122" spans="21:22" ht="14.15" customHeight="1">
      <c r="U122" s="26"/>
      <c r="V122" s="26"/>
    </row>
    <row r="123" spans="21:22" ht="14.15" customHeight="1">
      <c r="U123" s="26"/>
      <c r="V123" s="26"/>
    </row>
    <row r="124" spans="21:22" ht="14.15" customHeight="1">
      <c r="U124" s="26"/>
      <c r="V124" s="26"/>
    </row>
    <row r="125" spans="21:22" ht="14.15" customHeight="1">
      <c r="U125" s="26"/>
      <c r="V125" s="26"/>
    </row>
    <row r="126" spans="21:22" ht="14.15" customHeight="1">
      <c r="U126" s="26"/>
      <c r="V126" s="26"/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C4:BC5"/>
    <mergeCell ref="BD4:BD5"/>
    <mergeCell ref="BE3:BE5"/>
    <mergeCell ref="BF3:BF5"/>
    <mergeCell ref="AY4:AY5"/>
    <mergeCell ref="AZ4:AZ5"/>
    <mergeCell ref="BA3:BB3"/>
    <mergeCell ref="BB4:BB5"/>
    <mergeCell ref="AT2:AX2"/>
    <mergeCell ref="AW3:AX3"/>
    <mergeCell ref="BA4:BA5"/>
    <mergeCell ref="U3:U5"/>
    <mergeCell ref="V3:V5"/>
    <mergeCell ref="W3:X4"/>
    <mergeCell ref="Y3:Z4"/>
    <mergeCell ref="AA3:AB4"/>
    <mergeCell ref="AG4:AH4"/>
    <mergeCell ref="AE3:AH3"/>
    <mergeCell ref="AC3:AD4"/>
    <mergeCell ref="AE4:AF4"/>
    <mergeCell ref="AI3:AJ4"/>
    <mergeCell ref="AK2:AL3"/>
    <mergeCell ref="AM2:AO3"/>
    <mergeCell ref="AK4:AK5"/>
    <mergeCell ref="W2:AJ2"/>
    <mergeCell ref="AL4:AL5"/>
    <mergeCell ref="AM4:AM5"/>
    <mergeCell ref="AP2:AS2"/>
    <mergeCell ref="AP3:AQ3"/>
    <mergeCell ref="AR3:AS3"/>
    <mergeCell ref="AY3:AZ3"/>
    <mergeCell ref="AS4:AS5"/>
    <mergeCell ref="AT3:AU3"/>
    <mergeCell ref="AT4:AT5"/>
    <mergeCell ref="AU4:AU5"/>
    <mergeCell ref="BH4:BH5"/>
    <mergeCell ref="BC3:BD3"/>
    <mergeCell ref="AN4:AN5"/>
    <mergeCell ref="AO4:AO5"/>
    <mergeCell ref="AP4:AP5"/>
    <mergeCell ref="AQ4:AQ5"/>
    <mergeCell ref="AR4:AR5"/>
    <mergeCell ref="AX4:AX5"/>
    <mergeCell ref="AV3:AV5"/>
    <mergeCell ref="AW4:AW5"/>
    <mergeCell ref="M2:M5"/>
    <mergeCell ref="N2:N5"/>
    <mergeCell ref="O2:O5"/>
    <mergeCell ref="F2:H3"/>
    <mergeCell ref="K2:L3"/>
    <mergeCell ref="H4:H5"/>
    <mergeCell ref="K4:K5"/>
    <mergeCell ref="L4:L5"/>
    <mergeCell ref="I4:I5"/>
    <mergeCell ref="J4:J5"/>
    <mergeCell ref="Q2:T2"/>
    <mergeCell ref="P2:P5"/>
    <mergeCell ref="Q3:Q5"/>
    <mergeCell ref="R3:R5"/>
    <mergeCell ref="S3:S5"/>
    <mergeCell ref="T3:T5"/>
    <mergeCell ref="B2:D3"/>
    <mergeCell ref="B4:B5"/>
    <mergeCell ref="C4:C5"/>
    <mergeCell ref="D4:D5"/>
    <mergeCell ref="I2:J3"/>
    <mergeCell ref="A2:A5"/>
    <mergeCell ref="E2:E5"/>
    <mergeCell ref="F4:F5"/>
    <mergeCell ref="G4:G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9"/>
  <sheetViews>
    <sheetView zoomScaleNormal="100" zoomScaleSheetLayoutView="9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4.15" customHeight="1"/>
  <cols>
    <col min="1" max="1" width="13.26953125" style="19" customWidth="1"/>
    <col min="2" max="63" width="12.6328125" style="19" customWidth="1"/>
    <col min="64" max="16384" width="9" style="26"/>
  </cols>
  <sheetData>
    <row r="1" spans="1:63" s="18" customFormat="1" ht="17.25" customHeight="1">
      <c r="A1" s="18" t="s">
        <v>104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25" t="s">
        <v>106</v>
      </c>
      <c r="AB7" s="91" t="s">
        <v>106</v>
      </c>
      <c r="AC7" s="34" t="s">
        <v>106</v>
      </c>
      <c r="AD7" s="34" t="s">
        <v>106</v>
      </c>
      <c r="AE7" s="34" t="s">
        <v>106</v>
      </c>
      <c r="AF7" s="34" t="s">
        <v>106</v>
      </c>
      <c r="AG7" s="34" t="s">
        <v>106</v>
      </c>
      <c r="AH7" s="34" t="s">
        <v>106</v>
      </c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4" t="s">
        <v>106</v>
      </c>
      <c r="C8" s="100" t="s">
        <v>106</v>
      </c>
      <c r="D8" s="25" t="s">
        <v>106</v>
      </c>
      <c r="E8" s="25" t="s">
        <v>106</v>
      </c>
      <c r="F8" s="91" t="s">
        <v>106</v>
      </c>
      <c r="G8" s="100" t="s">
        <v>106</v>
      </c>
      <c r="H8" s="25" t="s">
        <v>106</v>
      </c>
      <c r="I8" s="25" t="s">
        <v>149</v>
      </c>
      <c r="J8" s="25" t="s">
        <v>149</v>
      </c>
      <c r="K8" s="91" t="s">
        <v>106</v>
      </c>
      <c r="L8" s="34" t="s">
        <v>106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4" t="s">
        <v>106</v>
      </c>
      <c r="Y8" s="34" t="s">
        <v>106</v>
      </c>
      <c r="Z8" s="100" t="s">
        <v>106</v>
      </c>
      <c r="AA8" s="25" t="s">
        <v>106</v>
      </c>
      <c r="AB8" s="91" t="s">
        <v>106</v>
      </c>
      <c r="AC8" s="34" t="s">
        <v>106</v>
      </c>
      <c r="AD8" s="34" t="s">
        <v>106</v>
      </c>
      <c r="AE8" s="34" t="s">
        <v>106</v>
      </c>
      <c r="AF8" s="34" t="s">
        <v>106</v>
      </c>
      <c r="AG8" s="34" t="s">
        <v>106</v>
      </c>
      <c r="AH8" s="34" t="s">
        <v>106</v>
      </c>
      <c r="AI8" s="34" t="s">
        <v>106</v>
      </c>
      <c r="AJ8" s="34" t="s">
        <v>106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4" t="s">
        <v>106</v>
      </c>
      <c r="C9" s="100" t="s">
        <v>106</v>
      </c>
      <c r="D9" s="25" t="s">
        <v>106</v>
      </c>
      <c r="E9" s="25" t="s">
        <v>106</v>
      </c>
      <c r="F9" s="91" t="s">
        <v>106</v>
      </c>
      <c r="G9" s="100" t="s">
        <v>106</v>
      </c>
      <c r="H9" s="25" t="s">
        <v>106</v>
      </c>
      <c r="I9" s="25" t="s">
        <v>149</v>
      </c>
      <c r="J9" s="25" t="s">
        <v>149</v>
      </c>
      <c r="K9" s="91" t="s">
        <v>106</v>
      </c>
      <c r="L9" s="34" t="s">
        <v>106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4" t="s">
        <v>106</v>
      </c>
      <c r="Y9" s="34" t="s">
        <v>106</v>
      </c>
      <c r="Z9" s="100" t="s">
        <v>106</v>
      </c>
      <c r="AA9" s="25" t="s">
        <v>106</v>
      </c>
      <c r="AB9" s="91" t="s">
        <v>106</v>
      </c>
      <c r="AC9" s="34" t="s">
        <v>106</v>
      </c>
      <c r="AD9" s="34" t="s">
        <v>106</v>
      </c>
      <c r="AE9" s="34" t="s">
        <v>106</v>
      </c>
      <c r="AF9" s="34" t="s">
        <v>106</v>
      </c>
      <c r="AG9" s="34" t="s">
        <v>106</v>
      </c>
      <c r="AH9" s="34" t="s">
        <v>106</v>
      </c>
      <c r="AI9" s="34" t="s">
        <v>106</v>
      </c>
      <c r="AJ9" s="34" t="s">
        <v>106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4" t="s">
        <v>106</v>
      </c>
      <c r="C10" s="100" t="s">
        <v>106</v>
      </c>
      <c r="D10" s="25" t="s">
        <v>106</v>
      </c>
      <c r="E10" s="25" t="s">
        <v>106</v>
      </c>
      <c r="F10" s="91" t="s">
        <v>106</v>
      </c>
      <c r="G10" s="100" t="s">
        <v>106</v>
      </c>
      <c r="H10" s="25" t="s">
        <v>106</v>
      </c>
      <c r="I10" s="25" t="s">
        <v>149</v>
      </c>
      <c r="J10" s="25" t="s">
        <v>149</v>
      </c>
      <c r="K10" s="91" t="s">
        <v>106</v>
      </c>
      <c r="L10" s="34" t="s">
        <v>106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4" t="s">
        <v>106</v>
      </c>
      <c r="Y10" s="34" t="s">
        <v>106</v>
      </c>
      <c r="Z10" s="100" t="s">
        <v>106</v>
      </c>
      <c r="AA10" s="25" t="s">
        <v>106</v>
      </c>
      <c r="AB10" s="91" t="s">
        <v>106</v>
      </c>
      <c r="AC10" s="34" t="s">
        <v>106</v>
      </c>
      <c r="AD10" s="34" t="s">
        <v>106</v>
      </c>
      <c r="AE10" s="34" t="s">
        <v>106</v>
      </c>
      <c r="AF10" s="34" t="s">
        <v>106</v>
      </c>
      <c r="AG10" s="34" t="s">
        <v>106</v>
      </c>
      <c r="AH10" s="34" t="s">
        <v>106</v>
      </c>
      <c r="AI10" s="34" t="s">
        <v>106</v>
      </c>
      <c r="AJ10" s="34" t="s">
        <v>106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4" t="s">
        <v>106</v>
      </c>
      <c r="C11" s="100" t="s">
        <v>106</v>
      </c>
      <c r="D11" s="25" t="s">
        <v>106</v>
      </c>
      <c r="E11" s="25" t="s">
        <v>106</v>
      </c>
      <c r="F11" s="91" t="s">
        <v>106</v>
      </c>
      <c r="G11" s="100" t="s">
        <v>106</v>
      </c>
      <c r="H11" s="25" t="s">
        <v>106</v>
      </c>
      <c r="I11" s="25" t="s">
        <v>149</v>
      </c>
      <c r="J11" s="25" t="s">
        <v>149</v>
      </c>
      <c r="K11" s="91" t="s">
        <v>106</v>
      </c>
      <c r="L11" s="34" t="s">
        <v>106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4" t="s">
        <v>106</v>
      </c>
      <c r="Y11" s="34" t="s">
        <v>106</v>
      </c>
      <c r="Z11" s="100" t="s">
        <v>106</v>
      </c>
      <c r="AA11" s="25" t="s">
        <v>106</v>
      </c>
      <c r="AB11" s="91" t="s">
        <v>106</v>
      </c>
      <c r="AC11" s="34" t="s">
        <v>106</v>
      </c>
      <c r="AD11" s="34" t="s">
        <v>106</v>
      </c>
      <c r="AE11" s="34" t="s">
        <v>106</v>
      </c>
      <c r="AF11" s="34" t="s">
        <v>106</v>
      </c>
      <c r="AG11" s="34" t="s">
        <v>106</v>
      </c>
      <c r="AH11" s="34" t="s">
        <v>106</v>
      </c>
      <c r="AI11" s="34" t="s">
        <v>106</v>
      </c>
      <c r="AJ11" s="34" t="s">
        <v>106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4" t="s">
        <v>106</v>
      </c>
      <c r="C12" s="100" t="s">
        <v>106</v>
      </c>
      <c r="D12" s="25" t="s">
        <v>106</v>
      </c>
      <c r="E12" s="25" t="s">
        <v>106</v>
      </c>
      <c r="F12" s="91" t="s">
        <v>106</v>
      </c>
      <c r="G12" s="100" t="s">
        <v>106</v>
      </c>
      <c r="H12" s="25" t="s">
        <v>106</v>
      </c>
      <c r="I12" s="25" t="s">
        <v>149</v>
      </c>
      <c r="J12" s="25" t="s">
        <v>149</v>
      </c>
      <c r="K12" s="91" t="s">
        <v>106</v>
      </c>
      <c r="L12" s="34" t="s">
        <v>106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4" t="s">
        <v>106</v>
      </c>
      <c r="Y12" s="34" t="s">
        <v>106</v>
      </c>
      <c r="Z12" s="100" t="s">
        <v>106</v>
      </c>
      <c r="AA12" s="25" t="s">
        <v>106</v>
      </c>
      <c r="AB12" s="91" t="s">
        <v>106</v>
      </c>
      <c r="AC12" s="34" t="s">
        <v>106</v>
      </c>
      <c r="AD12" s="34" t="s">
        <v>106</v>
      </c>
      <c r="AE12" s="34" t="s">
        <v>106</v>
      </c>
      <c r="AF12" s="34" t="s">
        <v>106</v>
      </c>
      <c r="AG12" s="34" t="s">
        <v>106</v>
      </c>
      <c r="AH12" s="34" t="s">
        <v>106</v>
      </c>
      <c r="AI12" s="34" t="s">
        <v>106</v>
      </c>
      <c r="AJ12" s="34" t="s">
        <v>106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4" t="s">
        <v>106</v>
      </c>
      <c r="C13" s="100" t="s">
        <v>106</v>
      </c>
      <c r="D13" s="25" t="s">
        <v>106</v>
      </c>
      <c r="E13" s="25" t="s">
        <v>106</v>
      </c>
      <c r="F13" s="91" t="s">
        <v>106</v>
      </c>
      <c r="G13" s="100" t="s">
        <v>106</v>
      </c>
      <c r="H13" s="25" t="s">
        <v>106</v>
      </c>
      <c r="I13" s="25" t="s">
        <v>149</v>
      </c>
      <c r="J13" s="25" t="s">
        <v>149</v>
      </c>
      <c r="K13" s="91" t="s">
        <v>106</v>
      </c>
      <c r="L13" s="34" t="s">
        <v>106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4" t="s">
        <v>106</v>
      </c>
      <c r="Y13" s="34" t="s">
        <v>106</v>
      </c>
      <c r="Z13" s="100" t="s">
        <v>106</v>
      </c>
      <c r="AA13" s="25" t="s">
        <v>106</v>
      </c>
      <c r="AB13" s="91" t="s">
        <v>106</v>
      </c>
      <c r="AC13" s="34" t="s">
        <v>106</v>
      </c>
      <c r="AD13" s="34" t="s">
        <v>106</v>
      </c>
      <c r="AE13" s="34" t="s">
        <v>106</v>
      </c>
      <c r="AF13" s="34" t="s">
        <v>106</v>
      </c>
      <c r="AG13" s="34" t="s">
        <v>106</v>
      </c>
      <c r="AH13" s="34" t="s">
        <v>106</v>
      </c>
      <c r="AI13" s="34" t="s">
        <v>106</v>
      </c>
      <c r="AJ13" s="34" t="s">
        <v>106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4" t="s">
        <v>106</v>
      </c>
      <c r="C14" s="100" t="s">
        <v>106</v>
      </c>
      <c r="D14" s="25" t="s">
        <v>106</v>
      </c>
      <c r="E14" s="25" t="s">
        <v>106</v>
      </c>
      <c r="F14" s="91" t="s">
        <v>106</v>
      </c>
      <c r="G14" s="100" t="s">
        <v>106</v>
      </c>
      <c r="H14" s="25" t="s">
        <v>106</v>
      </c>
      <c r="I14" s="25" t="s">
        <v>149</v>
      </c>
      <c r="J14" s="25" t="s">
        <v>149</v>
      </c>
      <c r="K14" s="91" t="s">
        <v>106</v>
      </c>
      <c r="L14" s="34" t="s">
        <v>106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4" t="s">
        <v>106</v>
      </c>
      <c r="Y14" s="34" t="s">
        <v>106</v>
      </c>
      <c r="Z14" s="100" t="s">
        <v>106</v>
      </c>
      <c r="AA14" s="25" t="s">
        <v>106</v>
      </c>
      <c r="AB14" s="91" t="s">
        <v>106</v>
      </c>
      <c r="AC14" s="34" t="s">
        <v>106</v>
      </c>
      <c r="AD14" s="34" t="s">
        <v>106</v>
      </c>
      <c r="AE14" s="34" t="s">
        <v>106</v>
      </c>
      <c r="AF14" s="34" t="s">
        <v>106</v>
      </c>
      <c r="AG14" s="34" t="s">
        <v>106</v>
      </c>
      <c r="AH14" s="34" t="s">
        <v>106</v>
      </c>
      <c r="AI14" s="34" t="s">
        <v>106</v>
      </c>
      <c r="AJ14" s="34" t="s">
        <v>106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4" t="s">
        <v>106</v>
      </c>
      <c r="C15" s="100" t="s">
        <v>106</v>
      </c>
      <c r="D15" s="25" t="s">
        <v>106</v>
      </c>
      <c r="E15" s="25" t="s">
        <v>106</v>
      </c>
      <c r="F15" s="91" t="s">
        <v>106</v>
      </c>
      <c r="G15" s="100" t="s">
        <v>106</v>
      </c>
      <c r="H15" s="25" t="s">
        <v>106</v>
      </c>
      <c r="I15" s="25" t="s">
        <v>149</v>
      </c>
      <c r="J15" s="25" t="s">
        <v>149</v>
      </c>
      <c r="K15" s="91" t="s">
        <v>106</v>
      </c>
      <c r="L15" s="34" t="s">
        <v>106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4" t="s">
        <v>106</v>
      </c>
      <c r="Y15" s="34" t="s">
        <v>106</v>
      </c>
      <c r="Z15" s="100" t="s">
        <v>106</v>
      </c>
      <c r="AA15" s="25" t="s">
        <v>106</v>
      </c>
      <c r="AB15" s="91" t="s">
        <v>106</v>
      </c>
      <c r="AC15" s="34" t="s">
        <v>106</v>
      </c>
      <c r="AD15" s="34" t="s">
        <v>106</v>
      </c>
      <c r="AE15" s="34" t="s">
        <v>106</v>
      </c>
      <c r="AF15" s="34" t="s">
        <v>106</v>
      </c>
      <c r="AG15" s="34" t="s">
        <v>106</v>
      </c>
      <c r="AH15" s="34" t="s">
        <v>106</v>
      </c>
      <c r="AI15" s="34" t="s">
        <v>106</v>
      </c>
      <c r="AJ15" s="34" t="s">
        <v>106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4" t="s">
        <v>106</v>
      </c>
      <c r="C16" s="100" t="s">
        <v>106</v>
      </c>
      <c r="D16" s="25" t="s">
        <v>106</v>
      </c>
      <c r="E16" s="25" t="s">
        <v>106</v>
      </c>
      <c r="F16" s="91" t="s">
        <v>106</v>
      </c>
      <c r="G16" s="100" t="s">
        <v>106</v>
      </c>
      <c r="H16" s="25" t="s">
        <v>106</v>
      </c>
      <c r="I16" s="25" t="s">
        <v>149</v>
      </c>
      <c r="J16" s="25" t="s">
        <v>149</v>
      </c>
      <c r="K16" s="91" t="s">
        <v>106</v>
      </c>
      <c r="L16" s="34" t="s">
        <v>106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4" t="s">
        <v>106</v>
      </c>
      <c r="Y16" s="34" t="s">
        <v>106</v>
      </c>
      <c r="Z16" s="100" t="s">
        <v>106</v>
      </c>
      <c r="AA16" s="25" t="s">
        <v>106</v>
      </c>
      <c r="AB16" s="91" t="s">
        <v>106</v>
      </c>
      <c r="AC16" s="34" t="s">
        <v>106</v>
      </c>
      <c r="AD16" s="34" t="s">
        <v>106</v>
      </c>
      <c r="AE16" s="34" t="s">
        <v>106</v>
      </c>
      <c r="AF16" s="34" t="s">
        <v>106</v>
      </c>
      <c r="AG16" s="34" t="s">
        <v>106</v>
      </c>
      <c r="AH16" s="34" t="s">
        <v>106</v>
      </c>
      <c r="AI16" s="34" t="s">
        <v>106</v>
      </c>
      <c r="AJ16" s="34" t="s">
        <v>106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4" t="s">
        <v>106</v>
      </c>
      <c r="C17" s="100" t="s">
        <v>106</v>
      </c>
      <c r="D17" s="25" t="s">
        <v>106</v>
      </c>
      <c r="E17" s="25" t="s">
        <v>106</v>
      </c>
      <c r="F17" s="91" t="s">
        <v>106</v>
      </c>
      <c r="G17" s="100" t="s">
        <v>106</v>
      </c>
      <c r="H17" s="25" t="s">
        <v>106</v>
      </c>
      <c r="I17" s="25" t="s">
        <v>149</v>
      </c>
      <c r="J17" s="25" t="s">
        <v>149</v>
      </c>
      <c r="K17" s="91" t="s">
        <v>106</v>
      </c>
      <c r="L17" s="34" t="s">
        <v>106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4" t="s">
        <v>106</v>
      </c>
      <c r="Y17" s="34" t="s">
        <v>106</v>
      </c>
      <c r="Z17" s="100" t="s">
        <v>106</v>
      </c>
      <c r="AA17" s="25" t="s">
        <v>106</v>
      </c>
      <c r="AB17" s="91" t="s">
        <v>106</v>
      </c>
      <c r="AC17" s="34" t="s">
        <v>106</v>
      </c>
      <c r="AD17" s="34" t="s">
        <v>106</v>
      </c>
      <c r="AE17" s="34" t="s">
        <v>106</v>
      </c>
      <c r="AF17" s="34" t="s">
        <v>106</v>
      </c>
      <c r="AG17" s="34" t="s">
        <v>106</v>
      </c>
      <c r="AH17" s="34" t="s">
        <v>106</v>
      </c>
      <c r="AI17" s="34" t="s">
        <v>106</v>
      </c>
      <c r="AJ17" s="34" t="s">
        <v>106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4" t="s">
        <v>106</v>
      </c>
      <c r="AV17" s="34" t="s">
        <v>106</v>
      </c>
      <c r="AW17" s="34" t="s">
        <v>106</v>
      </c>
      <c r="AX17" s="34" t="s">
        <v>106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4" t="s">
        <v>106</v>
      </c>
      <c r="C18" s="100" t="s">
        <v>106</v>
      </c>
      <c r="D18" s="25" t="s">
        <v>106</v>
      </c>
      <c r="E18" s="25" t="s">
        <v>106</v>
      </c>
      <c r="F18" s="91" t="s">
        <v>106</v>
      </c>
      <c r="G18" s="100" t="s">
        <v>106</v>
      </c>
      <c r="H18" s="25" t="s">
        <v>106</v>
      </c>
      <c r="I18" s="25" t="s">
        <v>149</v>
      </c>
      <c r="J18" s="25" t="s">
        <v>149</v>
      </c>
      <c r="K18" s="91" t="s">
        <v>106</v>
      </c>
      <c r="L18" s="34" t="s">
        <v>106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4" t="s">
        <v>106</v>
      </c>
      <c r="Y18" s="34" t="s">
        <v>106</v>
      </c>
      <c r="Z18" s="100" t="s">
        <v>106</v>
      </c>
      <c r="AA18" s="25" t="s">
        <v>106</v>
      </c>
      <c r="AB18" s="91" t="s">
        <v>106</v>
      </c>
      <c r="AC18" s="34" t="s">
        <v>106</v>
      </c>
      <c r="AD18" s="34" t="s">
        <v>106</v>
      </c>
      <c r="AE18" s="34" t="s">
        <v>106</v>
      </c>
      <c r="AF18" s="34" t="s">
        <v>106</v>
      </c>
      <c r="AG18" s="34" t="s">
        <v>106</v>
      </c>
      <c r="AH18" s="34" t="s">
        <v>106</v>
      </c>
      <c r="AI18" s="34" t="s">
        <v>106</v>
      </c>
      <c r="AJ18" s="34" t="s">
        <v>106</v>
      </c>
      <c r="AK18" s="34" t="s">
        <v>106</v>
      </c>
      <c r="AL18" s="34" t="s">
        <v>106</v>
      </c>
      <c r="AM18" s="34" t="s">
        <v>106</v>
      </c>
      <c r="AN18" s="34" t="s">
        <v>106</v>
      </c>
      <c r="AO18" s="34" t="s">
        <v>106</v>
      </c>
      <c r="AP18" s="34" t="s">
        <v>106</v>
      </c>
      <c r="AQ18" s="34" t="s">
        <v>106</v>
      </c>
      <c r="AR18" s="34" t="s">
        <v>106</v>
      </c>
      <c r="AS18" s="34" t="s">
        <v>106</v>
      </c>
      <c r="AT18" s="34" t="s">
        <v>106</v>
      </c>
      <c r="AU18" s="34" t="s">
        <v>106</v>
      </c>
      <c r="AV18" s="34" t="s">
        <v>106</v>
      </c>
      <c r="AW18" s="34" t="s">
        <v>106</v>
      </c>
      <c r="AX18" s="34" t="s">
        <v>106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ht="15" customHeight="1">
      <c r="A19" s="59" t="s">
        <v>63</v>
      </c>
      <c r="B19" s="25" t="s">
        <v>106</v>
      </c>
      <c r="C19" s="89" t="s">
        <v>106</v>
      </c>
      <c r="D19" s="25" t="s">
        <v>106</v>
      </c>
      <c r="E19" s="25" t="s">
        <v>106</v>
      </c>
      <c r="F19" s="90" t="s">
        <v>106</v>
      </c>
      <c r="G19" s="89" t="s">
        <v>106</v>
      </c>
      <c r="H19" s="25" t="s">
        <v>106</v>
      </c>
      <c r="I19" s="25" t="s">
        <v>147</v>
      </c>
      <c r="J19" s="25" t="s">
        <v>147</v>
      </c>
      <c r="K19" s="90" t="s">
        <v>106</v>
      </c>
      <c r="L19" s="25" t="s">
        <v>106</v>
      </c>
      <c r="M19" s="25" t="s">
        <v>106</v>
      </c>
      <c r="N19" s="25" t="s">
        <v>106</v>
      </c>
      <c r="O19" s="25" t="s">
        <v>106</v>
      </c>
      <c r="P19" s="25" t="s">
        <v>106</v>
      </c>
      <c r="Q19" s="25" t="s">
        <v>106</v>
      </c>
      <c r="R19" s="25" t="s">
        <v>106</v>
      </c>
      <c r="S19" s="25" t="s">
        <v>106</v>
      </c>
      <c r="T19" s="25" t="s">
        <v>106</v>
      </c>
      <c r="U19" s="34" t="s">
        <v>106</v>
      </c>
      <c r="V19" s="34" t="s">
        <v>106</v>
      </c>
      <c r="W19" s="25" t="s">
        <v>106</v>
      </c>
      <c r="X19" s="25" t="s">
        <v>106</v>
      </c>
      <c r="Y19" s="25" t="s">
        <v>106</v>
      </c>
      <c r="Z19" s="89" t="s">
        <v>106</v>
      </c>
      <c r="AA19" s="25" t="s">
        <v>106</v>
      </c>
      <c r="AB19" s="90" t="s">
        <v>106</v>
      </c>
      <c r="AC19" s="25" t="s">
        <v>106</v>
      </c>
      <c r="AD19" s="25" t="s">
        <v>106</v>
      </c>
      <c r="AE19" s="25" t="s">
        <v>106</v>
      </c>
      <c r="AF19" s="25" t="s">
        <v>106</v>
      </c>
      <c r="AG19" s="25" t="s">
        <v>106</v>
      </c>
      <c r="AH19" s="25" t="s">
        <v>106</v>
      </c>
      <c r="AI19" s="25" t="s">
        <v>106</v>
      </c>
      <c r="AJ19" s="25" t="s">
        <v>106</v>
      </c>
      <c r="AK19" s="25" t="s">
        <v>106</v>
      </c>
      <c r="AL19" s="25" t="s">
        <v>106</v>
      </c>
      <c r="AM19" s="25" t="s">
        <v>106</v>
      </c>
      <c r="AN19" s="25" t="s">
        <v>106</v>
      </c>
      <c r="AO19" s="25" t="s">
        <v>106</v>
      </c>
      <c r="AP19" s="25" t="s">
        <v>106</v>
      </c>
      <c r="AQ19" s="25" t="s">
        <v>106</v>
      </c>
      <c r="AR19" s="25" t="s">
        <v>106</v>
      </c>
      <c r="AS19" s="25" t="s">
        <v>106</v>
      </c>
      <c r="AT19" s="25" t="s">
        <v>106</v>
      </c>
      <c r="AU19" s="25" t="s">
        <v>106</v>
      </c>
      <c r="AV19" s="25" t="s">
        <v>106</v>
      </c>
      <c r="AW19" s="25" t="s">
        <v>106</v>
      </c>
      <c r="AX19" s="25" t="s">
        <v>106</v>
      </c>
      <c r="AY19" s="25" t="s">
        <v>106</v>
      </c>
      <c r="AZ19" s="25" t="s">
        <v>106</v>
      </c>
      <c r="BA19" s="25" t="s">
        <v>106</v>
      </c>
      <c r="BB19" s="25" t="s">
        <v>106</v>
      </c>
      <c r="BC19" s="25" t="s">
        <v>106</v>
      </c>
      <c r="BD19" s="25" t="s">
        <v>106</v>
      </c>
      <c r="BE19" s="25" t="s">
        <v>106</v>
      </c>
      <c r="BF19" s="25" t="s">
        <v>106</v>
      </c>
      <c r="BG19" s="25" t="s">
        <v>106</v>
      </c>
      <c r="BH19" s="25" t="s">
        <v>106</v>
      </c>
      <c r="BI19" s="25" t="s">
        <v>106</v>
      </c>
      <c r="BJ19" s="25" t="s">
        <v>106</v>
      </c>
      <c r="BK19" s="25" t="s">
        <v>106</v>
      </c>
    </row>
    <row r="20" spans="1:63" ht="15" customHeight="1">
      <c r="A20" s="59" t="s">
        <v>64</v>
      </c>
      <c r="B20" s="25" t="s">
        <v>106</v>
      </c>
      <c r="C20" s="89" t="s">
        <v>106</v>
      </c>
      <c r="D20" s="25" t="s">
        <v>106</v>
      </c>
      <c r="E20" s="25" t="s">
        <v>106</v>
      </c>
      <c r="F20" s="90" t="s">
        <v>106</v>
      </c>
      <c r="G20" s="89" t="s">
        <v>106</v>
      </c>
      <c r="H20" s="25" t="s">
        <v>106</v>
      </c>
      <c r="I20" s="25" t="s">
        <v>147</v>
      </c>
      <c r="J20" s="25" t="s">
        <v>147</v>
      </c>
      <c r="K20" s="90" t="s">
        <v>106</v>
      </c>
      <c r="L20" s="25" t="s">
        <v>106</v>
      </c>
      <c r="M20" s="25" t="s">
        <v>106</v>
      </c>
      <c r="N20" s="25" t="s">
        <v>106</v>
      </c>
      <c r="O20" s="25" t="s">
        <v>106</v>
      </c>
      <c r="P20" s="25" t="s">
        <v>106</v>
      </c>
      <c r="Q20" s="25" t="s">
        <v>106</v>
      </c>
      <c r="R20" s="25" t="s">
        <v>106</v>
      </c>
      <c r="S20" s="25" t="s">
        <v>106</v>
      </c>
      <c r="T20" s="25" t="s">
        <v>106</v>
      </c>
      <c r="U20" s="34" t="s">
        <v>106</v>
      </c>
      <c r="V20" s="34" t="s">
        <v>106</v>
      </c>
      <c r="W20" s="25" t="s">
        <v>106</v>
      </c>
      <c r="X20" s="25" t="s">
        <v>106</v>
      </c>
      <c r="Y20" s="25" t="s">
        <v>106</v>
      </c>
      <c r="Z20" s="89" t="s">
        <v>106</v>
      </c>
      <c r="AA20" s="25" t="s">
        <v>106</v>
      </c>
      <c r="AB20" s="90" t="s">
        <v>106</v>
      </c>
      <c r="AC20" s="25" t="s">
        <v>106</v>
      </c>
      <c r="AD20" s="25" t="s">
        <v>106</v>
      </c>
      <c r="AE20" s="25" t="s">
        <v>106</v>
      </c>
      <c r="AF20" s="25" t="s">
        <v>106</v>
      </c>
      <c r="AG20" s="25" t="s">
        <v>106</v>
      </c>
      <c r="AH20" s="25" t="s">
        <v>106</v>
      </c>
      <c r="AI20" s="25" t="s">
        <v>106</v>
      </c>
      <c r="AJ20" s="25" t="s">
        <v>106</v>
      </c>
      <c r="AK20" s="25" t="s">
        <v>106</v>
      </c>
      <c r="AL20" s="25" t="s">
        <v>106</v>
      </c>
      <c r="AM20" s="25" t="s">
        <v>106</v>
      </c>
      <c r="AN20" s="25" t="s">
        <v>106</v>
      </c>
      <c r="AO20" s="25" t="s">
        <v>106</v>
      </c>
      <c r="AP20" s="25" t="s">
        <v>106</v>
      </c>
      <c r="AQ20" s="25" t="s">
        <v>106</v>
      </c>
      <c r="AR20" s="25" t="s">
        <v>106</v>
      </c>
      <c r="AS20" s="25" t="s">
        <v>106</v>
      </c>
      <c r="AT20" s="25" t="s">
        <v>106</v>
      </c>
      <c r="AU20" s="25" t="s">
        <v>106</v>
      </c>
      <c r="AV20" s="25" t="s">
        <v>106</v>
      </c>
      <c r="AW20" s="25" t="s">
        <v>106</v>
      </c>
      <c r="AX20" s="25" t="s">
        <v>106</v>
      </c>
      <c r="AY20" s="25" t="s">
        <v>106</v>
      </c>
      <c r="AZ20" s="25" t="s">
        <v>106</v>
      </c>
      <c r="BA20" s="25" t="s">
        <v>106</v>
      </c>
      <c r="BB20" s="25" t="s">
        <v>106</v>
      </c>
      <c r="BC20" s="25" t="s">
        <v>106</v>
      </c>
      <c r="BD20" s="25" t="s">
        <v>106</v>
      </c>
      <c r="BE20" s="25" t="s">
        <v>106</v>
      </c>
      <c r="BF20" s="25" t="s">
        <v>106</v>
      </c>
      <c r="BG20" s="25" t="s">
        <v>106</v>
      </c>
      <c r="BH20" s="25" t="s">
        <v>106</v>
      </c>
      <c r="BI20" s="25" t="s">
        <v>106</v>
      </c>
      <c r="BJ20" s="25" t="s">
        <v>106</v>
      </c>
      <c r="BK20" s="25" t="s">
        <v>106</v>
      </c>
    </row>
    <row r="21" spans="1:63" ht="15" customHeight="1">
      <c r="A21" s="59" t="s">
        <v>65</v>
      </c>
      <c r="B21" s="25" t="s">
        <v>106</v>
      </c>
      <c r="C21" s="89" t="s">
        <v>106</v>
      </c>
      <c r="D21" s="25" t="s">
        <v>106</v>
      </c>
      <c r="E21" s="25" t="s">
        <v>106</v>
      </c>
      <c r="F21" s="90" t="s">
        <v>106</v>
      </c>
      <c r="G21" s="89" t="s">
        <v>106</v>
      </c>
      <c r="H21" s="25" t="s">
        <v>106</v>
      </c>
      <c r="I21" s="25" t="s">
        <v>147</v>
      </c>
      <c r="J21" s="25" t="s">
        <v>147</v>
      </c>
      <c r="K21" s="90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34" t="s">
        <v>106</v>
      </c>
      <c r="V21" s="34" t="s">
        <v>106</v>
      </c>
      <c r="W21" s="25" t="s">
        <v>106</v>
      </c>
      <c r="X21" s="25" t="s">
        <v>106</v>
      </c>
      <c r="Y21" s="25" t="s">
        <v>106</v>
      </c>
      <c r="Z21" s="89" t="s">
        <v>106</v>
      </c>
      <c r="AA21" s="25" t="s">
        <v>106</v>
      </c>
      <c r="AB21" s="90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</row>
    <row r="22" spans="1:63" ht="15" customHeight="1">
      <c r="A22" s="60" t="s">
        <v>66</v>
      </c>
      <c r="B22" s="25" t="s">
        <v>106</v>
      </c>
      <c r="C22" s="89" t="s">
        <v>106</v>
      </c>
      <c r="D22" s="25" t="s">
        <v>106</v>
      </c>
      <c r="E22" s="25" t="s">
        <v>106</v>
      </c>
      <c r="F22" s="90" t="s">
        <v>106</v>
      </c>
      <c r="G22" s="89" t="s">
        <v>106</v>
      </c>
      <c r="H22" s="25" t="s">
        <v>106</v>
      </c>
      <c r="I22" s="25" t="s">
        <v>147</v>
      </c>
      <c r="J22" s="25" t="s">
        <v>147</v>
      </c>
      <c r="K22" s="90" t="s">
        <v>106</v>
      </c>
      <c r="L22" s="25" t="s">
        <v>106</v>
      </c>
      <c r="M22" s="25" t="s">
        <v>106</v>
      </c>
      <c r="N22" s="25" t="s">
        <v>106</v>
      </c>
      <c r="O22" s="25" t="s">
        <v>106</v>
      </c>
      <c r="P22" s="25" t="s">
        <v>106</v>
      </c>
      <c r="Q22" s="25" t="s">
        <v>106</v>
      </c>
      <c r="R22" s="25" t="s">
        <v>106</v>
      </c>
      <c r="S22" s="25" t="s">
        <v>106</v>
      </c>
      <c r="T22" s="25" t="s">
        <v>106</v>
      </c>
      <c r="U22" s="34" t="s">
        <v>106</v>
      </c>
      <c r="V22" s="34" t="s">
        <v>106</v>
      </c>
      <c r="W22" s="25" t="s">
        <v>106</v>
      </c>
      <c r="X22" s="25" t="s">
        <v>106</v>
      </c>
      <c r="Y22" s="25" t="s">
        <v>106</v>
      </c>
      <c r="Z22" s="89" t="s">
        <v>106</v>
      </c>
      <c r="AA22" s="25" t="s">
        <v>106</v>
      </c>
      <c r="AB22" s="90" t="s">
        <v>106</v>
      </c>
      <c r="AC22" s="25" t="s">
        <v>106</v>
      </c>
      <c r="AD22" s="25" t="s">
        <v>106</v>
      </c>
      <c r="AE22" s="25" t="s">
        <v>106</v>
      </c>
      <c r="AF22" s="25" t="s">
        <v>106</v>
      </c>
      <c r="AG22" s="25" t="s">
        <v>106</v>
      </c>
      <c r="AH22" s="25" t="s">
        <v>106</v>
      </c>
      <c r="AI22" s="25" t="s">
        <v>106</v>
      </c>
      <c r="AJ22" s="25" t="s">
        <v>106</v>
      </c>
      <c r="AK22" s="25" t="s">
        <v>106</v>
      </c>
      <c r="AL22" s="25" t="s">
        <v>106</v>
      </c>
      <c r="AM22" s="25" t="s">
        <v>106</v>
      </c>
      <c r="AN22" s="25" t="s">
        <v>106</v>
      </c>
      <c r="AO22" s="25" t="s">
        <v>106</v>
      </c>
      <c r="AP22" s="25" t="s">
        <v>106</v>
      </c>
      <c r="AQ22" s="25" t="s">
        <v>106</v>
      </c>
      <c r="AR22" s="25" t="s">
        <v>106</v>
      </c>
      <c r="AS22" s="25" t="s">
        <v>106</v>
      </c>
      <c r="AT22" s="25" t="s">
        <v>106</v>
      </c>
      <c r="AU22" s="25" t="s">
        <v>106</v>
      </c>
      <c r="AV22" s="25" t="s">
        <v>106</v>
      </c>
      <c r="AW22" s="25" t="s">
        <v>106</v>
      </c>
      <c r="AX22" s="25" t="s">
        <v>106</v>
      </c>
      <c r="AY22" s="25" t="s">
        <v>106</v>
      </c>
      <c r="AZ22" s="25" t="s">
        <v>106</v>
      </c>
      <c r="BA22" s="25" t="s">
        <v>106</v>
      </c>
      <c r="BB22" s="25" t="s">
        <v>106</v>
      </c>
      <c r="BC22" s="25" t="s">
        <v>106</v>
      </c>
      <c r="BD22" s="25" t="s">
        <v>106</v>
      </c>
      <c r="BE22" s="25" t="s">
        <v>106</v>
      </c>
      <c r="BF22" s="25" t="s">
        <v>106</v>
      </c>
      <c r="BG22" s="25" t="s">
        <v>106</v>
      </c>
      <c r="BH22" s="25" t="s">
        <v>106</v>
      </c>
      <c r="BI22" s="25" t="s">
        <v>106</v>
      </c>
      <c r="BJ22" s="25" t="s">
        <v>106</v>
      </c>
      <c r="BK22" s="25" t="s">
        <v>106</v>
      </c>
    </row>
    <row r="23" spans="1:63" ht="15" customHeight="1">
      <c r="A23" s="59" t="s">
        <v>67</v>
      </c>
      <c r="B23" s="25" t="s">
        <v>106</v>
      </c>
      <c r="C23" s="89" t="s">
        <v>106</v>
      </c>
      <c r="D23" s="25" t="s">
        <v>106</v>
      </c>
      <c r="E23" s="25" t="s">
        <v>106</v>
      </c>
      <c r="F23" s="90" t="s">
        <v>106</v>
      </c>
      <c r="G23" s="89" t="s">
        <v>106</v>
      </c>
      <c r="H23" s="25" t="s">
        <v>106</v>
      </c>
      <c r="I23" s="25" t="s">
        <v>147</v>
      </c>
      <c r="J23" s="25" t="s">
        <v>147</v>
      </c>
      <c r="K23" s="90" t="s">
        <v>106</v>
      </c>
      <c r="L23" s="25" t="s">
        <v>106</v>
      </c>
      <c r="M23" s="25" t="s">
        <v>106</v>
      </c>
      <c r="N23" s="25" t="s">
        <v>106</v>
      </c>
      <c r="O23" s="25" t="s">
        <v>106</v>
      </c>
      <c r="P23" s="25" t="s">
        <v>106</v>
      </c>
      <c r="Q23" s="25" t="s">
        <v>106</v>
      </c>
      <c r="R23" s="25" t="s">
        <v>106</v>
      </c>
      <c r="S23" s="25" t="s">
        <v>106</v>
      </c>
      <c r="T23" s="25" t="s">
        <v>106</v>
      </c>
      <c r="U23" s="34" t="s">
        <v>106</v>
      </c>
      <c r="V23" s="34" t="s">
        <v>106</v>
      </c>
      <c r="W23" s="25" t="s">
        <v>106</v>
      </c>
      <c r="X23" s="25" t="s">
        <v>106</v>
      </c>
      <c r="Y23" s="25" t="s">
        <v>106</v>
      </c>
      <c r="Z23" s="89" t="s">
        <v>106</v>
      </c>
      <c r="AA23" s="25" t="s">
        <v>106</v>
      </c>
      <c r="AB23" s="90" t="s">
        <v>106</v>
      </c>
      <c r="AC23" s="25" t="s">
        <v>106</v>
      </c>
      <c r="AD23" s="25" t="s">
        <v>106</v>
      </c>
      <c r="AE23" s="25" t="s">
        <v>106</v>
      </c>
      <c r="AF23" s="25" t="s">
        <v>106</v>
      </c>
      <c r="AG23" s="25" t="s">
        <v>106</v>
      </c>
      <c r="AH23" s="25" t="s">
        <v>106</v>
      </c>
      <c r="AI23" s="25" t="s">
        <v>106</v>
      </c>
      <c r="AJ23" s="25" t="s">
        <v>106</v>
      </c>
      <c r="AK23" s="25" t="s">
        <v>106</v>
      </c>
      <c r="AL23" s="25" t="s">
        <v>106</v>
      </c>
      <c r="AM23" s="25" t="s">
        <v>106</v>
      </c>
      <c r="AN23" s="25" t="s">
        <v>106</v>
      </c>
      <c r="AO23" s="25" t="s">
        <v>106</v>
      </c>
      <c r="AP23" s="25" t="s">
        <v>106</v>
      </c>
      <c r="AQ23" s="25" t="s">
        <v>106</v>
      </c>
      <c r="AR23" s="25" t="s">
        <v>106</v>
      </c>
      <c r="AS23" s="25" t="s">
        <v>106</v>
      </c>
      <c r="AT23" s="25" t="s">
        <v>106</v>
      </c>
      <c r="AU23" s="25" t="s">
        <v>106</v>
      </c>
      <c r="AV23" s="25" t="s">
        <v>106</v>
      </c>
      <c r="AW23" s="25" t="s">
        <v>106</v>
      </c>
      <c r="AX23" s="25" t="s">
        <v>106</v>
      </c>
      <c r="AY23" s="25" t="s">
        <v>106</v>
      </c>
      <c r="AZ23" s="25" t="s">
        <v>106</v>
      </c>
      <c r="BA23" s="25" t="s">
        <v>106</v>
      </c>
      <c r="BB23" s="25" t="s">
        <v>106</v>
      </c>
      <c r="BC23" s="25" t="s">
        <v>106</v>
      </c>
      <c r="BD23" s="25" t="s">
        <v>106</v>
      </c>
      <c r="BE23" s="25" t="s">
        <v>106</v>
      </c>
      <c r="BF23" s="25" t="s">
        <v>106</v>
      </c>
      <c r="BG23" s="25" t="s">
        <v>106</v>
      </c>
      <c r="BH23" s="25" t="s">
        <v>106</v>
      </c>
      <c r="BI23" s="25" t="s">
        <v>106</v>
      </c>
      <c r="BJ23" s="25" t="s">
        <v>106</v>
      </c>
      <c r="BK23" s="25" t="s">
        <v>106</v>
      </c>
    </row>
    <row r="24" spans="1:63" ht="15" customHeight="1">
      <c r="A24" s="59" t="s">
        <v>68</v>
      </c>
      <c r="B24" s="25" t="s">
        <v>106</v>
      </c>
      <c r="C24" s="89" t="s">
        <v>106</v>
      </c>
      <c r="D24" s="25" t="s">
        <v>106</v>
      </c>
      <c r="E24" s="25" t="s">
        <v>106</v>
      </c>
      <c r="F24" s="90" t="s">
        <v>106</v>
      </c>
      <c r="G24" s="89" t="s">
        <v>106</v>
      </c>
      <c r="H24" s="25" t="s">
        <v>106</v>
      </c>
      <c r="I24" s="25" t="s">
        <v>147</v>
      </c>
      <c r="J24" s="25" t="s">
        <v>147</v>
      </c>
      <c r="K24" s="90" t="s">
        <v>106</v>
      </c>
      <c r="L24" s="25" t="s">
        <v>106</v>
      </c>
      <c r="M24" s="25" t="s">
        <v>106</v>
      </c>
      <c r="N24" s="25" t="s">
        <v>106</v>
      </c>
      <c r="O24" s="25" t="s">
        <v>106</v>
      </c>
      <c r="P24" s="25" t="s">
        <v>106</v>
      </c>
      <c r="Q24" s="25" t="s">
        <v>106</v>
      </c>
      <c r="R24" s="25" t="s">
        <v>106</v>
      </c>
      <c r="S24" s="25" t="s">
        <v>106</v>
      </c>
      <c r="T24" s="25" t="s">
        <v>106</v>
      </c>
      <c r="U24" s="34" t="s">
        <v>106</v>
      </c>
      <c r="V24" s="34" t="s">
        <v>106</v>
      </c>
      <c r="W24" s="25" t="s">
        <v>106</v>
      </c>
      <c r="X24" s="25" t="s">
        <v>106</v>
      </c>
      <c r="Y24" s="25" t="s">
        <v>106</v>
      </c>
      <c r="Z24" s="89" t="s">
        <v>106</v>
      </c>
      <c r="AA24" s="25" t="s">
        <v>106</v>
      </c>
      <c r="AB24" s="90" t="s">
        <v>106</v>
      </c>
      <c r="AC24" s="25" t="s">
        <v>106</v>
      </c>
      <c r="AD24" s="25" t="s">
        <v>106</v>
      </c>
      <c r="AE24" s="25" t="s">
        <v>106</v>
      </c>
      <c r="AF24" s="25" t="s">
        <v>106</v>
      </c>
      <c r="AG24" s="25" t="s">
        <v>106</v>
      </c>
      <c r="AH24" s="25" t="s">
        <v>106</v>
      </c>
      <c r="AI24" s="25" t="s">
        <v>106</v>
      </c>
      <c r="AJ24" s="25" t="s">
        <v>106</v>
      </c>
      <c r="AK24" s="25" t="s">
        <v>106</v>
      </c>
      <c r="AL24" s="25" t="s">
        <v>106</v>
      </c>
      <c r="AM24" s="25" t="s">
        <v>106</v>
      </c>
      <c r="AN24" s="25" t="s">
        <v>106</v>
      </c>
      <c r="AO24" s="25" t="s">
        <v>106</v>
      </c>
      <c r="AP24" s="25" t="s">
        <v>106</v>
      </c>
      <c r="AQ24" s="25" t="s">
        <v>106</v>
      </c>
      <c r="AR24" s="25" t="s">
        <v>106</v>
      </c>
      <c r="AS24" s="25" t="s">
        <v>106</v>
      </c>
      <c r="AT24" s="25" t="s">
        <v>106</v>
      </c>
      <c r="AU24" s="25" t="s">
        <v>106</v>
      </c>
      <c r="AV24" s="25" t="s">
        <v>106</v>
      </c>
      <c r="AW24" s="25" t="s">
        <v>106</v>
      </c>
      <c r="AX24" s="25" t="s">
        <v>106</v>
      </c>
      <c r="AY24" s="25" t="s">
        <v>106</v>
      </c>
      <c r="AZ24" s="25" t="s">
        <v>106</v>
      </c>
      <c r="BA24" s="25" t="s">
        <v>106</v>
      </c>
      <c r="BB24" s="25" t="s">
        <v>106</v>
      </c>
      <c r="BC24" s="25" t="s">
        <v>106</v>
      </c>
      <c r="BD24" s="25" t="s">
        <v>106</v>
      </c>
      <c r="BE24" s="25" t="s">
        <v>106</v>
      </c>
      <c r="BF24" s="25" t="s">
        <v>106</v>
      </c>
      <c r="BG24" s="25" t="s">
        <v>106</v>
      </c>
      <c r="BH24" s="25" t="s">
        <v>106</v>
      </c>
      <c r="BI24" s="25" t="s">
        <v>106</v>
      </c>
      <c r="BJ24" s="25" t="s">
        <v>106</v>
      </c>
      <c r="BK24" s="25" t="s">
        <v>106</v>
      </c>
    </row>
    <row r="25" spans="1:63" ht="15" customHeight="1">
      <c r="A25" s="59" t="s">
        <v>69</v>
      </c>
      <c r="B25" s="25" t="s">
        <v>106</v>
      </c>
      <c r="C25" s="89" t="s">
        <v>106</v>
      </c>
      <c r="D25" s="25" t="s">
        <v>106</v>
      </c>
      <c r="E25" s="25" t="s">
        <v>106</v>
      </c>
      <c r="F25" s="90" t="s">
        <v>106</v>
      </c>
      <c r="G25" s="89" t="s">
        <v>106</v>
      </c>
      <c r="H25" s="25" t="s">
        <v>106</v>
      </c>
      <c r="I25" s="25" t="s">
        <v>147</v>
      </c>
      <c r="J25" s="25" t="s">
        <v>147</v>
      </c>
      <c r="K25" s="90" t="s">
        <v>106</v>
      </c>
      <c r="L25" s="25" t="s">
        <v>106</v>
      </c>
      <c r="M25" s="25" t="s">
        <v>106</v>
      </c>
      <c r="N25" s="25" t="s">
        <v>106</v>
      </c>
      <c r="O25" s="25" t="s">
        <v>106</v>
      </c>
      <c r="P25" s="25" t="s">
        <v>106</v>
      </c>
      <c r="Q25" s="25" t="s">
        <v>106</v>
      </c>
      <c r="R25" s="25" t="s">
        <v>106</v>
      </c>
      <c r="S25" s="25" t="s">
        <v>106</v>
      </c>
      <c r="T25" s="25" t="s">
        <v>106</v>
      </c>
      <c r="U25" s="34" t="s">
        <v>106</v>
      </c>
      <c r="V25" s="34" t="s">
        <v>106</v>
      </c>
      <c r="W25" s="25" t="s">
        <v>106</v>
      </c>
      <c r="X25" s="25" t="s">
        <v>106</v>
      </c>
      <c r="Y25" s="25" t="s">
        <v>106</v>
      </c>
      <c r="Z25" s="89" t="s">
        <v>106</v>
      </c>
      <c r="AA25" s="25" t="s">
        <v>106</v>
      </c>
      <c r="AB25" s="90" t="s">
        <v>106</v>
      </c>
      <c r="AC25" s="25" t="s">
        <v>106</v>
      </c>
      <c r="AD25" s="25" t="s">
        <v>106</v>
      </c>
      <c r="AE25" s="25" t="s">
        <v>106</v>
      </c>
      <c r="AF25" s="25" t="s">
        <v>106</v>
      </c>
      <c r="AG25" s="25" t="s">
        <v>106</v>
      </c>
      <c r="AH25" s="25" t="s">
        <v>106</v>
      </c>
      <c r="AI25" s="25" t="s">
        <v>106</v>
      </c>
      <c r="AJ25" s="25" t="s">
        <v>106</v>
      </c>
      <c r="AK25" s="25" t="s">
        <v>106</v>
      </c>
      <c r="AL25" s="25" t="s">
        <v>106</v>
      </c>
      <c r="AM25" s="25" t="s">
        <v>106</v>
      </c>
      <c r="AN25" s="25" t="s">
        <v>106</v>
      </c>
      <c r="AO25" s="25" t="s">
        <v>106</v>
      </c>
      <c r="AP25" s="25" t="s">
        <v>106</v>
      </c>
      <c r="AQ25" s="25" t="s">
        <v>106</v>
      </c>
      <c r="AR25" s="25" t="s">
        <v>106</v>
      </c>
      <c r="AS25" s="25" t="s">
        <v>106</v>
      </c>
      <c r="AT25" s="25" t="s">
        <v>106</v>
      </c>
      <c r="AU25" s="25" t="s">
        <v>106</v>
      </c>
      <c r="AV25" s="25" t="s">
        <v>106</v>
      </c>
      <c r="AW25" s="25" t="s">
        <v>106</v>
      </c>
      <c r="AX25" s="25" t="s">
        <v>106</v>
      </c>
      <c r="AY25" s="25" t="s">
        <v>106</v>
      </c>
      <c r="AZ25" s="25" t="s">
        <v>106</v>
      </c>
      <c r="BA25" s="25" t="s">
        <v>106</v>
      </c>
      <c r="BB25" s="25" t="s">
        <v>106</v>
      </c>
      <c r="BC25" s="25" t="s">
        <v>106</v>
      </c>
      <c r="BD25" s="25" t="s">
        <v>106</v>
      </c>
      <c r="BE25" s="25" t="s">
        <v>106</v>
      </c>
      <c r="BF25" s="25" t="s">
        <v>106</v>
      </c>
      <c r="BG25" s="25" t="s">
        <v>106</v>
      </c>
      <c r="BH25" s="25" t="s">
        <v>106</v>
      </c>
      <c r="BI25" s="25" t="s">
        <v>106</v>
      </c>
      <c r="BJ25" s="25" t="s">
        <v>106</v>
      </c>
      <c r="BK25" s="25" t="s">
        <v>106</v>
      </c>
    </row>
    <row r="26" spans="1:63" ht="15" customHeight="1">
      <c r="A26" s="60" t="s">
        <v>70</v>
      </c>
      <c r="B26" s="25" t="s">
        <v>106</v>
      </c>
      <c r="C26" s="89" t="s">
        <v>106</v>
      </c>
      <c r="D26" s="25" t="s">
        <v>106</v>
      </c>
      <c r="E26" s="25" t="s">
        <v>106</v>
      </c>
      <c r="F26" s="90" t="s">
        <v>106</v>
      </c>
      <c r="G26" s="89" t="s">
        <v>106</v>
      </c>
      <c r="H26" s="25" t="s">
        <v>106</v>
      </c>
      <c r="I26" s="25" t="s">
        <v>147</v>
      </c>
      <c r="J26" s="25" t="s">
        <v>147</v>
      </c>
      <c r="K26" s="90" t="s">
        <v>106</v>
      </c>
      <c r="L26" s="25" t="s">
        <v>106</v>
      </c>
      <c r="M26" s="25" t="s">
        <v>106</v>
      </c>
      <c r="N26" s="25" t="s">
        <v>106</v>
      </c>
      <c r="O26" s="25" t="s">
        <v>106</v>
      </c>
      <c r="P26" s="25" t="s">
        <v>106</v>
      </c>
      <c r="Q26" s="25" t="s">
        <v>106</v>
      </c>
      <c r="R26" s="25" t="s">
        <v>106</v>
      </c>
      <c r="S26" s="25" t="s">
        <v>106</v>
      </c>
      <c r="T26" s="25" t="s">
        <v>106</v>
      </c>
      <c r="U26" s="34" t="s">
        <v>106</v>
      </c>
      <c r="V26" s="34" t="s">
        <v>106</v>
      </c>
      <c r="W26" s="25" t="s">
        <v>106</v>
      </c>
      <c r="X26" s="25" t="s">
        <v>106</v>
      </c>
      <c r="Y26" s="25" t="s">
        <v>106</v>
      </c>
      <c r="Z26" s="89" t="s">
        <v>106</v>
      </c>
      <c r="AA26" s="25" t="s">
        <v>106</v>
      </c>
      <c r="AB26" s="90" t="s">
        <v>106</v>
      </c>
      <c r="AC26" s="25" t="s">
        <v>106</v>
      </c>
      <c r="AD26" s="25" t="s">
        <v>106</v>
      </c>
      <c r="AE26" s="25" t="s">
        <v>106</v>
      </c>
      <c r="AF26" s="25" t="s">
        <v>106</v>
      </c>
      <c r="AG26" s="25" t="s">
        <v>106</v>
      </c>
      <c r="AH26" s="25" t="s">
        <v>106</v>
      </c>
      <c r="AI26" s="25" t="s">
        <v>106</v>
      </c>
      <c r="AJ26" s="25" t="s">
        <v>106</v>
      </c>
      <c r="AK26" s="25" t="s">
        <v>106</v>
      </c>
      <c r="AL26" s="25" t="s">
        <v>106</v>
      </c>
      <c r="AM26" s="25" t="s">
        <v>106</v>
      </c>
      <c r="AN26" s="25" t="s">
        <v>106</v>
      </c>
      <c r="AO26" s="25" t="s">
        <v>106</v>
      </c>
      <c r="AP26" s="25" t="s">
        <v>106</v>
      </c>
      <c r="AQ26" s="25" t="s">
        <v>106</v>
      </c>
      <c r="AR26" s="25" t="s">
        <v>106</v>
      </c>
      <c r="AS26" s="25" t="s">
        <v>106</v>
      </c>
      <c r="AT26" s="25" t="s">
        <v>106</v>
      </c>
      <c r="AU26" s="25" t="s">
        <v>106</v>
      </c>
      <c r="AV26" s="25" t="s">
        <v>106</v>
      </c>
      <c r="AW26" s="25" t="s">
        <v>106</v>
      </c>
      <c r="AX26" s="25" t="s">
        <v>106</v>
      </c>
      <c r="AY26" s="25" t="s">
        <v>106</v>
      </c>
      <c r="AZ26" s="25" t="s">
        <v>106</v>
      </c>
      <c r="BA26" s="25" t="s">
        <v>106</v>
      </c>
      <c r="BB26" s="25" t="s">
        <v>106</v>
      </c>
      <c r="BC26" s="25" t="s">
        <v>106</v>
      </c>
      <c r="BD26" s="25" t="s">
        <v>106</v>
      </c>
      <c r="BE26" s="25" t="s">
        <v>106</v>
      </c>
      <c r="BF26" s="25" t="s">
        <v>106</v>
      </c>
      <c r="BG26" s="25" t="s">
        <v>106</v>
      </c>
      <c r="BH26" s="25" t="s">
        <v>106</v>
      </c>
      <c r="BI26" s="25" t="s">
        <v>106</v>
      </c>
      <c r="BJ26" s="25" t="s">
        <v>106</v>
      </c>
      <c r="BK26" s="25" t="s">
        <v>106</v>
      </c>
    </row>
    <row r="27" spans="1:63" ht="15" customHeight="1">
      <c r="A27" s="60" t="s">
        <v>71</v>
      </c>
      <c r="B27" s="25" t="s">
        <v>106</v>
      </c>
      <c r="C27" s="89" t="s">
        <v>106</v>
      </c>
      <c r="D27" s="25" t="s">
        <v>106</v>
      </c>
      <c r="E27" s="25" t="s">
        <v>106</v>
      </c>
      <c r="F27" s="90" t="s">
        <v>106</v>
      </c>
      <c r="G27" s="89" t="s">
        <v>106</v>
      </c>
      <c r="H27" s="25" t="s">
        <v>106</v>
      </c>
      <c r="I27" s="25" t="s">
        <v>146</v>
      </c>
      <c r="J27" s="25" t="s">
        <v>146</v>
      </c>
      <c r="K27" s="90" t="s">
        <v>106</v>
      </c>
      <c r="L27" s="25" t="s">
        <v>106</v>
      </c>
      <c r="M27" s="25" t="s">
        <v>106</v>
      </c>
      <c r="N27" s="25" t="s">
        <v>106</v>
      </c>
      <c r="O27" s="25" t="s">
        <v>106</v>
      </c>
      <c r="P27" s="25" t="s">
        <v>106</v>
      </c>
      <c r="Q27" s="25" t="s">
        <v>106</v>
      </c>
      <c r="R27" s="25" t="s">
        <v>106</v>
      </c>
      <c r="S27" s="25" t="s">
        <v>106</v>
      </c>
      <c r="T27" s="25" t="s">
        <v>106</v>
      </c>
      <c r="U27" s="34" t="s">
        <v>106</v>
      </c>
      <c r="V27" s="34" t="s">
        <v>106</v>
      </c>
      <c r="W27" s="25" t="s">
        <v>106</v>
      </c>
      <c r="X27" s="25" t="s">
        <v>106</v>
      </c>
      <c r="Y27" s="25" t="s">
        <v>106</v>
      </c>
      <c r="Z27" s="89" t="s">
        <v>106</v>
      </c>
      <c r="AA27" s="25" t="s">
        <v>106</v>
      </c>
      <c r="AB27" s="90" t="s">
        <v>106</v>
      </c>
      <c r="AC27" s="25" t="s">
        <v>106</v>
      </c>
      <c r="AD27" s="25" t="s">
        <v>106</v>
      </c>
      <c r="AE27" s="25" t="s">
        <v>106</v>
      </c>
      <c r="AF27" s="25" t="s">
        <v>106</v>
      </c>
      <c r="AG27" s="25" t="s">
        <v>106</v>
      </c>
      <c r="AH27" s="25" t="s">
        <v>106</v>
      </c>
      <c r="AI27" s="25" t="s">
        <v>106</v>
      </c>
      <c r="AJ27" s="25" t="s">
        <v>106</v>
      </c>
      <c r="AK27" s="25" t="s">
        <v>106</v>
      </c>
      <c r="AL27" s="25" t="s">
        <v>106</v>
      </c>
      <c r="AM27" s="25" t="s">
        <v>106</v>
      </c>
      <c r="AN27" s="25" t="s">
        <v>106</v>
      </c>
      <c r="AO27" s="25" t="s">
        <v>106</v>
      </c>
      <c r="AP27" s="25" t="s">
        <v>106</v>
      </c>
      <c r="AQ27" s="25" t="s">
        <v>106</v>
      </c>
      <c r="AR27" s="25" t="s">
        <v>106</v>
      </c>
      <c r="AS27" s="25" t="s">
        <v>106</v>
      </c>
      <c r="AT27" s="25" t="s">
        <v>106</v>
      </c>
      <c r="AU27" s="25" t="s">
        <v>106</v>
      </c>
      <c r="AV27" s="25" t="s">
        <v>106</v>
      </c>
      <c r="AW27" s="25" t="s">
        <v>106</v>
      </c>
      <c r="AX27" s="25" t="s">
        <v>106</v>
      </c>
      <c r="AY27" s="25" t="s">
        <v>106</v>
      </c>
      <c r="AZ27" s="25" t="s">
        <v>106</v>
      </c>
      <c r="BA27" s="25" t="s">
        <v>106</v>
      </c>
      <c r="BB27" s="25" t="s">
        <v>106</v>
      </c>
      <c r="BC27" s="25" t="s">
        <v>106</v>
      </c>
      <c r="BD27" s="25" t="s">
        <v>106</v>
      </c>
      <c r="BE27" s="25" t="s">
        <v>106</v>
      </c>
      <c r="BF27" s="25" t="s">
        <v>106</v>
      </c>
      <c r="BG27" s="25" t="s">
        <v>106</v>
      </c>
      <c r="BH27" s="25" t="s">
        <v>106</v>
      </c>
      <c r="BI27" s="25" t="s">
        <v>106</v>
      </c>
      <c r="BJ27" s="25" t="s">
        <v>106</v>
      </c>
      <c r="BK27" s="25" t="s">
        <v>106</v>
      </c>
    </row>
    <row r="28" spans="1:63" ht="15" customHeight="1">
      <c r="A28" s="60" t="s">
        <v>72</v>
      </c>
      <c r="B28" s="25" t="s">
        <v>106</v>
      </c>
      <c r="C28" s="89" t="s">
        <v>106</v>
      </c>
      <c r="D28" s="25" t="s">
        <v>106</v>
      </c>
      <c r="E28" s="25" t="s">
        <v>106</v>
      </c>
      <c r="F28" s="90" t="s">
        <v>106</v>
      </c>
      <c r="G28" s="89" t="s">
        <v>106</v>
      </c>
      <c r="H28" s="25" t="s">
        <v>106</v>
      </c>
      <c r="I28" s="25" t="s">
        <v>146</v>
      </c>
      <c r="J28" s="25" t="s">
        <v>146</v>
      </c>
      <c r="K28" s="90" t="s">
        <v>106</v>
      </c>
      <c r="L28" s="25" t="s">
        <v>106</v>
      </c>
      <c r="M28" s="25" t="s">
        <v>106</v>
      </c>
      <c r="N28" s="25" t="s">
        <v>106</v>
      </c>
      <c r="O28" s="25" t="s">
        <v>106</v>
      </c>
      <c r="P28" s="25" t="s">
        <v>106</v>
      </c>
      <c r="Q28" s="25" t="s">
        <v>106</v>
      </c>
      <c r="R28" s="25" t="s">
        <v>106</v>
      </c>
      <c r="S28" s="25" t="s">
        <v>106</v>
      </c>
      <c r="T28" s="25" t="s">
        <v>106</v>
      </c>
      <c r="U28" s="34" t="s">
        <v>106</v>
      </c>
      <c r="V28" s="34" t="s">
        <v>106</v>
      </c>
      <c r="W28" s="25" t="s">
        <v>106</v>
      </c>
      <c r="X28" s="25" t="s">
        <v>106</v>
      </c>
      <c r="Y28" s="25" t="s">
        <v>106</v>
      </c>
      <c r="Z28" s="89" t="s">
        <v>106</v>
      </c>
      <c r="AA28" s="25" t="s">
        <v>106</v>
      </c>
      <c r="AB28" s="90" t="s">
        <v>106</v>
      </c>
      <c r="AC28" s="25" t="s">
        <v>106</v>
      </c>
      <c r="AD28" s="25" t="s">
        <v>106</v>
      </c>
      <c r="AE28" s="25" t="s">
        <v>106</v>
      </c>
      <c r="AF28" s="25" t="s">
        <v>106</v>
      </c>
      <c r="AG28" s="25" t="s">
        <v>106</v>
      </c>
      <c r="AH28" s="25" t="s">
        <v>106</v>
      </c>
      <c r="AI28" s="25" t="s">
        <v>106</v>
      </c>
      <c r="AJ28" s="25" t="s">
        <v>106</v>
      </c>
      <c r="AK28" s="25" t="s">
        <v>106</v>
      </c>
      <c r="AL28" s="25" t="s">
        <v>106</v>
      </c>
      <c r="AM28" s="25" t="s">
        <v>106</v>
      </c>
      <c r="AN28" s="25" t="s">
        <v>106</v>
      </c>
      <c r="AO28" s="25" t="s">
        <v>106</v>
      </c>
      <c r="AP28" s="25" t="s">
        <v>106</v>
      </c>
      <c r="AQ28" s="25" t="s">
        <v>106</v>
      </c>
      <c r="AR28" s="25" t="s">
        <v>106</v>
      </c>
      <c r="AS28" s="25" t="s">
        <v>106</v>
      </c>
      <c r="AT28" s="25" t="s">
        <v>106</v>
      </c>
      <c r="AU28" s="25" t="s">
        <v>106</v>
      </c>
      <c r="AV28" s="25" t="s">
        <v>106</v>
      </c>
      <c r="AW28" s="25" t="s">
        <v>106</v>
      </c>
      <c r="AX28" s="25" t="s">
        <v>106</v>
      </c>
      <c r="AY28" s="25" t="s">
        <v>106</v>
      </c>
      <c r="AZ28" s="25" t="s">
        <v>106</v>
      </c>
      <c r="BA28" s="25" t="s">
        <v>106</v>
      </c>
      <c r="BB28" s="25" t="s">
        <v>106</v>
      </c>
      <c r="BC28" s="25" t="s">
        <v>106</v>
      </c>
      <c r="BD28" s="25" t="s">
        <v>106</v>
      </c>
      <c r="BE28" s="25" t="s">
        <v>106</v>
      </c>
      <c r="BF28" s="25" t="s">
        <v>106</v>
      </c>
      <c r="BG28" s="25" t="s">
        <v>106</v>
      </c>
      <c r="BH28" s="25" t="s">
        <v>106</v>
      </c>
      <c r="BI28" s="25" t="s">
        <v>106</v>
      </c>
      <c r="BJ28" s="25" t="s">
        <v>106</v>
      </c>
      <c r="BK28" s="25" t="s">
        <v>106</v>
      </c>
    </row>
    <row r="29" spans="1:63" ht="15" customHeight="1">
      <c r="A29" s="60" t="s">
        <v>73</v>
      </c>
      <c r="B29" s="25" t="s">
        <v>106</v>
      </c>
      <c r="C29" s="89" t="s">
        <v>106</v>
      </c>
      <c r="D29" s="25" t="s">
        <v>106</v>
      </c>
      <c r="E29" s="25" t="s">
        <v>106</v>
      </c>
      <c r="F29" s="90" t="s">
        <v>106</v>
      </c>
      <c r="G29" s="89" t="s">
        <v>106</v>
      </c>
      <c r="H29" s="25" t="s">
        <v>106</v>
      </c>
      <c r="I29" s="25" t="s">
        <v>146</v>
      </c>
      <c r="J29" s="25" t="s">
        <v>146</v>
      </c>
      <c r="K29" s="90" t="s">
        <v>106</v>
      </c>
      <c r="L29" s="25" t="s">
        <v>106</v>
      </c>
      <c r="M29" s="25" t="s">
        <v>106</v>
      </c>
      <c r="N29" s="25" t="s">
        <v>106</v>
      </c>
      <c r="O29" s="25" t="s">
        <v>106</v>
      </c>
      <c r="P29" s="25" t="s">
        <v>106</v>
      </c>
      <c r="Q29" s="25" t="s">
        <v>106</v>
      </c>
      <c r="R29" s="25" t="s">
        <v>106</v>
      </c>
      <c r="S29" s="25" t="s">
        <v>106</v>
      </c>
      <c r="T29" s="25" t="s">
        <v>106</v>
      </c>
      <c r="U29" s="34" t="s">
        <v>106</v>
      </c>
      <c r="V29" s="34" t="s">
        <v>106</v>
      </c>
      <c r="W29" s="25" t="s">
        <v>106</v>
      </c>
      <c r="X29" s="25" t="s">
        <v>106</v>
      </c>
      <c r="Y29" s="25" t="s">
        <v>106</v>
      </c>
      <c r="Z29" s="89" t="s">
        <v>106</v>
      </c>
      <c r="AA29" s="25" t="s">
        <v>106</v>
      </c>
      <c r="AB29" s="90" t="s">
        <v>106</v>
      </c>
      <c r="AC29" s="25" t="s">
        <v>106</v>
      </c>
      <c r="AD29" s="25" t="s">
        <v>106</v>
      </c>
      <c r="AE29" s="25" t="s">
        <v>106</v>
      </c>
      <c r="AF29" s="25" t="s">
        <v>106</v>
      </c>
      <c r="AG29" s="25" t="s">
        <v>106</v>
      </c>
      <c r="AH29" s="25" t="s">
        <v>106</v>
      </c>
      <c r="AI29" s="25" t="s">
        <v>106</v>
      </c>
      <c r="AJ29" s="25" t="s">
        <v>106</v>
      </c>
      <c r="AK29" s="25" t="s">
        <v>106</v>
      </c>
      <c r="AL29" s="25" t="s">
        <v>106</v>
      </c>
      <c r="AM29" s="25" t="s">
        <v>106</v>
      </c>
      <c r="AN29" s="25" t="s">
        <v>106</v>
      </c>
      <c r="AO29" s="25" t="s">
        <v>106</v>
      </c>
      <c r="AP29" s="25" t="s">
        <v>106</v>
      </c>
      <c r="AQ29" s="25" t="s">
        <v>106</v>
      </c>
      <c r="AR29" s="25" t="s">
        <v>106</v>
      </c>
      <c r="AS29" s="25" t="s">
        <v>106</v>
      </c>
      <c r="AT29" s="25" t="s">
        <v>106</v>
      </c>
      <c r="AU29" s="25" t="s">
        <v>106</v>
      </c>
      <c r="AV29" s="25" t="s">
        <v>106</v>
      </c>
      <c r="AW29" s="25" t="s">
        <v>106</v>
      </c>
      <c r="AX29" s="25" t="s">
        <v>106</v>
      </c>
      <c r="AY29" s="25" t="s">
        <v>106</v>
      </c>
      <c r="AZ29" s="25" t="s">
        <v>106</v>
      </c>
      <c r="BA29" s="25" t="s">
        <v>106</v>
      </c>
      <c r="BB29" s="25" t="s">
        <v>106</v>
      </c>
      <c r="BC29" s="25" t="s">
        <v>106</v>
      </c>
      <c r="BD29" s="25" t="s">
        <v>106</v>
      </c>
      <c r="BE29" s="25" t="s">
        <v>106</v>
      </c>
      <c r="BF29" s="25" t="s">
        <v>106</v>
      </c>
      <c r="BG29" s="25" t="s">
        <v>106</v>
      </c>
      <c r="BH29" s="25" t="s">
        <v>106</v>
      </c>
      <c r="BI29" s="25" t="s">
        <v>106</v>
      </c>
      <c r="BJ29" s="25" t="s">
        <v>106</v>
      </c>
      <c r="BK29" s="25" t="s">
        <v>106</v>
      </c>
    </row>
    <row r="30" spans="1:63" ht="15" customHeight="1">
      <c r="A30" s="60" t="s">
        <v>74</v>
      </c>
      <c r="B30" s="25" t="s">
        <v>106</v>
      </c>
      <c r="C30" s="89" t="s">
        <v>106</v>
      </c>
      <c r="D30" s="25" t="s">
        <v>106</v>
      </c>
      <c r="E30" s="25" t="s">
        <v>106</v>
      </c>
      <c r="F30" s="90" t="s">
        <v>106</v>
      </c>
      <c r="G30" s="89" t="s">
        <v>106</v>
      </c>
      <c r="H30" s="25" t="s">
        <v>106</v>
      </c>
      <c r="I30" s="25" t="s">
        <v>146</v>
      </c>
      <c r="J30" s="25" t="s">
        <v>146</v>
      </c>
      <c r="K30" s="90" t="s">
        <v>106</v>
      </c>
      <c r="L30" s="25" t="s">
        <v>106</v>
      </c>
      <c r="M30" s="25" t="s">
        <v>106</v>
      </c>
      <c r="N30" s="25" t="s">
        <v>106</v>
      </c>
      <c r="O30" s="25" t="s">
        <v>106</v>
      </c>
      <c r="P30" s="25" t="s">
        <v>106</v>
      </c>
      <c r="Q30" s="25" t="s">
        <v>106</v>
      </c>
      <c r="R30" s="25" t="s">
        <v>106</v>
      </c>
      <c r="S30" s="25" t="s">
        <v>106</v>
      </c>
      <c r="T30" s="25" t="s">
        <v>106</v>
      </c>
      <c r="U30" s="34" t="s">
        <v>106</v>
      </c>
      <c r="V30" s="34" t="s">
        <v>106</v>
      </c>
      <c r="W30" s="25" t="s">
        <v>106</v>
      </c>
      <c r="X30" s="25" t="s">
        <v>106</v>
      </c>
      <c r="Y30" s="25" t="s">
        <v>106</v>
      </c>
      <c r="Z30" s="89" t="s">
        <v>106</v>
      </c>
      <c r="AA30" s="25" t="s">
        <v>106</v>
      </c>
      <c r="AB30" s="90" t="s">
        <v>106</v>
      </c>
      <c r="AC30" s="25" t="s">
        <v>106</v>
      </c>
      <c r="AD30" s="25" t="s">
        <v>106</v>
      </c>
      <c r="AE30" s="25" t="s">
        <v>106</v>
      </c>
      <c r="AF30" s="25" t="s">
        <v>106</v>
      </c>
      <c r="AG30" s="25" t="s">
        <v>106</v>
      </c>
      <c r="AH30" s="25" t="s">
        <v>106</v>
      </c>
      <c r="AI30" s="25" t="s">
        <v>106</v>
      </c>
      <c r="AJ30" s="25" t="s">
        <v>106</v>
      </c>
      <c r="AK30" s="25" t="s">
        <v>106</v>
      </c>
      <c r="AL30" s="25" t="s">
        <v>106</v>
      </c>
      <c r="AM30" s="25" t="s">
        <v>106</v>
      </c>
      <c r="AN30" s="25" t="s">
        <v>106</v>
      </c>
      <c r="AO30" s="25" t="s">
        <v>106</v>
      </c>
      <c r="AP30" s="25" t="s">
        <v>106</v>
      </c>
      <c r="AQ30" s="25" t="s">
        <v>106</v>
      </c>
      <c r="AR30" s="25" t="s">
        <v>106</v>
      </c>
      <c r="AS30" s="25" t="s">
        <v>106</v>
      </c>
      <c r="AT30" s="25" t="s">
        <v>106</v>
      </c>
      <c r="AU30" s="25" t="s">
        <v>106</v>
      </c>
      <c r="AV30" s="25" t="s">
        <v>106</v>
      </c>
      <c r="AW30" s="25" t="s">
        <v>106</v>
      </c>
      <c r="AX30" s="25" t="s">
        <v>106</v>
      </c>
      <c r="AY30" s="25" t="s">
        <v>106</v>
      </c>
      <c r="AZ30" s="25" t="s">
        <v>106</v>
      </c>
      <c r="BA30" s="25" t="s">
        <v>106</v>
      </c>
      <c r="BB30" s="25" t="s">
        <v>106</v>
      </c>
      <c r="BC30" s="25" t="s">
        <v>106</v>
      </c>
      <c r="BD30" s="25" t="s">
        <v>106</v>
      </c>
      <c r="BE30" s="25" t="s">
        <v>106</v>
      </c>
      <c r="BF30" s="25" t="s">
        <v>106</v>
      </c>
      <c r="BG30" s="25" t="s">
        <v>106</v>
      </c>
      <c r="BH30" s="25" t="s">
        <v>106</v>
      </c>
      <c r="BI30" s="25" t="s">
        <v>106</v>
      </c>
      <c r="BJ30" s="25" t="s">
        <v>106</v>
      </c>
      <c r="BK30" s="25" t="s">
        <v>106</v>
      </c>
    </row>
    <row r="31" spans="1:63" ht="15" customHeight="1">
      <c r="A31" s="60" t="s">
        <v>75</v>
      </c>
      <c r="B31" s="25" t="s">
        <v>106</v>
      </c>
      <c r="C31" s="89" t="s">
        <v>106</v>
      </c>
      <c r="D31" s="25" t="s">
        <v>106</v>
      </c>
      <c r="E31" s="25" t="s">
        <v>106</v>
      </c>
      <c r="F31" s="90" t="s">
        <v>106</v>
      </c>
      <c r="G31" s="89" t="s">
        <v>106</v>
      </c>
      <c r="H31" s="25" t="s">
        <v>106</v>
      </c>
      <c r="I31" s="25" t="s">
        <v>146</v>
      </c>
      <c r="J31" s="25" t="s">
        <v>146</v>
      </c>
      <c r="K31" s="90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34" t="s">
        <v>106</v>
      </c>
      <c r="V31" s="34" t="s">
        <v>106</v>
      </c>
      <c r="W31" s="25" t="s">
        <v>106</v>
      </c>
      <c r="X31" s="25" t="s">
        <v>106</v>
      </c>
      <c r="Y31" s="25" t="s">
        <v>106</v>
      </c>
      <c r="Z31" s="89" t="s">
        <v>106</v>
      </c>
      <c r="AA31" s="25" t="s">
        <v>106</v>
      </c>
      <c r="AB31" s="90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 t="s">
        <v>106</v>
      </c>
      <c r="AO31" s="25" t="s">
        <v>106</v>
      </c>
      <c r="AP31" s="25" t="s">
        <v>106</v>
      </c>
      <c r="AQ31" s="25" t="s">
        <v>106</v>
      </c>
      <c r="AR31" s="25" t="s">
        <v>106</v>
      </c>
      <c r="AS31" s="25" t="s">
        <v>106</v>
      </c>
      <c r="AT31" s="25" t="s">
        <v>106</v>
      </c>
      <c r="AU31" s="25" t="s">
        <v>106</v>
      </c>
      <c r="AV31" s="25" t="s">
        <v>106</v>
      </c>
      <c r="AW31" s="25" t="s">
        <v>106</v>
      </c>
      <c r="AX31" s="25" t="s">
        <v>106</v>
      </c>
      <c r="AY31" s="25" t="s">
        <v>106</v>
      </c>
      <c r="AZ31" s="25" t="s">
        <v>106</v>
      </c>
      <c r="BA31" s="25" t="s">
        <v>106</v>
      </c>
      <c r="BB31" s="25" t="s">
        <v>106</v>
      </c>
      <c r="BC31" s="25" t="s">
        <v>106</v>
      </c>
      <c r="BD31" s="25" t="s">
        <v>106</v>
      </c>
      <c r="BE31" s="25" t="s">
        <v>106</v>
      </c>
      <c r="BF31" s="25" t="s">
        <v>106</v>
      </c>
      <c r="BG31" s="25" t="s">
        <v>106</v>
      </c>
      <c r="BH31" s="25" t="s">
        <v>106</v>
      </c>
      <c r="BI31" s="25" t="s">
        <v>106</v>
      </c>
      <c r="BJ31" s="25" t="s">
        <v>106</v>
      </c>
      <c r="BK31" s="25" t="s">
        <v>106</v>
      </c>
    </row>
    <row r="32" spans="1:63" ht="15" customHeight="1">
      <c r="A32" s="60" t="s">
        <v>76</v>
      </c>
      <c r="B32" s="25" t="s">
        <v>106</v>
      </c>
      <c r="C32" s="89" t="s">
        <v>106</v>
      </c>
      <c r="D32" s="25" t="s">
        <v>106</v>
      </c>
      <c r="E32" s="25" t="s">
        <v>106</v>
      </c>
      <c r="F32" s="90" t="s">
        <v>106</v>
      </c>
      <c r="G32" s="89" t="s">
        <v>106</v>
      </c>
      <c r="H32" s="25" t="s">
        <v>106</v>
      </c>
      <c r="I32" s="25" t="s">
        <v>151</v>
      </c>
      <c r="J32" s="25" t="s">
        <v>151</v>
      </c>
      <c r="K32" s="90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34" t="s">
        <v>106</v>
      </c>
      <c r="V32" s="34" t="s">
        <v>106</v>
      </c>
      <c r="W32" s="25" t="s">
        <v>106</v>
      </c>
      <c r="X32" s="25" t="s">
        <v>106</v>
      </c>
      <c r="Y32" s="25" t="s">
        <v>106</v>
      </c>
      <c r="Z32" s="89" t="s">
        <v>106</v>
      </c>
      <c r="AA32" s="25" t="s">
        <v>106</v>
      </c>
      <c r="AB32" s="90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 t="s">
        <v>106</v>
      </c>
      <c r="AO32" s="25" t="s">
        <v>106</v>
      </c>
      <c r="AP32" s="25" t="s">
        <v>106</v>
      </c>
      <c r="AQ32" s="25" t="s">
        <v>106</v>
      </c>
      <c r="AR32" s="25" t="s">
        <v>106</v>
      </c>
      <c r="AS32" s="25" t="s">
        <v>106</v>
      </c>
      <c r="AT32" s="25" t="s">
        <v>106</v>
      </c>
      <c r="AU32" s="25" t="s">
        <v>106</v>
      </c>
      <c r="AV32" s="25" t="s">
        <v>106</v>
      </c>
      <c r="AW32" s="25" t="s">
        <v>106</v>
      </c>
      <c r="AX32" s="25" t="s">
        <v>106</v>
      </c>
      <c r="AY32" s="25" t="s">
        <v>106</v>
      </c>
      <c r="AZ32" s="25" t="s">
        <v>106</v>
      </c>
      <c r="BA32" s="25" t="s">
        <v>106</v>
      </c>
      <c r="BB32" s="25" t="s">
        <v>106</v>
      </c>
      <c r="BC32" s="25" t="s">
        <v>106</v>
      </c>
      <c r="BD32" s="25" t="s">
        <v>106</v>
      </c>
      <c r="BE32" s="25" t="s">
        <v>106</v>
      </c>
      <c r="BF32" s="25" t="s">
        <v>106</v>
      </c>
      <c r="BG32" s="25" t="s">
        <v>106</v>
      </c>
      <c r="BH32" s="25" t="s">
        <v>106</v>
      </c>
      <c r="BI32" s="25" t="s">
        <v>106</v>
      </c>
      <c r="BJ32" s="25" t="s">
        <v>106</v>
      </c>
      <c r="BK32" s="25" t="s">
        <v>106</v>
      </c>
    </row>
    <row r="33" spans="1:63" ht="15" customHeight="1">
      <c r="A33" s="60" t="s">
        <v>77</v>
      </c>
      <c r="B33" s="15">
        <v>859</v>
      </c>
      <c r="C33" s="49">
        <v>567</v>
      </c>
      <c r="D33" s="15">
        <v>1426</v>
      </c>
      <c r="E33" s="15">
        <v>919391</v>
      </c>
      <c r="F33" s="28">
        <v>14000954</v>
      </c>
      <c r="G33" s="49">
        <v>4087857</v>
      </c>
      <c r="H33" s="15">
        <v>18088811</v>
      </c>
      <c r="I33" s="15">
        <v>447530</v>
      </c>
      <c r="J33" s="15">
        <v>-143304</v>
      </c>
      <c r="K33" s="28">
        <v>457899</v>
      </c>
      <c r="L33" s="17">
        <v>-145041</v>
      </c>
      <c r="M33" s="15">
        <v>177928</v>
      </c>
      <c r="N33" s="15">
        <v>1991</v>
      </c>
      <c r="O33" s="15">
        <v>2568</v>
      </c>
      <c r="P33" s="15">
        <v>381</v>
      </c>
      <c r="Q33" s="15">
        <v>18373</v>
      </c>
      <c r="R33" s="15">
        <v>632</v>
      </c>
      <c r="S33" s="25" t="s">
        <v>106</v>
      </c>
      <c r="T33" s="15">
        <v>754</v>
      </c>
      <c r="U33" s="34" t="s">
        <v>106</v>
      </c>
      <c r="V33" s="34" t="s">
        <v>106</v>
      </c>
      <c r="W33" s="15">
        <v>12420</v>
      </c>
      <c r="X33" s="15">
        <v>11349</v>
      </c>
      <c r="Y33" s="15">
        <v>59669</v>
      </c>
      <c r="Z33" s="49">
        <v>58064</v>
      </c>
      <c r="AA33" s="15">
        <v>164575</v>
      </c>
      <c r="AB33" s="28">
        <v>163863</v>
      </c>
      <c r="AC33" s="15">
        <v>99797</v>
      </c>
      <c r="AD33" s="15">
        <v>87332</v>
      </c>
      <c r="AE33" s="15">
        <v>181329</v>
      </c>
      <c r="AF33" s="15">
        <v>159000</v>
      </c>
      <c r="AG33" s="15">
        <v>-156031</v>
      </c>
      <c r="AH33" s="15">
        <v>-4293</v>
      </c>
      <c r="AI33" s="15">
        <v>361760</v>
      </c>
      <c r="AJ33" s="15">
        <v>475313</v>
      </c>
      <c r="AK33" s="15">
        <v>30052</v>
      </c>
      <c r="AL33" s="15">
        <v>398929</v>
      </c>
      <c r="AM33" s="15">
        <v>4919</v>
      </c>
      <c r="AN33" s="15">
        <v>7227</v>
      </c>
      <c r="AO33" s="15">
        <v>12146</v>
      </c>
      <c r="AP33" s="15">
        <v>889</v>
      </c>
      <c r="AQ33" s="15">
        <v>4100</v>
      </c>
      <c r="AR33" s="15">
        <v>191</v>
      </c>
      <c r="AS33" s="15">
        <v>1024</v>
      </c>
      <c r="AT33" s="15">
        <v>1375</v>
      </c>
      <c r="AU33" s="15">
        <v>55294</v>
      </c>
      <c r="AV33" s="15">
        <v>6096</v>
      </c>
      <c r="AW33" s="15">
        <v>1125</v>
      </c>
      <c r="AX33" s="15">
        <v>38873</v>
      </c>
      <c r="AY33" s="15">
        <v>1114</v>
      </c>
      <c r="AZ33" s="15">
        <v>90759</v>
      </c>
      <c r="BA33" s="25" t="s">
        <v>106</v>
      </c>
      <c r="BB33" s="25" t="s">
        <v>106</v>
      </c>
      <c r="BC33" s="15">
        <v>1081</v>
      </c>
      <c r="BD33" s="15">
        <v>254473</v>
      </c>
      <c r="BE33" s="15">
        <v>1182</v>
      </c>
      <c r="BF33" s="25" t="s">
        <v>106</v>
      </c>
      <c r="BG33" s="25" t="s">
        <v>106</v>
      </c>
      <c r="BH33" s="15">
        <v>369791</v>
      </c>
      <c r="BI33" s="15">
        <v>343921</v>
      </c>
      <c r="BJ33" s="15">
        <v>13248</v>
      </c>
      <c r="BK33" s="15">
        <v>2648</v>
      </c>
    </row>
    <row r="34" spans="1:63" ht="15" customHeight="1">
      <c r="A34" s="60" t="s">
        <v>78</v>
      </c>
      <c r="B34" s="15">
        <v>1018</v>
      </c>
      <c r="C34" s="49">
        <v>638</v>
      </c>
      <c r="D34" s="15">
        <v>1656</v>
      </c>
      <c r="E34" s="15">
        <v>1057396</v>
      </c>
      <c r="F34" s="28">
        <v>15583828</v>
      </c>
      <c r="G34" s="49">
        <v>4603350</v>
      </c>
      <c r="H34" s="15">
        <v>20187178</v>
      </c>
      <c r="I34" s="15">
        <v>660144</v>
      </c>
      <c r="J34" s="15">
        <v>-142431</v>
      </c>
      <c r="K34" s="28">
        <v>668417</v>
      </c>
      <c r="L34" s="15">
        <v>-142120</v>
      </c>
      <c r="M34" s="15">
        <v>260748</v>
      </c>
      <c r="N34" s="15">
        <v>1390</v>
      </c>
      <c r="O34" s="15">
        <v>5398</v>
      </c>
      <c r="P34" s="15">
        <v>942</v>
      </c>
      <c r="Q34" s="15">
        <v>21642</v>
      </c>
      <c r="R34" s="15">
        <v>863</v>
      </c>
      <c r="S34" s="25" t="s">
        <v>106</v>
      </c>
      <c r="T34" s="15">
        <v>860</v>
      </c>
      <c r="U34" s="34" t="s">
        <v>106</v>
      </c>
      <c r="V34" s="34" t="s">
        <v>106</v>
      </c>
      <c r="W34" s="15">
        <v>15562</v>
      </c>
      <c r="X34" s="15">
        <v>14285</v>
      </c>
      <c r="Y34" s="15">
        <v>73635</v>
      </c>
      <c r="Z34" s="49">
        <v>72640</v>
      </c>
      <c r="AA34" s="15">
        <v>244631</v>
      </c>
      <c r="AB34" s="28">
        <v>244404</v>
      </c>
      <c r="AC34" s="15">
        <v>135053</v>
      </c>
      <c r="AD34" s="15">
        <v>121577</v>
      </c>
      <c r="AE34" s="15">
        <v>289997</v>
      </c>
      <c r="AF34" s="15">
        <v>248728</v>
      </c>
      <c r="AG34" s="15">
        <v>-152664</v>
      </c>
      <c r="AH34" s="15">
        <v>-3223</v>
      </c>
      <c r="AI34" s="15">
        <v>606214</v>
      </c>
      <c r="AJ34" s="15">
        <v>698412</v>
      </c>
      <c r="AK34" s="15">
        <v>63315</v>
      </c>
      <c r="AL34" s="15">
        <v>508232</v>
      </c>
      <c r="AM34" s="15">
        <v>3849</v>
      </c>
      <c r="AN34" s="15">
        <v>8497</v>
      </c>
      <c r="AO34" s="15">
        <v>12346</v>
      </c>
      <c r="AP34" s="15">
        <v>1044</v>
      </c>
      <c r="AQ34" s="15">
        <v>6180</v>
      </c>
      <c r="AR34" s="15">
        <v>189</v>
      </c>
      <c r="AS34" s="15">
        <v>1843</v>
      </c>
      <c r="AT34" s="15">
        <v>1617</v>
      </c>
      <c r="AU34" s="15">
        <v>71079</v>
      </c>
      <c r="AV34" s="15">
        <v>6758</v>
      </c>
      <c r="AW34" s="15">
        <v>1337</v>
      </c>
      <c r="AX34" s="15">
        <v>51681</v>
      </c>
      <c r="AY34" s="15">
        <v>1290</v>
      </c>
      <c r="AZ34" s="15">
        <v>98768</v>
      </c>
      <c r="BA34" s="25" t="s">
        <v>106</v>
      </c>
      <c r="BB34" s="25" t="s">
        <v>106</v>
      </c>
      <c r="BC34" s="15">
        <v>1267</v>
      </c>
      <c r="BD34" s="15">
        <v>364495</v>
      </c>
      <c r="BE34" s="15">
        <v>1456</v>
      </c>
      <c r="BF34" s="25" t="s">
        <v>106</v>
      </c>
      <c r="BG34" s="25" t="s">
        <v>106</v>
      </c>
      <c r="BH34" s="15">
        <v>422637</v>
      </c>
      <c r="BI34" s="15">
        <v>392914</v>
      </c>
      <c r="BJ34" s="15">
        <v>19927</v>
      </c>
      <c r="BK34" s="15">
        <v>1748</v>
      </c>
    </row>
    <row r="35" spans="1:63" ht="15" customHeight="1">
      <c r="A35" s="60" t="s">
        <v>79</v>
      </c>
      <c r="B35" s="15">
        <v>1130</v>
      </c>
      <c r="C35" s="49">
        <v>576</v>
      </c>
      <c r="D35" s="15">
        <v>1706</v>
      </c>
      <c r="E35" s="15">
        <v>1101010</v>
      </c>
      <c r="F35" s="28">
        <v>18161981</v>
      </c>
      <c r="G35" s="49">
        <v>3211610</v>
      </c>
      <c r="H35" s="15">
        <v>21373591</v>
      </c>
      <c r="I35" s="15">
        <v>830426</v>
      </c>
      <c r="J35" s="15">
        <v>-95181</v>
      </c>
      <c r="K35" s="28">
        <v>845886</v>
      </c>
      <c r="L35" s="15">
        <v>-95371</v>
      </c>
      <c r="M35" s="15">
        <v>330841</v>
      </c>
      <c r="N35" s="15">
        <v>1488</v>
      </c>
      <c r="O35" s="15">
        <v>11673</v>
      </c>
      <c r="P35" s="15">
        <v>2083</v>
      </c>
      <c r="Q35" s="15">
        <v>22848</v>
      </c>
      <c r="R35" s="15">
        <v>271</v>
      </c>
      <c r="S35" s="25" t="s">
        <v>106</v>
      </c>
      <c r="T35" s="15">
        <v>1152</v>
      </c>
      <c r="U35" s="34" t="s">
        <v>106</v>
      </c>
      <c r="V35" s="34" t="s">
        <v>106</v>
      </c>
      <c r="W35" s="15">
        <v>16613</v>
      </c>
      <c r="X35" s="15">
        <v>15871</v>
      </c>
      <c r="Y35" s="15">
        <v>83442</v>
      </c>
      <c r="Z35" s="49">
        <v>82106</v>
      </c>
      <c r="AA35" s="15">
        <v>313609</v>
      </c>
      <c r="AB35" s="28">
        <v>313539</v>
      </c>
      <c r="AC35" s="15">
        <v>148969</v>
      </c>
      <c r="AD35" s="15">
        <v>139380</v>
      </c>
      <c r="AE35" s="15">
        <v>418997</v>
      </c>
      <c r="AF35" s="15">
        <v>346404</v>
      </c>
      <c r="AG35" s="15">
        <v>-96746</v>
      </c>
      <c r="AH35" s="15">
        <v>-2536</v>
      </c>
      <c r="AI35" s="15">
        <v>884882</v>
      </c>
      <c r="AJ35" s="15">
        <v>894763</v>
      </c>
      <c r="AK35" s="15">
        <v>98352</v>
      </c>
      <c r="AL35" s="15">
        <v>405201</v>
      </c>
      <c r="AM35" s="15">
        <v>5640</v>
      </c>
      <c r="AN35" s="15">
        <v>13586</v>
      </c>
      <c r="AO35" s="15">
        <v>19226</v>
      </c>
      <c r="AP35" s="15">
        <v>1067</v>
      </c>
      <c r="AQ35" s="15">
        <v>5243</v>
      </c>
      <c r="AR35" s="15">
        <v>139</v>
      </c>
      <c r="AS35" s="15">
        <v>799</v>
      </c>
      <c r="AT35" s="15">
        <v>1656</v>
      </c>
      <c r="AU35" s="15">
        <v>69044</v>
      </c>
      <c r="AV35" s="15">
        <v>6877</v>
      </c>
      <c r="AW35" s="15">
        <v>1366</v>
      </c>
      <c r="AX35" s="15">
        <v>51557</v>
      </c>
      <c r="AY35" s="15">
        <v>1332</v>
      </c>
      <c r="AZ35" s="15">
        <v>106185</v>
      </c>
      <c r="BA35" s="25" t="s">
        <v>106</v>
      </c>
      <c r="BB35" s="25" t="s">
        <v>106</v>
      </c>
      <c r="BC35" s="15">
        <v>1313</v>
      </c>
      <c r="BD35" s="15">
        <v>373804</v>
      </c>
      <c r="BE35" s="15">
        <v>1449</v>
      </c>
      <c r="BF35" s="25" t="s">
        <v>106</v>
      </c>
      <c r="BG35" s="25" t="s">
        <v>106</v>
      </c>
      <c r="BH35" s="15">
        <v>577440</v>
      </c>
      <c r="BI35" s="15">
        <v>564539</v>
      </c>
      <c r="BJ35" s="15">
        <v>6652</v>
      </c>
      <c r="BK35" s="15">
        <v>2556</v>
      </c>
    </row>
    <row r="36" spans="1:63" ht="15" customHeight="1">
      <c r="A36" s="60" t="s">
        <v>80</v>
      </c>
      <c r="B36" s="15">
        <v>1238</v>
      </c>
      <c r="C36" s="49">
        <v>588</v>
      </c>
      <c r="D36" s="15">
        <v>1826</v>
      </c>
      <c r="E36" s="15">
        <v>1176802</v>
      </c>
      <c r="F36" s="28">
        <v>24635489</v>
      </c>
      <c r="G36" s="49">
        <v>4614421</v>
      </c>
      <c r="H36" s="15">
        <v>29249910</v>
      </c>
      <c r="I36" s="15">
        <v>1058852</v>
      </c>
      <c r="J36" s="15">
        <v>-83978</v>
      </c>
      <c r="K36" s="28">
        <v>1077015</v>
      </c>
      <c r="L36" s="15">
        <v>-81041</v>
      </c>
      <c r="M36" s="15">
        <v>419483</v>
      </c>
      <c r="N36" s="15">
        <v>4465</v>
      </c>
      <c r="O36" s="15">
        <v>13282</v>
      </c>
      <c r="P36" s="15">
        <v>2357</v>
      </c>
      <c r="Q36" s="15">
        <v>29890</v>
      </c>
      <c r="R36" s="15">
        <v>1401</v>
      </c>
      <c r="S36" s="25" t="s">
        <v>106</v>
      </c>
      <c r="T36" s="15">
        <v>2299</v>
      </c>
      <c r="U36" s="34" t="s">
        <v>106</v>
      </c>
      <c r="V36" s="34" t="s">
        <v>106</v>
      </c>
      <c r="W36" s="15">
        <v>20216</v>
      </c>
      <c r="X36" s="15">
        <v>19175</v>
      </c>
      <c r="Y36" s="15">
        <v>94582</v>
      </c>
      <c r="Z36" s="49">
        <v>94027</v>
      </c>
      <c r="AA36" s="15">
        <v>396402</v>
      </c>
      <c r="AB36" s="28">
        <v>396311</v>
      </c>
      <c r="AC36" s="15">
        <v>197742</v>
      </c>
      <c r="AD36" s="15">
        <v>184967</v>
      </c>
      <c r="AE36" s="15">
        <v>471717</v>
      </c>
      <c r="AF36" s="15">
        <v>408096</v>
      </c>
      <c r="AG36" s="15">
        <v>-89142</v>
      </c>
      <c r="AH36" s="15">
        <v>-3509</v>
      </c>
      <c r="AI36" s="15">
        <v>1091515</v>
      </c>
      <c r="AJ36" s="15">
        <v>1099065</v>
      </c>
      <c r="AK36" s="15">
        <v>73013</v>
      </c>
      <c r="AL36" s="15">
        <v>385790</v>
      </c>
      <c r="AM36" s="15">
        <v>8761</v>
      </c>
      <c r="AN36" s="15">
        <v>12032</v>
      </c>
      <c r="AO36" s="15">
        <v>20793</v>
      </c>
      <c r="AP36" s="15">
        <v>1206</v>
      </c>
      <c r="AQ36" s="15">
        <v>7471</v>
      </c>
      <c r="AR36" s="15">
        <v>223</v>
      </c>
      <c r="AS36" s="15">
        <v>1761</v>
      </c>
      <c r="AT36" s="15">
        <v>1807</v>
      </c>
      <c r="AU36" s="15">
        <v>84764</v>
      </c>
      <c r="AV36" s="15">
        <v>3821</v>
      </c>
      <c r="AW36" s="15">
        <v>1579</v>
      </c>
      <c r="AX36" s="15">
        <v>70879</v>
      </c>
      <c r="AY36" s="15">
        <v>1421</v>
      </c>
      <c r="AZ36" s="15">
        <v>129123</v>
      </c>
      <c r="BA36" s="25" t="s">
        <v>106</v>
      </c>
      <c r="BB36" s="25" t="s">
        <v>106</v>
      </c>
      <c r="BC36" s="15">
        <v>1425</v>
      </c>
      <c r="BD36" s="15">
        <v>434781</v>
      </c>
      <c r="BE36" s="15">
        <v>2307</v>
      </c>
      <c r="BF36" s="25" t="s">
        <v>106</v>
      </c>
      <c r="BG36" s="25" t="s">
        <v>106</v>
      </c>
      <c r="BH36" s="15">
        <v>562034</v>
      </c>
      <c r="BI36" s="15">
        <v>541954</v>
      </c>
      <c r="BJ36" s="15">
        <v>1692</v>
      </c>
      <c r="BK36" s="15">
        <v>449</v>
      </c>
    </row>
    <row r="37" spans="1:63" ht="15" customHeight="1">
      <c r="A37" s="60" t="s">
        <v>81</v>
      </c>
      <c r="B37" s="15">
        <v>1276</v>
      </c>
      <c r="C37" s="49">
        <v>644</v>
      </c>
      <c r="D37" s="15">
        <v>1920</v>
      </c>
      <c r="E37" s="15">
        <v>1240786</v>
      </c>
      <c r="F37" s="28">
        <v>26889068</v>
      </c>
      <c r="G37" s="49">
        <v>4003370</v>
      </c>
      <c r="H37" s="15">
        <v>30892438</v>
      </c>
      <c r="I37" s="15">
        <v>1039245</v>
      </c>
      <c r="J37" s="15">
        <v>-147321</v>
      </c>
      <c r="K37" s="28">
        <v>1053844</v>
      </c>
      <c r="L37" s="15">
        <v>-146005</v>
      </c>
      <c r="M37" s="15">
        <v>425338</v>
      </c>
      <c r="N37" s="15">
        <v>1925</v>
      </c>
      <c r="O37" s="15">
        <v>16847</v>
      </c>
      <c r="P37" s="15">
        <v>3061</v>
      </c>
      <c r="Q37" s="15">
        <v>41393</v>
      </c>
      <c r="R37" s="15">
        <v>2792</v>
      </c>
      <c r="S37" s="25" t="s">
        <v>106</v>
      </c>
      <c r="T37" s="15">
        <v>2069</v>
      </c>
      <c r="U37" s="34" t="s">
        <v>106</v>
      </c>
      <c r="V37" s="34" t="s">
        <v>106</v>
      </c>
      <c r="W37" s="15">
        <v>20235</v>
      </c>
      <c r="X37" s="15">
        <v>19330</v>
      </c>
      <c r="Y37" s="15">
        <v>92344</v>
      </c>
      <c r="Z37" s="49">
        <v>90947</v>
      </c>
      <c r="AA37" s="15">
        <v>390985</v>
      </c>
      <c r="AB37" s="28">
        <v>390259</v>
      </c>
      <c r="AC37" s="15">
        <v>214988</v>
      </c>
      <c r="AD37" s="15">
        <v>199675</v>
      </c>
      <c r="AE37" s="15">
        <v>451005</v>
      </c>
      <c r="AF37" s="15">
        <v>378311</v>
      </c>
      <c r="AG37" s="15">
        <v>-160957</v>
      </c>
      <c r="AH37" s="15">
        <v>-5290</v>
      </c>
      <c r="AI37" s="15">
        <v>1008598</v>
      </c>
      <c r="AJ37" s="15">
        <v>1073232</v>
      </c>
      <c r="AK37" s="15">
        <v>79243</v>
      </c>
      <c r="AL37" s="15">
        <v>432187</v>
      </c>
      <c r="AM37" s="15">
        <v>10839</v>
      </c>
      <c r="AN37" s="15">
        <v>13776</v>
      </c>
      <c r="AO37" s="15">
        <v>24615</v>
      </c>
      <c r="AP37" s="15">
        <v>1197</v>
      </c>
      <c r="AQ37" s="15">
        <v>7333</v>
      </c>
      <c r="AR37" s="15">
        <v>179</v>
      </c>
      <c r="AS37" s="15">
        <v>932</v>
      </c>
      <c r="AT37" s="15">
        <v>1864</v>
      </c>
      <c r="AU37" s="15">
        <v>90255</v>
      </c>
      <c r="AV37" s="15">
        <v>3699</v>
      </c>
      <c r="AW37" s="15">
        <v>1676</v>
      </c>
      <c r="AX37" s="15">
        <v>75929</v>
      </c>
      <c r="AY37" s="15">
        <v>1492</v>
      </c>
      <c r="AZ37" s="15">
        <v>126885</v>
      </c>
      <c r="BA37" s="25" t="s">
        <v>106</v>
      </c>
      <c r="BB37" s="25" t="s">
        <v>106</v>
      </c>
      <c r="BC37" s="15">
        <v>1441</v>
      </c>
      <c r="BD37" s="15">
        <v>461534</v>
      </c>
      <c r="BE37" s="15">
        <v>3158</v>
      </c>
      <c r="BF37" s="25" t="s">
        <v>106</v>
      </c>
      <c r="BG37" s="25" t="s">
        <v>106</v>
      </c>
      <c r="BH37" s="15">
        <v>762298</v>
      </c>
      <c r="BI37" s="15">
        <v>729177</v>
      </c>
      <c r="BJ37" s="15">
        <v>2932</v>
      </c>
      <c r="BK37" s="15">
        <v>1529</v>
      </c>
    </row>
    <row r="38" spans="1:63" ht="15" customHeight="1">
      <c r="A38" s="60" t="s">
        <v>82</v>
      </c>
      <c r="B38" s="15">
        <v>1269</v>
      </c>
      <c r="C38" s="49">
        <v>635</v>
      </c>
      <c r="D38" s="15">
        <v>1904</v>
      </c>
      <c r="E38" s="15">
        <v>1226546</v>
      </c>
      <c r="F38" s="28">
        <v>24350874</v>
      </c>
      <c r="G38" s="49">
        <v>5024638</v>
      </c>
      <c r="H38" s="15">
        <v>29375512</v>
      </c>
      <c r="I38" s="15">
        <v>894423</v>
      </c>
      <c r="J38" s="15">
        <v>-136602</v>
      </c>
      <c r="K38" s="28">
        <v>906420</v>
      </c>
      <c r="L38" s="15">
        <v>-133914</v>
      </c>
      <c r="M38" s="15">
        <v>373504</v>
      </c>
      <c r="N38" s="15">
        <v>1179</v>
      </c>
      <c r="O38" s="15">
        <v>13143</v>
      </c>
      <c r="P38" s="15">
        <v>2305</v>
      </c>
      <c r="Q38" s="15">
        <v>41702</v>
      </c>
      <c r="R38" s="15">
        <v>1247</v>
      </c>
      <c r="S38" s="25" t="s">
        <v>106</v>
      </c>
      <c r="T38" s="15">
        <v>2295</v>
      </c>
      <c r="U38" s="34" t="s">
        <v>106</v>
      </c>
      <c r="V38" s="34" t="s">
        <v>106</v>
      </c>
      <c r="W38" s="15">
        <v>19796</v>
      </c>
      <c r="X38" s="15">
        <v>18902</v>
      </c>
      <c r="Y38" s="15">
        <v>85238</v>
      </c>
      <c r="Z38" s="49">
        <v>83195</v>
      </c>
      <c r="AA38" s="15">
        <v>339440</v>
      </c>
      <c r="AB38" s="28">
        <v>339040</v>
      </c>
      <c r="AC38" s="15">
        <v>198697</v>
      </c>
      <c r="AD38" s="15">
        <v>180757</v>
      </c>
      <c r="AE38" s="15">
        <v>352094</v>
      </c>
      <c r="AF38" s="15">
        <v>321182</v>
      </c>
      <c r="AG38" s="15">
        <v>-149721</v>
      </c>
      <c r="AH38" s="15">
        <v>-6047</v>
      </c>
      <c r="AI38" s="15">
        <v>845542</v>
      </c>
      <c r="AJ38" s="15">
        <v>937025</v>
      </c>
      <c r="AK38" s="15">
        <v>41471</v>
      </c>
      <c r="AL38" s="15">
        <v>369071</v>
      </c>
      <c r="AM38" s="15">
        <v>7742</v>
      </c>
      <c r="AN38" s="15">
        <v>14566</v>
      </c>
      <c r="AO38" s="15">
        <v>22308</v>
      </c>
      <c r="AP38" s="15">
        <v>1125</v>
      </c>
      <c r="AQ38" s="15">
        <v>5547</v>
      </c>
      <c r="AR38" s="15">
        <v>220</v>
      </c>
      <c r="AS38" s="15">
        <v>934</v>
      </c>
      <c r="AT38" s="15">
        <v>1843</v>
      </c>
      <c r="AU38" s="15">
        <v>84920</v>
      </c>
      <c r="AV38" s="15">
        <v>3658</v>
      </c>
      <c r="AW38" s="15">
        <v>1648</v>
      </c>
      <c r="AX38" s="15">
        <v>70104</v>
      </c>
      <c r="AY38" s="15">
        <v>1482</v>
      </c>
      <c r="AZ38" s="15">
        <v>119706</v>
      </c>
      <c r="BA38" s="25" t="s">
        <v>106</v>
      </c>
      <c r="BB38" s="25" t="s">
        <v>106</v>
      </c>
      <c r="BC38" s="15">
        <v>1447</v>
      </c>
      <c r="BD38" s="15">
        <v>375498</v>
      </c>
      <c r="BE38" s="15">
        <v>1583</v>
      </c>
      <c r="BF38" s="25" t="s">
        <v>106</v>
      </c>
      <c r="BG38" s="25" t="s">
        <v>106</v>
      </c>
      <c r="BH38" s="15">
        <v>896045</v>
      </c>
      <c r="BI38" s="15">
        <v>788913</v>
      </c>
      <c r="BJ38" s="15">
        <v>5283</v>
      </c>
      <c r="BK38" s="15">
        <v>2354</v>
      </c>
    </row>
    <row r="39" spans="1:63" ht="15" customHeight="1">
      <c r="A39" s="60" t="s">
        <v>83</v>
      </c>
      <c r="B39" s="15">
        <v>1111</v>
      </c>
      <c r="C39" s="49">
        <v>575</v>
      </c>
      <c r="D39" s="15">
        <v>1686</v>
      </c>
      <c r="E39" s="15">
        <v>1109686</v>
      </c>
      <c r="F39" s="28">
        <v>22254944</v>
      </c>
      <c r="G39" s="49">
        <v>5002490</v>
      </c>
      <c r="H39" s="15">
        <v>27257434</v>
      </c>
      <c r="I39" s="15">
        <v>820540</v>
      </c>
      <c r="J39" s="15">
        <v>-133983</v>
      </c>
      <c r="K39" s="28">
        <v>833402</v>
      </c>
      <c r="L39" s="15">
        <v>-131947</v>
      </c>
      <c r="M39" s="15">
        <v>342658</v>
      </c>
      <c r="N39" s="15">
        <v>303</v>
      </c>
      <c r="O39" s="15">
        <v>11104</v>
      </c>
      <c r="P39" s="15">
        <v>2002</v>
      </c>
      <c r="Q39" s="15">
        <v>37879</v>
      </c>
      <c r="R39" s="15">
        <v>3591</v>
      </c>
      <c r="S39" s="25" t="s">
        <v>106</v>
      </c>
      <c r="T39" s="15">
        <v>2842</v>
      </c>
      <c r="U39" s="34" t="s">
        <v>106</v>
      </c>
      <c r="V39" s="34" t="s">
        <v>106</v>
      </c>
      <c r="W39" s="15">
        <v>17267</v>
      </c>
      <c r="X39" s="15">
        <v>16785</v>
      </c>
      <c r="Y39" s="15">
        <v>86448</v>
      </c>
      <c r="Z39" s="49">
        <v>84152</v>
      </c>
      <c r="AA39" s="15">
        <v>308931</v>
      </c>
      <c r="AB39" s="28">
        <v>308931</v>
      </c>
      <c r="AC39" s="15">
        <v>207394</v>
      </c>
      <c r="AD39" s="15">
        <v>185023</v>
      </c>
      <c r="AE39" s="15">
        <v>323432</v>
      </c>
      <c r="AF39" s="15">
        <v>290761</v>
      </c>
      <c r="AG39" s="15">
        <v>-157571</v>
      </c>
      <c r="AH39" s="15">
        <v>-12084</v>
      </c>
      <c r="AI39" s="15">
        <v>785900</v>
      </c>
      <c r="AJ39" s="15">
        <v>873567</v>
      </c>
      <c r="AK39" s="15">
        <v>50011</v>
      </c>
      <c r="AL39" s="15">
        <v>412296</v>
      </c>
      <c r="AM39" s="15">
        <v>7057</v>
      </c>
      <c r="AN39" s="15">
        <v>21080</v>
      </c>
      <c r="AO39" s="15">
        <v>28137</v>
      </c>
      <c r="AP39" s="15">
        <v>1091</v>
      </c>
      <c r="AQ39" s="15">
        <v>11263</v>
      </c>
      <c r="AR39" s="15">
        <v>216</v>
      </c>
      <c r="AS39" s="15">
        <v>6128</v>
      </c>
      <c r="AT39" s="15">
        <v>1648</v>
      </c>
      <c r="AU39" s="15">
        <v>80087</v>
      </c>
      <c r="AV39" s="15">
        <v>150</v>
      </c>
      <c r="AW39" s="15">
        <v>1640</v>
      </c>
      <c r="AX39" s="15">
        <v>79509</v>
      </c>
      <c r="AY39" s="15">
        <v>1355</v>
      </c>
      <c r="AZ39" s="15">
        <v>90171</v>
      </c>
      <c r="BA39" s="15">
        <v>1239</v>
      </c>
      <c r="BB39" s="15">
        <v>214602</v>
      </c>
      <c r="BC39" s="15">
        <v>1302</v>
      </c>
      <c r="BD39" s="15">
        <v>384699</v>
      </c>
      <c r="BE39" s="15">
        <v>2449</v>
      </c>
      <c r="BF39" s="25" t="s">
        <v>106</v>
      </c>
      <c r="BG39" s="25" t="s">
        <v>106</v>
      </c>
      <c r="BH39" s="15">
        <v>843661</v>
      </c>
      <c r="BI39" s="15">
        <v>782668</v>
      </c>
      <c r="BJ39" s="15">
        <v>3116</v>
      </c>
      <c r="BK39" s="15">
        <v>2472</v>
      </c>
    </row>
    <row r="40" spans="1:63" ht="15" customHeight="1">
      <c r="A40" s="60" t="s">
        <v>84</v>
      </c>
      <c r="B40" s="15">
        <v>1134</v>
      </c>
      <c r="C40" s="49">
        <v>449</v>
      </c>
      <c r="D40" s="15">
        <v>1583</v>
      </c>
      <c r="E40" s="15">
        <v>1044868</v>
      </c>
      <c r="F40" s="28">
        <v>26806314</v>
      </c>
      <c r="G40" s="49">
        <v>4428799</v>
      </c>
      <c r="H40" s="15">
        <v>31235113</v>
      </c>
      <c r="I40" s="15">
        <v>1006353</v>
      </c>
      <c r="J40" s="15">
        <v>-127468</v>
      </c>
      <c r="K40" s="28">
        <v>1017419</v>
      </c>
      <c r="L40" s="15">
        <v>-125998</v>
      </c>
      <c r="M40" s="15">
        <v>426484</v>
      </c>
      <c r="N40" s="15">
        <v>2120</v>
      </c>
      <c r="O40" s="15">
        <v>7847</v>
      </c>
      <c r="P40" s="15">
        <v>1427</v>
      </c>
      <c r="Q40" s="15">
        <v>48199</v>
      </c>
      <c r="R40" s="25">
        <v>5876</v>
      </c>
      <c r="S40" s="25" t="s">
        <v>106</v>
      </c>
      <c r="T40" s="15">
        <v>2503</v>
      </c>
      <c r="U40" s="34" t="s">
        <v>106</v>
      </c>
      <c r="V40" s="34" t="s">
        <v>106</v>
      </c>
      <c r="W40" s="15">
        <v>19939</v>
      </c>
      <c r="X40" s="15">
        <v>19444</v>
      </c>
      <c r="Y40" s="15">
        <v>90890</v>
      </c>
      <c r="Z40" s="49">
        <v>89481</v>
      </c>
      <c r="AA40" s="15">
        <v>380241</v>
      </c>
      <c r="AB40" s="28">
        <v>380173</v>
      </c>
      <c r="AC40" s="15">
        <v>242412</v>
      </c>
      <c r="AD40" s="15">
        <v>225147</v>
      </c>
      <c r="AE40" s="15">
        <v>377647</v>
      </c>
      <c r="AF40" s="15">
        <v>338027</v>
      </c>
      <c r="AG40" s="15">
        <v>-141268</v>
      </c>
      <c r="AH40" s="15">
        <v>-7261</v>
      </c>
      <c r="AI40" s="15">
        <v>969861</v>
      </c>
      <c r="AJ40" s="15">
        <v>1045012</v>
      </c>
      <c r="AK40" s="15">
        <v>52386</v>
      </c>
      <c r="AL40" s="15">
        <v>290462</v>
      </c>
      <c r="AM40" s="15">
        <v>11839</v>
      </c>
      <c r="AN40" s="15">
        <v>13579</v>
      </c>
      <c r="AO40" s="15">
        <v>25417</v>
      </c>
      <c r="AP40" s="15">
        <v>1083</v>
      </c>
      <c r="AQ40" s="15">
        <v>6085</v>
      </c>
      <c r="AR40" s="15">
        <v>176</v>
      </c>
      <c r="AS40" s="15">
        <v>1285</v>
      </c>
      <c r="AT40" s="15">
        <v>1564</v>
      </c>
      <c r="AU40" s="15">
        <v>86177</v>
      </c>
      <c r="AV40" s="25" t="s">
        <v>106</v>
      </c>
      <c r="AW40" s="15">
        <v>1564</v>
      </c>
      <c r="AX40" s="15">
        <v>86177</v>
      </c>
      <c r="AY40" s="15">
        <v>1335</v>
      </c>
      <c r="AZ40" s="15">
        <v>115278</v>
      </c>
      <c r="BA40" s="15">
        <v>1241</v>
      </c>
      <c r="BB40" s="15">
        <v>227485</v>
      </c>
      <c r="BC40" s="15">
        <v>1290</v>
      </c>
      <c r="BD40" s="15">
        <v>424537</v>
      </c>
      <c r="BE40" s="15">
        <v>2273</v>
      </c>
      <c r="BF40" s="25" t="s">
        <v>106</v>
      </c>
      <c r="BG40" s="25" t="s">
        <v>106</v>
      </c>
      <c r="BH40" s="15">
        <v>974486</v>
      </c>
      <c r="BI40" s="15">
        <v>925310</v>
      </c>
      <c r="BJ40" s="15">
        <v>611</v>
      </c>
      <c r="BK40" s="15">
        <v>280</v>
      </c>
    </row>
    <row r="41" spans="1:63" ht="15" customHeight="1">
      <c r="A41" s="60" t="s">
        <v>85</v>
      </c>
      <c r="B41" s="15">
        <v>1136</v>
      </c>
      <c r="C41" s="49">
        <v>430</v>
      </c>
      <c r="D41" s="15">
        <v>1566</v>
      </c>
      <c r="E41" s="15">
        <v>1022173</v>
      </c>
      <c r="F41" s="28">
        <v>26621942</v>
      </c>
      <c r="G41" s="49">
        <v>3412438</v>
      </c>
      <c r="H41" s="15">
        <v>30034380</v>
      </c>
      <c r="I41" s="15">
        <v>945132</v>
      </c>
      <c r="J41" s="15">
        <v>-53204</v>
      </c>
      <c r="K41" s="28">
        <v>955545</v>
      </c>
      <c r="L41" s="15">
        <v>-51566</v>
      </c>
      <c r="M41" s="15">
        <v>407073</v>
      </c>
      <c r="N41" s="15">
        <v>3949</v>
      </c>
      <c r="O41" s="15">
        <v>10919</v>
      </c>
      <c r="P41" s="15">
        <v>1962</v>
      </c>
      <c r="Q41" s="15">
        <v>38876</v>
      </c>
      <c r="R41" s="25">
        <v>2573</v>
      </c>
      <c r="S41" s="25" t="s">
        <v>106</v>
      </c>
      <c r="T41" s="15">
        <v>2908</v>
      </c>
      <c r="U41" s="34" t="s">
        <v>106</v>
      </c>
      <c r="V41" s="34" t="s">
        <v>106</v>
      </c>
      <c r="W41" s="15">
        <v>17316</v>
      </c>
      <c r="X41" s="15">
        <v>16839</v>
      </c>
      <c r="Y41" s="15">
        <v>77538</v>
      </c>
      <c r="Z41" s="49">
        <v>76299</v>
      </c>
      <c r="AA41" s="15">
        <v>372769</v>
      </c>
      <c r="AB41" s="28">
        <v>372492</v>
      </c>
      <c r="AC41" s="15">
        <v>218558</v>
      </c>
      <c r="AD41" s="15">
        <v>203029</v>
      </c>
      <c r="AE41" s="15">
        <v>361902</v>
      </c>
      <c r="AF41" s="15">
        <v>324612</v>
      </c>
      <c r="AG41" s="15">
        <v>-70471</v>
      </c>
      <c r="AH41" s="15">
        <v>-11266</v>
      </c>
      <c r="AI41" s="15">
        <v>977612</v>
      </c>
      <c r="AJ41" s="15">
        <v>982006</v>
      </c>
      <c r="AK41" s="15">
        <v>50428</v>
      </c>
      <c r="AL41" s="15">
        <v>212702</v>
      </c>
      <c r="AM41" s="15">
        <v>6491</v>
      </c>
      <c r="AN41" s="15">
        <v>11129</v>
      </c>
      <c r="AO41" s="15">
        <v>17620</v>
      </c>
      <c r="AP41" s="15">
        <v>1056</v>
      </c>
      <c r="AQ41" s="15">
        <v>7442</v>
      </c>
      <c r="AR41" s="15">
        <v>173</v>
      </c>
      <c r="AS41" s="15">
        <v>1847</v>
      </c>
      <c r="AT41" s="15">
        <v>1540</v>
      </c>
      <c r="AU41" s="15">
        <v>78320</v>
      </c>
      <c r="AV41" s="25" t="s">
        <v>106</v>
      </c>
      <c r="AW41" s="15">
        <v>1540</v>
      </c>
      <c r="AX41" s="15">
        <v>78320</v>
      </c>
      <c r="AY41" s="15">
        <v>1338</v>
      </c>
      <c r="AZ41" s="15">
        <v>101114</v>
      </c>
      <c r="BA41" s="15">
        <v>1238</v>
      </c>
      <c r="BB41" s="15">
        <v>232506</v>
      </c>
      <c r="BC41" s="15">
        <v>1231</v>
      </c>
      <c r="BD41" s="15">
        <v>379023</v>
      </c>
      <c r="BE41" s="15">
        <v>1685</v>
      </c>
      <c r="BF41" s="25" t="s">
        <v>106</v>
      </c>
      <c r="BG41" s="25" t="s">
        <v>106</v>
      </c>
      <c r="BH41" s="15">
        <v>939013</v>
      </c>
      <c r="BI41" s="15">
        <v>900025</v>
      </c>
      <c r="BJ41" s="15">
        <v>1387</v>
      </c>
      <c r="BK41" s="15">
        <v>1185</v>
      </c>
    </row>
    <row r="42" spans="1:63" ht="15" customHeight="1">
      <c r="A42" s="60" t="s">
        <v>86</v>
      </c>
      <c r="B42" s="15">
        <v>1121</v>
      </c>
      <c r="C42" s="49">
        <v>433</v>
      </c>
      <c r="D42" s="15">
        <v>1554</v>
      </c>
      <c r="E42" s="15">
        <v>1022909</v>
      </c>
      <c r="F42" s="28">
        <v>22239869</v>
      </c>
      <c r="G42" s="49">
        <v>3444807</v>
      </c>
      <c r="H42" s="15">
        <v>25684676</v>
      </c>
      <c r="I42" s="15">
        <v>890108</v>
      </c>
      <c r="J42" s="15">
        <v>-91321</v>
      </c>
      <c r="K42" s="28">
        <v>905954</v>
      </c>
      <c r="L42" s="15">
        <v>-91077</v>
      </c>
      <c r="M42" s="15">
        <v>383532</v>
      </c>
      <c r="N42" s="15">
        <v>4962</v>
      </c>
      <c r="O42" s="15">
        <v>9945</v>
      </c>
      <c r="P42" s="15">
        <v>1800</v>
      </c>
      <c r="Q42" s="15">
        <v>34044</v>
      </c>
      <c r="R42" s="15">
        <v>1665</v>
      </c>
      <c r="S42" s="25" t="s">
        <v>106</v>
      </c>
      <c r="T42" s="15">
        <v>1459</v>
      </c>
      <c r="U42" s="34" t="s">
        <v>106</v>
      </c>
      <c r="V42" s="34" t="s">
        <v>106</v>
      </c>
      <c r="W42" s="15">
        <v>17017</v>
      </c>
      <c r="X42" s="15">
        <v>16521</v>
      </c>
      <c r="Y42" s="15">
        <v>91760</v>
      </c>
      <c r="Z42" s="49">
        <v>91128</v>
      </c>
      <c r="AA42" s="15">
        <v>353549</v>
      </c>
      <c r="AB42" s="28">
        <v>353496</v>
      </c>
      <c r="AC42" s="15">
        <v>205616</v>
      </c>
      <c r="AD42" s="15">
        <v>190991</v>
      </c>
      <c r="AE42" s="15">
        <v>295705</v>
      </c>
      <c r="AF42" s="15">
        <v>272214</v>
      </c>
      <c r="AG42" s="15">
        <v>-118953</v>
      </c>
      <c r="AH42" s="15">
        <v>-18149</v>
      </c>
      <c r="AI42" s="16">
        <v>844694</v>
      </c>
      <c r="AJ42" s="15">
        <v>906201</v>
      </c>
      <c r="AK42" s="15">
        <v>36529</v>
      </c>
      <c r="AL42" s="15">
        <v>234803</v>
      </c>
      <c r="AM42" s="15">
        <v>6487</v>
      </c>
      <c r="AN42" s="15">
        <v>10881</v>
      </c>
      <c r="AO42" s="15">
        <v>17367</v>
      </c>
      <c r="AP42" s="15">
        <v>1036</v>
      </c>
      <c r="AQ42" s="15">
        <v>6915</v>
      </c>
      <c r="AR42" s="15">
        <v>208</v>
      </c>
      <c r="AS42" s="15">
        <v>1106</v>
      </c>
      <c r="AT42" s="15">
        <v>1513</v>
      </c>
      <c r="AU42" s="15">
        <v>74442</v>
      </c>
      <c r="AV42" s="25" t="s">
        <v>106</v>
      </c>
      <c r="AW42" s="15">
        <v>1513</v>
      </c>
      <c r="AX42" s="15">
        <v>74442</v>
      </c>
      <c r="AY42" s="15">
        <v>1319</v>
      </c>
      <c r="AZ42" s="15">
        <v>84962</v>
      </c>
      <c r="BA42" s="15">
        <v>1218</v>
      </c>
      <c r="BB42" s="15">
        <v>230450</v>
      </c>
      <c r="BC42" s="15">
        <v>1190</v>
      </c>
      <c r="BD42" s="15">
        <v>402845</v>
      </c>
      <c r="BE42" s="15">
        <v>1592</v>
      </c>
      <c r="BF42" s="25" t="s">
        <v>106</v>
      </c>
      <c r="BG42" s="25" t="s">
        <v>106</v>
      </c>
      <c r="BH42" s="15">
        <v>746257</v>
      </c>
      <c r="BI42" s="15">
        <v>723681</v>
      </c>
      <c r="BJ42" s="15">
        <v>143</v>
      </c>
      <c r="BK42" s="15">
        <v>143</v>
      </c>
    </row>
    <row r="43" spans="1:63" ht="15" customHeight="1">
      <c r="A43" s="60" t="s">
        <v>87</v>
      </c>
      <c r="B43" s="15">
        <v>1234</v>
      </c>
      <c r="C43" s="49">
        <v>435</v>
      </c>
      <c r="D43" s="15">
        <v>1669</v>
      </c>
      <c r="E43" s="25" t="s">
        <v>106</v>
      </c>
      <c r="F43" s="28">
        <v>24374138</v>
      </c>
      <c r="G43" s="49">
        <v>2440320</v>
      </c>
      <c r="H43" s="15">
        <v>26814458</v>
      </c>
      <c r="I43" s="15">
        <v>996532</v>
      </c>
      <c r="J43" s="15">
        <v>-106377</v>
      </c>
      <c r="K43" s="28">
        <v>1008838</v>
      </c>
      <c r="L43" s="15">
        <v>-106000</v>
      </c>
      <c r="M43" s="15">
        <v>424309</v>
      </c>
      <c r="N43" s="15">
        <v>6710</v>
      </c>
      <c r="O43" s="15">
        <v>9124</v>
      </c>
      <c r="P43" s="15">
        <v>1577</v>
      </c>
      <c r="Q43" s="15">
        <v>35310</v>
      </c>
      <c r="R43" s="15">
        <v>3434</v>
      </c>
      <c r="S43" s="25" t="s">
        <v>106</v>
      </c>
      <c r="T43" s="15">
        <v>2178</v>
      </c>
      <c r="U43" s="34" t="s">
        <v>106</v>
      </c>
      <c r="V43" s="34" t="s">
        <v>106</v>
      </c>
      <c r="W43" s="15">
        <v>16299</v>
      </c>
      <c r="X43" s="15">
        <v>15790</v>
      </c>
      <c r="Y43" s="15">
        <v>76177</v>
      </c>
      <c r="Z43" s="49">
        <v>74974</v>
      </c>
      <c r="AA43" s="15">
        <v>392229</v>
      </c>
      <c r="AB43" s="28">
        <v>392029</v>
      </c>
      <c r="AC43" s="15">
        <v>225579</v>
      </c>
      <c r="AD43" s="15">
        <v>213333</v>
      </c>
      <c r="AE43" s="15">
        <v>360723</v>
      </c>
      <c r="AF43" s="15">
        <v>343631</v>
      </c>
      <c r="AG43" s="15">
        <v>-127442</v>
      </c>
      <c r="AH43" s="15">
        <v>-11399</v>
      </c>
      <c r="AI43" s="15">
        <v>943565</v>
      </c>
      <c r="AJ43" s="15">
        <v>1028357</v>
      </c>
      <c r="AK43" s="15">
        <v>25411</v>
      </c>
      <c r="AL43" s="15">
        <v>285630</v>
      </c>
      <c r="AM43" s="15">
        <v>4548</v>
      </c>
      <c r="AN43" s="15">
        <v>12484</v>
      </c>
      <c r="AO43" s="15">
        <v>17032</v>
      </c>
      <c r="AP43" s="15">
        <v>1082</v>
      </c>
      <c r="AQ43" s="15">
        <v>7561</v>
      </c>
      <c r="AR43" s="15">
        <v>209</v>
      </c>
      <c r="AS43" s="15">
        <v>1720</v>
      </c>
      <c r="AT43" s="15">
        <v>1615</v>
      </c>
      <c r="AU43" s="15">
        <v>80253</v>
      </c>
      <c r="AV43" s="25" t="s">
        <v>106</v>
      </c>
      <c r="AW43" s="15">
        <v>1615</v>
      </c>
      <c r="AX43" s="15">
        <v>80253</v>
      </c>
      <c r="AY43" s="15">
        <v>1387</v>
      </c>
      <c r="AZ43" s="15">
        <v>86311</v>
      </c>
      <c r="BA43" s="15">
        <v>1330</v>
      </c>
      <c r="BB43" s="15">
        <v>263851</v>
      </c>
      <c r="BC43" s="15">
        <v>1273</v>
      </c>
      <c r="BD43" s="15">
        <v>416319</v>
      </c>
      <c r="BE43" s="15">
        <v>1964</v>
      </c>
      <c r="BF43" s="25" t="s">
        <v>106</v>
      </c>
      <c r="BG43" s="25" t="s">
        <v>106</v>
      </c>
      <c r="BH43" s="15">
        <v>928457</v>
      </c>
      <c r="BI43" s="15">
        <v>901903</v>
      </c>
      <c r="BJ43" s="15">
        <v>2309</v>
      </c>
      <c r="BK43" s="15">
        <v>1289</v>
      </c>
    </row>
    <row r="44" spans="1:63" ht="15" customHeight="1">
      <c r="A44" s="60" t="s">
        <v>88</v>
      </c>
      <c r="B44" s="15">
        <v>1316</v>
      </c>
      <c r="C44" s="49">
        <v>397</v>
      </c>
      <c r="D44" s="15">
        <v>1713</v>
      </c>
      <c r="E44" s="15">
        <v>1146071</v>
      </c>
      <c r="F44" s="28">
        <v>26505161</v>
      </c>
      <c r="G44" s="49">
        <v>1924587</v>
      </c>
      <c r="H44" s="15">
        <v>28429748</v>
      </c>
      <c r="I44" s="15">
        <v>1287274</v>
      </c>
      <c r="J44" s="15">
        <v>-92064</v>
      </c>
      <c r="K44" s="28">
        <v>1294684</v>
      </c>
      <c r="L44" s="15">
        <v>-92149</v>
      </c>
      <c r="M44" s="15">
        <v>536959</v>
      </c>
      <c r="N44" s="15">
        <v>2223</v>
      </c>
      <c r="O44" s="15">
        <v>22333</v>
      </c>
      <c r="P44" s="15">
        <v>4000</v>
      </c>
      <c r="Q44" s="15">
        <v>42058</v>
      </c>
      <c r="R44" s="15">
        <v>4393</v>
      </c>
      <c r="S44" s="25" t="s">
        <v>106</v>
      </c>
      <c r="T44" s="15">
        <v>1764</v>
      </c>
      <c r="U44" s="34" t="s">
        <v>106</v>
      </c>
      <c r="V44" s="34" t="s">
        <v>106</v>
      </c>
      <c r="W44" s="15">
        <v>22229</v>
      </c>
      <c r="X44" s="15">
        <v>21754</v>
      </c>
      <c r="Y44" s="15">
        <v>80864</v>
      </c>
      <c r="Z44" s="49">
        <v>79989</v>
      </c>
      <c r="AA44" s="15">
        <v>501627</v>
      </c>
      <c r="AB44" s="28">
        <v>501242</v>
      </c>
      <c r="AC44" s="15">
        <v>269659</v>
      </c>
      <c r="AD44" s="15">
        <v>257895</v>
      </c>
      <c r="AE44" s="15">
        <v>530924</v>
      </c>
      <c r="AF44" s="15">
        <v>478370</v>
      </c>
      <c r="AG44" s="15">
        <v>-109234</v>
      </c>
      <c r="AH44" s="15">
        <v>-10343</v>
      </c>
      <c r="AI44" s="15">
        <v>1296069</v>
      </c>
      <c r="AJ44" s="15">
        <v>1328908</v>
      </c>
      <c r="AK44" s="15">
        <v>65681</v>
      </c>
      <c r="AL44" s="15">
        <v>361916</v>
      </c>
      <c r="AM44" s="15">
        <v>6794</v>
      </c>
      <c r="AN44" s="15">
        <v>16913</v>
      </c>
      <c r="AO44" s="15">
        <v>23707</v>
      </c>
      <c r="AP44" s="15">
        <v>1120</v>
      </c>
      <c r="AQ44" s="15">
        <v>8864</v>
      </c>
      <c r="AR44" s="15">
        <v>142</v>
      </c>
      <c r="AS44" s="15">
        <v>1775</v>
      </c>
      <c r="AT44" s="15">
        <v>1658</v>
      </c>
      <c r="AU44" s="15">
        <v>88713</v>
      </c>
      <c r="AV44" s="25" t="s">
        <v>106</v>
      </c>
      <c r="AW44" s="15">
        <v>1658</v>
      </c>
      <c r="AX44" s="15">
        <v>88713</v>
      </c>
      <c r="AY44" s="15">
        <v>1395</v>
      </c>
      <c r="AZ44" s="15">
        <v>93975</v>
      </c>
      <c r="BA44" s="15">
        <v>1390</v>
      </c>
      <c r="BB44" s="15">
        <v>255022</v>
      </c>
      <c r="BC44" s="15">
        <v>1270</v>
      </c>
      <c r="BD44" s="15">
        <v>383564</v>
      </c>
      <c r="BE44" s="15">
        <v>2701</v>
      </c>
      <c r="BF44" s="25" t="s">
        <v>106</v>
      </c>
      <c r="BG44" s="25" t="s">
        <v>106</v>
      </c>
      <c r="BH44" s="15">
        <v>1086650</v>
      </c>
      <c r="BI44" s="15">
        <v>1008157</v>
      </c>
      <c r="BJ44" s="15">
        <v>209</v>
      </c>
      <c r="BK44" s="15">
        <v>120</v>
      </c>
    </row>
    <row r="45" spans="1:63" ht="15" customHeight="1">
      <c r="A45" s="60" t="s">
        <v>89</v>
      </c>
      <c r="B45" s="15">
        <v>1472</v>
      </c>
      <c r="C45" s="49">
        <v>421</v>
      </c>
      <c r="D45" s="15">
        <v>1893</v>
      </c>
      <c r="E45" s="15">
        <v>1278258</v>
      </c>
      <c r="F45" s="28">
        <v>32538602</v>
      </c>
      <c r="G45" s="49">
        <v>1958829</v>
      </c>
      <c r="H45" s="15">
        <v>34497431</v>
      </c>
      <c r="I45" s="15">
        <v>1431889</v>
      </c>
      <c r="J45" s="15">
        <v>-82873</v>
      </c>
      <c r="K45" s="28">
        <v>1448689</v>
      </c>
      <c r="L45" s="15">
        <v>-82847</v>
      </c>
      <c r="M45" s="15">
        <v>600748</v>
      </c>
      <c r="N45" s="15">
        <v>7985</v>
      </c>
      <c r="O45" s="15">
        <v>37086</v>
      </c>
      <c r="P45" s="15">
        <v>6823</v>
      </c>
      <c r="Q45" s="15">
        <v>31847</v>
      </c>
      <c r="R45" s="15">
        <v>1453</v>
      </c>
      <c r="S45" s="25" t="s">
        <v>106</v>
      </c>
      <c r="T45" s="15">
        <v>2137</v>
      </c>
      <c r="U45" s="34" t="s">
        <v>106</v>
      </c>
      <c r="V45" s="34" t="s">
        <v>106</v>
      </c>
      <c r="W45" s="15">
        <v>22461</v>
      </c>
      <c r="X45" s="15">
        <v>22160</v>
      </c>
      <c r="Y45" s="15">
        <v>92433</v>
      </c>
      <c r="Z45" s="49">
        <v>91564</v>
      </c>
      <c r="AA45" s="15">
        <v>580550</v>
      </c>
      <c r="AB45" s="28">
        <v>580470</v>
      </c>
      <c r="AC45" s="15">
        <v>277600</v>
      </c>
      <c r="AD45" s="15">
        <v>266957</v>
      </c>
      <c r="AE45" s="15">
        <v>577675</v>
      </c>
      <c r="AF45" s="15">
        <v>549401</v>
      </c>
      <c r="AG45" s="15">
        <v>-98203</v>
      </c>
      <c r="AH45" s="15">
        <v>-8947</v>
      </c>
      <c r="AI45" s="15">
        <v>1452516</v>
      </c>
      <c r="AJ45" s="15">
        <v>1501605</v>
      </c>
      <c r="AK45" s="15">
        <v>57380</v>
      </c>
      <c r="AL45" s="15">
        <v>249347</v>
      </c>
      <c r="AM45" s="15">
        <v>9267</v>
      </c>
      <c r="AN45" s="15">
        <v>21110</v>
      </c>
      <c r="AO45" s="15">
        <v>30377</v>
      </c>
      <c r="AP45" s="15">
        <v>1132</v>
      </c>
      <c r="AQ45" s="15">
        <v>9468</v>
      </c>
      <c r="AR45" s="15">
        <v>132</v>
      </c>
      <c r="AS45" s="15">
        <v>1368</v>
      </c>
      <c r="AT45" s="15">
        <v>1822</v>
      </c>
      <c r="AU45" s="15">
        <v>103491</v>
      </c>
      <c r="AV45" s="25" t="s">
        <v>106</v>
      </c>
      <c r="AW45" s="15">
        <v>1822</v>
      </c>
      <c r="AX45" s="15">
        <v>103491</v>
      </c>
      <c r="AY45" s="15">
        <v>1531</v>
      </c>
      <c r="AZ45" s="15">
        <v>97473</v>
      </c>
      <c r="BA45" s="15">
        <v>1476</v>
      </c>
      <c r="BB45" s="15">
        <v>288972</v>
      </c>
      <c r="BC45" s="15">
        <v>1333</v>
      </c>
      <c r="BD45" s="15">
        <v>444855</v>
      </c>
      <c r="BE45" s="15">
        <v>1966</v>
      </c>
      <c r="BF45" s="25" t="s">
        <v>106</v>
      </c>
      <c r="BG45" s="25" t="s">
        <v>106</v>
      </c>
      <c r="BH45" s="15">
        <v>1008486</v>
      </c>
      <c r="BI45" s="15">
        <v>962674</v>
      </c>
      <c r="BJ45" s="15">
        <v>604</v>
      </c>
      <c r="BK45" s="15">
        <v>108</v>
      </c>
    </row>
    <row r="46" spans="1:63" ht="15" customHeight="1">
      <c r="A46" s="60" t="s">
        <v>90</v>
      </c>
      <c r="B46" s="15">
        <v>1499</v>
      </c>
      <c r="C46" s="49">
        <v>556</v>
      </c>
      <c r="D46" s="15">
        <v>2055</v>
      </c>
      <c r="E46" s="15">
        <v>1378281</v>
      </c>
      <c r="F46" s="28">
        <v>32320706</v>
      </c>
      <c r="G46" s="49">
        <v>3016105</v>
      </c>
      <c r="H46" s="15">
        <v>35336811</v>
      </c>
      <c r="I46" s="15">
        <v>1271175</v>
      </c>
      <c r="J46" s="15">
        <v>-105982</v>
      </c>
      <c r="K46" s="28">
        <v>1283984</v>
      </c>
      <c r="L46" s="15">
        <v>-105810</v>
      </c>
      <c r="M46" s="15">
        <v>511030</v>
      </c>
      <c r="N46" s="15">
        <v>2142</v>
      </c>
      <c r="O46" s="15">
        <v>18196</v>
      </c>
      <c r="P46" s="15">
        <v>3000</v>
      </c>
      <c r="Q46" s="15">
        <v>43701</v>
      </c>
      <c r="R46" s="15">
        <v>2952</v>
      </c>
      <c r="S46" s="25" t="s">
        <v>106</v>
      </c>
      <c r="T46" s="15">
        <v>2102</v>
      </c>
      <c r="U46" s="34" t="s">
        <v>106</v>
      </c>
      <c r="V46" s="34" t="s">
        <v>106</v>
      </c>
      <c r="W46" s="15">
        <v>22950</v>
      </c>
      <c r="X46" s="15">
        <v>22637</v>
      </c>
      <c r="Y46" s="15">
        <v>97399</v>
      </c>
      <c r="Z46" s="49">
        <v>96927</v>
      </c>
      <c r="AA46" s="15">
        <v>477893</v>
      </c>
      <c r="AB46" s="28">
        <v>477888</v>
      </c>
      <c r="AC46" s="15">
        <v>281846</v>
      </c>
      <c r="AD46" s="15">
        <v>266405</v>
      </c>
      <c r="AE46" s="15">
        <v>514760</v>
      </c>
      <c r="AF46" s="15">
        <v>468119</v>
      </c>
      <c r="AG46" s="15">
        <v>-133000</v>
      </c>
      <c r="AH46" s="15">
        <v>-16405</v>
      </c>
      <c r="AI46" s="15">
        <v>1261849</v>
      </c>
      <c r="AJ46" s="15">
        <v>1315571</v>
      </c>
      <c r="AK46" s="15">
        <v>52192</v>
      </c>
      <c r="AL46" s="15">
        <v>277294</v>
      </c>
      <c r="AM46" s="15">
        <v>9829</v>
      </c>
      <c r="AN46" s="15">
        <v>14250</v>
      </c>
      <c r="AO46" s="15">
        <v>24079</v>
      </c>
      <c r="AP46" s="15">
        <v>1224</v>
      </c>
      <c r="AQ46" s="15">
        <v>10455</v>
      </c>
      <c r="AR46" s="15">
        <v>198</v>
      </c>
      <c r="AS46" s="15">
        <v>2495</v>
      </c>
      <c r="AT46" s="15">
        <v>1936</v>
      </c>
      <c r="AU46" s="15">
        <v>100467</v>
      </c>
      <c r="AV46" s="25" t="s">
        <v>106</v>
      </c>
      <c r="AW46" s="15">
        <v>1936</v>
      </c>
      <c r="AX46" s="15">
        <v>100467</v>
      </c>
      <c r="AY46" s="15">
        <v>1603</v>
      </c>
      <c r="AZ46" s="15">
        <v>109623</v>
      </c>
      <c r="BA46" s="15">
        <v>1548</v>
      </c>
      <c r="BB46" s="15">
        <v>299186</v>
      </c>
      <c r="BC46" s="15">
        <v>1392</v>
      </c>
      <c r="BD46" s="15">
        <v>424454</v>
      </c>
      <c r="BE46" s="15">
        <v>2863</v>
      </c>
      <c r="BF46" s="25" t="s">
        <v>106</v>
      </c>
      <c r="BG46" s="25" t="s">
        <v>106</v>
      </c>
      <c r="BH46" s="15">
        <v>932283</v>
      </c>
      <c r="BI46" s="15">
        <v>861258</v>
      </c>
      <c r="BJ46" s="15">
        <v>240</v>
      </c>
      <c r="BK46" s="15">
        <v>202</v>
      </c>
    </row>
    <row r="47" spans="1:63" ht="15" customHeight="1">
      <c r="A47" s="60" t="s">
        <v>91</v>
      </c>
      <c r="B47" s="15">
        <v>1516</v>
      </c>
      <c r="C47" s="49">
        <v>603</v>
      </c>
      <c r="D47" s="15">
        <v>2119</v>
      </c>
      <c r="E47" s="15">
        <v>1435518</v>
      </c>
      <c r="F47" s="28">
        <v>36808099</v>
      </c>
      <c r="G47" s="49">
        <v>4365902</v>
      </c>
      <c r="H47" s="15">
        <v>41174001</v>
      </c>
      <c r="I47" s="15">
        <v>1341245</v>
      </c>
      <c r="J47" s="15">
        <v>-155669</v>
      </c>
      <c r="K47" s="28">
        <v>1352329</v>
      </c>
      <c r="L47" s="15">
        <v>-158705</v>
      </c>
      <c r="M47" s="15">
        <v>509016</v>
      </c>
      <c r="N47" s="15">
        <v>3301</v>
      </c>
      <c r="O47" s="15">
        <v>17086</v>
      </c>
      <c r="P47" s="15">
        <v>2820</v>
      </c>
      <c r="Q47" s="15">
        <v>53454</v>
      </c>
      <c r="R47" s="25">
        <v>2290</v>
      </c>
      <c r="S47" s="15">
        <v>92</v>
      </c>
      <c r="T47" s="15">
        <v>2232</v>
      </c>
      <c r="U47" s="34" t="s">
        <v>106</v>
      </c>
      <c r="V47" s="34" t="s">
        <v>106</v>
      </c>
      <c r="W47" s="15">
        <v>23683</v>
      </c>
      <c r="X47" s="15">
        <v>23121</v>
      </c>
      <c r="Y47" s="15">
        <v>86906</v>
      </c>
      <c r="Z47" s="49">
        <v>85466</v>
      </c>
      <c r="AA47" s="15">
        <v>474943</v>
      </c>
      <c r="AB47" s="28">
        <v>474822</v>
      </c>
      <c r="AC47" s="15">
        <v>304076</v>
      </c>
      <c r="AD47" s="15">
        <v>282524</v>
      </c>
      <c r="AE47" s="15">
        <v>552904</v>
      </c>
      <c r="AF47" s="15">
        <v>532862</v>
      </c>
      <c r="AG47" s="15">
        <v>-187487</v>
      </c>
      <c r="AH47" s="15">
        <v>-13804</v>
      </c>
      <c r="AI47" s="15">
        <v>1255024</v>
      </c>
      <c r="AJ47" s="15">
        <v>1384991</v>
      </c>
      <c r="AK47" s="15">
        <v>26226</v>
      </c>
      <c r="AL47" s="15">
        <v>318305</v>
      </c>
      <c r="AM47" s="15">
        <v>25825</v>
      </c>
      <c r="AN47" s="15">
        <v>13595</v>
      </c>
      <c r="AO47" s="15">
        <v>39419</v>
      </c>
      <c r="AP47" s="15">
        <v>1229</v>
      </c>
      <c r="AQ47" s="15">
        <v>10258</v>
      </c>
      <c r="AR47" s="15">
        <v>186</v>
      </c>
      <c r="AS47" s="15">
        <v>2198</v>
      </c>
      <c r="AT47" s="15">
        <v>2013</v>
      </c>
      <c r="AU47" s="15">
        <v>107231</v>
      </c>
      <c r="AV47" s="25" t="s">
        <v>106</v>
      </c>
      <c r="AW47" s="15">
        <v>2013</v>
      </c>
      <c r="AX47" s="15">
        <v>107231</v>
      </c>
      <c r="AY47" s="15">
        <v>1641</v>
      </c>
      <c r="AZ47" s="15">
        <v>143499</v>
      </c>
      <c r="BA47" s="15">
        <v>1602</v>
      </c>
      <c r="BB47" s="15">
        <v>318618</v>
      </c>
      <c r="BC47" s="15">
        <v>1413</v>
      </c>
      <c r="BD47" s="15">
        <v>436481</v>
      </c>
      <c r="BE47" s="15">
        <v>1941</v>
      </c>
      <c r="BF47" s="25" t="s">
        <v>106</v>
      </c>
      <c r="BG47" s="25" t="s">
        <v>106</v>
      </c>
      <c r="BH47" s="15">
        <v>1127783</v>
      </c>
      <c r="BI47" s="15">
        <v>1096113</v>
      </c>
      <c r="BJ47" s="15">
        <v>381</v>
      </c>
      <c r="BK47" s="15">
        <v>363</v>
      </c>
    </row>
    <row r="48" spans="1:63" ht="15" customHeight="1">
      <c r="A48" s="60" t="s">
        <v>92</v>
      </c>
      <c r="B48" s="15">
        <v>1541</v>
      </c>
      <c r="C48" s="49">
        <v>765</v>
      </c>
      <c r="D48" s="15">
        <v>2306</v>
      </c>
      <c r="E48" s="15">
        <v>1555697</v>
      </c>
      <c r="F48" s="28">
        <v>32385119</v>
      </c>
      <c r="G48" s="49">
        <v>4464288</v>
      </c>
      <c r="H48" s="15">
        <v>36849407</v>
      </c>
      <c r="I48" s="15">
        <v>1114551</v>
      </c>
      <c r="J48" s="15">
        <v>-183281</v>
      </c>
      <c r="K48" s="28">
        <v>1126212</v>
      </c>
      <c r="L48" s="15">
        <v>-181914</v>
      </c>
      <c r="M48" s="15">
        <v>421762</v>
      </c>
      <c r="N48" s="15">
        <v>3307</v>
      </c>
      <c r="O48" s="15">
        <v>24747</v>
      </c>
      <c r="P48" s="15">
        <v>4243</v>
      </c>
      <c r="Q48" s="15">
        <v>43867</v>
      </c>
      <c r="R48" s="15">
        <v>2136</v>
      </c>
      <c r="S48" s="15">
        <v>154</v>
      </c>
      <c r="T48" s="15">
        <v>1242</v>
      </c>
      <c r="U48" s="34" t="s">
        <v>106</v>
      </c>
      <c r="V48" s="34" t="s">
        <v>106</v>
      </c>
      <c r="W48" s="15">
        <v>21533</v>
      </c>
      <c r="X48" s="15">
        <v>20721</v>
      </c>
      <c r="Y48" s="15">
        <v>85517</v>
      </c>
      <c r="Z48" s="49">
        <v>83173</v>
      </c>
      <c r="AA48" s="15">
        <v>396942</v>
      </c>
      <c r="AB48" s="28">
        <v>396405</v>
      </c>
      <c r="AC48" s="15">
        <v>294214</v>
      </c>
      <c r="AD48" s="15">
        <v>260112</v>
      </c>
      <c r="AE48" s="15">
        <v>425056</v>
      </c>
      <c r="AF48" s="15">
        <v>402620</v>
      </c>
      <c r="AG48" s="15">
        <v>-218595</v>
      </c>
      <c r="AH48" s="15">
        <v>-13082</v>
      </c>
      <c r="AI48" s="15">
        <v>1004668</v>
      </c>
      <c r="AJ48" s="15">
        <v>1149949</v>
      </c>
      <c r="AK48" s="15">
        <v>23253</v>
      </c>
      <c r="AL48" s="15">
        <v>417362</v>
      </c>
      <c r="AM48" s="15">
        <v>19245</v>
      </c>
      <c r="AN48" s="15">
        <v>12128</v>
      </c>
      <c r="AO48" s="15">
        <v>31373</v>
      </c>
      <c r="AP48" s="15">
        <v>1334</v>
      </c>
      <c r="AQ48" s="15">
        <v>10500</v>
      </c>
      <c r="AR48" s="15">
        <v>197</v>
      </c>
      <c r="AS48" s="15">
        <v>3907</v>
      </c>
      <c r="AT48" s="15">
        <v>2203</v>
      </c>
      <c r="AU48" s="15">
        <v>108122</v>
      </c>
      <c r="AV48" s="25" t="s">
        <v>106</v>
      </c>
      <c r="AW48" s="15">
        <v>2203</v>
      </c>
      <c r="AX48" s="15">
        <v>108122</v>
      </c>
      <c r="AY48" s="15">
        <v>1789</v>
      </c>
      <c r="AZ48" s="15">
        <v>154472</v>
      </c>
      <c r="BA48" s="15">
        <v>1821</v>
      </c>
      <c r="BB48" s="15">
        <v>334500</v>
      </c>
      <c r="BC48" s="15">
        <v>1508</v>
      </c>
      <c r="BD48" s="15">
        <v>428205</v>
      </c>
      <c r="BE48" s="15">
        <v>1849</v>
      </c>
      <c r="BF48" s="25" t="s">
        <v>106</v>
      </c>
      <c r="BG48" s="25" t="s">
        <v>106</v>
      </c>
      <c r="BH48" s="15">
        <v>1105799</v>
      </c>
      <c r="BI48" s="15">
        <v>1068338</v>
      </c>
      <c r="BJ48" s="15">
        <v>3942</v>
      </c>
      <c r="BK48" s="15">
        <v>2870</v>
      </c>
    </row>
    <row r="49" spans="1:63" ht="15" customHeight="1">
      <c r="A49" s="60" t="s">
        <v>93</v>
      </c>
      <c r="B49" s="15">
        <v>1322</v>
      </c>
      <c r="C49" s="49">
        <v>1015</v>
      </c>
      <c r="D49" s="15">
        <v>2337</v>
      </c>
      <c r="E49" s="15">
        <v>1581112</v>
      </c>
      <c r="F49" s="28">
        <v>28745703</v>
      </c>
      <c r="G49" s="49">
        <v>7014368</v>
      </c>
      <c r="H49" s="15">
        <v>35760071</v>
      </c>
      <c r="I49" s="15">
        <v>909323</v>
      </c>
      <c r="J49" s="15">
        <v>-372586</v>
      </c>
      <c r="K49" s="28">
        <v>918684</v>
      </c>
      <c r="L49" s="15">
        <v>-371214</v>
      </c>
      <c r="M49" s="15">
        <v>344501</v>
      </c>
      <c r="N49" s="15">
        <v>12303</v>
      </c>
      <c r="O49" s="15">
        <v>11980</v>
      </c>
      <c r="P49" s="15">
        <v>1875</v>
      </c>
      <c r="Q49" s="15">
        <v>29461</v>
      </c>
      <c r="R49" s="15">
        <v>1040</v>
      </c>
      <c r="S49" s="15">
        <v>29</v>
      </c>
      <c r="T49" s="15">
        <v>1536</v>
      </c>
      <c r="U49" s="34" t="s">
        <v>106</v>
      </c>
      <c r="V49" s="34" t="s">
        <v>106</v>
      </c>
      <c r="W49" s="15">
        <v>21654</v>
      </c>
      <c r="X49" s="15">
        <v>19899</v>
      </c>
      <c r="Y49" s="15">
        <v>81074</v>
      </c>
      <c r="Z49" s="49">
        <v>76105</v>
      </c>
      <c r="AA49" s="15">
        <v>339041</v>
      </c>
      <c r="AB49" s="28">
        <v>334522</v>
      </c>
      <c r="AC49" s="15">
        <v>267791</v>
      </c>
      <c r="AD49" s="15">
        <v>225384</v>
      </c>
      <c r="AE49" s="15">
        <v>380330</v>
      </c>
      <c r="AF49" s="15">
        <v>313142</v>
      </c>
      <c r="AG49" s="15">
        <v>-415272</v>
      </c>
      <c r="AH49" s="15">
        <v>-16721</v>
      </c>
      <c r="AI49" s="15">
        <v>674617</v>
      </c>
      <c r="AJ49" s="15">
        <v>952330</v>
      </c>
      <c r="AK49" s="15">
        <v>71246</v>
      </c>
      <c r="AL49" s="15">
        <v>749599</v>
      </c>
      <c r="AM49" s="15">
        <v>12639</v>
      </c>
      <c r="AN49" s="15">
        <v>18343</v>
      </c>
      <c r="AO49" s="15">
        <v>30982</v>
      </c>
      <c r="AP49" s="15">
        <v>1308</v>
      </c>
      <c r="AQ49" s="15">
        <v>11842</v>
      </c>
      <c r="AR49" s="15">
        <v>243</v>
      </c>
      <c r="AS49" s="15">
        <v>5597</v>
      </c>
      <c r="AT49" s="15">
        <v>2220</v>
      </c>
      <c r="AU49" s="15">
        <v>109772</v>
      </c>
      <c r="AV49" s="25" t="s">
        <v>106</v>
      </c>
      <c r="AW49" s="15">
        <v>2220</v>
      </c>
      <c r="AX49" s="15">
        <v>109772</v>
      </c>
      <c r="AY49" s="15">
        <v>1857</v>
      </c>
      <c r="AZ49" s="15">
        <v>108806</v>
      </c>
      <c r="BA49" s="15">
        <v>1800</v>
      </c>
      <c r="BB49" s="15">
        <v>396515</v>
      </c>
      <c r="BC49" s="15">
        <v>1544</v>
      </c>
      <c r="BD49" s="15">
        <v>650217</v>
      </c>
      <c r="BE49" s="15">
        <v>2160</v>
      </c>
      <c r="BF49" s="25" t="s">
        <v>106</v>
      </c>
      <c r="BG49" s="25" t="s">
        <v>106</v>
      </c>
      <c r="BH49" s="15">
        <v>1159671</v>
      </c>
      <c r="BI49" s="15">
        <v>1105503</v>
      </c>
      <c r="BJ49" s="15">
        <v>1883</v>
      </c>
      <c r="BK49" s="15">
        <v>504</v>
      </c>
    </row>
    <row r="50" spans="1:63" ht="15" customHeight="1">
      <c r="A50" s="60" t="s">
        <v>94</v>
      </c>
      <c r="B50" s="15">
        <v>1284</v>
      </c>
      <c r="C50" s="49">
        <v>989</v>
      </c>
      <c r="D50" s="15">
        <v>2273</v>
      </c>
      <c r="E50" s="15">
        <v>1550288</v>
      </c>
      <c r="F50" s="28">
        <v>27990347</v>
      </c>
      <c r="G50" s="49">
        <v>7286104</v>
      </c>
      <c r="H50" s="15">
        <v>35276451</v>
      </c>
      <c r="I50" s="15">
        <v>946896</v>
      </c>
      <c r="J50" s="15">
        <v>-415914</v>
      </c>
      <c r="K50" s="28">
        <v>960446</v>
      </c>
      <c r="L50" s="15">
        <v>-413839</v>
      </c>
      <c r="M50" s="15">
        <v>360163</v>
      </c>
      <c r="N50" s="15">
        <v>12950</v>
      </c>
      <c r="O50" s="15">
        <v>19022</v>
      </c>
      <c r="P50" s="15">
        <v>3109</v>
      </c>
      <c r="Q50" s="15">
        <v>15522</v>
      </c>
      <c r="R50" s="15">
        <v>1590</v>
      </c>
      <c r="S50" s="15">
        <v>38</v>
      </c>
      <c r="T50" s="15">
        <v>1304</v>
      </c>
      <c r="U50" s="34" t="s">
        <v>106</v>
      </c>
      <c r="V50" s="34" t="s">
        <v>106</v>
      </c>
      <c r="W50" s="15">
        <v>20197</v>
      </c>
      <c r="X50" s="15">
        <v>18699</v>
      </c>
      <c r="Y50" s="15">
        <v>90212</v>
      </c>
      <c r="Z50" s="49">
        <v>86474</v>
      </c>
      <c r="AA50" s="15">
        <v>360199</v>
      </c>
      <c r="AB50" s="28">
        <v>358238</v>
      </c>
      <c r="AC50" s="15">
        <v>296849</v>
      </c>
      <c r="AD50" s="15">
        <v>205273</v>
      </c>
      <c r="AE50" s="15">
        <v>482980</v>
      </c>
      <c r="AF50" s="15">
        <v>367688</v>
      </c>
      <c r="AG50" s="15">
        <v>-454489</v>
      </c>
      <c r="AH50" s="15">
        <v>-15829</v>
      </c>
      <c r="AI50" s="15">
        <v>795947</v>
      </c>
      <c r="AJ50" s="15">
        <v>1020542</v>
      </c>
      <c r="AK50" s="15">
        <v>69125</v>
      </c>
      <c r="AL50" s="15">
        <v>1027484</v>
      </c>
      <c r="AM50" s="15">
        <v>10837</v>
      </c>
      <c r="AN50" s="15">
        <v>17030</v>
      </c>
      <c r="AO50" s="15">
        <v>27867</v>
      </c>
      <c r="AP50" s="15">
        <v>1300</v>
      </c>
      <c r="AQ50" s="15">
        <v>60875</v>
      </c>
      <c r="AR50" s="15">
        <v>239</v>
      </c>
      <c r="AS50" s="15">
        <v>55312</v>
      </c>
      <c r="AT50" s="15">
        <v>2157</v>
      </c>
      <c r="AU50" s="15">
        <v>93227</v>
      </c>
      <c r="AV50" s="25" t="s">
        <v>106</v>
      </c>
      <c r="AW50" s="15">
        <v>2157</v>
      </c>
      <c r="AX50" s="15">
        <v>93227</v>
      </c>
      <c r="AY50" s="15">
        <v>1757</v>
      </c>
      <c r="AZ50" s="15">
        <v>123389</v>
      </c>
      <c r="BA50" s="15">
        <v>1738</v>
      </c>
      <c r="BB50" s="15">
        <v>361110</v>
      </c>
      <c r="BC50" s="15">
        <v>1479</v>
      </c>
      <c r="BD50" s="15">
        <v>581082</v>
      </c>
      <c r="BE50" s="15">
        <v>1892</v>
      </c>
      <c r="BF50" s="25" t="s">
        <v>106</v>
      </c>
      <c r="BG50" s="25" t="s">
        <v>106</v>
      </c>
      <c r="BH50" s="15">
        <v>1111276</v>
      </c>
      <c r="BI50" s="15">
        <v>1075038</v>
      </c>
      <c r="BJ50" s="15">
        <v>1617</v>
      </c>
      <c r="BK50" s="15">
        <v>1486</v>
      </c>
    </row>
    <row r="51" spans="1:63" ht="15" customHeight="1">
      <c r="A51" s="60" t="s">
        <v>95</v>
      </c>
      <c r="B51" s="15">
        <v>1386</v>
      </c>
      <c r="C51" s="49">
        <v>1034</v>
      </c>
      <c r="D51" s="15">
        <v>2420</v>
      </c>
      <c r="E51" s="15">
        <v>1649857</v>
      </c>
      <c r="F51" s="28">
        <v>26637300</v>
      </c>
      <c r="G51" s="49">
        <v>6812351</v>
      </c>
      <c r="H51" s="15">
        <v>33449651</v>
      </c>
      <c r="I51" s="15">
        <v>982249</v>
      </c>
      <c r="J51" s="15">
        <v>-351099</v>
      </c>
      <c r="K51" s="28">
        <v>993162</v>
      </c>
      <c r="L51" s="15">
        <v>-347281</v>
      </c>
      <c r="M51" s="15">
        <v>372426</v>
      </c>
      <c r="N51" s="15">
        <v>16668</v>
      </c>
      <c r="O51" s="15">
        <v>45809</v>
      </c>
      <c r="P51" s="15">
        <v>8278</v>
      </c>
      <c r="Q51" s="15">
        <v>12564</v>
      </c>
      <c r="R51" s="15">
        <v>1182</v>
      </c>
      <c r="S51" s="15">
        <v>122</v>
      </c>
      <c r="T51" s="15">
        <v>787</v>
      </c>
      <c r="U51" s="34" t="s">
        <v>106</v>
      </c>
      <c r="V51" s="34" t="s">
        <v>106</v>
      </c>
      <c r="W51" s="15">
        <v>18744</v>
      </c>
      <c r="X51" s="15">
        <v>17531</v>
      </c>
      <c r="Y51" s="15">
        <v>86844</v>
      </c>
      <c r="Z51" s="49">
        <v>81322</v>
      </c>
      <c r="AA51" s="15">
        <v>384823</v>
      </c>
      <c r="AB51" s="28">
        <v>382544</v>
      </c>
      <c r="AC51" s="15">
        <v>228916</v>
      </c>
      <c r="AD51" s="15">
        <v>191877</v>
      </c>
      <c r="AE51" s="15">
        <v>439269</v>
      </c>
      <c r="AF51" s="15">
        <v>384660</v>
      </c>
      <c r="AG51" s="15">
        <v>-383700</v>
      </c>
      <c r="AH51" s="15">
        <v>-14787</v>
      </c>
      <c r="AI51" s="15">
        <v>774897</v>
      </c>
      <c r="AJ51" s="15">
        <v>1043147</v>
      </c>
      <c r="AK51" s="15">
        <v>87026</v>
      </c>
      <c r="AL51" s="15">
        <v>1263486</v>
      </c>
      <c r="AM51" s="15">
        <v>8252</v>
      </c>
      <c r="AN51" s="15">
        <v>13493</v>
      </c>
      <c r="AO51" s="15">
        <v>21745</v>
      </c>
      <c r="AP51" s="15">
        <v>1351</v>
      </c>
      <c r="AQ51" s="15">
        <v>12519</v>
      </c>
      <c r="AR51" s="15">
        <v>227</v>
      </c>
      <c r="AS51" s="15">
        <v>6160</v>
      </c>
      <c r="AT51" s="15">
        <v>2288</v>
      </c>
      <c r="AU51" s="15">
        <v>88012</v>
      </c>
      <c r="AV51" s="25" t="s">
        <v>106</v>
      </c>
      <c r="AW51" s="15">
        <v>2288</v>
      </c>
      <c r="AX51" s="15">
        <v>88012</v>
      </c>
      <c r="AY51" s="15">
        <v>1867</v>
      </c>
      <c r="AZ51" s="15">
        <v>109024</v>
      </c>
      <c r="BA51" s="15">
        <v>1818</v>
      </c>
      <c r="BB51" s="15">
        <v>331701</v>
      </c>
      <c r="BC51" s="15">
        <v>1453</v>
      </c>
      <c r="BD51" s="15">
        <v>458283</v>
      </c>
      <c r="BE51" s="15">
        <v>3041</v>
      </c>
      <c r="BF51" s="25" t="s">
        <v>106</v>
      </c>
      <c r="BG51" s="25" t="s">
        <v>106</v>
      </c>
      <c r="BH51" s="15">
        <v>799265</v>
      </c>
      <c r="BI51" s="15">
        <v>781632</v>
      </c>
      <c r="BJ51" s="15">
        <v>3167</v>
      </c>
      <c r="BK51" s="15">
        <v>2926</v>
      </c>
    </row>
    <row r="52" spans="1:63" ht="15" customHeight="1">
      <c r="A52" s="60" t="s">
        <v>96</v>
      </c>
      <c r="B52" s="15">
        <v>1383</v>
      </c>
      <c r="C52" s="49">
        <v>932</v>
      </c>
      <c r="D52" s="15">
        <v>2315</v>
      </c>
      <c r="E52" s="15">
        <v>1594976</v>
      </c>
      <c r="F52" s="28">
        <v>27843080</v>
      </c>
      <c r="G52" s="49">
        <v>8667199</v>
      </c>
      <c r="H52" s="15">
        <v>36510279</v>
      </c>
      <c r="I52" s="15">
        <v>881783</v>
      </c>
      <c r="J52" s="15">
        <v>-453273</v>
      </c>
      <c r="K52" s="28">
        <v>892060</v>
      </c>
      <c r="L52" s="15">
        <v>-451509</v>
      </c>
      <c r="M52" s="15">
        <v>334518</v>
      </c>
      <c r="N52" s="15">
        <v>2784</v>
      </c>
      <c r="O52" s="15">
        <v>16799</v>
      </c>
      <c r="P52" s="15">
        <v>2617</v>
      </c>
      <c r="Q52" s="15">
        <v>10335</v>
      </c>
      <c r="R52" s="15">
        <v>2348</v>
      </c>
      <c r="S52" s="15">
        <v>297</v>
      </c>
      <c r="T52" s="15">
        <v>1143</v>
      </c>
      <c r="U52" s="34" t="s">
        <v>106</v>
      </c>
      <c r="V52" s="34" t="s">
        <v>106</v>
      </c>
      <c r="W52" s="15">
        <v>19505</v>
      </c>
      <c r="X52" s="15">
        <v>18163</v>
      </c>
      <c r="Y52" s="15">
        <v>91427</v>
      </c>
      <c r="Z52" s="49">
        <v>85867</v>
      </c>
      <c r="AA52" s="15">
        <v>328172</v>
      </c>
      <c r="AB52" s="28">
        <v>326420</v>
      </c>
      <c r="AC52" s="15">
        <v>209164</v>
      </c>
      <c r="AD52" s="15">
        <v>177335</v>
      </c>
      <c r="AE52" s="15">
        <v>408554</v>
      </c>
      <c r="AF52" s="15">
        <v>342291</v>
      </c>
      <c r="AG52" s="15">
        <v>-480217</v>
      </c>
      <c r="AH52" s="15">
        <v>-10767</v>
      </c>
      <c r="AI52" s="15">
        <v>576604</v>
      </c>
      <c r="AJ52" s="15">
        <v>939308</v>
      </c>
      <c r="AK52" s="15">
        <v>95505</v>
      </c>
      <c r="AL52" s="15">
        <v>1671155</v>
      </c>
      <c r="AM52" s="15">
        <v>11019</v>
      </c>
      <c r="AN52" s="15">
        <v>18548</v>
      </c>
      <c r="AO52" s="15">
        <v>29566</v>
      </c>
      <c r="AP52" s="15">
        <v>1316</v>
      </c>
      <c r="AQ52" s="15">
        <v>37476</v>
      </c>
      <c r="AR52" s="15">
        <v>177</v>
      </c>
      <c r="AS52" s="15">
        <v>5784</v>
      </c>
      <c r="AT52" s="15">
        <v>2197</v>
      </c>
      <c r="AU52" s="15">
        <v>87014</v>
      </c>
      <c r="AV52" s="25" t="s">
        <v>106</v>
      </c>
      <c r="AW52" s="15">
        <v>2197</v>
      </c>
      <c r="AX52" s="15">
        <v>87014</v>
      </c>
      <c r="AY52" s="15">
        <v>1838</v>
      </c>
      <c r="AZ52" s="15">
        <v>115981</v>
      </c>
      <c r="BA52" s="15">
        <v>1812</v>
      </c>
      <c r="BB52" s="15">
        <v>298390</v>
      </c>
      <c r="BC52" s="15">
        <v>1477</v>
      </c>
      <c r="BD52" s="15">
        <v>407079</v>
      </c>
      <c r="BE52" s="15">
        <v>2242</v>
      </c>
      <c r="BF52" s="15">
        <v>17901</v>
      </c>
      <c r="BG52" s="15">
        <v>1977</v>
      </c>
      <c r="BH52" s="15">
        <v>1311334</v>
      </c>
      <c r="BI52" s="15">
        <v>1213252</v>
      </c>
      <c r="BJ52" s="15">
        <v>502</v>
      </c>
      <c r="BK52" s="15">
        <v>470</v>
      </c>
    </row>
    <row r="53" spans="1:63" ht="15" customHeight="1">
      <c r="A53" s="60" t="s">
        <v>97</v>
      </c>
      <c r="B53" s="15">
        <v>1381</v>
      </c>
      <c r="C53" s="49">
        <v>1079</v>
      </c>
      <c r="D53" s="15">
        <v>2460</v>
      </c>
      <c r="E53" s="15">
        <v>1682549</v>
      </c>
      <c r="F53" s="28">
        <v>35603255</v>
      </c>
      <c r="G53" s="49">
        <v>8379299</v>
      </c>
      <c r="H53" s="15">
        <v>43982554</v>
      </c>
      <c r="I53" s="15">
        <v>1039967</v>
      </c>
      <c r="J53" s="15">
        <v>-448721</v>
      </c>
      <c r="K53" s="28">
        <v>1054877</v>
      </c>
      <c r="L53" s="15">
        <v>-448818</v>
      </c>
      <c r="M53" s="15">
        <v>395575</v>
      </c>
      <c r="N53" s="15">
        <v>2415</v>
      </c>
      <c r="O53" s="15">
        <v>33740</v>
      </c>
      <c r="P53" s="15">
        <v>5821</v>
      </c>
      <c r="Q53" s="15">
        <v>10811</v>
      </c>
      <c r="R53" s="15">
        <v>2938</v>
      </c>
      <c r="S53" s="15">
        <v>197</v>
      </c>
      <c r="T53" s="15">
        <v>985</v>
      </c>
      <c r="U53" s="34" t="s">
        <v>106</v>
      </c>
      <c r="V53" s="34" t="s">
        <v>106</v>
      </c>
      <c r="W53" s="15">
        <v>21963</v>
      </c>
      <c r="X53" s="15">
        <v>20440</v>
      </c>
      <c r="Y53" s="15">
        <v>106634</v>
      </c>
      <c r="Z53" s="49">
        <v>101508</v>
      </c>
      <c r="AA53" s="15">
        <v>391268</v>
      </c>
      <c r="AB53" s="28">
        <v>389015</v>
      </c>
      <c r="AC53" s="15">
        <v>242670</v>
      </c>
      <c r="AD53" s="15">
        <v>195110</v>
      </c>
      <c r="AE53" s="15">
        <v>508683</v>
      </c>
      <c r="AF53" s="15">
        <v>418171</v>
      </c>
      <c r="AG53" s="15">
        <v>-481068</v>
      </c>
      <c r="AH53" s="15">
        <v>-10771</v>
      </c>
      <c r="AI53" s="15">
        <v>790150</v>
      </c>
      <c r="AJ53" s="15">
        <v>1113473</v>
      </c>
      <c r="AK53" s="15">
        <v>117667</v>
      </c>
      <c r="AL53" s="15">
        <v>1505149</v>
      </c>
      <c r="AM53" s="15">
        <v>5524</v>
      </c>
      <c r="AN53" s="15">
        <v>26382</v>
      </c>
      <c r="AO53" s="15">
        <v>31907</v>
      </c>
      <c r="AP53" s="15">
        <v>1309</v>
      </c>
      <c r="AQ53" s="15">
        <v>43580</v>
      </c>
      <c r="AR53" s="15">
        <v>257</v>
      </c>
      <c r="AS53" s="15">
        <v>23194</v>
      </c>
      <c r="AT53" s="15">
        <v>2325</v>
      </c>
      <c r="AU53" s="15">
        <v>89898</v>
      </c>
      <c r="AV53" s="25" t="s">
        <v>106</v>
      </c>
      <c r="AW53" s="15">
        <v>2325</v>
      </c>
      <c r="AX53" s="15">
        <v>89898</v>
      </c>
      <c r="AY53" s="15">
        <v>1965</v>
      </c>
      <c r="AZ53" s="15">
        <v>179869</v>
      </c>
      <c r="BA53" s="15">
        <v>1881</v>
      </c>
      <c r="BB53" s="15">
        <v>374994</v>
      </c>
      <c r="BC53" s="15">
        <v>1581</v>
      </c>
      <c r="BD53" s="15">
        <v>588056</v>
      </c>
      <c r="BE53" s="15">
        <v>2283</v>
      </c>
      <c r="BF53" s="15">
        <v>3960</v>
      </c>
      <c r="BG53" s="15">
        <v>2928</v>
      </c>
      <c r="BH53" s="15">
        <v>1751321</v>
      </c>
      <c r="BI53" s="15">
        <v>1586329</v>
      </c>
      <c r="BJ53" s="15">
        <v>947</v>
      </c>
      <c r="BK53" s="15">
        <v>664</v>
      </c>
    </row>
    <row r="54" spans="1:63" ht="15" customHeight="1">
      <c r="A54" s="60" t="s">
        <v>98</v>
      </c>
      <c r="B54" s="15">
        <v>1429</v>
      </c>
      <c r="C54" s="49">
        <v>995</v>
      </c>
      <c r="D54" s="15">
        <v>2424</v>
      </c>
      <c r="E54" s="15">
        <v>1665794</v>
      </c>
      <c r="F54" s="28">
        <v>33006387</v>
      </c>
      <c r="G54" s="49">
        <v>7399766</v>
      </c>
      <c r="H54" s="15">
        <v>40406153</v>
      </c>
      <c r="I54" s="15">
        <v>884816</v>
      </c>
      <c r="J54" s="15">
        <v>-361459</v>
      </c>
      <c r="K54" s="28">
        <v>893725</v>
      </c>
      <c r="L54" s="15">
        <v>-361422</v>
      </c>
      <c r="M54" s="15">
        <v>335118</v>
      </c>
      <c r="N54" s="15">
        <v>427</v>
      </c>
      <c r="O54" s="15">
        <v>31337</v>
      </c>
      <c r="P54" s="15">
        <v>5336</v>
      </c>
      <c r="Q54" s="15">
        <v>11105</v>
      </c>
      <c r="R54" s="15">
        <v>5102</v>
      </c>
      <c r="S54" s="15">
        <v>178</v>
      </c>
      <c r="T54" s="15">
        <v>762</v>
      </c>
      <c r="U54" s="34" t="s">
        <v>106</v>
      </c>
      <c r="V54" s="34" t="s">
        <v>106</v>
      </c>
      <c r="W54" s="15">
        <v>22962</v>
      </c>
      <c r="X54" s="15">
        <v>21696</v>
      </c>
      <c r="Y54" s="15">
        <v>106623</v>
      </c>
      <c r="Z54" s="49">
        <v>102913</v>
      </c>
      <c r="AA54" s="15">
        <v>327413</v>
      </c>
      <c r="AB54" s="28">
        <v>326233</v>
      </c>
      <c r="AC54" s="15">
        <v>222477</v>
      </c>
      <c r="AD54" s="15">
        <v>196931</v>
      </c>
      <c r="AE54" s="15">
        <v>470001</v>
      </c>
      <c r="AF54" s="15">
        <v>328753</v>
      </c>
      <c r="AG54" s="15">
        <v>-407728</v>
      </c>
      <c r="AH54" s="15">
        <v>-36021</v>
      </c>
      <c r="AI54" s="15">
        <v>741748</v>
      </c>
      <c r="AJ54" s="15">
        <v>940505</v>
      </c>
      <c r="AK54" s="15">
        <v>159103</v>
      </c>
      <c r="AL54" s="15">
        <v>1347341</v>
      </c>
      <c r="AM54" s="15">
        <v>5836</v>
      </c>
      <c r="AN54" s="15">
        <v>17797</v>
      </c>
      <c r="AO54" s="15">
        <v>23633</v>
      </c>
      <c r="AP54" s="15">
        <v>1414</v>
      </c>
      <c r="AQ54" s="15">
        <v>6944</v>
      </c>
      <c r="AR54" s="15">
        <v>202</v>
      </c>
      <c r="AS54" s="15">
        <v>1654</v>
      </c>
      <c r="AT54" s="15">
        <v>2299</v>
      </c>
      <c r="AU54" s="15">
        <v>91475</v>
      </c>
      <c r="AV54" s="25" t="s">
        <v>106</v>
      </c>
      <c r="AW54" s="15">
        <v>2299</v>
      </c>
      <c r="AX54" s="15">
        <v>91475</v>
      </c>
      <c r="AY54" s="15">
        <v>2008</v>
      </c>
      <c r="AZ54" s="15">
        <v>147568</v>
      </c>
      <c r="BA54" s="15">
        <v>1917</v>
      </c>
      <c r="BB54" s="15">
        <v>337696</v>
      </c>
      <c r="BC54" s="15">
        <v>1596</v>
      </c>
      <c r="BD54" s="15">
        <v>443494</v>
      </c>
      <c r="BE54" s="15">
        <v>2419</v>
      </c>
      <c r="BF54" s="15">
        <v>5023</v>
      </c>
      <c r="BG54" s="15">
        <v>24448</v>
      </c>
      <c r="BH54" s="15">
        <v>1377763</v>
      </c>
      <c r="BI54" s="15">
        <v>1292752</v>
      </c>
      <c r="BJ54" s="15">
        <v>922</v>
      </c>
      <c r="BK54" s="15">
        <v>678</v>
      </c>
    </row>
    <row r="55" spans="1:63" ht="15" customHeight="1">
      <c r="A55" s="60" t="s">
        <v>99</v>
      </c>
      <c r="B55" s="15">
        <v>1413</v>
      </c>
      <c r="C55" s="49">
        <v>1242</v>
      </c>
      <c r="D55" s="15">
        <v>2655</v>
      </c>
      <c r="E55" s="15">
        <v>1850238</v>
      </c>
      <c r="F55" s="28">
        <v>55858873</v>
      </c>
      <c r="G55" s="49">
        <v>9784431</v>
      </c>
      <c r="H55" s="15">
        <v>65643304</v>
      </c>
      <c r="I55" s="15">
        <v>881561</v>
      </c>
      <c r="J55" s="15">
        <v>-475458</v>
      </c>
      <c r="K55" s="28">
        <v>888445</v>
      </c>
      <c r="L55" s="15">
        <v>-475344</v>
      </c>
      <c r="M55" s="15">
        <v>306545</v>
      </c>
      <c r="N55" s="25" t="s">
        <v>106</v>
      </c>
      <c r="O55" s="15">
        <v>36022</v>
      </c>
      <c r="P55" s="15">
        <v>6092</v>
      </c>
      <c r="Q55" s="15">
        <v>15892</v>
      </c>
      <c r="R55" s="15">
        <v>3771</v>
      </c>
      <c r="S55" s="15">
        <v>67</v>
      </c>
      <c r="T55" s="15">
        <v>622</v>
      </c>
      <c r="U55" s="34" t="s">
        <v>106</v>
      </c>
      <c r="V55" s="34" t="s">
        <v>106</v>
      </c>
      <c r="W55" s="15">
        <v>18695</v>
      </c>
      <c r="X55" s="15">
        <v>17403</v>
      </c>
      <c r="Y55" s="15">
        <v>117508</v>
      </c>
      <c r="Z55" s="49">
        <v>107251</v>
      </c>
      <c r="AA55" s="15">
        <v>300399</v>
      </c>
      <c r="AB55" s="28">
        <v>300091</v>
      </c>
      <c r="AC55" s="15">
        <v>192050</v>
      </c>
      <c r="AD55" s="15">
        <v>161645</v>
      </c>
      <c r="AE55" s="15">
        <v>456117</v>
      </c>
      <c r="AF55" s="15">
        <v>382694</v>
      </c>
      <c r="AG55" s="15">
        <v>-505373</v>
      </c>
      <c r="AH55" s="15">
        <v>-21156</v>
      </c>
      <c r="AI55" s="15">
        <v>579396</v>
      </c>
      <c r="AJ55" s="15">
        <v>947928</v>
      </c>
      <c r="AK55" s="15">
        <v>96011</v>
      </c>
      <c r="AL55" s="15">
        <v>1274960</v>
      </c>
      <c r="AM55" s="15">
        <v>8567</v>
      </c>
      <c r="AN55" s="15">
        <v>28819</v>
      </c>
      <c r="AO55" s="15">
        <v>37385</v>
      </c>
      <c r="AP55" s="15">
        <v>1459</v>
      </c>
      <c r="AQ55" s="15">
        <v>7547</v>
      </c>
      <c r="AR55" s="15">
        <v>221</v>
      </c>
      <c r="AS55" s="15">
        <v>3038</v>
      </c>
      <c r="AT55" s="15">
        <v>2515</v>
      </c>
      <c r="AU55" s="15">
        <v>81676</v>
      </c>
      <c r="AV55" s="15">
        <v>8</v>
      </c>
      <c r="AW55" s="15">
        <v>2515</v>
      </c>
      <c r="AX55" s="15">
        <v>81669</v>
      </c>
      <c r="AY55" s="15">
        <v>2107</v>
      </c>
      <c r="AZ55" s="15">
        <v>627744</v>
      </c>
      <c r="BA55" s="15">
        <v>2051</v>
      </c>
      <c r="BB55" s="15">
        <v>291379</v>
      </c>
      <c r="BC55" s="15">
        <v>1731</v>
      </c>
      <c r="BD55" s="15">
        <v>406822</v>
      </c>
      <c r="BE55" s="15">
        <v>3518</v>
      </c>
      <c r="BF55" s="15">
        <v>1749</v>
      </c>
      <c r="BG55" s="15">
        <v>6216</v>
      </c>
      <c r="BH55" s="15">
        <v>1396248</v>
      </c>
      <c r="BI55" s="15">
        <v>1303401</v>
      </c>
      <c r="BJ55" s="15">
        <v>671</v>
      </c>
      <c r="BK55" s="15">
        <v>627</v>
      </c>
    </row>
    <row r="56" spans="1:63" ht="15" customHeight="1">
      <c r="A56" s="60" t="s">
        <v>100</v>
      </c>
      <c r="B56" s="15">
        <v>1527</v>
      </c>
      <c r="C56" s="49">
        <v>1252</v>
      </c>
      <c r="D56" s="15">
        <v>2779</v>
      </c>
      <c r="E56" s="15">
        <v>1895063</v>
      </c>
      <c r="F56" s="28">
        <v>42705130</v>
      </c>
      <c r="G56" s="49">
        <v>14462743</v>
      </c>
      <c r="H56" s="15">
        <v>57167873</v>
      </c>
      <c r="I56" s="15">
        <v>1208781</v>
      </c>
      <c r="J56" s="15">
        <v>-579897</v>
      </c>
      <c r="K56" s="28">
        <v>1178662</v>
      </c>
      <c r="L56" s="15">
        <v>-580034</v>
      </c>
      <c r="M56" s="15">
        <v>355795</v>
      </c>
      <c r="N56" s="25" t="s">
        <v>106</v>
      </c>
      <c r="O56" s="15">
        <v>85001</v>
      </c>
      <c r="P56" s="15">
        <v>15532</v>
      </c>
      <c r="Q56" s="15">
        <v>28112</v>
      </c>
      <c r="R56" s="15">
        <v>2840</v>
      </c>
      <c r="S56" s="15">
        <v>109</v>
      </c>
      <c r="T56" s="15">
        <v>1028</v>
      </c>
      <c r="U56" s="34" t="s">
        <v>106</v>
      </c>
      <c r="V56" s="34" t="s">
        <v>106</v>
      </c>
      <c r="W56" s="15">
        <v>20484</v>
      </c>
      <c r="X56" s="15">
        <v>18366</v>
      </c>
      <c r="Y56" s="15">
        <v>393819</v>
      </c>
      <c r="Z56" s="49">
        <v>360108</v>
      </c>
      <c r="AA56" s="15">
        <v>358350</v>
      </c>
      <c r="AB56" s="28">
        <v>357534</v>
      </c>
      <c r="AC56" s="15">
        <v>388311</v>
      </c>
      <c r="AD56" s="15">
        <v>344612</v>
      </c>
      <c r="AE56" s="15">
        <v>1160397</v>
      </c>
      <c r="AF56" s="15">
        <v>592918</v>
      </c>
      <c r="AG56" s="15">
        <v>-616520</v>
      </c>
      <c r="AH56" s="15">
        <v>-22590</v>
      </c>
      <c r="AI56" s="15">
        <v>1704842</v>
      </c>
      <c r="AJ56" s="15">
        <v>1650949</v>
      </c>
      <c r="AK56" s="15">
        <v>578795</v>
      </c>
      <c r="AL56" s="15">
        <v>2163355</v>
      </c>
      <c r="AM56" s="15">
        <v>5930</v>
      </c>
      <c r="AN56" s="15">
        <v>28665</v>
      </c>
      <c r="AO56" s="15">
        <v>34596</v>
      </c>
      <c r="AP56" s="15">
        <v>1404</v>
      </c>
      <c r="AQ56" s="15">
        <v>12636</v>
      </c>
      <c r="AR56" s="15">
        <v>208</v>
      </c>
      <c r="AS56" s="15">
        <v>6432</v>
      </c>
      <c r="AT56" s="15">
        <v>2580</v>
      </c>
      <c r="AU56" s="15">
        <v>75924</v>
      </c>
      <c r="AV56" s="25" t="s">
        <v>106</v>
      </c>
      <c r="AW56" s="15">
        <v>2580</v>
      </c>
      <c r="AX56" s="15">
        <v>75924</v>
      </c>
      <c r="AY56" s="15">
        <v>2116</v>
      </c>
      <c r="AZ56" s="15">
        <v>2623324</v>
      </c>
      <c r="BA56" s="15">
        <v>1996</v>
      </c>
      <c r="BB56" s="15">
        <v>220829</v>
      </c>
      <c r="BC56" s="15">
        <v>1633</v>
      </c>
      <c r="BD56" s="15">
        <v>427366</v>
      </c>
      <c r="BE56" s="15">
        <v>2193</v>
      </c>
      <c r="BF56" s="15">
        <v>4201</v>
      </c>
      <c r="BG56" s="15">
        <v>2222</v>
      </c>
      <c r="BH56" s="15">
        <v>2078094</v>
      </c>
      <c r="BI56" s="15">
        <v>1905643</v>
      </c>
      <c r="BJ56" s="15">
        <v>192</v>
      </c>
      <c r="BK56" s="15">
        <v>143</v>
      </c>
    </row>
    <row r="57" spans="1:63" ht="15" customHeight="1">
      <c r="A57" s="60" t="s">
        <v>120</v>
      </c>
      <c r="B57" s="15">
        <v>1593</v>
      </c>
      <c r="C57" s="49">
        <v>1305</v>
      </c>
      <c r="D57" s="15">
        <v>2898</v>
      </c>
      <c r="E57" s="15">
        <v>2002932</v>
      </c>
      <c r="F57" s="28">
        <v>31457335</v>
      </c>
      <c r="G57" s="49">
        <v>10346331</v>
      </c>
      <c r="H57" s="15">
        <v>41803666</v>
      </c>
      <c r="I57" s="15">
        <v>1263831</v>
      </c>
      <c r="J57" s="15">
        <v>-480450</v>
      </c>
      <c r="K57" s="28">
        <v>1273089</v>
      </c>
      <c r="L57" s="15">
        <v>-477854</v>
      </c>
      <c r="M57" s="15">
        <v>381921</v>
      </c>
      <c r="N57" s="25" t="s">
        <v>106</v>
      </c>
      <c r="O57" s="15">
        <v>70036</v>
      </c>
      <c r="P57" s="15">
        <v>12397</v>
      </c>
      <c r="Q57" s="15">
        <v>10203</v>
      </c>
      <c r="R57" s="15">
        <v>4612</v>
      </c>
      <c r="S57" s="15">
        <v>422</v>
      </c>
      <c r="T57" s="15">
        <v>742</v>
      </c>
      <c r="U57" s="34" t="s">
        <v>106</v>
      </c>
      <c r="V57" s="34" t="s">
        <v>106</v>
      </c>
      <c r="W57" s="15">
        <v>23951</v>
      </c>
      <c r="X57" s="15">
        <v>22279</v>
      </c>
      <c r="Y57" s="15">
        <v>134214</v>
      </c>
      <c r="Z57" s="49">
        <v>122882</v>
      </c>
      <c r="AA57" s="15">
        <v>382950</v>
      </c>
      <c r="AB57" s="28">
        <v>382588</v>
      </c>
      <c r="AC57" s="15">
        <v>203866</v>
      </c>
      <c r="AD57" s="15">
        <v>172928</v>
      </c>
      <c r="AE57" s="15">
        <v>1278521</v>
      </c>
      <c r="AF57" s="15">
        <v>670868</v>
      </c>
      <c r="AG57" s="15">
        <v>-488187</v>
      </c>
      <c r="AH57" s="15">
        <v>-21590</v>
      </c>
      <c r="AI57" s="15">
        <v>1535314</v>
      </c>
      <c r="AJ57" s="15">
        <v>1349955</v>
      </c>
      <c r="AK57" s="15">
        <v>637746</v>
      </c>
      <c r="AL57" s="15">
        <v>1740926</v>
      </c>
      <c r="AM57" s="15">
        <v>11381</v>
      </c>
      <c r="AN57" s="15">
        <v>21560</v>
      </c>
      <c r="AO57" s="15">
        <v>32942</v>
      </c>
      <c r="AP57" s="15">
        <v>1509</v>
      </c>
      <c r="AQ57" s="15">
        <v>8711</v>
      </c>
      <c r="AR57" s="15">
        <v>257</v>
      </c>
      <c r="AS57" s="15">
        <v>2929</v>
      </c>
      <c r="AT57" s="15">
        <v>2729</v>
      </c>
      <c r="AU57" s="15">
        <v>80390</v>
      </c>
      <c r="AV57" s="25" t="s">
        <v>106</v>
      </c>
      <c r="AW57" s="15">
        <v>2729</v>
      </c>
      <c r="AX57" s="15">
        <v>80390</v>
      </c>
      <c r="AY57" s="15">
        <v>2203</v>
      </c>
      <c r="AZ57" s="15">
        <v>544857</v>
      </c>
      <c r="BA57" s="15">
        <v>2092</v>
      </c>
      <c r="BB57" s="15">
        <v>258934</v>
      </c>
      <c r="BC57" s="15">
        <v>1601</v>
      </c>
      <c r="BD57" s="15">
        <v>357685</v>
      </c>
      <c r="BE57" s="15">
        <v>1597</v>
      </c>
      <c r="BF57" s="15">
        <v>7516</v>
      </c>
      <c r="BG57" s="15">
        <v>17760</v>
      </c>
      <c r="BH57" s="15">
        <v>1422770</v>
      </c>
      <c r="BI57" s="15">
        <v>1284710</v>
      </c>
      <c r="BJ57" s="15">
        <v>4319</v>
      </c>
      <c r="BK57" s="15">
        <v>2273</v>
      </c>
    </row>
    <row r="58" spans="1:63" ht="15" customHeight="1">
      <c r="A58" s="60" t="s">
        <v>128</v>
      </c>
      <c r="B58" s="15">
        <v>1434</v>
      </c>
      <c r="C58" s="49">
        <v>1361</v>
      </c>
      <c r="D58" s="15">
        <v>2795</v>
      </c>
      <c r="E58" s="15">
        <v>1908084</v>
      </c>
      <c r="F58" s="28">
        <v>26775129</v>
      </c>
      <c r="G58" s="49">
        <v>12455196</v>
      </c>
      <c r="H58" s="15">
        <v>39230325</v>
      </c>
      <c r="I58" s="15">
        <v>910920</v>
      </c>
      <c r="J58" s="15">
        <v>-681722</v>
      </c>
      <c r="K58" s="28">
        <v>922044</v>
      </c>
      <c r="L58" s="15">
        <v>-679412</v>
      </c>
      <c r="M58" s="15">
        <v>276610</v>
      </c>
      <c r="N58" s="25" t="s">
        <v>106</v>
      </c>
      <c r="O58" s="15">
        <v>65543</v>
      </c>
      <c r="P58" s="15">
        <v>12095</v>
      </c>
      <c r="Q58" s="15">
        <v>12798</v>
      </c>
      <c r="R58" s="15">
        <v>3849</v>
      </c>
      <c r="S58" s="15">
        <v>13</v>
      </c>
      <c r="T58" s="15">
        <v>253</v>
      </c>
      <c r="U58" s="34" t="s">
        <v>106</v>
      </c>
      <c r="V58" s="34" t="s">
        <v>106</v>
      </c>
      <c r="W58" s="15">
        <v>16795</v>
      </c>
      <c r="X58" s="15">
        <v>14615</v>
      </c>
      <c r="Y58" s="15">
        <v>119798</v>
      </c>
      <c r="Z58" s="49">
        <v>106142</v>
      </c>
      <c r="AA58" s="15">
        <v>278829</v>
      </c>
      <c r="AB58" s="28">
        <v>277489</v>
      </c>
      <c r="AC58" s="15">
        <v>176076</v>
      </c>
      <c r="AD58" s="15">
        <v>139031</v>
      </c>
      <c r="AE58" s="15">
        <v>600670</v>
      </c>
      <c r="AF58" s="15">
        <v>461766</v>
      </c>
      <c r="AG58" s="15">
        <v>-715067</v>
      </c>
      <c r="AH58" s="15">
        <v>-15517</v>
      </c>
      <c r="AI58" s="15">
        <v>477102</v>
      </c>
      <c r="AJ58" s="15">
        <v>983527</v>
      </c>
      <c r="AK58" s="15">
        <v>167463</v>
      </c>
      <c r="AL58" s="15">
        <v>1651874</v>
      </c>
      <c r="AM58" s="15">
        <v>7199</v>
      </c>
      <c r="AN58" s="15">
        <v>41777</v>
      </c>
      <c r="AO58" s="15">
        <v>106038</v>
      </c>
      <c r="AP58" s="15">
        <v>1422</v>
      </c>
      <c r="AQ58" s="15">
        <v>9691</v>
      </c>
      <c r="AR58" s="15">
        <v>238</v>
      </c>
      <c r="AS58" s="15">
        <v>3196</v>
      </c>
      <c r="AT58" s="15">
        <v>2610</v>
      </c>
      <c r="AU58" s="15">
        <v>66807</v>
      </c>
      <c r="AV58" s="25" t="s">
        <v>106</v>
      </c>
      <c r="AW58" s="15">
        <v>2610</v>
      </c>
      <c r="AX58" s="15">
        <v>66807</v>
      </c>
      <c r="AY58" s="15">
        <v>2004</v>
      </c>
      <c r="AZ58" s="15">
        <v>1069453</v>
      </c>
      <c r="BA58" s="15">
        <v>1942</v>
      </c>
      <c r="BB58" s="15">
        <v>108335</v>
      </c>
      <c r="BC58" s="15">
        <v>1458</v>
      </c>
      <c r="BD58" s="15">
        <v>302607</v>
      </c>
      <c r="BE58" s="15">
        <v>818</v>
      </c>
      <c r="BF58" s="15">
        <v>7349</v>
      </c>
      <c r="BG58" s="15">
        <v>18005</v>
      </c>
      <c r="BH58" s="15">
        <v>1656463</v>
      </c>
      <c r="BI58" s="15">
        <v>1515169</v>
      </c>
      <c r="BJ58" s="15">
        <v>1304</v>
      </c>
      <c r="BK58" s="15">
        <v>1205</v>
      </c>
    </row>
    <row r="59" spans="1:63" ht="15" customHeight="1">
      <c r="A59" s="60" t="s">
        <v>131</v>
      </c>
      <c r="B59" s="15">
        <v>1423</v>
      </c>
      <c r="C59" s="49">
        <v>1323</v>
      </c>
      <c r="D59" s="15">
        <v>2746</v>
      </c>
      <c r="E59" s="15">
        <v>1891315</v>
      </c>
      <c r="F59" s="28">
        <v>24723695</v>
      </c>
      <c r="G59" s="49">
        <v>11908268</v>
      </c>
      <c r="H59" s="15">
        <v>36631963</v>
      </c>
      <c r="I59" s="15">
        <v>920462</v>
      </c>
      <c r="J59" s="15">
        <v>-1133510</v>
      </c>
      <c r="K59" s="28">
        <v>925392</v>
      </c>
      <c r="L59" s="15">
        <v>-1132406</v>
      </c>
      <c r="M59" s="15">
        <v>277612</v>
      </c>
      <c r="N59" s="25" t="s">
        <v>114</v>
      </c>
      <c r="O59" s="15">
        <v>48562</v>
      </c>
      <c r="P59" s="15">
        <v>8651</v>
      </c>
      <c r="Q59" s="15">
        <v>11954</v>
      </c>
      <c r="R59" s="15">
        <v>5120</v>
      </c>
      <c r="S59" s="15">
        <v>11</v>
      </c>
      <c r="T59" s="15">
        <v>285</v>
      </c>
      <c r="U59" s="34" t="s">
        <v>106</v>
      </c>
      <c r="V59" s="25">
        <v>229</v>
      </c>
      <c r="W59" s="15">
        <v>19549</v>
      </c>
      <c r="X59" s="15">
        <v>14980</v>
      </c>
      <c r="Y59" s="15">
        <v>145696</v>
      </c>
      <c r="Z59" s="49">
        <v>131461</v>
      </c>
      <c r="AA59" s="15">
        <v>274898</v>
      </c>
      <c r="AB59" s="28">
        <v>274603</v>
      </c>
      <c r="AC59" s="15">
        <v>175269</v>
      </c>
      <c r="AD59" s="15">
        <v>130473</v>
      </c>
      <c r="AE59" s="15">
        <v>1566025</v>
      </c>
      <c r="AF59" s="15">
        <v>483827</v>
      </c>
      <c r="AG59" s="15">
        <v>-1211055</v>
      </c>
      <c r="AH59" s="15">
        <v>-33293</v>
      </c>
      <c r="AI59" s="15">
        <v>970384</v>
      </c>
      <c r="AJ59" s="15">
        <v>1002052</v>
      </c>
      <c r="AK59" s="15">
        <v>1143847</v>
      </c>
      <c r="AL59" s="15">
        <v>2188288</v>
      </c>
      <c r="AM59" s="15">
        <v>9323</v>
      </c>
      <c r="AN59" s="15">
        <v>36604</v>
      </c>
      <c r="AO59" s="15">
        <v>50538</v>
      </c>
      <c r="AP59" s="15">
        <v>1316</v>
      </c>
      <c r="AQ59" s="15">
        <v>19383</v>
      </c>
      <c r="AR59" s="15">
        <v>196</v>
      </c>
      <c r="AS59" s="15">
        <v>13833</v>
      </c>
      <c r="AT59" s="15">
        <v>2549</v>
      </c>
      <c r="AU59" s="15">
        <v>59277</v>
      </c>
      <c r="AV59" s="25" t="s">
        <v>114</v>
      </c>
      <c r="AW59" s="15">
        <v>2549</v>
      </c>
      <c r="AX59" s="15">
        <v>59277</v>
      </c>
      <c r="AY59" s="15">
        <v>1963</v>
      </c>
      <c r="AZ59" s="15">
        <v>333497</v>
      </c>
      <c r="BA59" s="15">
        <v>1879</v>
      </c>
      <c r="BB59" s="15">
        <v>46517</v>
      </c>
      <c r="BC59" s="15">
        <v>1464</v>
      </c>
      <c r="BD59" s="15">
        <v>170355</v>
      </c>
      <c r="BE59" s="17" t="s">
        <v>114</v>
      </c>
      <c r="BF59" s="15">
        <v>2610</v>
      </c>
      <c r="BG59" s="15">
        <v>6548</v>
      </c>
      <c r="BH59" s="15">
        <v>968964</v>
      </c>
      <c r="BI59" s="15">
        <v>915303</v>
      </c>
      <c r="BJ59" s="15">
        <v>1334</v>
      </c>
      <c r="BK59" s="15">
        <v>309</v>
      </c>
    </row>
    <row r="60" spans="1:63" ht="15" customHeight="1">
      <c r="A60" s="60" t="s">
        <v>133</v>
      </c>
      <c r="B60" s="15">
        <v>1555</v>
      </c>
      <c r="C60" s="49">
        <v>1195</v>
      </c>
      <c r="D60" s="15">
        <f>SUM(B60:C60)</f>
        <v>2750</v>
      </c>
      <c r="E60" s="15">
        <v>1885907</v>
      </c>
      <c r="F60" s="28">
        <v>30122041</v>
      </c>
      <c r="G60" s="49">
        <v>11497375</v>
      </c>
      <c r="H60" s="15">
        <f>SUM(F60:G60)</f>
        <v>41619416</v>
      </c>
      <c r="I60" s="15">
        <v>1204550</v>
      </c>
      <c r="J60" s="15">
        <v>-396699</v>
      </c>
      <c r="K60" s="28">
        <v>1219699</v>
      </c>
      <c r="L60" s="15">
        <v>-396593</v>
      </c>
      <c r="M60" s="15">
        <v>365905</v>
      </c>
      <c r="N60" s="25" t="s">
        <v>114</v>
      </c>
      <c r="O60" s="15">
        <v>91259</v>
      </c>
      <c r="P60" s="15">
        <v>16801</v>
      </c>
      <c r="Q60" s="15">
        <v>13781</v>
      </c>
      <c r="R60" s="15">
        <v>4809</v>
      </c>
      <c r="S60" s="17" t="s">
        <v>114</v>
      </c>
      <c r="T60" s="17" t="s">
        <v>114</v>
      </c>
      <c r="U60" s="15">
        <v>362</v>
      </c>
      <c r="V60" s="25">
        <v>9258</v>
      </c>
      <c r="W60" s="15">
        <v>20964</v>
      </c>
      <c r="X60" s="15">
        <v>18616</v>
      </c>
      <c r="Y60" s="15">
        <v>206850</v>
      </c>
      <c r="Z60" s="49">
        <v>196053</v>
      </c>
      <c r="AA60" s="15">
        <v>354496</v>
      </c>
      <c r="AB60" s="28">
        <v>353814</v>
      </c>
      <c r="AC60" s="15">
        <v>201452</v>
      </c>
      <c r="AD60" s="15">
        <v>160827</v>
      </c>
      <c r="AE60" s="15">
        <v>797735</v>
      </c>
      <c r="AF60" s="15">
        <v>645768</v>
      </c>
      <c r="AG60" s="15">
        <v>-453917</v>
      </c>
      <c r="AH60" s="15">
        <v>-40465</v>
      </c>
      <c r="AI60" s="15">
        <v>1127579</v>
      </c>
      <c r="AJ60" s="15">
        <v>1334613</v>
      </c>
      <c r="AK60" s="15">
        <v>233551</v>
      </c>
      <c r="AL60" s="15">
        <v>1269273</v>
      </c>
      <c r="AM60" s="15">
        <v>25083</v>
      </c>
      <c r="AN60" s="15">
        <v>47725</v>
      </c>
      <c r="AO60" s="15">
        <v>55344</v>
      </c>
      <c r="AP60" s="15">
        <v>1296</v>
      </c>
      <c r="AQ60" s="15">
        <v>10497</v>
      </c>
      <c r="AR60" s="15">
        <v>197</v>
      </c>
      <c r="AS60" s="15">
        <v>3399</v>
      </c>
      <c r="AT60" s="15">
        <v>2539</v>
      </c>
      <c r="AU60" s="15">
        <v>61233</v>
      </c>
      <c r="AV60" s="25" t="s">
        <v>114</v>
      </c>
      <c r="AW60" s="15">
        <v>2539</v>
      </c>
      <c r="AX60" s="15">
        <v>61233</v>
      </c>
      <c r="AY60" s="15">
        <v>1453</v>
      </c>
      <c r="AZ60" s="15">
        <v>159286</v>
      </c>
      <c r="BA60" s="15">
        <v>74</v>
      </c>
      <c r="BB60" s="15">
        <v>1244</v>
      </c>
      <c r="BC60" s="15">
        <v>1398</v>
      </c>
      <c r="BD60" s="15">
        <v>115821</v>
      </c>
      <c r="BE60" s="17" t="s">
        <v>114</v>
      </c>
      <c r="BF60" s="17">
        <v>5557</v>
      </c>
      <c r="BG60" s="17">
        <v>409</v>
      </c>
      <c r="BH60" s="15">
        <v>1207772</v>
      </c>
      <c r="BI60" s="15">
        <v>1085867</v>
      </c>
      <c r="BJ60" s="15">
        <v>11481</v>
      </c>
      <c r="BK60" s="15">
        <v>11228</v>
      </c>
    </row>
    <row r="61" spans="1:63" ht="15" customHeight="1">
      <c r="A61" s="60" t="s">
        <v>134</v>
      </c>
      <c r="B61" s="19">
        <v>1819</v>
      </c>
      <c r="C61" s="49">
        <v>1194</v>
      </c>
      <c r="D61" s="15">
        <v>3013</v>
      </c>
      <c r="E61" s="15">
        <v>2121393</v>
      </c>
      <c r="F61" s="28">
        <v>25585868</v>
      </c>
      <c r="G61" s="49">
        <v>9219614</v>
      </c>
      <c r="H61" s="15">
        <v>34805482</v>
      </c>
      <c r="I61" s="15">
        <v>1183412</v>
      </c>
      <c r="J61" s="15">
        <v>-296473</v>
      </c>
      <c r="K61" s="28">
        <v>1192105</v>
      </c>
      <c r="L61" s="15">
        <v>-295463</v>
      </c>
      <c r="M61" s="15">
        <v>357624</v>
      </c>
      <c r="N61" s="25" t="s">
        <v>129</v>
      </c>
      <c r="O61" s="15">
        <v>71326</v>
      </c>
      <c r="P61" s="15">
        <v>12992</v>
      </c>
      <c r="Q61" s="15">
        <v>5593</v>
      </c>
      <c r="R61" s="15">
        <v>3374</v>
      </c>
      <c r="S61" s="17" t="s">
        <v>129</v>
      </c>
      <c r="T61" s="17" t="s">
        <v>114</v>
      </c>
      <c r="U61" s="17" t="s">
        <v>114</v>
      </c>
      <c r="V61" s="25">
        <v>2336</v>
      </c>
      <c r="W61" s="15">
        <v>17768</v>
      </c>
      <c r="X61" s="15">
        <v>17124</v>
      </c>
      <c r="Y61" s="15">
        <v>573688</v>
      </c>
      <c r="Z61" s="49">
        <v>566185</v>
      </c>
      <c r="AA61" s="15">
        <v>359142</v>
      </c>
      <c r="AB61" s="28">
        <v>358881</v>
      </c>
      <c r="AC61" s="15">
        <v>301047</v>
      </c>
      <c r="AD61" s="15">
        <v>278494</v>
      </c>
      <c r="AE61" s="15">
        <v>673002</v>
      </c>
      <c r="AF61" s="15">
        <v>601289</v>
      </c>
      <c r="AG61" s="15">
        <v>-413899</v>
      </c>
      <c r="AH61" s="15">
        <v>-112406</v>
      </c>
      <c r="AI61" s="15">
        <v>1510748</v>
      </c>
      <c r="AJ61" s="15">
        <v>1709567</v>
      </c>
      <c r="AK61" s="15">
        <v>170765</v>
      </c>
      <c r="AL61" s="15">
        <v>705289</v>
      </c>
      <c r="AM61" s="15">
        <v>6724</v>
      </c>
      <c r="AN61" s="15">
        <v>21980</v>
      </c>
      <c r="AO61" s="15">
        <v>36678</v>
      </c>
      <c r="AP61" s="15">
        <v>1564</v>
      </c>
      <c r="AQ61" s="15">
        <v>6329</v>
      </c>
      <c r="AR61" s="15">
        <v>297</v>
      </c>
      <c r="AS61" s="15">
        <v>1519</v>
      </c>
      <c r="AT61" s="15">
        <v>2832</v>
      </c>
      <c r="AU61" s="15">
        <v>51237</v>
      </c>
      <c r="AV61" s="25" t="s">
        <v>129</v>
      </c>
      <c r="AW61" s="15">
        <v>2832</v>
      </c>
      <c r="AX61" s="15">
        <v>51237</v>
      </c>
      <c r="AY61" s="15">
        <v>1342</v>
      </c>
      <c r="AZ61" s="15">
        <v>82849</v>
      </c>
      <c r="BA61" s="17" t="s">
        <v>129</v>
      </c>
      <c r="BB61" s="17" t="s">
        <v>129</v>
      </c>
      <c r="BC61" s="15">
        <v>1576</v>
      </c>
      <c r="BD61" s="15">
        <v>97865</v>
      </c>
      <c r="BE61" s="17" t="s">
        <v>129</v>
      </c>
      <c r="BF61" s="17">
        <v>1833</v>
      </c>
      <c r="BG61" s="17" t="s">
        <v>129</v>
      </c>
      <c r="BH61" s="15">
        <v>928094</v>
      </c>
      <c r="BI61" s="15">
        <v>889228</v>
      </c>
      <c r="BJ61" s="15">
        <v>276</v>
      </c>
      <c r="BK61" s="15">
        <v>276</v>
      </c>
    </row>
    <row r="62" spans="1:63" ht="28.5" customHeight="1">
      <c r="A62" s="66" t="s">
        <v>140</v>
      </c>
      <c r="B62" s="67">
        <v>1539</v>
      </c>
      <c r="C62" s="49">
        <v>1393</v>
      </c>
      <c r="D62" s="15">
        <v>2932</v>
      </c>
      <c r="E62" s="15">
        <v>2052083</v>
      </c>
      <c r="F62" s="28">
        <v>23568166</v>
      </c>
      <c r="G62" s="49">
        <v>11237543</v>
      </c>
      <c r="H62" s="15">
        <v>34805709</v>
      </c>
      <c r="I62" s="15">
        <v>1369312</v>
      </c>
      <c r="J62" s="15">
        <v>-193360</v>
      </c>
      <c r="K62" s="28">
        <v>1388353</v>
      </c>
      <c r="L62" s="15">
        <v>-193144</v>
      </c>
      <c r="M62" s="15">
        <v>416501</v>
      </c>
      <c r="N62" s="25" t="s">
        <v>129</v>
      </c>
      <c r="O62" s="15">
        <v>36407</v>
      </c>
      <c r="P62" s="15">
        <v>6393</v>
      </c>
      <c r="Q62" s="15">
        <v>20635</v>
      </c>
      <c r="R62" s="15">
        <v>5971</v>
      </c>
      <c r="S62" s="17" t="s">
        <v>129</v>
      </c>
      <c r="T62" s="17" t="s">
        <v>114</v>
      </c>
      <c r="U62" s="17" t="s">
        <v>114</v>
      </c>
      <c r="V62" s="64">
        <v>3466</v>
      </c>
      <c r="W62" s="15">
        <v>10878</v>
      </c>
      <c r="X62" s="15">
        <v>9330</v>
      </c>
      <c r="Y62" s="15">
        <v>156245</v>
      </c>
      <c r="Z62" s="49">
        <v>152506</v>
      </c>
      <c r="AA62" s="15">
        <v>391276</v>
      </c>
      <c r="AB62" s="28">
        <v>390973</v>
      </c>
      <c r="AC62" s="15">
        <v>211072</v>
      </c>
      <c r="AD62" s="15">
        <v>180516</v>
      </c>
      <c r="AE62" s="15">
        <v>884963</v>
      </c>
      <c r="AF62" s="15">
        <v>825902</v>
      </c>
      <c r="AG62" s="15">
        <v>-216306</v>
      </c>
      <c r="AH62" s="15">
        <v>-8045</v>
      </c>
      <c r="AI62" s="15">
        <v>1438127</v>
      </c>
      <c r="AJ62" s="15">
        <v>1551183</v>
      </c>
      <c r="AK62" s="15">
        <v>92219</v>
      </c>
      <c r="AL62" s="15">
        <v>596736</v>
      </c>
      <c r="AM62" s="15">
        <v>4337</v>
      </c>
      <c r="AN62" s="15">
        <v>71135</v>
      </c>
      <c r="AO62" s="15">
        <v>103605</v>
      </c>
      <c r="AP62" s="15">
        <v>1314</v>
      </c>
      <c r="AQ62" s="15">
        <v>3631</v>
      </c>
      <c r="AR62" s="15">
        <v>293</v>
      </c>
      <c r="AS62" s="15">
        <v>3502</v>
      </c>
      <c r="AT62" s="15">
        <v>2690</v>
      </c>
      <c r="AU62" s="15">
        <v>58986</v>
      </c>
      <c r="AV62" s="25" t="s">
        <v>129</v>
      </c>
      <c r="AW62" s="15">
        <v>2690</v>
      </c>
      <c r="AX62" s="15">
        <v>58986</v>
      </c>
      <c r="AY62" s="15">
        <v>1252</v>
      </c>
      <c r="AZ62" s="15">
        <v>85184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17">
        <v>419</v>
      </c>
      <c r="BG62" s="17" t="s">
        <v>129</v>
      </c>
      <c r="BH62" s="15">
        <v>829077</v>
      </c>
      <c r="BI62" s="15">
        <v>746210</v>
      </c>
      <c r="BJ62" s="15">
        <v>1144</v>
      </c>
      <c r="BK62" s="15">
        <v>1144</v>
      </c>
    </row>
    <row r="63" spans="1:63" ht="28.5" customHeight="1">
      <c r="A63" s="66" t="s">
        <v>162</v>
      </c>
      <c r="B63" s="15">
        <v>1612</v>
      </c>
      <c r="C63" s="49">
        <v>1407</v>
      </c>
      <c r="D63" s="15">
        <v>3019</v>
      </c>
      <c r="E63" s="15">
        <v>2098433</v>
      </c>
      <c r="F63" s="28">
        <v>24639800</v>
      </c>
      <c r="G63" s="49">
        <v>11151784</v>
      </c>
      <c r="H63" s="15">
        <v>35791584</v>
      </c>
      <c r="I63" s="15">
        <v>1379193</v>
      </c>
      <c r="J63" s="15">
        <v>-226872</v>
      </c>
      <c r="K63" s="86" t="s">
        <v>145</v>
      </c>
      <c r="L63" s="72" t="s">
        <v>106</v>
      </c>
      <c r="M63" s="15">
        <v>413753</v>
      </c>
      <c r="N63" s="25" t="s">
        <v>129</v>
      </c>
      <c r="O63" s="15">
        <v>22588</v>
      </c>
      <c r="P63" s="15">
        <v>4145</v>
      </c>
      <c r="Q63" s="15">
        <v>25097</v>
      </c>
      <c r="R63" s="15">
        <v>12654</v>
      </c>
      <c r="S63" s="25" t="s">
        <v>129</v>
      </c>
      <c r="T63" s="25" t="s">
        <v>129</v>
      </c>
      <c r="U63" s="25" t="s">
        <v>129</v>
      </c>
      <c r="V63" s="15">
        <v>3143</v>
      </c>
      <c r="W63" s="15">
        <v>4646</v>
      </c>
      <c r="X63" s="15">
        <v>3792</v>
      </c>
      <c r="Y63" s="15">
        <v>96443</v>
      </c>
      <c r="Z63" s="49">
        <v>95068</v>
      </c>
      <c r="AA63" s="15">
        <v>379890</v>
      </c>
      <c r="AB63" s="28">
        <v>379674</v>
      </c>
      <c r="AC63" s="15">
        <v>264525</v>
      </c>
      <c r="AD63" s="15">
        <v>216258</v>
      </c>
      <c r="AE63" s="15">
        <v>992981</v>
      </c>
      <c r="AF63" s="15">
        <v>873233</v>
      </c>
      <c r="AG63" s="15">
        <v>-242411</v>
      </c>
      <c r="AH63" s="15">
        <v>-8983</v>
      </c>
      <c r="AI63" s="15">
        <v>1496074</v>
      </c>
      <c r="AJ63" s="15">
        <v>1559042</v>
      </c>
      <c r="AK63" s="15">
        <v>109845</v>
      </c>
      <c r="AL63" s="15">
        <v>739755</v>
      </c>
      <c r="AM63" s="15">
        <v>6013</v>
      </c>
      <c r="AN63" s="15">
        <v>91288</v>
      </c>
      <c r="AO63" s="15">
        <v>113919</v>
      </c>
      <c r="AP63" s="15">
        <v>1363</v>
      </c>
      <c r="AQ63" s="15">
        <v>5678</v>
      </c>
      <c r="AR63" s="15">
        <v>223</v>
      </c>
      <c r="AS63" s="15">
        <v>2445</v>
      </c>
      <c r="AT63" s="15">
        <v>2809</v>
      </c>
      <c r="AU63" s="15">
        <v>56093</v>
      </c>
      <c r="AV63" s="17" t="s">
        <v>114</v>
      </c>
      <c r="AW63" s="15">
        <v>2809</v>
      </c>
      <c r="AX63" s="15">
        <v>56093</v>
      </c>
      <c r="AY63" s="15">
        <v>1247</v>
      </c>
      <c r="AZ63" s="15">
        <v>87336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419</v>
      </c>
      <c r="BG63" s="25" t="s">
        <v>129</v>
      </c>
      <c r="BH63" s="15">
        <v>1136766</v>
      </c>
      <c r="BI63" s="15">
        <v>896203</v>
      </c>
      <c r="BJ63" s="15">
        <v>258</v>
      </c>
      <c r="BK63" s="15">
        <v>258</v>
      </c>
    </row>
    <row r="64" spans="1:63" ht="21" customHeight="1">
      <c r="A64" s="75" t="s">
        <v>141</v>
      </c>
      <c r="B64" s="15">
        <v>1701</v>
      </c>
      <c r="C64" s="49">
        <v>1017</v>
      </c>
      <c r="D64" s="15">
        <v>2718</v>
      </c>
      <c r="E64" s="15">
        <v>1894982</v>
      </c>
      <c r="F64" s="28">
        <v>37181746</v>
      </c>
      <c r="G64" s="49">
        <v>7478690</v>
      </c>
      <c r="H64" s="15">
        <v>44660436</v>
      </c>
      <c r="I64" s="15">
        <v>979980</v>
      </c>
      <c r="J64" s="15">
        <v>-210470</v>
      </c>
      <c r="K64" s="82" t="s">
        <v>106</v>
      </c>
      <c r="L64" s="17" t="s">
        <v>106</v>
      </c>
      <c r="M64" s="15">
        <v>293988</v>
      </c>
      <c r="N64" s="25" t="s">
        <v>129</v>
      </c>
      <c r="O64" s="15">
        <v>23185</v>
      </c>
      <c r="P64" s="15">
        <v>4041</v>
      </c>
      <c r="Q64" s="15">
        <v>10638</v>
      </c>
      <c r="R64" s="15">
        <v>5225</v>
      </c>
      <c r="S64" s="25" t="s">
        <v>129</v>
      </c>
      <c r="T64" s="25" t="s">
        <v>129</v>
      </c>
      <c r="U64" s="25" t="s">
        <v>129</v>
      </c>
      <c r="V64" s="15">
        <v>3315</v>
      </c>
      <c r="W64" s="17" t="s">
        <v>114</v>
      </c>
      <c r="X64" s="17" t="s">
        <v>114</v>
      </c>
      <c r="Y64" s="15">
        <v>128155</v>
      </c>
      <c r="Z64" s="49">
        <v>119678</v>
      </c>
      <c r="AA64" s="15">
        <v>267935</v>
      </c>
      <c r="AB64" s="28">
        <v>267235</v>
      </c>
      <c r="AC64" s="15">
        <v>137119</v>
      </c>
      <c r="AD64" s="15">
        <v>126111</v>
      </c>
      <c r="AE64" s="15">
        <v>686437</v>
      </c>
      <c r="AF64" s="15">
        <v>574724</v>
      </c>
      <c r="AG64" s="15">
        <v>-218254</v>
      </c>
      <c r="AH64" s="15">
        <v>-30736</v>
      </c>
      <c r="AI64" s="15">
        <v>1001393</v>
      </c>
      <c r="AJ64" s="15">
        <v>1057011</v>
      </c>
      <c r="AK64" s="15">
        <v>38904</v>
      </c>
      <c r="AL64" s="15">
        <v>571244</v>
      </c>
      <c r="AM64" s="15">
        <v>7906</v>
      </c>
      <c r="AN64" s="15">
        <v>38426</v>
      </c>
      <c r="AO64" s="15">
        <v>53939</v>
      </c>
      <c r="AP64" s="15">
        <v>1110</v>
      </c>
      <c r="AQ64" s="15">
        <v>5287</v>
      </c>
      <c r="AR64" s="15">
        <v>114</v>
      </c>
      <c r="AS64" s="15">
        <v>1620</v>
      </c>
      <c r="AT64" s="15">
        <v>2359</v>
      </c>
      <c r="AU64" s="15">
        <v>32206</v>
      </c>
      <c r="AV64" s="17" t="s">
        <v>114</v>
      </c>
      <c r="AW64" s="15">
        <v>2359</v>
      </c>
      <c r="AX64" s="15">
        <v>32206</v>
      </c>
      <c r="AY64" s="15">
        <v>1166</v>
      </c>
      <c r="AZ64" s="15">
        <v>28553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7" t="s">
        <v>114</v>
      </c>
      <c r="BG64" s="25" t="s">
        <v>129</v>
      </c>
      <c r="BH64" s="15">
        <v>1005036</v>
      </c>
      <c r="BI64" s="15">
        <v>992254</v>
      </c>
      <c r="BJ64" s="15">
        <v>148</v>
      </c>
      <c r="BK64" s="15">
        <v>148</v>
      </c>
    </row>
    <row r="65" spans="1:63" ht="21" customHeight="1">
      <c r="A65" s="75" t="s">
        <v>143</v>
      </c>
      <c r="B65" s="15">
        <v>1277</v>
      </c>
      <c r="C65" s="49">
        <v>1113</v>
      </c>
      <c r="D65" s="15">
        <v>2390</v>
      </c>
      <c r="E65" s="15">
        <v>1671020</v>
      </c>
      <c r="F65" s="28">
        <v>28949524</v>
      </c>
      <c r="G65" s="49">
        <v>11771156</v>
      </c>
      <c r="H65" s="15">
        <v>40720680</v>
      </c>
      <c r="I65" s="15">
        <v>981572</v>
      </c>
      <c r="J65" s="15">
        <v>-543806</v>
      </c>
      <c r="K65" s="82" t="s">
        <v>106</v>
      </c>
      <c r="L65" s="17" t="s">
        <v>106</v>
      </c>
      <c r="M65" s="15">
        <v>294469</v>
      </c>
      <c r="N65" s="25" t="s">
        <v>106</v>
      </c>
      <c r="O65" s="15">
        <v>31084</v>
      </c>
      <c r="P65" s="15">
        <v>5456</v>
      </c>
      <c r="Q65" s="15">
        <v>47638</v>
      </c>
      <c r="R65" s="15">
        <v>3649</v>
      </c>
      <c r="S65" s="25" t="s">
        <v>106</v>
      </c>
      <c r="T65" s="25" t="s">
        <v>106</v>
      </c>
      <c r="U65" s="25" t="s">
        <v>106</v>
      </c>
      <c r="V65" s="15">
        <v>1170</v>
      </c>
      <c r="W65" s="17" t="s">
        <v>106</v>
      </c>
      <c r="X65" s="17" t="s">
        <v>106</v>
      </c>
      <c r="Y65" s="15">
        <v>322827</v>
      </c>
      <c r="Z65" s="49">
        <v>285343</v>
      </c>
      <c r="AA65" s="15">
        <v>268461</v>
      </c>
      <c r="AB65" s="28">
        <v>266490</v>
      </c>
      <c r="AC65" s="15">
        <v>219769</v>
      </c>
      <c r="AD65" s="15">
        <v>175790</v>
      </c>
      <c r="AE65" s="15">
        <v>780876</v>
      </c>
      <c r="AF65" s="15">
        <v>715776</v>
      </c>
      <c r="AG65" s="15">
        <v>-615957</v>
      </c>
      <c r="AH65" s="15">
        <v>-32561</v>
      </c>
      <c r="AI65" s="15">
        <v>975974</v>
      </c>
      <c r="AJ65" s="15">
        <v>1410837</v>
      </c>
      <c r="AK65" s="15">
        <v>104456</v>
      </c>
      <c r="AL65" s="15">
        <v>1130304</v>
      </c>
      <c r="AM65" s="15">
        <v>6226</v>
      </c>
      <c r="AN65" s="15">
        <v>218105</v>
      </c>
      <c r="AO65" s="15">
        <v>291710</v>
      </c>
      <c r="AP65" s="15">
        <v>1159</v>
      </c>
      <c r="AQ65" s="15">
        <v>10773</v>
      </c>
      <c r="AR65" s="15">
        <v>195</v>
      </c>
      <c r="AS65" s="15">
        <v>6016</v>
      </c>
      <c r="AT65" s="15">
        <v>2044</v>
      </c>
      <c r="AU65" s="15">
        <v>82901</v>
      </c>
      <c r="AV65" s="17" t="s">
        <v>106</v>
      </c>
      <c r="AW65" s="15">
        <v>2044</v>
      </c>
      <c r="AX65" s="15">
        <v>82901</v>
      </c>
      <c r="AY65" s="15">
        <v>979</v>
      </c>
      <c r="AZ65" s="15">
        <v>94526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7">
        <v>2776</v>
      </c>
      <c r="BG65" s="25" t="s">
        <v>106</v>
      </c>
      <c r="BH65" s="15">
        <v>806413</v>
      </c>
      <c r="BI65" s="15">
        <v>791183</v>
      </c>
      <c r="BJ65" s="15">
        <v>1</v>
      </c>
      <c r="BK65" s="15">
        <v>1</v>
      </c>
    </row>
    <row r="66" spans="1:63" ht="21" customHeight="1">
      <c r="A66" s="75" t="s">
        <v>152</v>
      </c>
      <c r="B66" s="15">
        <v>1282</v>
      </c>
      <c r="C66" s="49">
        <v>1184</v>
      </c>
      <c r="D66" s="15">
        <v>2466</v>
      </c>
      <c r="E66" s="15">
        <v>1726479</v>
      </c>
      <c r="F66" s="28">
        <v>20353332</v>
      </c>
      <c r="G66" s="49">
        <v>9476679</v>
      </c>
      <c r="H66" s="15">
        <v>29830011</v>
      </c>
      <c r="I66" s="15">
        <v>961608</v>
      </c>
      <c r="J66" s="15">
        <v>-905753</v>
      </c>
      <c r="K66" s="82" t="s">
        <v>106</v>
      </c>
      <c r="L66" s="17" t="s">
        <v>106</v>
      </c>
      <c r="M66" s="15">
        <v>288479</v>
      </c>
      <c r="N66" s="25" t="s">
        <v>106</v>
      </c>
      <c r="O66" s="15">
        <v>67272</v>
      </c>
      <c r="P66" s="15">
        <v>12671</v>
      </c>
      <c r="Q66" s="15">
        <v>22115</v>
      </c>
      <c r="R66" s="15">
        <v>5967</v>
      </c>
      <c r="S66" s="25" t="s">
        <v>106</v>
      </c>
      <c r="T66" s="25" t="s">
        <v>106</v>
      </c>
      <c r="U66" s="25">
        <v>304</v>
      </c>
      <c r="V66" s="15">
        <v>3692</v>
      </c>
      <c r="W66" s="17" t="s">
        <v>106</v>
      </c>
      <c r="X66" s="17" t="s">
        <v>106</v>
      </c>
      <c r="Y66" s="15">
        <v>191963</v>
      </c>
      <c r="Z66" s="49">
        <v>156343</v>
      </c>
      <c r="AA66" s="15">
        <v>284311</v>
      </c>
      <c r="AB66" s="28">
        <v>283830</v>
      </c>
      <c r="AC66" s="15">
        <v>163434</v>
      </c>
      <c r="AD66" s="15">
        <v>118477</v>
      </c>
      <c r="AE66" s="15">
        <v>585296</v>
      </c>
      <c r="AF66" s="15">
        <v>509706</v>
      </c>
      <c r="AG66" s="15">
        <v>-994814</v>
      </c>
      <c r="AH66" s="15">
        <v>-57341</v>
      </c>
      <c r="AI66" s="15">
        <v>230190</v>
      </c>
      <c r="AJ66" s="15">
        <v>1011014</v>
      </c>
      <c r="AK66" s="15">
        <v>99066</v>
      </c>
      <c r="AL66" s="15">
        <v>1763808</v>
      </c>
      <c r="AM66" s="15">
        <v>3848</v>
      </c>
      <c r="AN66" s="15">
        <v>60402</v>
      </c>
      <c r="AO66" s="15">
        <v>71568</v>
      </c>
      <c r="AP66" s="15">
        <v>1251</v>
      </c>
      <c r="AQ66" s="15">
        <v>6313</v>
      </c>
      <c r="AR66" s="15">
        <v>183</v>
      </c>
      <c r="AS66" s="15">
        <v>2804</v>
      </c>
      <c r="AT66" s="15">
        <v>2194</v>
      </c>
      <c r="AU66" s="15">
        <v>42121</v>
      </c>
      <c r="AV66" s="17" t="s">
        <v>106</v>
      </c>
      <c r="AW66" s="15">
        <v>2194</v>
      </c>
      <c r="AX66" s="15">
        <v>42121</v>
      </c>
      <c r="AY66" s="15">
        <v>992</v>
      </c>
      <c r="AZ66" s="15">
        <v>278169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7">
        <v>2450</v>
      </c>
      <c r="BG66" s="25" t="s">
        <v>106</v>
      </c>
      <c r="BH66" s="15">
        <v>816247</v>
      </c>
      <c r="BI66" s="15">
        <v>789885</v>
      </c>
      <c r="BJ66" s="15">
        <v>533</v>
      </c>
      <c r="BK66" s="15">
        <v>533</v>
      </c>
    </row>
    <row r="67" spans="1:63" ht="20.25" customHeight="1">
      <c r="A67" s="73" t="s">
        <v>154</v>
      </c>
      <c r="B67" s="45">
        <v>1209</v>
      </c>
      <c r="C67" s="81">
        <v>990</v>
      </c>
      <c r="D67" s="45">
        <v>2199</v>
      </c>
      <c r="E67" s="45">
        <v>1422977</v>
      </c>
      <c r="F67" s="84">
        <v>18710467</v>
      </c>
      <c r="G67" s="81">
        <v>4203219</v>
      </c>
      <c r="H67" s="45">
        <v>22913686</v>
      </c>
      <c r="I67" s="45">
        <v>688422</v>
      </c>
      <c r="J67" s="45">
        <v>-153552</v>
      </c>
      <c r="K67" s="87" t="s">
        <v>106</v>
      </c>
      <c r="L67" s="70" t="s">
        <v>106</v>
      </c>
      <c r="M67" s="45">
        <v>206400</v>
      </c>
      <c r="N67" s="36" t="s">
        <v>106</v>
      </c>
      <c r="O67" s="45">
        <v>22391</v>
      </c>
      <c r="P67" s="45">
        <v>3730</v>
      </c>
      <c r="Q67" s="45">
        <v>22417</v>
      </c>
      <c r="R67" s="45">
        <v>967</v>
      </c>
      <c r="S67" s="36" t="s">
        <v>106</v>
      </c>
      <c r="T67" s="36" t="s">
        <v>106</v>
      </c>
      <c r="U67" s="36">
        <v>119</v>
      </c>
      <c r="V67" s="45">
        <v>3236</v>
      </c>
      <c r="W67" s="70" t="s">
        <v>106</v>
      </c>
      <c r="X67" s="70" t="s">
        <v>106</v>
      </c>
      <c r="Y67" s="45">
        <v>161069</v>
      </c>
      <c r="Z67" s="81">
        <v>132327</v>
      </c>
      <c r="AA67" s="45">
        <v>198677</v>
      </c>
      <c r="AB67" s="84">
        <v>198648</v>
      </c>
      <c r="AC67" s="45">
        <v>134316</v>
      </c>
      <c r="AD67" s="45">
        <v>102838</v>
      </c>
      <c r="AE67" s="45">
        <v>4097179</v>
      </c>
      <c r="AF67" s="45">
        <v>348400</v>
      </c>
      <c r="AG67" s="45">
        <v>-203032</v>
      </c>
      <c r="AH67" s="45">
        <v>-25660</v>
      </c>
      <c r="AI67" s="45">
        <v>4388209</v>
      </c>
      <c r="AJ67" s="45">
        <v>756552</v>
      </c>
      <c r="AK67" s="45">
        <v>101552</v>
      </c>
      <c r="AL67" s="45">
        <v>685196</v>
      </c>
      <c r="AM67" s="45">
        <v>2513</v>
      </c>
      <c r="AN67" s="45">
        <v>100155</v>
      </c>
      <c r="AO67" s="45">
        <v>112966</v>
      </c>
      <c r="AP67" s="78">
        <v>1176</v>
      </c>
      <c r="AQ67" s="45">
        <v>10012</v>
      </c>
      <c r="AR67" s="45">
        <v>195</v>
      </c>
      <c r="AS67" s="45">
        <v>4713</v>
      </c>
      <c r="AT67" s="45">
        <v>1949</v>
      </c>
      <c r="AU67" s="45">
        <v>33884</v>
      </c>
      <c r="AV67" s="70" t="s">
        <v>106</v>
      </c>
      <c r="AW67" s="46" t="s">
        <v>106</v>
      </c>
      <c r="AX67" s="45">
        <v>33884</v>
      </c>
      <c r="AY67" s="45">
        <v>842</v>
      </c>
      <c r="AZ67" s="45">
        <v>43736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46">
        <v>2058</v>
      </c>
      <c r="BG67" s="36" t="s">
        <v>106</v>
      </c>
      <c r="BH67" s="45">
        <v>654352</v>
      </c>
      <c r="BI67" s="45">
        <v>607901</v>
      </c>
      <c r="BJ67" s="45">
        <v>1291</v>
      </c>
      <c r="BK67" s="45">
        <v>1291</v>
      </c>
    </row>
    <row r="68" spans="1:63" ht="14.15" customHeight="1">
      <c r="B68" s="49"/>
    </row>
    <row r="69" spans="1:63" ht="14.15" customHeight="1">
      <c r="AW69" s="53"/>
    </row>
  </sheetData>
  <mergeCells count="77">
    <mergeCell ref="Q2:T2"/>
    <mergeCell ref="P2:P5"/>
    <mergeCell ref="Q3:Q5"/>
    <mergeCell ref="F4:F5"/>
    <mergeCell ref="G4:G5"/>
    <mergeCell ref="R3:R5"/>
    <mergeCell ref="S3:S5"/>
    <mergeCell ref="T3:T5"/>
    <mergeCell ref="K2:L3"/>
    <mergeCell ref="H4:H5"/>
    <mergeCell ref="B2:D3"/>
    <mergeCell ref="B4:B5"/>
    <mergeCell ref="C4:C5"/>
    <mergeCell ref="D4:D5"/>
    <mergeCell ref="I2:J3"/>
    <mergeCell ref="I4:I5"/>
    <mergeCell ref="J4:J5"/>
    <mergeCell ref="AA3:AB4"/>
    <mergeCell ref="AM4:AM5"/>
    <mergeCell ref="A2:A5"/>
    <mergeCell ref="M2:M5"/>
    <mergeCell ref="N2:N5"/>
    <mergeCell ref="O2:O5"/>
    <mergeCell ref="F2:H3"/>
    <mergeCell ref="K4:K5"/>
    <mergeCell ref="L4:L5"/>
    <mergeCell ref="E2:E5"/>
    <mergeCell ref="U3:U5"/>
    <mergeCell ref="V3:V5"/>
    <mergeCell ref="AP2:AS2"/>
    <mergeCell ref="AP3:AQ3"/>
    <mergeCell ref="AR3:AS3"/>
    <mergeCell ref="AN4:AN5"/>
    <mergeCell ref="AO4:AO5"/>
    <mergeCell ref="AP4:AP5"/>
    <mergeCell ref="AQ4:AQ5"/>
    <mergeCell ref="AC3:AD4"/>
    <mergeCell ref="AW3:AX3"/>
    <mergeCell ref="AI3:AJ4"/>
    <mergeCell ref="AK2:AL3"/>
    <mergeCell ref="AM2:AO3"/>
    <mergeCell ref="AR4:AR5"/>
    <mergeCell ref="AS4:AS5"/>
    <mergeCell ref="W2:AJ2"/>
    <mergeCell ref="W3:X4"/>
    <mergeCell ref="AE4:AF4"/>
    <mergeCell ref="Y3:Z4"/>
    <mergeCell ref="AY4:AY5"/>
    <mergeCell ref="AZ4:AZ5"/>
    <mergeCell ref="AT2:AX2"/>
    <mergeCell ref="AG4:AH4"/>
    <mergeCell ref="AE3:AH3"/>
    <mergeCell ref="AK4:AK5"/>
    <mergeCell ref="AL4:AL5"/>
    <mergeCell ref="AV3:AV5"/>
    <mergeCell ref="AW4:AW5"/>
    <mergeCell ref="AX4:AX5"/>
    <mergeCell ref="BJ4:BJ5"/>
    <mergeCell ref="BK4:BK5"/>
    <mergeCell ref="AT3:AU3"/>
    <mergeCell ref="AT4:AT5"/>
    <mergeCell ref="AU4:AU5"/>
    <mergeCell ref="BJ3:BK3"/>
    <mergeCell ref="BC4:BC5"/>
    <mergeCell ref="BD4:BD5"/>
    <mergeCell ref="BE3:BE5"/>
    <mergeCell ref="BF3:BF5"/>
    <mergeCell ref="BH2:BK2"/>
    <mergeCell ref="BG3:BG5"/>
    <mergeCell ref="AY2:BG2"/>
    <mergeCell ref="BB4:BB5"/>
    <mergeCell ref="BA4:BA5"/>
    <mergeCell ref="BA3:BB3"/>
    <mergeCell ref="BC3:BD3"/>
    <mergeCell ref="BH4:BH5"/>
    <mergeCell ref="AY3:AZ3"/>
    <mergeCell ref="BI4:BI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7"/>
  <sheetViews>
    <sheetView zoomScaleNormal="100" zoomScaleSheetLayoutView="7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3"/>
  <cols>
    <col min="1" max="1" width="13.26953125" style="1" customWidth="1"/>
    <col min="2" max="6" width="12.6328125" style="1" customWidth="1"/>
    <col min="7" max="7" width="12.6328125" style="6" customWidth="1"/>
    <col min="8" max="13" width="12.6328125" style="1" customWidth="1"/>
    <col min="14" max="20" width="12.6328125" style="6" customWidth="1"/>
    <col min="21" max="22" width="12.6328125" style="19" customWidth="1"/>
    <col min="23" max="23" width="12.6328125" style="6" customWidth="1"/>
    <col min="24" max="24" width="12.6328125" style="1" customWidth="1"/>
    <col min="25" max="25" width="12.6328125" style="6" customWidth="1"/>
    <col min="26" max="26" width="12.6328125" style="1" customWidth="1"/>
    <col min="27" max="27" width="12.6328125" style="6" customWidth="1"/>
    <col min="28" max="28" width="12.6328125" style="1" customWidth="1"/>
    <col min="29" max="29" width="12.6328125" style="6" customWidth="1"/>
    <col min="30" max="30" width="12.6328125" style="1" customWidth="1"/>
    <col min="31" max="31" width="12.6328125" style="6" customWidth="1"/>
    <col min="32" max="32" width="12.6328125" style="1" customWidth="1"/>
    <col min="33" max="35" width="12.6328125" style="6" customWidth="1"/>
    <col min="36" max="41" width="12.6328125" style="1" customWidth="1"/>
    <col min="42" max="42" width="12.6328125" style="6" customWidth="1"/>
    <col min="43" max="43" width="12.6328125" style="1" customWidth="1"/>
    <col min="44" max="46" width="12.6328125" style="6" customWidth="1"/>
    <col min="47" max="47" width="12.6328125" style="1" customWidth="1"/>
    <col min="48" max="49" width="12.6328125" style="6" customWidth="1"/>
    <col min="50" max="50" width="12.6328125" style="1" customWidth="1"/>
    <col min="51" max="51" width="12.6328125" style="6" customWidth="1"/>
    <col min="52" max="52" width="12.6328125" style="1" customWidth="1"/>
    <col min="53" max="53" width="12.6328125" style="6" customWidth="1"/>
    <col min="54" max="54" width="12.6328125" style="1" customWidth="1"/>
    <col min="55" max="55" width="12.6328125" style="6" customWidth="1"/>
    <col min="56" max="56" width="12.6328125" style="1" customWidth="1"/>
    <col min="57" max="59" width="12.6328125" style="6" customWidth="1"/>
    <col min="60" max="63" width="12.6328125" style="1" customWidth="1"/>
    <col min="64" max="16384" width="9" style="1"/>
  </cols>
  <sheetData>
    <row r="1" spans="1:63" s="6" customFormat="1" ht="17.25" customHeight="1">
      <c r="A1" s="6" t="s">
        <v>126</v>
      </c>
      <c r="U1" s="18"/>
      <c r="V1" s="18"/>
    </row>
    <row r="2" spans="1:63" s="6" customFormat="1" ht="17.25" customHeight="1">
      <c r="A2" s="131" t="s">
        <v>0</v>
      </c>
      <c r="B2" s="131" t="s">
        <v>1</v>
      </c>
      <c r="C2" s="131"/>
      <c r="D2" s="131"/>
      <c r="E2" s="131" t="s">
        <v>3</v>
      </c>
      <c r="F2" s="131" t="s">
        <v>4</v>
      </c>
      <c r="G2" s="131"/>
      <c r="H2" s="131"/>
      <c r="I2" s="132" t="s">
        <v>144</v>
      </c>
      <c r="J2" s="131"/>
      <c r="K2" s="131" t="s">
        <v>5</v>
      </c>
      <c r="L2" s="131"/>
      <c r="M2" s="131" t="s">
        <v>6</v>
      </c>
      <c r="N2" s="131" t="s">
        <v>7</v>
      </c>
      <c r="O2" s="131" t="s">
        <v>8</v>
      </c>
      <c r="P2" s="131" t="s">
        <v>9</v>
      </c>
      <c r="Q2" s="131" t="s">
        <v>10</v>
      </c>
      <c r="R2" s="131"/>
      <c r="S2" s="131"/>
      <c r="T2" s="131"/>
      <c r="U2" s="52"/>
      <c r="V2" s="52"/>
      <c r="W2" s="134" t="s">
        <v>14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  <c r="AK2" s="131" t="s">
        <v>22</v>
      </c>
      <c r="AL2" s="131"/>
      <c r="AM2" s="131" t="s">
        <v>25</v>
      </c>
      <c r="AN2" s="131"/>
      <c r="AO2" s="131"/>
      <c r="AP2" s="131" t="s">
        <v>28</v>
      </c>
      <c r="AQ2" s="131"/>
      <c r="AR2" s="131"/>
      <c r="AS2" s="131"/>
      <c r="AT2" s="131" t="s">
        <v>32</v>
      </c>
      <c r="AU2" s="131"/>
      <c r="AV2" s="131"/>
      <c r="AW2" s="131"/>
      <c r="AX2" s="131"/>
      <c r="AY2" s="131" t="s">
        <v>36</v>
      </c>
      <c r="AZ2" s="131"/>
      <c r="BA2" s="131"/>
      <c r="BB2" s="131"/>
      <c r="BC2" s="131"/>
      <c r="BD2" s="131"/>
      <c r="BE2" s="131"/>
      <c r="BF2" s="131"/>
      <c r="BG2" s="131"/>
      <c r="BH2" s="133" t="s">
        <v>43</v>
      </c>
      <c r="BI2" s="133"/>
      <c r="BJ2" s="131"/>
      <c r="BK2" s="131"/>
    </row>
    <row r="3" spans="1:63" s="6" customFormat="1" ht="54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 t="s">
        <v>11</v>
      </c>
      <c r="R3" s="131" t="s">
        <v>12</v>
      </c>
      <c r="S3" s="131" t="s">
        <v>13</v>
      </c>
      <c r="T3" s="131" t="s">
        <v>50</v>
      </c>
      <c r="U3" s="120" t="s">
        <v>138</v>
      </c>
      <c r="V3" s="120" t="s">
        <v>139</v>
      </c>
      <c r="W3" s="131" t="s">
        <v>15</v>
      </c>
      <c r="X3" s="131"/>
      <c r="Y3" s="131" t="s">
        <v>16</v>
      </c>
      <c r="Z3" s="131"/>
      <c r="AA3" s="131" t="s">
        <v>17</v>
      </c>
      <c r="AB3" s="131"/>
      <c r="AC3" s="131" t="s">
        <v>18</v>
      </c>
      <c r="AD3" s="131"/>
      <c r="AE3" s="131" t="s">
        <v>19</v>
      </c>
      <c r="AF3" s="131"/>
      <c r="AG3" s="131"/>
      <c r="AH3" s="131"/>
      <c r="AI3" s="131" t="s">
        <v>2</v>
      </c>
      <c r="AJ3" s="131"/>
      <c r="AK3" s="131"/>
      <c r="AL3" s="131"/>
      <c r="AM3" s="131"/>
      <c r="AN3" s="131"/>
      <c r="AO3" s="131"/>
      <c r="AP3" s="131" t="s">
        <v>29</v>
      </c>
      <c r="AQ3" s="131"/>
      <c r="AR3" s="131" t="s">
        <v>31</v>
      </c>
      <c r="AS3" s="131"/>
      <c r="AT3" s="131" t="s">
        <v>33</v>
      </c>
      <c r="AU3" s="131"/>
      <c r="AV3" s="131" t="s">
        <v>35</v>
      </c>
      <c r="AW3" s="131" t="s">
        <v>31</v>
      </c>
      <c r="AX3" s="131"/>
      <c r="AY3" s="131" t="s">
        <v>37</v>
      </c>
      <c r="AZ3" s="131"/>
      <c r="BA3" s="131" t="s">
        <v>38</v>
      </c>
      <c r="BB3" s="131"/>
      <c r="BC3" s="131" t="s">
        <v>39</v>
      </c>
      <c r="BD3" s="131"/>
      <c r="BE3" s="131" t="s">
        <v>40</v>
      </c>
      <c r="BF3" s="131" t="s">
        <v>41</v>
      </c>
      <c r="BG3" s="131" t="s">
        <v>42</v>
      </c>
      <c r="BH3" s="9"/>
      <c r="BI3" s="10"/>
      <c r="BJ3" s="134" t="s">
        <v>45</v>
      </c>
      <c r="BK3" s="136"/>
    </row>
    <row r="4" spans="1:63" s="6" customFormat="1" ht="21.75" customHeight="1">
      <c r="A4" s="131"/>
      <c r="B4" s="131" t="s">
        <v>46</v>
      </c>
      <c r="C4" s="131" t="s">
        <v>47</v>
      </c>
      <c r="D4" s="131" t="s">
        <v>2</v>
      </c>
      <c r="E4" s="131"/>
      <c r="F4" s="131" t="s">
        <v>46</v>
      </c>
      <c r="G4" s="131" t="s">
        <v>47</v>
      </c>
      <c r="H4" s="131" t="s">
        <v>2</v>
      </c>
      <c r="I4" s="131" t="s">
        <v>46</v>
      </c>
      <c r="J4" s="131" t="s">
        <v>47</v>
      </c>
      <c r="K4" s="131" t="s">
        <v>46</v>
      </c>
      <c r="L4" s="131" t="s">
        <v>47</v>
      </c>
      <c r="M4" s="131"/>
      <c r="N4" s="131"/>
      <c r="O4" s="131"/>
      <c r="P4" s="131"/>
      <c r="Q4" s="131"/>
      <c r="R4" s="131"/>
      <c r="S4" s="131"/>
      <c r="T4" s="131"/>
      <c r="U4" s="120"/>
      <c r="V4" s="120"/>
      <c r="W4" s="133"/>
      <c r="X4" s="131"/>
      <c r="Y4" s="133"/>
      <c r="Z4" s="131"/>
      <c r="AA4" s="133"/>
      <c r="AB4" s="131"/>
      <c r="AC4" s="133"/>
      <c r="AD4" s="131"/>
      <c r="AE4" s="133" t="s">
        <v>20</v>
      </c>
      <c r="AF4" s="131"/>
      <c r="AG4" s="133" t="s">
        <v>21</v>
      </c>
      <c r="AH4" s="131"/>
      <c r="AI4" s="133"/>
      <c r="AJ4" s="131"/>
      <c r="AK4" s="131" t="s">
        <v>23</v>
      </c>
      <c r="AL4" s="131" t="s">
        <v>24</v>
      </c>
      <c r="AM4" s="131" t="s">
        <v>26</v>
      </c>
      <c r="AN4" s="131" t="s">
        <v>27</v>
      </c>
      <c r="AO4" s="121" t="s">
        <v>156</v>
      </c>
      <c r="AP4" s="131" t="s">
        <v>1</v>
      </c>
      <c r="AQ4" s="131" t="s">
        <v>30</v>
      </c>
      <c r="AR4" s="131" t="s">
        <v>1</v>
      </c>
      <c r="AS4" s="131" t="s">
        <v>30</v>
      </c>
      <c r="AT4" s="131" t="s">
        <v>1</v>
      </c>
      <c r="AU4" s="131" t="s">
        <v>34</v>
      </c>
      <c r="AV4" s="131"/>
      <c r="AW4" s="131" t="s">
        <v>1</v>
      </c>
      <c r="AX4" s="131" t="s">
        <v>30</v>
      </c>
      <c r="AY4" s="131" t="s">
        <v>1</v>
      </c>
      <c r="AZ4" s="131" t="s">
        <v>30</v>
      </c>
      <c r="BA4" s="131" t="s">
        <v>1</v>
      </c>
      <c r="BB4" s="131" t="s">
        <v>30</v>
      </c>
      <c r="BC4" s="131" t="s">
        <v>1</v>
      </c>
      <c r="BD4" s="131" t="s">
        <v>30</v>
      </c>
      <c r="BE4" s="131"/>
      <c r="BF4" s="131"/>
      <c r="BG4" s="131"/>
      <c r="BH4" s="131" t="s">
        <v>35</v>
      </c>
      <c r="BI4" s="131" t="s">
        <v>44</v>
      </c>
      <c r="BJ4" s="131" t="s">
        <v>35</v>
      </c>
      <c r="BK4" s="131" t="s">
        <v>44</v>
      </c>
    </row>
    <row r="5" spans="1:63" s="6" customFormat="1" ht="27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20"/>
      <c r="V5" s="120"/>
      <c r="W5" s="7"/>
      <c r="X5" s="8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7"/>
      <c r="AJ5" s="8" t="s">
        <v>48</v>
      </c>
      <c r="AK5" s="131"/>
      <c r="AL5" s="131"/>
      <c r="AM5" s="131"/>
      <c r="AN5" s="131"/>
      <c r="AO5" s="120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</row>
    <row r="6" spans="1:63" s="6" customFormat="1" ht="18" customHeight="1">
      <c r="A6" s="11"/>
      <c r="B6" s="11"/>
      <c r="C6" s="11"/>
      <c r="D6" s="11"/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31" t="s">
        <v>49</v>
      </c>
      <c r="K6" s="31" t="s">
        <v>49</v>
      </c>
      <c r="L6" s="31" t="s">
        <v>49</v>
      </c>
      <c r="M6" s="31" t="s">
        <v>49</v>
      </c>
      <c r="N6" s="31" t="s">
        <v>49</v>
      </c>
      <c r="O6" s="31" t="s">
        <v>49</v>
      </c>
      <c r="P6" s="31" t="s">
        <v>49</v>
      </c>
      <c r="Q6" s="31" t="s">
        <v>49</v>
      </c>
      <c r="R6" s="31" t="s">
        <v>49</v>
      </c>
      <c r="S6" s="31" t="s">
        <v>49</v>
      </c>
      <c r="T6" s="31" t="s">
        <v>49</v>
      </c>
      <c r="U6" s="27" t="s">
        <v>49</v>
      </c>
      <c r="V6" s="27" t="s">
        <v>49</v>
      </c>
      <c r="W6" s="31" t="s">
        <v>49</v>
      </c>
      <c r="X6" s="31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31" t="s">
        <v>49</v>
      </c>
      <c r="AJ6" s="31" t="s">
        <v>49</v>
      </c>
      <c r="AK6" s="31" t="s">
        <v>49</v>
      </c>
      <c r="AL6" s="31" t="s">
        <v>49</v>
      </c>
      <c r="AM6" s="31" t="s">
        <v>49</v>
      </c>
      <c r="AN6" s="31" t="s">
        <v>49</v>
      </c>
      <c r="AO6" s="31" t="s">
        <v>49</v>
      </c>
      <c r="AP6" s="31"/>
      <c r="AQ6" s="31" t="s">
        <v>49</v>
      </c>
      <c r="AR6" s="31"/>
      <c r="AS6" s="31" t="s">
        <v>49</v>
      </c>
      <c r="AT6" s="31"/>
      <c r="AU6" s="31" t="s">
        <v>49</v>
      </c>
      <c r="AV6" s="31" t="s">
        <v>49</v>
      </c>
      <c r="AW6" s="31"/>
      <c r="AX6" s="31" t="s">
        <v>49</v>
      </c>
      <c r="AY6" s="31"/>
      <c r="AZ6" s="31" t="s">
        <v>49</v>
      </c>
      <c r="BA6" s="31"/>
      <c r="BB6" s="31" t="s">
        <v>49</v>
      </c>
      <c r="BC6" s="31"/>
      <c r="BD6" s="31" t="s">
        <v>49</v>
      </c>
      <c r="BE6" s="31" t="s">
        <v>49</v>
      </c>
      <c r="BF6" s="31" t="s">
        <v>49</v>
      </c>
      <c r="BG6" s="31" t="s">
        <v>49</v>
      </c>
      <c r="BH6" s="31" t="s">
        <v>49</v>
      </c>
      <c r="BI6" s="31" t="s">
        <v>49</v>
      </c>
      <c r="BJ6" s="31" t="s">
        <v>49</v>
      </c>
      <c r="BK6" s="31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107" t="s">
        <v>106</v>
      </c>
      <c r="AB7" s="97"/>
      <c r="AC7" s="35"/>
      <c r="AD7" s="35"/>
      <c r="AE7" s="35" t="s">
        <v>106</v>
      </c>
      <c r="AF7" s="35"/>
      <c r="AG7" s="35"/>
      <c r="AH7" s="35"/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2">
        <v>63</v>
      </c>
      <c r="C8" s="96">
        <v>2</v>
      </c>
      <c r="D8" s="16">
        <v>65</v>
      </c>
      <c r="E8" s="16">
        <v>98217</v>
      </c>
      <c r="F8" s="98">
        <v>1073204</v>
      </c>
      <c r="G8" s="100">
        <v>30186</v>
      </c>
      <c r="H8" s="16">
        <v>1103390</v>
      </c>
      <c r="I8" s="25" t="s">
        <v>149</v>
      </c>
      <c r="J8" s="25" t="s">
        <v>149</v>
      </c>
      <c r="K8" s="98">
        <v>74065</v>
      </c>
      <c r="L8" s="32">
        <v>-1692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2">
        <v>540</v>
      </c>
      <c r="Y8" s="34" t="s">
        <v>106</v>
      </c>
      <c r="Z8" s="96">
        <v>15378</v>
      </c>
      <c r="AA8" s="107">
        <v>32710</v>
      </c>
      <c r="AB8" s="97"/>
      <c r="AC8" s="35"/>
      <c r="AD8" s="35"/>
      <c r="AE8" s="35">
        <v>20536</v>
      </c>
      <c r="AF8" s="35"/>
      <c r="AG8" s="35"/>
      <c r="AH8" s="35"/>
      <c r="AI8" s="34" t="s">
        <v>106</v>
      </c>
      <c r="AJ8" s="32">
        <v>69164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2">
        <v>101</v>
      </c>
      <c r="C9" s="96">
        <v>19</v>
      </c>
      <c r="D9" s="16">
        <v>120</v>
      </c>
      <c r="E9" s="16">
        <v>235511</v>
      </c>
      <c r="F9" s="98">
        <v>1701389</v>
      </c>
      <c r="G9" s="100">
        <v>120292</v>
      </c>
      <c r="H9" s="16">
        <v>1821681</v>
      </c>
      <c r="I9" s="25" t="s">
        <v>149</v>
      </c>
      <c r="J9" s="25" t="s">
        <v>149</v>
      </c>
      <c r="K9" s="98">
        <v>106186</v>
      </c>
      <c r="L9" s="32">
        <v>-5568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2">
        <v>1247</v>
      </c>
      <c r="Y9" s="34" t="s">
        <v>106</v>
      </c>
      <c r="Z9" s="96">
        <v>29233</v>
      </c>
      <c r="AA9" s="107">
        <v>51174</v>
      </c>
      <c r="AB9" s="97"/>
      <c r="AC9" s="35"/>
      <c r="AD9" s="35"/>
      <c r="AE9" s="35">
        <v>29715</v>
      </c>
      <c r="AF9" s="35"/>
      <c r="AG9" s="35"/>
      <c r="AH9" s="35"/>
      <c r="AI9" s="34" t="s">
        <v>106</v>
      </c>
      <c r="AJ9" s="32">
        <v>111369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2">
        <v>131</v>
      </c>
      <c r="C10" s="96">
        <v>28</v>
      </c>
      <c r="D10" s="16">
        <v>159</v>
      </c>
      <c r="E10" s="16">
        <v>354482</v>
      </c>
      <c r="F10" s="98">
        <v>2543296</v>
      </c>
      <c r="G10" s="100">
        <v>633261</v>
      </c>
      <c r="H10" s="16">
        <v>3176557</v>
      </c>
      <c r="I10" s="25" t="s">
        <v>149</v>
      </c>
      <c r="J10" s="25" t="s">
        <v>149</v>
      </c>
      <c r="K10" s="98">
        <v>112238</v>
      </c>
      <c r="L10" s="32">
        <v>-14847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2">
        <v>1238</v>
      </c>
      <c r="Y10" s="34" t="s">
        <v>106</v>
      </c>
      <c r="Z10" s="96">
        <v>42098</v>
      </c>
      <c r="AA10" s="107">
        <v>55866</v>
      </c>
      <c r="AB10" s="97"/>
      <c r="AC10" s="35"/>
      <c r="AD10" s="35"/>
      <c r="AE10" s="35">
        <v>43571</v>
      </c>
      <c r="AF10" s="35"/>
      <c r="AG10" s="35"/>
      <c r="AH10" s="35"/>
      <c r="AI10" s="34" t="s">
        <v>106</v>
      </c>
      <c r="AJ10" s="32">
        <v>142773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2">
        <v>146</v>
      </c>
      <c r="C11" s="96">
        <v>41</v>
      </c>
      <c r="D11" s="16">
        <v>187</v>
      </c>
      <c r="E11" s="16">
        <v>474739</v>
      </c>
      <c r="F11" s="98">
        <v>3347863</v>
      </c>
      <c r="G11" s="100">
        <v>620152</v>
      </c>
      <c r="H11" s="16">
        <v>3968015</v>
      </c>
      <c r="I11" s="25" t="s">
        <v>149</v>
      </c>
      <c r="J11" s="25" t="s">
        <v>149</v>
      </c>
      <c r="K11" s="98">
        <v>143807</v>
      </c>
      <c r="L11" s="32">
        <v>-8808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2">
        <v>1395</v>
      </c>
      <c r="Y11" s="34" t="s">
        <v>106</v>
      </c>
      <c r="Z11" s="96">
        <v>51242</v>
      </c>
      <c r="AA11" s="107">
        <v>59632</v>
      </c>
      <c r="AB11" s="97"/>
      <c r="AC11" s="35"/>
      <c r="AD11" s="35"/>
      <c r="AE11" s="35">
        <v>48686</v>
      </c>
      <c r="AF11" s="35"/>
      <c r="AG11" s="35"/>
      <c r="AH11" s="35"/>
      <c r="AI11" s="34" t="s">
        <v>106</v>
      </c>
      <c r="AJ11" s="32">
        <v>160956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2">
        <v>351</v>
      </c>
      <c r="C12" s="96">
        <v>3</v>
      </c>
      <c r="D12" s="16">
        <v>354</v>
      </c>
      <c r="E12" s="16">
        <v>607914</v>
      </c>
      <c r="F12" s="98">
        <v>3469575</v>
      </c>
      <c r="G12" s="100">
        <v>19522</v>
      </c>
      <c r="H12" s="16">
        <v>3489097</v>
      </c>
      <c r="I12" s="25" t="s">
        <v>149</v>
      </c>
      <c r="J12" s="25" t="s">
        <v>149</v>
      </c>
      <c r="K12" s="98">
        <v>221682</v>
      </c>
      <c r="L12" s="32">
        <v>-52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2">
        <v>2305</v>
      </c>
      <c r="Y12" s="34" t="s">
        <v>106</v>
      </c>
      <c r="Z12" s="96">
        <v>65201</v>
      </c>
      <c r="AA12" s="107">
        <v>92623</v>
      </c>
      <c r="AB12" s="97"/>
      <c r="AC12" s="35"/>
      <c r="AD12" s="35"/>
      <c r="AE12" s="35">
        <v>90944</v>
      </c>
      <c r="AF12" s="35"/>
      <c r="AG12" s="35"/>
      <c r="AH12" s="35"/>
      <c r="AI12" s="34" t="s">
        <v>106</v>
      </c>
      <c r="AJ12" s="32">
        <v>251073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2">
        <v>251</v>
      </c>
      <c r="C13" s="96">
        <v>32</v>
      </c>
      <c r="D13" s="16">
        <v>283</v>
      </c>
      <c r="E13" s="16">
        <v>871980</v>
      </c>
      <c r="F13" s="98">
        <v>6890068</v>
      </c>
      <c r="G13" s="100">
        <v>933728</v>
      </c>
      <c r="H13" s="16">
        <v>7823796</v>
      </c>
      <c r="I13" s="25" t="s">
        <v>149</v>
      </c>
      <c r="J13" s="25" t="s">
        <v>149</v>
      </c>
      <c r="K13" s="98">
        <v>306591</v>
      </c>
      <c r="L13" s="32">
        <v>-2112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2">
        <v>2845</v>
      </c>
      <c r="Y13" s="34" t="s">
        <v>106</v>
      </c>
      <c r="Z13" s="96">
        <v>92937</v>
      </c>
      <c r="AA13" s="25" t="s">
        <v>106</v>
      </c>
      <c r="AB13" s="98">
        <v>107152</v>
      </c>
      <c r="AC13" s="34" t="s">
        <v>106</v>
      </c>
      <c r="AD13" s="32">
        <v>23560</v>
      </c>
      <c r="AE13" s="35">
        <v>115290</v>
      </c>
      <c r="AF13" s="35"/>
      <c r="AG13" s="35"/>
      <c r="AH13" s="35"/>
      <c r="AI13" s="34" t="s">
        <v>106</v>
      </c>
      <c r="AJ13" s="32">
        <v>341785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2">
        <v>254</v>
      </c>
      <c r="C14" s="96">
        <v>82</v>
      </c>
      <c r="D14" s="16">
        <v>336</v>
      </c>
      <c r="E14" s="16">
        <v>1121036</v>
      </c>
      <c r="F14" s="98">
        <v>7270691</v>
      </c>
      <c r="G14" s="100">
        <v>992477</v>
      </c>
      <c r="H14" s="16">
        <v>8263168</v>
      </c>
      <c r="I14" s="25" t="s">
        <v>149</v>
      </c>
      <c r="J14" s="25" t="s">
        <v>149</v>
      </c>
      <c r="K14" s="98">
        <v>252571</v>
      </c>
      <c r="L14" s="32">
        <v>-24217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2">
        <v>4405</v>
      </c>
      <c r="Y14" s="34" t="s">
        <v>106</v>
      </c>
      <c r="Z14" s="96">
        <v>100879</v>
      </c>
      <c r="AA14" s="25" t="s">
        <v>106</v>
      </c>
      <c r="AB14" s="98">
        <v>86636</v>
      </c>
      <c r="AC14" s="34" t="s">
        <v>106</v>
      </c>
      <c r="AD14" s="32">
        <v>18369</v>
      </c>
      <c r="AE14" s="35">
        <v>77207</v>
      </c>
      <c r="AF14" s="35"/>
      <c r="AG14" s="35"/>
      <c r="AH14" s="35"/>
      <c r="AI14" s="34" t="s">
        <v>106</v>
      </c>
      <c r="AJ14" s="32">
        <v>287496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2">
        <v>292</v>
      </c>
      <c r="C15" s="96">
        <v>73</v>
      </c>
      <c r="D15" s="16">
        <v>365</v>
      </c>
      <c r="E15" s="16">
        <v>1389520</v>
      </c>
      <c r="F15" s="98">
        <v>11809657</v>
      </c>
      <c r="G15" s="100">
        <v>912285</v>
      </c>
      <c r="H15" s="16">
        <v>12721942</v>
      </c>
      <c r="I15" s="25" t="s">
        <v>149</v>
      </c>
      <c r="J15" s="25" t="s">
        <v>149</v>
      </c>
      <c r="K15" s="98">
        <v>381073</v>
      </c>
      <c r="L15" s="32">
        <v>-11892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2">
        <v>3541</v>
      </c>
      <c r="Y15" s="34" t="s">
        <v>106</v>
      </c>
      <c r="Z15" s="96">
        <v>125089</v>
      </c>
      <c r="AA15" s="25" t="s">
        <v>106</v>
      </c>
      <c r="AB15" s="98">
        <v>135859</v>
      </c>
      <c r="AC15" s="34" t="s">
        <v>106</v>
      </c>
      <c r="AD15" s="32">
        <v>28935</v>
      </c>
      <c r="AE15" s="35">
        <v>123806</v>
      </c>
      <c r="AF15" s="35"/>
      <c r="AG15" s="35"/>
      <c r="AH15" s="35"/>
      <c r="AI15" s="34" t="s">
        <v>106</v>
      </c>
      <c r="AJ15" s="32">
        <v>417230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2">
        <v>390</v>
      </c>
      <c r="C16" s="96">
        <v>68</v>
      </c>
      <c r="D16" s="16">
        <v>458</v>
      </c>
      <c r="E16" s="16">
        <v>1841993</v>
      </c>
      <c r="F16" s="98">
        <v>17535426</v>
      </c>
      <c r="G16" s="100">
        <v>736130</v>
      </c>
      <c r="H16" s="16">
        <v>18271556</v>
      </c>
      <c r="I16" s="25" t="s">
        <v>149</v>
      </c>
      <c r="J16" s="25" t="s">
        <v>149</v>
      </c>
      <c r="K16" s="98">
        <v>596811</v>
      </c>
      <c r="L16" s="32">
        <v>-14908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2">
        <v>5882</v>
      </c>
      <c r="Y16" s="34" t="s">
        <v>106</v>
      </c>
      <c r="Z16" s="96">
        <v>172353</v>
      </c>
      <c r="AA16" s="25" t="s">
        <v>106</v>
      </c>
      <c r="AB16" s="98">
        <v>215874</v>
      </c>
      <c r="AC16" s="34" t="s">
        <v>106</v>
      </c>
      <c r="AD16" s="32">
        <v>41766</v>
      </c>
      <c r="AE16" s="35">
        <v>210510</v>
      </c>
      <c r="AF16" s="35"/>
      <c r="AG16" s="35"/>
      <c r="AH16" s="35"/>
      <c r="AI16" s="34" t="s">
        <v>106</v>
      </c>
      <c r="AJ16" s="32">
        <v>646256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2">
        <v>469</v>
      </c>
      <c r="C17" s="96">
        <v>90</v>
      </c>
      <c r="D17" s="16">
        <v>559</v>
      </c>
      <c r="E17" s="16">
        <v>2501287</v>
      </c>
      <c r="F17" s="98">
        <v>24846810</v>
      </c>
      <c r="G17" s="100">
        <v>860642</v>
      </c>
      <c r="H17" s="16">
        <v>25707452</v>
      </c>
      <c r="I17" s="25" t="s">
        <v>149</v>
      </c>
      <c r="J17" s="25" t="s">
        <v>149</v>
      </c>
      <c r="K17" s="98">
        <v>727619</v>
      </c>
      <c r="L17" s="32">
        <v>-16303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2">
        <v>6886</v>
      </c>
      <c r="Y17" s="34" t="s">
        <v>106</v>
      </c>
      <c r="Z17" s="96">
        <v>234423</v>
      </c>
      <c r="AA17" s="25" t="s">
        <v>106</v>
      </c>
      <c r="AB17" s="98">
        <v>250515</v>
      </c>
      <c r="AC17" s="34" t="s">
        <v>106</v>
      </c>
      <c r="AD17" s="32">
        <v>54169</v>
      </c>
      <c r="AE17" s="35">
        <v>244322</v>
      </c>
      <c r="AF17" s="35"/>
      <c r="AG17" s="35"/>
      <c r="AH17" s="35"/>
      <c r="AI17" s="34" t="s">
        <v>106</v>
      </c>
      <c r="AJ17" s="32">
        <v>790314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2">
        <v>63345</v>
      </c>
      <c r="AV17" s="34" t="s">
        <v>106</v>
      </c>
      <c r="AW17" s="34" t="s">
        <v>106</v>
      </c>
      <c r="AX17" s="32">
        <v>11119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2">
        <v>543</v>
      </c>
      <c r="C18" s="96">
        <v>157</v>
      </c>
      <c r="D18" s="16">
        <v>700</v>
      </c>
      <c r="E18" s="16">
        <v>3441019</v>
      </c>
      <c r="F18" s="98">
        <v>19256717</v>
      </c>
      <c r="G18" s="100">
        <v>1707458</v>
      </c>
      <c r="H18" s="16">
        <v>20964175</v>
      </c>
      <c r="I18" s="25" t="s">
        <v>149</v>
      </c>
      <c r="J18" s="25" t="s">
        <v>149</v>
      </c>
      <c r="K18" s="98">
        <v>795160</v>
      </c>
      <c r="L18" s="32">
        <v>-48180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2">
        <v>8089</v>
      </c>
      <c r="Y18" s="34" t="s">
        <v>106</v>
      </c>
      <c r="Z18" s="96">
        <v>310566</v>
      </c>
      <c r="AA18" s="25" t="s">
        <v>106</v>
      </c>
      <c r="AB18" s="98">
        <v>259449</v>
      </c>
      <c r="AC18" s="34" t="s">
        <v>106</v>
      </c>
      <c r="AD18" s="32">
        <v>66344</v>
      </c>
      <c r="AE18" s="35">
        <v>227991</v>
      </c>
      <c r="AF18" s="35"/>
      <c r="AG18" s="35"/>
      <c r="AH18" s="35"/>
      <c r="AI18" s="34" t="s">
        <v>106</v>
      </c>
      <c r="AJ18" s="32">
        <v>872468</v>
      </c>
      <c r="AK18" s="32">
        <v>5637</v>
      </c>
      <c r="AL18" s="32">
        <v>61546</v>
      </c>
      <c r="AM18" s="32">
        <v>32089</v>
      </c>
      <c r="AN18" s="32">
        <v>53895</v>
      </c>
      <c r="AO18" s="32">
        <v>85984</v>
      </c>
      <c r="AP18" s="34" t="s">
        <v>106</v>
      </c>
      <c r="AQ18" s="32">
        <v>13053</v>
      </c>
      <c r="AR18" s="34" t="s">
        <v>106</v>
      </c>
      <c r="AS18" s="34" t="s">
        <v>106</v>
      </c>
      <c r="AT18" s="34" t="s">
        <v>106</v>
      </c>
      <c r="AU18" s="32">
        <v>75732</v>
      </c>
      <c r="AV18" s="34" t="s">
        <v>106</v>
      </c>
      <c r="AW18" s="34" t="s">
        <v>106</v>
      </c>
      <c r="AX18" s="32">
        <v>13644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s="6" customFormat="1" ht="15" customHeight="1">
      <c r="A19" s="59" t="s">
        <v>63</v>
      </c>
      <c r="B19" s="15">
        <v>443</v>
      </c>
      <c r="C19" s="49">
        <v>148</v>
      </c>
      <c r="D19" s="15">
        <v>591</v>
      </c>
      <c r="E19" s="15">
        <v>1176439</v>
      </c>
      <c r="F19" s="28">
        <v>7550070</v>
      </c>
      <c r="G19" s="49">
        <v>1941319</v>
      </c>
      <c r="H19" s="15">
        <v>9491389</v>
      </c>
      <c r="I19" s="15">
        <v>325223</v>
      </c>
      <c r="J19" s="15">
        <v>-32066</v>
      </c>
      <c r="K19" s="28">
        <v>328074</v>
      </c>
      <c r="L19" s="32">
        <v>-33911</v>
      </c>
      <c r="M19" s="17" t="s">
        <v>106</v>
      </c>
      <c r="N19" s="17" t="s">
        <v>106</v>
      </c>
      <c r="O19" s="15">
        <v>3004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5">
        <v>5713</v>
      </c>
      <c r="X19" s="15">
        <v>5269</v>
      </c>
      <c r="Y19" s="15">
        <v>102859</v>
      </c>
      <c r="Z19" s="49">
        <v>98570</v>
      </c>
      <c r="AA19" s="15">
        <v>112294</v>
      </c>
      <c r="AB19" s="28">
        <v>112294</v>
      </c>
      <c r="AC19" s="15">
        <v>28191</v>
      </c>
      <c r="AD19" s="15">
        <v>27503</v>
      </c>
      <c r="AE19" s="15">
        <v>127295</v>
      </c>
      <c r="AF19" s="15">
        <v>117995</v>
      </c>
      <c r="AG19" s="15">
        <v>-44229</v>
      </c>
      <c r="AH19" s="15">
        <v>-6228</v>
      </c>
      <c r="AI19" s="17">
        <v>332117</v>
      </c>
      <c r="AJ19" s="17">
        <v>355388</v>
      </c>
      <c r="AK19" s="15">
        <v>12576</v>
      </c>
      <c r="AL19" s="15">
        <v>64774</v>
      </c>
      <c r="AM19" s="15">
        <v>9962</v>
      </c>
      <c r="AN19" s="15">
        <v>17445</v>
      </c>
      <c r="AO19" s="17">
        <v>27407</v>
      </c>
      <c r="AP19" s="17" t="s">
        <v>106</v>
      </c>
      <c r="AQ19" s="15">
        <v>5890</v>
      </c>
      <c r="AR19" s="17" t="s">
        <v>106</v>
      </c>
      <c r="AS19" s="15">
        <v>768</v>
      </c>
      <c r="AT19" s="17" t="s">
        <v>106</v>
      </c>
      <c r="AU19" s="15">
        <v>38823</v>
      </c>
      <c r="AV19" s="15">
        <v>3624</v>
      </c>
      <c r="AW19" s="17" t="s">
        <v>106</v>
      </c>
      <c r="AX19" s="15">
        <v>7062</v>
      </c>
      <c r="AY19" s="15">
        <v>532</v>
      </c>
      <c r="AZ19" s="15">
        <v>71373</v>
      </c>
      <c r="BA19" s="17" t="s">
        <v>106</v>
      </c>
      <c r="BB19" s="17" t="s">
        <v>106</v>
      </c>
      <c r="BC19" s="15">
        <v>572</v>
      </c>
      <c r="BD19" s="15">
        <v>110807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266283</v>
      </c>
      <c r="BJ19" s="17" t="s">
        <v>106</v>
      </c>
      <c r="BK19" s="17" t="s">
        <v>106</v>
      </c>
    </row>
    <row r="20" spans="1:63" s="6" customFormat="1" ht="15" customHeight="1">
      <c r="A20" s="59" t="s">
        <v>64</v>
      </c>
      <c r="B20" s="15">
        <v>549</v>
      </c>
      <c r="C20" s="49">
        <v>169</v>
      </c>
      <c r="D20" s="15">
        <v>718</v>
      </c>
      <c r="E20" s="15">
        <v>1360106</v>
      </c>
      <c r="F20" s="28">
        <v>8153066</v>
      </c>
      <c r="G20" s="49">
        <v>1940363</v>
      </c>
      <c r="H20" s="15">
        <v>10093430</v>
      </c>
      <c r="I20" s="15">
        <v>370769</v>
      </c>
      <c r="J20" s="15">
        <v>-72566</v>
      </c>
      <c r="K20" s="28">
        <v>378815</v>
      </c>
      <c r="L20" s="32">
        <v>-69560</v>
      </c>
      <c r="M20" s="17" t="s">
        <v>106</v>
      </c>
      <c r="N20" s="17" t="s">
        <v>106</v>
      </c>
      <c r="O20" s="15">
        <v>1843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5">
        <v>5978</v>
      </c>
      <c r="X20" s="15">
        <v>5582</v>
      </c>
      <c r="Y20" s="15">
        <v>110735</v>
      </c>
      <c r="Z20" s="49">
        <v>107568</v>
      </c>
      <c r="AA20" s="15">
        <v>129295</v>
      </c>
      <c r="AB20" s="28">
        <v>129295</v>
      </c>
      <c r="AC20" s="15">
        <v>35951</v>
      </c>
      <c r="AD20" s="15">
        <v>33362</v>
      </c>
      <c r="AE20" s="15">
        <v>140396</v>
      </c>
      <c r="AF20" s="15">
        <v>129752</v>
      </c>
      <c r="AG20" s="15">
        <v>-76949</v>
      </c>
      <c r="AH20" s="15">
        <v>-4635</v>
      </c>
      <c r="AI20" s="15">
        <v>345470</v>
      </c>
      <c r="AJ20" s="15">
        <v>400933</v>
      </c>
      <c r="AK20" s="15">
        <v>13954</v>
      </c>
      <c r="AL20" s="15">
        <v>121553</v>
      </c>
      <c r="AM20" s="15">
        <v>13800</v>
      </c>
      <c r="AN20" s="15">
        <v>17891</v>
      </c>
      <c r="AO20" s="17">
        <v>31691</v>
      </c>
      <c r="AP20" s="17" t="s">
        <v>106</v>
      </c>
      <c r="AQ20" s="15">
        <v>6250</v>
      </c>
      <c r="AR20" s="17" t="s">
        <v>106</v>
      </c>
      <c r="AS20" s="15">
        <v>1073</v>
      </c>
      <c r="AT20" s="17" t="s">
        <v>106</v>
      </c>
      <c r="AU20" s="15">
        <v>47199</v>
      </c>
      <c r="AV20" s="15">
        <v>5078</v>
      </c>
      <c r="AW20" s="17" t="s">
        <v>106</v>
      </c>
      <c r="AX20" s="15">
        <v>9861</v>
      </c>
      <c r="AY20" s="15">
        <v>524</v>
      </c>
      <c r="AZ20" s="15">
        <v>92412</v>
      </c>
      <c r="BA20" s="17" t="s">
        <v>106</v>
      </c>
      <c r="BB20" s="17" t="s">
        <v>106</v>
      </c>
      <c r="BC20" s="15">
        <v>591</v>
      </c>
      <c r="BD20" s="15">
        <v>131285</v>
      </c>
      <c r="BE20" s="17" t="s">
        <v>106</v>
      </c>
      <c r="BF20" s="17" t="s">
        <v>106</v>
      </c>
      <c r="BG20" s="17" t="s">
        <v>106</v>
      </c>
      <c r="BH20" s="15">
        <v>400547</v>
      </c>
      <c r="BI20" s="15">
        <v>350105</v>
      </c>
      <c r="BJ20" s="15">
        <v>47888</v>
      </c>
      <c r="BK20" s="15">
        <v>19037</v>
      </c>
    </row>
    <row r="21" spans="1:63" ht="15" customHeight="1">
      <c r="A21" s="59" t="s">
        <v>65</v>
      </c>
      <c r="B21" s="15">
        <v>509</v>
      </c>
      <c r="C21" s="49">
        <v>231</v>
      </c>
      <c r="D21" s="15">
        <v>740</v>
      </c>
      <c r="E21" s="15">
        <v>1440807</v>
      </c>
      <c r="F21" s="28">
        <v>8169832</v>
      </c>
      <c r="G21" s="49">
        <v>2207168</v>
      </c>
      <c r="H21" s="15">
        <v>10377000</v>
      </c>
      <c r="I21" s="15">
        <v>388529</v>
      </c>
      <c r="J21" s="15">
        <v>-60246</v>
      </c>
      <c r="K21" s="28">
        <v>396147</v>
      </c>
      <c r="L21" s="32">
        <v>-59647</v>
      </c>
      <c r="M21" s="17" t="s">
        <v>106</v>
      </c>
      <c r="N21" s="17" t="s">
        <v>106</v>
      </c>
      <c r="O21" s="15">
        <v>1879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5">
        <v>6105</v>
      </c>
      <c r="X21" s="15">
        <v>5556</v>
      </c>
      <c r="Y21" s="15">
        <v>110115</v>
      </c>
      <c r="Z21" s="49">
        <v>106649</v>
      </c>
      <c r="AA21" s="15">
        <v>132497</v>
      </c>
      <c r="AB21" s="28">
        <v>132497</v>
      </c>
      <c r="AC21" s="15">
        <v>43252</v>
      </c>
      <c r="AD21" s="15">
        <v>39683</v>
      </c>
      <c r="AE21" s="15">
        <v>156346</v>
      </c>
      <c r="AF21" s="15">
        <v>141540</v>
      </c>
      <c r="AG21" s="15">
        <v>-66334</v>
      </c>
      <c r="AH21" s="15">
        <v>-3879</v>
      </c>
      <c r="AI21" s="15">
        <v>383579</v>
      </c>
      <c r="AJ21" s="15">
        <v>422518</v>
      </c>
      <c r="AK21" s="15">
        <v>21753</v>
      </c>
      <c r="AL21" s="15">
        <v>157345</v>
      </c>
      <c r="AM21" s="15">
        <v>12890</v>
      </c>
      <c r="AN21" s="15">
        <v>20599</v>
      </c>
      <c r="AO21" s="17">
        <v>33489</v>
      </c>
      <c r="AP21" s="17" t="s">
        <v>106</v>
      </c>
      <c r="AQ21" s="15">
        <v>5144</v>
      </c>
      <c r="AR21" s="17" t="s">
        <v>106</v>
      </c>
      <c r="AS21" s="15">
        <v>840</v>
      </c>
      <c r="AT21" s="17" t="s">
        <v>106</v>
      </c>
      <c r="AU21" s="15">
        <v>48268</v>
      </c>
      <c r="AV21" s="15">
        <v>6783</v>
      </c>
      <c r="AW21" s="17" t="s">
        <v>106</v>
      </c>
      <c r="AX21" s="15">
        <v>15224</v>
      </c>
      <c r="AY21" s="15">
        <v>586</v>
      </c>
      <c r="AZ21" s="15">
        <v>113911</v>
      </c>
      <c r="BA21" s="17" t="s">
        <v>106</v>
      </c>
      <c r="BB21" s="17" t="s">
        <v>106</v>
      </c>
      <c r="BC21" s="15">
        <v>654</v>
      </c>
      <c r="BD21" s="15">
        <v>154516</v>
      </c>
      <c r="BE21" s="17" t="s">
        <v>106</v>
      </c>
      <c r="BF21" s="17" t="s">
        <v>106</v>
      </c>
      <c r="BG21" s="17" t="s">
        <v>106</v>
      </c>
      <c r="BH21" s="15">
        <v>432490</v>
      </c>
      <c r="BI21" s="15">
        <v>363753</v>
      </c>
      <c r="BJ21" s="15">
        <v>54877</v>
      </c>
      <c r="BK21" s="15">
        <v>10385</v>
      </c>
    </row>
    <row r="22" spans="1:63" ht="15" customHeight="1">
      <c r="A22" s="60" t="s">
        <v>66</v>
      </c>
      <c r="B22" s="15">
        <v>559</v>
      </c>
      <c r="C22" s="49">
        <v>220</v>
      </c>
      <c r="D22" s="15">
        <v>779</v>
      </c>
      <c r="E22" s="15">
        <v>1487981</v>
      </c>
      <c r="F22" s="83">
        <v>10585304</v>
      </c>
      <c r="G22" s="85">
        <v>1803286</v>
      </c>
      <c r="H22" s="16">
        <v>12388591</v>
      </c>
      <c r="I22" s="16">
        <v>471284</v>
      </c>
      <c r="J22" s="16">
        <v>-55981</v>
      </c>
      <c r="K22" s="28">
        <v>478005</v>
      </c>
      <c r="L22" s="32">
        <v>-54253</v>
      </c>
      <c r="M22" s="17" t="s">
        <v>106</v>
      </c>
      <c r="N22" s="17" t="s">
        <v>106</v>
      </c>
      <c r="O22" s="16">
        <v>2553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5">
        <v>6588</v>
      </c>
      <c r="X22" s="15">
        <v>6263</v>
      </c>
      <c r="Y22" s="15">
        <v>117838</v>
      </c>
      <c r="Z22" s="49">
        <v>115523</v>
      </c>
      <c r="AA22" s="15">
        <v>153501</v>
      </c>
      <c r="AB22" s="28">
        <v>153499</v>
      </c>
      <c r="AC22" s="15">
        <v>59280</v>
      </c>
      <c r="AD22" s="15">
        <v>55537</v>
      </c>
      <c r="AE22" s="15">
        <v>192684</v>
      </c>
      <c r="AF22" s="15">
        <v>174525</v>
      </c>
      <c r="AG22" s="15">
        <v>-58028</v>
      </c>
      <c r="AH22" s="15">
        <v>-3524</v>
      </c>
      <c r="AI22" s="15">
        <v>471863</v>
      </c>
      <c r="AJ22" s="15">
        <v>501821</v>
      </c>
      <c r="AK22" s="16">
        <v>27083</v>
      </c>
      <c r="AL22" s="16">
        <v>173809</v>
      </c>
      <c r="AM22" s="16">
        <v>13228</v>
      </c>
      <c r="AN22" s="16">
        <v>21605</v>
      </c>
      <c r="AO22" s="16">
        <v>34833</v>
      </c>
      <c r="AP22" s="17" t="s">
        <v>106</v>
      </c>
      <c r="AQ22" s="15">
        <v>6017</v>
      </c>
      <c r="AR22" s="17" t="s">
        <v>106</v>
      </c>
      <c r="AS22" s="15">
        <v>1025</v>
      </c>
      <c r="AT22" s="17" t="s">
        <v>106</v>
      </c>
      <c r="AU22" s="15">
        <v>51362</v>
      </c>
      <c r="AV22" s="15">
        <v>6835</v>
      </c>
      <c r="AW22" s="17" t="s">
        <v>106</v>
      </c>
      <c r="AX22" s="15">
        <v>22345</v>
      </c>
      <c r="AY22" s="15">
        <v>633</v>
      </c>
      <c r="AZ22" s="15">
        <v>143361</v>
      </c>
      <c r="BA22" s="17" t="s">
        <v>106</v>
      </c>
      <c r="BB22" s="17" t="s">
        <v>106</v>
      </c>
      <c r="BC22" s="15">
        <v>703</v>
      </c>
      <c r="BD22" s="15">
        <v>174338</v>
      </c>
      <c r="BE22" s="17" t="s">
        <v>106</v>
      </c>
      <c r="BF22" s="17" t="s">
        <v>106</v>
      </c>
      <c r="BG22" s="17" t="s">
        <v>106</v>
      </c>
      <c r="BH22" s="15">
        <v>455583</v>
      </c>
      <c r="BI22" s="15">
        <v>388136</v>
      </c>
      <c r="BJ22" s="15">
        <v>56801</v>
      </c>
      <c r="BK22" s="15">
        <v>12901</v>
      </c>
    </row>
    <row r="23" spans="1:63" ht="15" customHeight="1">
      <c r="A23" s="59" t="s">
        <v>67</v>
      </c>
      <c r="B23" s="15">
        <v>639</v>
      </c>
      <c r="C23" s="49">
        <v>210</v>
      </c>
      <c r="D23" s="15">
        <v>849</v>
      </c>
      <c r="E23" s="15">
        <v>1602809</v>
      </c>
      <c r="F23" s="28">
        <v>12661628</v>
      </c>
      <c r="G23" s="49">
        <v>2082712</v>
      </c>
      <c r="H23" s="15">
        <v>14744339</v>
      </c>
      <c r="I23" s="15">
        <v>612924</v>
      </c>
      <c r="J23" s="15">
        <v>-42291</v>
      </c>
      <c r="K23" s="28">
        <v>618089</v>
      </c>
      <c r="L23" s="32">
        <v>-42354</v>
      </c>
      <c r="M23" s="17" t="s">
        <v>106</v>
      </c>
      <c r="N23" s="17" t="s">
        <v>106</v>
      </c>
      <c r="O23" s="15">
        <v>2079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5">
        <v>7614</v>
      </c>
      <c r="X23" s="15">
        <v>7255</v>
      </c>
      <c r="Y23" s="15">
        <v>144072</v>
      </c>
      <c r="Z23" s="49">
        <v>141466</v>
      </c>
      <c r="AA23" s="15">
        <v>192729</v>
      </c>
      <c r="AB23" s="28">
        <v>192729</v>
      </c>
      <c r="AC23" s="15">
        <v>77110</v>
      </c>
      <c r="AD23" s="15">
        <v>71493</v>
      </c>
      <c r="AE23" s="15">
        <v>273398</v>
      </c>
      <c r="AF23" s="15">
        <v>240035</v>
      </c>
      <c r="AG23" s="15">
        <v>-45594</v>
      </c>
      <c r="AH23" s="15">
        <v>-2793</v>
      </c>
      <c r="AI23" s="15">
        <v>649329</v>
      </c>
      <c r="AJ23" s="15">
        <v>650186</v>
      </c>
      <c r="AK23" s="15">
        <v>36960</v>
      </c>
      <c r="AL23" s="15">
        <v>173853</v>
      </c>
      <c r="AM23" s="16">
        <v>16451</v>
      </c>
      <c r="AN23" s="16">
        <v>24862</v>
      </c>
      <c r="AO23" s="16">
        <v>41314</v>
      </c>
      <c r="AP23" s="17" t="s">
        <v>106</v>
      </c>
      <c r="AQ23" s="15">
        <v>7713</v>
      </c>
      <c r="AR23" s="17" t="s">
        <v>106</v>
      </c>
      <c r="AS23" s="15">
        <v>1307</v>
      </c>
      <c r="AT23" s="17" t="s">
        <v>106</v>
      </c>
      <c r="AU23" s="15">
        <v>62113</v>
      </c>
      <c r="AV23" s="15">
        <v>8047</v>
      </c>
      <c r="AW23" s="17" t="s">
        <v>106</v>
      </c>
      <c r="AX23" s="15">
        <v>28009</v>
      </c>
      <c r="AY23" s="17" t="s">
        <v>106</v>
      </c>
      <c r="AZ23" s="15">
        <v>162822</v>
      </c>
      <c r="BA23" s="17" t="s">
        <v>106</v>
      </c>
      <c r="BB23" s="17" t="s">
        <v>106</v>
      </c>
      <c r="BC23" s="17" t="s">
        <v>106</v>
      </c>
      <c r="BD23" s="15">
        <v>204339</v>
      </c>
      <c r="BE23" s="17" t="s">
        <v>106</v>
      </c>
      <c r="BF23" s="17" t="s">
        <v>106</v>
      </c>
      <c r="BG23" s="17" t="s">
        <v>106</v>
      </c>
      <c r="BH23" s="15">
        <v>521448</v>
      </c>
      <c r="BI23" s="15">
        <v>456966</v>
      </c>
      <c r="BJ23" s="17">
        <v>61190</v>
      </c>
      <c r="BK23" s="17">
        <v>17760</v>
      </c>
    </row>
    <row r="24" spans="1:63" ht="15" customHeight="1">
      <c r="A24" s="59" t="s">
        <v>68</v>
      </c>
      <c r="B24" s="15">
        <v>683</v>
      </c>
      <c r="C24" s="49">
        <v>198</v>
      </c>
      <c r="D24" s="15">
        <v>881</v>
      </c>
      <c r="E24" s="15">
        <v>1692421</v>
      </c>
      <c r="F24" s="28">
        <v>15653213</v>
      </c>
      <c r="G24" s="49">
        <v>1895802</v>
      </c>
      <c r="H24" s="15">
        <v>17549015</v>
      </c>
      <c r="I24" s="15">
        <v>731499</v>
      </c>
      <c r="J24" s="15">
        <v>-37689</v>
      </c>
      <c r="K24" s="28">
        <v>744609</v>
      </c>
      <c r="L24" s="32">
        <v>-37017</v>
      </c>
      <c r="M24" s="17" t="s">
        <v>106</v>
      </c>
      <c r="N24" s="17" t="s">
        <v>106</v>
      </c>
      <c r="O24" s="15">
        <v>3237</v>
      </c>
      <c r="P24" s="15">
        <v>580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5">
        <v>8996</v>
      </c>
      <c r="X24" s="15">
        <v>8696</v>
      </c>
      <c r="Y24" s="15">
        <v>156925</v>
      </c>
      <c r="Z24" s="49">
        <v>155113</v>
      </c>
      <c r="AA24" s="15">
        <v>226507</v>
      </c>
      <c r="AB24" s="28">
        <v>226507</v>
      </c>
      <c r="AC24" s="15">
        <v>95518</v>
      </c>
      <c r="AD24" s="15">
        <v>90263</v>
      </c>
      <c r="AE24" s="15">
        <v>328148</v>
      </c>
      <c r="AF24" s="15">
        <v>296918</v>
      </c>
      <c r="AG24" s="15">
        <v>-41480</v>
      </c>
      <c r="AH24" s="15">
        <v>-4028</v>
      </c>
      <c r="AI24" s="15">
        <v>774614</v>
      </c>
      <c r="AJ24" s="15">
        <v>773469</v>
      </c>
      <c r="AK24" s="15">
        <v>38842</v>
      </c>
      <c r="AL24" s="15">
        <v>168681</v>
      </c>
      <c r="AM24" s="15">
        <v>20090</v>
      </c>
      <c r="AN24" s="15">
        <v>29371</v>
      </c>
      <c r="AO24" s="15">
        <v>49462</v>
      </c>
      <c r="AP24" s="17" t="s">
        <v>106</v>
      </c>
      <c r="AQ24" s="15">
        <v>7334</v>
      </c>
      <c r="AR24" s="17" t="s">
        <v>106</v>
      </c>
      <c r="AS24" s="15">
        <v>956</v>
      </c>
      <c r="AT24" s="17" t="s">
        <v>106</v>
      </c>
      <c r="AU24" s="15">
        <v>68332</v>
      </c>
      <c r="AV24" s="15">
        <v>8274</v>
      </c>
      <c r="AW24" s="17" t="s">
        <v>106</v>
      </c>
      <c r="AX24" s="15">
        <v>33259</v>
      </c>
      <c r="AY24" s="17" t="s">
        <v>106</v>
      </c>
      <c r="AZ24" s="15">
        <v>223604</v>
      </c>
      <c r="BA24" s="17" t="s">
        <v>106</v>
      </c>
      <c r="BB24" s="17" t="s">
        <v>106</v>
      </c>
      <c r="BC24" s="17" t="s">
        <v>106</v>
      </c>
      <c r="BD24" s="15">
        <v>236263</v>
      </c>
      <c r="BE24" s="17" t="s">
        <v>106</v>
      </c>
      <c r="BF24" s="17" t="s">
        <v>106</v>
      </c>
      <c r="BG24" s="17" t="s">
        <v>106</v>
      </c>
      <c r="BH24" s="15">
        <v>536672</v>
      </c>
      <c r="BI24" s="15">
        <v>487310</v>
      </c>
      <c r="BJ24" s="17">
        <v>41245</v>
      </c>
      <c r="BK24" s="17">
        <v>12329</v>
      </c>
    </row>
    <row r="25" spans="1:63" ht="15" customHeight="1">
      <c r="A25" s="59" t="s">
        <v>69</v>
      </c>
      <c r="B25" s="15">
        <v>766</v>
      </c>
      <c r="C25" s="49">
        <v>187</v>
      </c>
      <c r="D25" s="15">
        <v>953</v>
      </c>
      <c r="E25" s="15">
        <v>1823029</v>
      </c>
      <c r="F25" s="28">
        <v>18595845</v>
      </c>
      <c r="G25" s="49">
        <v>1705493</v>
      </c>
      <c r="H25" s="15">
        <v>20301339</v>
      </c>
      <c r="I25" s="15">
        <v>931493</v>
      </c>
      <c r="J25" s="15">
        <v>-31468</v>
      </c>
      <c r="K25" s="28">
        <v>940513</v>
      </c>
      <c r="L25" s="32">
        <v>-30947</v>
      </c>
      <c r="M25" s="17" t="s">
        <v>106</v>
      </c>
      <c r="N25" s="17" t="s">
        <v>106</v>
      </c>
      <c r="O25" s="15">
        <v>3996</v>
      </c>
      <c r="P25" s="15">
        <v>720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5">
        <v>11799</v>
      </c>
      <c r="X25" s="15">
        <v>11440</v>
      </c>
      <c r="Y25" s="15">
        <v>175262</v>
      </c>
      <c r="Z25" s="49">
        <v>173189</v>
      </c>
      <c r="AA25" s="15">
        <v>290994</v>
      </c>
      <c r="AB25" s="28">
        <v>290994</v>
      </c>
      <c r="AC25" s="15">
        <v>117523</v>
      </c>
      <c r="AD25" s="15">
        <v>112142</v>
      </c>
      <c r="AE25" s="15">
        <v>425605</v>
      </c>
      <c r="AF25" s="15">
        <v>398279</v>
      </c>
      <c r="AG25" s="15">
        <v>-33888</v>
      </c>
      <c r="AH25" s="15">
        <v>-2654</v>
      </c>
      <c r="AI25" s="15">
        <v>987294</v>
      </c>
      <c r="AJ25" s="15">
        <v>983389</v>
      </c>
      <c r="AK25" s="15">
        <v>37359</v>
      </c>
      <c r="AL25" s="15">
        <v>144362</v>
      </c>
      <c r="AM25" s="15">
        <v>14988</v>
      </c>
      <c r="AN25" s="15">
        <v>33131</v>
      </c>
      <c r="AO25" s="15">
        <v>48118</v>
      </c>
      <c r="AP25" s="17" t="s">
        <v>106</v>
      </c>
      <c r="AQ25" s="15">
        <v>9718</v>
      </c>
      <c r="AR25" s="17" t="s">
        <v>106</v>
      </c>
      <c r="AS25" s="15">
        <v>1842</v>
      </c>
      <c r="AT25" s="17" t="s">
        <v>106</v>
      </c>
      <c r="AU25" s="15">
        <v>78167</v>
      </c>
      <c r="AV25" s="15">
        <v>8916</v>
      </c>
      <c r="AW25" s="17" t="s">
        <v>106</v>
      </c>
      <c r="AX25" s="15">
        <v>39881</v>
      </c>
      <c r="AY25" s="17" t="s">
        <v>106</v>
      </c>
      <c r="AZ25" s="15">
        <v>229850</v>
      </c>
      <c r="BA25" s="17" t="s">
        <v>106</v>
      </c>
      <c r="BB25" s="17" t="s">
        <v>106</v>
      </c>
      <c r="BC25" s="17" t="s">
        <v>106</v>
      </c>
      <c r="BD25" s="15">
        <v>275854</v>
      </c>
      <c r="BE25" s="17" t="s">
        <v>106</v>
      </c>
      <c r="BF25" s="17" t="s">
        <v>106</v>
      </c>
      <c r="BG25" s="17" t="s">
        <v>106</v>
      </c>
      <c r="BH25" s="15">
        <v>597849</v>
      </c>
      <c r="BI25" s="15">
        <v>553774</v>
      </c>
      <c r="BJ25" s="17">
        <v>24702</v>
      </c>
      <c r="BK25" s="17">
        <v>7280</v>
      </c>
    </row>
    <row r="26" spans="1:63" ht="15" customHeight="1">
      <c r="A26" s="60" t="s">
        <v>70</v>
      </c>
      <c r="B26" s="15">
        <v>853</v>
      </c>
      <c r="C26" s="49">
        <v>199</v>
      </c>
      <c r="D26" s="15">
        <v>1052</v>
      </c>
      <c r="E26" s="15">
        <v>2024726</v>
      </c>
      <c r="F26" s="28">
        <v>22536141</v>
      </c>
      <c r="G26" s="49">
        <v>1862432</v>
      </c>
      <c r="H26" s="15">
        <v>24398573</v>
      </c>
      <c r="I26" s="15">
        <v>1155086</v>
      </c>
      <c r="J26" s="15">
        <v>-41241</v>
      </c>
      <c r="K26" s="28">
        <v>1167204</v>
      </c>
      <c r="L26" s="32">
        <v>-40950</v>
      </c>
      <c r="M26" s="17" t="s">
        <v>106</v>
      </c>
      <c r="N26" s="17" t="s">
        <v>106</v>
      </c>
      <c r="O26" s="15">
        <v>6678</v>
      </c>
      <c r="P26" s="15">
        <v>1230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14211</v>
      </c>
      <c r="X26" s="15">
        <v>13801</v>
      </c>
      <c r="Y26" s="15">
        <v>204259</v>
      </c>
      <c r="Z26" s="49">
        <v>201964</v>
      </c>
      <c r="AA26" s="15">
        <v>373476</v>
      </c>
      <c r="AB26" s="28">
        <v>373477</v>
      </c>
      <c r="AC26" s="15">
        <v>152829</v>
      </c>
      <c r="AD26" s="15">
        <v>146775</v>
      </c>
      <c r="AE26" s="15">
        <v>524440</v>
      </c>
      <c r="AF26" s="15">
        <v>483063</v>
      </c>
      <c r="AG26" s="15">
        <v>-43979</v>
      </c>
      <c r="AH26" s="15">
        <v>-2936</v>
      </c>
      <c r="AI26" s="15">
        <v>1225236</v>
      </c>
      <c r="AJ26" s="15">
        <v>1216145</v>
      </c>
      <c r="AK26" s="15">
        <v>41733</v>
      </c>
      <c r="AL26" s="15">
        <v>121718</v>
      </c>
      <c r="AM26" s="15">
        <v>16669</v>
      </c>
      <c r="AN26" s="15">
        <v>36708</v>
      </c>
      <c r="AO26" s="15">
        <v>53377</v>
      </c>
      <c r="AP26" s="17" t="s">
        <v>106</v>
      </c>
      <c r="AQ26" s="15">
        <v>11276</v>
      </c>
      <c r="AR26" s="17" t="s">
        <v>106</v>
      </c>
      <c r="AS26" s="15">
        <v>1670</v>
      </c>
      <c r="AT26" s="17" t="s">
        <v>106</v>
      </c>
      <c r="AU26" s="15">
        <v>94920</v>
      </c>
      <c r="AV26" s="15">
        <v>9766</v>
      </c>
      <c r="AW26" s="17" t="s">
        <v>106</v>
      </c>
      <c r="AX26" s="15">
        <v>56249</v>
      </c>
      <c r="AY26" s="17" t="s">
        <v>106</v>
      </c>
      <c r="AZ26" s="15">
        <v>282141</v>
      </c>
      <c r="BA26" s="17" t="s">
        <v>106</v>
      </c>
      <c r="BB26" s="17" t="s">
        <v>106</v>
      </c>
      <c r="BC26" s="17" t="s">
        <v>106</v>
      </c>
      <c r="BD26" s="15">
        <v>329917</v>
      </c>
      <c r="BE26" s="17" t="s">
        <v>106</v>
      </c>
      <c r="BF26" s="17" t="s">
        <v>106</v>
      </c>
      <c r="BG26" s="17" t="s">
        <v>106</v>
      </c>
      <c r="BH26" s="15">
        <v>717074</v>
      </c>
      <c r="BI26" s="15">
        <v>666201</v>
      </c>
      <c r="BJ26" s="15">
        <v>27175</v>
      </c>
      <c r="BK26" s="15">
        <v>7718</v>
      </c>
    </row>
    <row r="27" spans="1:63" ht="15" customHeight="1">
      <c r="A27" s="60" t="s">
        <v>71</v>
      </c>
      <c r="B27" s="15">
        <v>852</v>
      </c>
      <c r="C27" s="49">
        <v>242</v>
      </c>
      <c r="D27" s="15">
        <v>1094</v>
      </c>
      <c r="E27" s="15">
        <v>2116408</v>
      </c>
      <c r="F27" s="28">
        <v>24703857</v>
      </c>
      <c r="G27" s="49">
        <v>2088990</v>
      </c>
      <c r="H27" s="15">
        <v>26792847</v>
      </c>
      <c r="I27" s="15">
        <v>1083731</v>
      </c>
      <c r="J27" s="15">
        <v>-80080</v>
      </c>
      <c r="K27" s="28">
        <v>1095327</v>
      </c>
      <c r="L27" s="32">
        <v>-79133</v>
      </c>
      <c r="M27" s="17" t="s">
        <v>106</v>
      </c>
      <c r="N27" s="17" t="s">
        <v>106</v>
      </c>
      <c r="O27" s="15">
        <v>4066</v>
      </c>
      <c r="P27" s="15">
        <v>953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14320</v>
      </c>
      <c r="X27" s="15">
        <v>13920</v>
      </c>
      <c r="Y27" s="15">
        <v>208254</v>
      </c>
      <c r="Z27" s="49">
        <v>206138</v>
      </c>
      <c r="AA27" s="15">
        <v>354174</v>
      </c>
      <c r="AB27" s="28">
        <v>354174</v>
      </c>
      <c r="AC27" s="15">
        <v>154289</v>
      </c>
      <c r="AD27" s="15">
        <v>148444</v>
      </c>
      <c r="AE27" s="15">
        <v>453764</v>
      </c>
      <c r="AF27" s="15">
        <v>433118</v>
      </c>
      <c r="AG27" s="15">
        <v>-88257</v>
      </c>
      <c r="AH27" s="15">
        <v>-7365</v>
      </c>
      <c r="AI27" s="15">
        <v>1096544</v>
      </c>
      <c r="AJ27" s="15">
        <v>1148429</v>
      </c>
      <c r="AK27" s="15">
        <v>27720</v>
      </c>
      <c r="AL27" s="15">
        <v>136122</v>
      </c>
      <c r="AM27" s="15">
        <v>19847</v>
      </c>
      <c r="AN27" s="15">
        <v>39266</v>
      </c>
      <c r="AO27" s="15">
        <v>59113</v>
      </c>
      <c r="AP27" s="17" t="s">
        <v>106</v>
      </c>
      <c r="AQ27" s="15">
        <v>9695</v>
      </c>
      <c r="AR27" s="17" t="s">
        <v>106</v>
      </c>
      <c r="AS27" s="15">
        <v>1505</v>
      </c>
      <c r="AT27" s="15">
        <v>1079</v>
      </c>
      <c r="AU27" s="15">
        <v>101708</v>
      </c>
      <c r="AV27" s="15">
        <v>10498</v>
      </c>
      <c r="AW27" s="15">
        <v>937</v>
      </c>
      <c r="AX27" s="15">
        <v>58743</v>
      </c>
      <c r="AY27" s="15">
        <v>904</v>
      </c>
      <c r="AZ27" s="15">
        <v>294308</v>
      </c>
      <c r="BA27" s="17" t="s">
        <v>106</v>
      </c>
      <c r="BB27" s="17" t="s">
        <v>106</v>
      </c>
      <c r="BC27" s="15">
        <v>948</v>
      </c>
      <c r="BD27" s="15">
        <v>373919</v>
      </c>
      <c r="BE27" s="17" t="s">
        <v>106</v>
      </c>
      <c r="BF27" s="17" t="s">
        <v>106</v>
      </c>
      <c r="BG27" s="17" t="s">
        <v>106</v>
      </c>
      <c r="BH27" s="15">
        <v>808083</v>
      </c>
      <c r="BI27" s="15">
        <v>735694</v>
      </c>
      <c r="BJ27" s="17" t="s">
        <v>106</v>
      </c>
      <c r="BK27" s="17">
        <v>6794</v>
      </c>
    </row>
    <row r="28" spans="1:63" ht="15" customHeight="1">
      <c r="A28" s="60" t="s">
        <v>72</v>
      </c>
      <c r="B28" s="15">
        <v>878</v>
      </c>
      <c r="C28" s="49">
        <v>296</v>
      </c>
      <c r="D28" s="15">
        <v>1174</v>
      </c>
      <c r="E28" s="15">
        <v>2281475</v>
      </c>
      <c r="F28" s="28">
        <v>26867460</v>
      </c>
      <c r="G28" s="49">
        <v>2986609</v>
      </c>
      <c r="H28" s="15">
        <v>29854069</v>
      </c>
      <c r="I28" s="15">
        <v>1288358</v>
      </c>
      <c r="J28" s="15">
        <v>-100648</v>
      </c>
      <c r="K28" s="28">
        <v>1332486</v>
      </c>
      <c r="L28" s="32">
        <v>-101812</v>
      </c>
      <c r="M28" s="15">
        <v>458740</v>
      </c>
      <c r="N28" s="17" t="s">
        <v>106</v>
      </c>
      <c r="O28" s="15">
        <v>5053</v>
      </c>
      <c r="P28" s="15">
        <v>899</v>
      </c>
      <c r="Q28" s="15">
        <v>33486</v>
      </c>
      <c r="R28" s="15">
        <v>1582</v>
      </c>
      <c r="S28" s="17" t="s">
        <v>106</v>
      </c>
      <c r="T28" s="15">
        <v>3881</v>
      </c>
      <c r="U28" s="34" t="s">
        <v>106</v>
      </c>
      <c r="V28" s="34" t="s">
        <v>106</v>
      </c>
      <c r="W28" s="15">
        <v>15791</v>
      </c>
      <c r="X28" s="15">
        <v>15185</v>
      </c>
      <c r="Y28" s="15">
        <v>219476</v>
      </c>
      <c r="Z28" s="49">
        <v>215910</v>
      </c>
      <c r="AA28" s="15">
        <v>425022</v>
      </c>
      <c r="AB28" s="28">
        <v>425022</v>
      </c>
      <c r="AC28" s="15">
        <v>182800</v>
      </c>
      <c r="AD28" s="15">
        <v>174697</v>
      </c>
      <c r="AE28" s="15">
        <v>551038</v>
      </c>
      <c r="AF28" s="15">
        <v>526160</v>
      </c>
      <c r="AG28" s="15">
        <v>-109020</v>
      </c>
      <c r="AH28" s="15">
        <v>-6675</v>
      </c>
      <c r="AI28" s="15">
        <v>1285108</v>
      </c>
      <c r="AJ28" s="15">
        <v>1350299</v>
      </c>
      <c r="AK28" s="15">
        <v>29335</v>
      </c>
      <c r="AL28" s="15">
        <v>183711</v>
      </c>
      <c r="AM28" s="15">
        <v>28048</v>
      </c>
      <c r="AN28" s="15">
        <v>38196</v>
      </c>
      <c r="AO28" s="15">
        <v>66244</v>
      </c>
      <c r="AP28" s="17" t="s">
        <v>106</v>
      </c>
      <c r="AQ28" s="15">
        <v>13122</v>
      </c>
      <c r="AR28" s="17" t="s">
        <v>106</v>
      </c>
      <c r="AS28" s="15">
        <v>4049</v>
      </c>
      <c r="AT28" s="17" t="s">
        <v>106</v>
      </c>
      <c r="AU28" s="15">
        <v>107441</v>
      </c>
      <c r="AV28" s="15">
        <v>11288</v>
      </c>
      <c r="AW28" s="17" t="s">
        <v>106</v>
      </c>
      <c r="AX28" s="15">
        <v>65216</v>
      </c>
      <c r="AY28" s="15">
        <v>965</v>
      </c>
      <c r="AZ28" s="15">
        <v>329293</v>
      </c>
      <c r="BA28" s="17" t="s">
        <v>106</v>
      </c>
      <c r="BB28" s="17" t="s">
        <v>106</v>
      </c>
      <c r="BC28" s="15">
        <v>1025</v>
      </c>
      <c r="BD28" s="15">
        <v>432977</v>
      </c>
      <c r="BE28" s="17" t="s">
        <v>106</v>
      </c>
      <c r="BF28" s="17" t="s">
        <v>106</v>
      </c>
      <c r="BG28" s="17" t="s">
        <v>106</v>
      </c>
      <c r="BH28" s="15">
        <v>903773</v>
      </c>
      <c r="BI28" s="15">
        <v>813774</v>
      </c>
      <c r="BJ28" s="17" t="s">
        <v>106</v>
      </c>
      <c r="BK28" s="17">
        <v>11499</v>
      </c>
    </row>
    <row r="29" spans="1:63" ht="15" customHeight="1">
      <c r="A29" s="60" t="s">
        <v>73</v>
      </c>
      <c r="B29" s="15">
        <v>1015</v>
      </c>
      <c r="C29" s="49">
        <v>276</v>
      </c>
      <c r="D29" s="15">
        <v>1291</v>
      </c>
      <c r="E29" s="15">
        <v>2543705</v>
      </c>
      <c r="F29" s="28">
        <v>33221185</v>
      </c>
      <c r="G29" s="49">
        <v>2614455</v>
      </c>
      <c r="H29" s="15">
        <v>35835640</v>
      </c>
      <c r="I29" s="15">
        <v>1793042</v>
      </c>
      <c r="J29" s="15">
        <v>-75362</v>
      </c>
      <c r="K29" s="28">
        <v>1824977</v>
      </c>
      <c r="L29" s="32">
        <v>-75502</v>
      </c>
      <c r="M29" s="15">
        <v>646065</v>
      </c>
      <c r="N29" s="17" t="s">
        <v>106</v>
      </c>
      <c r="O29" s="15">
        <v>10912</v>
      </c>
      <c r="P29" s="15">
        <v>2061</v>
      </c>
      <c r="Q29" s="15">
        <v>40817</v>
      </c>
      <c r="R29" s="15">
        <v>1688</v>
      </c>
      <c r="S29" s="17" t="s">
        <v>106</v>
      </c>
      <c r="T29" s="15">
        <v>5386</v>
      </c>
      <c r="U29" s="34" t="s">
        <v>106</v>
      </c>
      <c r="V29" s="34" t="s">
        <v>106</v>
      </c>
      <c r="W29" s="15">
        <v>21200</v>
      </c>
      <c r="X29" s="15">
        <v>20448</v>
      </c>
      <c r="Y29" s="15">
        <v>255701</v>
      </c>
      <c r="Z29" s="49">
        <v>252930</v>
      </c>
      <c r="AA29" s="15">
        <v>604921</v>
      </c>
      <c r="AB29" s="28">
        <v>604906</v>
      </c>
      <c r="AC29" s="15">
        <v>245339</v>
      </c>
      <c r="AD29" s="15">
        <v>236773</v>
      </c>
      <c r="AE29" s="15">
        <v>827278</v>
      </c>
      <c r="AF29" s="15">
        <v>778546</v>
      </c>
      <c r="AG29" s="15">
        <v>-81820</v>
      </c>
      <c r="AH29" s="15">
        <v>-3097</v>
      </c>
      <c r="AI29" s="15">
        <v>1872618</v>
      </c>
      <c r="AJ29" s="15">
        <v>1890508</v>
      </c>
      <c r="AK29" s="15">
        <v>69325</v>
      </c>
      <c r="AL29" s="15">
        <v>175608</v>
      </c>
      <c r="AM29" s="15">
        <v>22156</v>
      </c>
      <c r="AN29" s="15">
        <v>39345</v>
      </c>
      <c r="AO29" s="15">
        <v>61502</v>
      </c>
      <c r="AP29" s="17" t="s">
        <v>106</v>
      </c>
      <c r="AQ29" s="15">
        <v>17937</v>
      </c>
      <c r="AR29" s="17" t="s">
        <v>106</v>
      </c>
      <c r="AS29" s="15">
        <v>3174</v>
      </c>
      <c r="AT29" s="15">
        <v>1277</v>
      </c>
      <c r="AU29" s="15">
        <v>130013</v>
      </c>
      <c r="AV29" s="15">
        <v>12987</v>
      </c>
      <c r="AW29" s="15">
        <v>1101</v>
      </c>
      <c r="AX29" s="15">
        <v>88436</v>
      </c>
      <c r="AY29" s="15">
        <v>1040</v>
      </c>
      <c r="AZ29" s="15">
        <v>366963</v>
      </c>
      <c r="BA29" s="17" t="s">
        <v>106</v>
      </c>
      <c r="BB29" s="17" t="s">
        <v>106</v>
      </c>
      <c r="BC29" s="15">
        <v>1107</v>
      </c>
      <c r="BD29" s="15">
        <v>517874</v>
      </c>
      <c r="BE29" s="15">
        <v>5433</v>
      </c>
      <c r="BF29" s="17" t="s">
        <v>106</v>
      </c>
      <c r="BG29" s="17" t="s">
        <v>106</v>
      </c>
      <c r="BH29" s="15">
        <v>1063225</v>
      </c>
      <c r="BI29" s="15">
        <v>951302</v>
      </c>
      <c r="BJ29" s="17" t="s">
        <v>106</v>
      </c>
      <c r="BK29" s="17">
        <v>21667</v>
      </c>
    </row>
    <row r="30" spans="1:63" ht="15" customHeight="1">
      <c r="A30" s="60" t="s">
        <v>74</v>
      </c>
      <c r="B30" s="15">
        <v>1026</v>
      </c>
      <c r="C30" s="49">
        <v>315</v>
      </c>
      <c r="D30" s="15">
        <v>1341</v>
      </c>
      <c r="E30" s="15">
        <v>2682240</v>
      </c>
      <c r="F30" s="28">
        <v>40594188</v>
      </c>
      <c r="G30" s="49">
        <v>5231542</v>
      </c>
      <c r="H30" s="15">
        <v>45825730</v>
      </c>
      <c r="I30" s="15">
        <v>1866339</v>
      </c>
      <c r="J30" s="15">
        <v>-120696</v>
      </c>
      <c r="K30" s="28">
        <v>1902620</v>
      </c>
      <c r="L30" s="32">
        <v>-120164</v>
      </c>
      <c r="M30" s="15">
        <v>706909</v>
      </c>
      <c r="N30" s="17" t="s">
        <v>106</v>
      </c>
      <c r="O30" s="15">
        <v>5368</v>
      </c>
      <c r="P30" s="15">
        <v>1810</v>
      </c>
      <c r="Q30" s="15">
        <v>49464</v>
      </c>
      <c r="R30" s="15">
        <v>2608</v>
      </c>
      <c r="S30" s="17" t="s">
        <v>106</v>
      </c>
      <c r="T30" s="15">
        <v>7697</v>
      </c>
      <c r="U30" s="34" t="s">
        <v>106</v>
      </c>
      <c r="V30" s="34" t="s">
        <v>106</v>
      </c>
      <c r="W30" s="15">
        <v>25002</v>
      </c>
      <c r="X30" s="15">
        <v>24021</v>
      </c>
      <c r="Y30" s="15">
        <v>258898</v>
      </c>
      <c r="Z30" s="49">
        <v>253010</v>
      </c>
      <c r="AA30" s="15">
        <v>659634</v>
      </c>
      <c r="AB30" s="28">
        <v>659528</v>
      </c>
      <c r="AC30" s="15">
        <v>283481</v>
      </c>
      <c r="AD30" s="15">
        <v>268969</v>
      </c>
      <c r="AE30" s="15">
        <v>773560</v>
      </c>
      <c r="AF30" s="15">
        <v>740110</v>
      </c>
      <c r="AG30" s="15">
        <v>-144219</v>
      </c>
      <c r="AH30" s="15">
        <v>-13948</v>
      </c>
      <c r="AI30" s="15">
        <v>1856357</v>
      </c>
      <c r="AJ30" s="15">
        <v>1931691</v>
      </c>
      <c r="AK30" s="15">
        <v>65190</v>
      </c>
      <c r="AL30" s="15">
        <v>185893</v>
      </c>
      <c r="AM30" s="15">
        <v>30082</v>
      </c>
      <c r="AN30" s="15">
        <v>40712</v>
      </c>
      <c r="AO30" s="15">
        <v>70794</v>
      </c>
      <c r="AP30" s="17" t="s">
        <v>106</v>
      </c>
      <c r="AQ30" s="15">
        <v>20244</v>
      </c>
      <c r="AR30" s="17" t="s">
        <v>106</v>
      </c>
      <c r="AS30" s="15">
        <v>4641</v>
      </c>
      <c r="AT30" s="15">
        <v>1332</v>
      </c>
      <c r="AU30" s="15">
        <v>141433</v>
      </c>
      <c r="AV30" s="15">
        <v>13564</v>
      </c>
      <c r="AW30" s="15">
        <v>1125</v>
      </c>
      <c r="AX30" s="15">
        <v>97002</v>
      </c>
      <c r="AY30" s="15">
        <v>1092</v>
      </c>
      <c r="AZ30" s="15">
        <v>377495</v>
      </c>
      <c r="BA30" s="17" t="s">
        <v>106</v>
      </c>
      <c r="BB30" s="17" t="s">
        <v>106</v>
      </c>
      <c r="BC30" s="15">
        <v>1150</v>
      </c>
      <c r="BD30" s="15">
        <v>649728</v>
      </c>
      <c r="BE30" s="15">
        <v>4712</v>
      </c>
      <c r="BF30" s="17" t="s">
        <v>106</v>
      </c>
      <c r="BG30" s="17" t="s">
        <v>106</v>
      </c>
      <c r="BH30" s="15">
        <v>1190383</v>
      </c>
      <c r="BI30" s="15">
        <v>1094324</v>
      </c>
      <c r="BJ30" s="17" t="s">
        <v>106</v>
      </c>
      <c r="BK30" s="17">
        <v>24627</v>
      </c>
    </row>
    <row r="31" spans="1:63" ht="15" customHeight="1">
      <c r="A31" s="60" t="s">
        <v>75</v>
      </c>
      <c r="B31" s="15">
        <v>933</v>
      </c>
      <c r="C31" s="49">
        <v>503</v>
      </c>
      <c r="D31" s="15">
        <v>1436</v>
      </c>
      <c r="E31" s="15">
        <v>2868838</v>
      </c>
      <c r="F31" s="28">
        <v>30975622</v>
      </c>
      <c r="G31" s="49">
        <v>8787974</v>
      </c>
      <c r="H31" s="15">
        <v>39763596</v>
      </c>
      <c r="I31" s="15">
        <v>1140358</v>
      </c>
      <c r="J31" s="15">
        <v>-311879</v>
      </c>
      <c r="K31" s="28">
        <v>1170830</v>
      </c>
      <c r="L31" s="32">
        <v>-298493</v>
      </c>
      <c r="M31" s="15">
        <v>451591</v>
      </c>
      <c r="N31" s="17" t="s">
        <v>106</v>
      </c>
      <c r="O31" s="15">
        <v>1844</v>
      </c>
      <c r="P31" s="15">
        <v>305</v>
      </c>
      <c r="Q31" s="15">
        <v>46338</v>
      </c>
      <c r="R31" s="15">
        <v>2095</v>
      </c>
      <c r="S31" s="17" t="s">
        <v>106</v>
      </c>
      <c r="T31" s="15">
        <v>3684</v>
      </c>
      <c r="U31" s="34" t="s">
        <v>106</v>
      </c>
      <c r="V31" s="34" t="s">
        <v>106</v>
      </c>
      <c r="W31" s="15">
        <v>18222</v>
      </c>
      <c r="X31" s="15">
        <v>16384</v>
      </c>
      <c r="Y31" s="15">
        <v>191774</v>
      </c>
      <c r="Z31" s="49">
        <v>175980</v>
      </c>
      <c r="AA31" s="15">
        <v>418058</v>
      </c>
      <c r="AB31" s="28">
        <v>417713</v>
      </c>
      <c r="AC31" s="15">
        <v>224736</v>
      </c>
      <c r="AD31" s="15">
        <v>199085</v>
      </c>
      <c r="AE31" s="15">
        <v>399120</v>
      </c>
      <c r="AF31" s="15">
        <v>379785</v>
      </c>
      <c r="AG31" s="15">
        <v>-340950</v>
      </c>
      <c r="AH31" s="15">
        <v>-20474</v>
      </c>
      <c r="AI31" s="15">
        <v>910959</v>
      </c>
      <c r="AJ31" s="15">
        <v>1168473</v>
      </c>
      <c r="AK31" s="15">
        <v>22726</v>
      </c>
      <c r="AL31" s="15">
        <v>353406</v>
      </c>
      <c r="AM31" s="15">
        <v>26056</v>
      </c>
      <c r="AN31" s="15">
        <v>23491</v>
      </c>
      <c r="AO31" s="15">
        <v>49548</v>
      </c>
      <c r="AP31" s="17" t="s">
        <v>106</v>
      </c>
      <c r="AQ31" s="15">
        <v>15228</v>
      </c>
      <c r="AR31" s="17" t="s">
        <v>106</v>
      </c>
      <c r="AS31" s="15">
        <v>4415</v>
      </c>
      <c r="AT31" s="15">
        <v>1423</v>
      </c>
      <c r="AU31" s="15">
        <v>117473</v>
      </c>
      <c r="AV31" s="15">
        <v>8157</v>
      </c>
      <c r="AW31" s="15">
        <v>1188</v>
      </c>
      <c r="AX31" s="15">
        <v>78395</v>
      </c>
      <c r="AY31" s="15">
        <v>1170</v>
      </c>
      <c r="AZ31" s="15">
        <v>381665</v>
      </c>
      <c r="BA31" s="17" t="s">
        <v>106</v>
      </c>
      <c r="BB31" s="17" t="s">
        <v>106</v>
      </c>
      <c r="BC31" s="15">
        <v>1219</v>
      </c>
      <c r="BD31" s="15">
        <v>703740</v>
      </c>
      <c r="BE31" s="15">
        <v>5733</v>
      </c>
      <c r="BF31" s="17" t="s">
        <v>106</v>
      </c>
      <c r="BG31" s="17" t="s">
        <v>106</v>
      </c>
      <c r="BH31" s="15">
        <v>994887</v>
      </c>
      <c r="BI31" s="15">
        <v>908118</v>
      </c>
      <c r="BJ31" s="17" t="s">
        <v>106</v>
      </c>
      <c r="BK31" s="17">
        <v>16970</v>
      </c>
    </row>
    <row r="32" spans="1:63" ht="15" customHeight="1">
      <c r="A32" s="60" t="s">
        <v>76</v>
      </c>
      <c r="B32" s="15">
        <v>941</v>
      </c>
      <c r="C32" s="49">
        <v>540</v>
      </c>
      <c r="D32" s="15">
        <v>1481</v>
      </c>
      <c r="E32" s="15">
        <v>2994942</v>
      </c>
      <c r="F32" s="28">
        <v>40144342</v>
      </c>
      <c r="G32" s="49">
        <v>11709447</v>
      </c>
      <c r="H32" s="15">
        <v>51853789</v>
      </c>
      <c r="I32" s="15">
        <v>1473596</v>
      </c>
      <c r="J32" s="15">
        <v>-446020</v>
      </c>
      <c r="K32" s="28">
        <v>1510065</v>
      </c>
      <c r="L32" s="17">
        <v>-422389</v>
      </c>
      <c r="M32" s="15">
        <v>583844</v>
      </c>
      <c r="N32" s="15">
        <v>4593</v>
      </c>
      <c r="O32" s="15">
        <v>3710</v>
      </c>
      <c r="P32" s="15">
        <v>678</v>
      </c>
      <c r="Q32" s="15">
        <v>60880</v>
      </c>
      <c r="R32" s="15">
        <v>6648</v>
      </c>
      <c r="S32" s="17" t="s">
        <v>106</v>
      </c>
      <c r="T32" s="15">
        <v>5327</v>
      </c>
      <c r="U32" s="34" t="s">
        <v>106</v>
      </c>
      <c r="V32" s="34" t="s">
        <v>106</v>
      </c>
      <c r="W32" s="15">
        <v>23068</v>
      </c>
      <c r="X32" s="15">
        <v>21298</v>
      </c>
      <c r="Y32" s="15">
        <v>247898</v>
      </c>
      <c r="Z32" s="49">
        <v>237363</v>
      </c>
      <c r="AA32" s="15">
        <v>531137</v>
      </c>
      <c r="AB32" s="28">
        <v>530714</v>
      </c>
      <c r="AC32" s="15">
        <v>303468</v>
      </c>
      <c r="AD32" s="15">
        <v>273723</v>
      </c>
      <c r="AE32" s="15">
        <v>554950</v>
      </c>
      <c r="AF32" s="15">
        <v>520135</v>
      </c>
      <c r="AG32" s="17">
        <v>-440857</v>
      </c>
      <c r="AH32" s="17">
        <v>-18137</v>
      </c>
      <c r="AI32" s="15">
        <v>1219664</v>
      </c>
      <c r="AJ32" s="15">
        <v>1565096</v>
      </c>
      <c r="AK32" s="15">
        <v>51761</v>
      </c>
      <c r="AL32" s="15">
        <v>687436</v>
      </c>
      <c r="AM32" s="15">
        <v>32628</v>
      </c>
      <c r="AN32" s="15">
        <v>27637</v>
      </c>
      <c r="AO32" s="15">
        <v>60265</v>
      </c>
      <c r="AP32" s="17" t="s">
        <v>106</v>
      </c>
      <c r="AQ32" s="15">
        <v>17056</v>
      </c>
      <c r="AR32" s="17" t="s">
        <v>106</v>
      </c>
      <c r="AS32" s="15">
        <v>4261</v>
      </c>
      <c r="AT32" s="15">
        <v>1459</v>
      </c>
      <c r="AU32" s="15">
        <v>150835</v>
      </c>
      <c r="AV32" s="15">
        <v>9497</v>
      </c>
      <c r="AW32" s="15">
        <v>1255</v>
      </c>
      <c r="AX32" s="15">
        <v>102968</v>
      </c>
      <c r="AY32" s="15">
        <v>1228</v>
      </c>
      <c r="AZ32" s="15">
        <v>382240</v>
      </c>
      <c r="BA32" s="17" t="s">
        <v>106</v>
      </c>
      <c r="BB32" s="17" t="s">
        <v>106</v>
      </c>
      <c r="BC32" s="15">
        <v>1251</v>
      </c>
      <c r="BD32" s="15">
        <v>800780</v>
      </c>
      <c r="BE32" s="15">
        <v>8492</v>
      </c>
      <c r="BF32" s="17" t="s">
        <v>106</v>
      </c>
      <c r="BG32" s="17" t="s">
        <v>106</v>
      </c>
      <c r="BH32" s="15">
        <v>1220914</v>
      </c>
      <c r="BI32" s="15">
        <v>1122105</v>
      </c>
      <c r="BJ32" s="15">
        <v>36362</v>
      </c>
      <c r="BK32" s="15">
        <v>7928</v>
      </c>
    </row>
    <row r="33" spans="1:63" ht="15" customHeight="1">
      <c r="A33" s="60" t="s">
        <v>77</v>
      </c>
      <c r="B33" s="15">
        <v>992</v>
      </c>
      <c r="C33" s="49">
        <v>525</v>
      </c>
      <c r="D33" s="15">
        <v>1517</v>
      </c>
      <c r="E33" s="15">
        <v>3108460</v>
      </c>
      <c r="F33" s="28">
        <v>46294130</v>
      </c>
      <c r="G33" s="49">
        <v>9837099</v>
      </c>
      <c r="H33" s="15">
        <v>56131229</v>
      </c>
      <c r="I33" s="15">
        <v>1777828</v>
      </c>
      <c r="J33" s="15">
        <v>-321983</v>
      </c>
      <c r="K33" s="28">
        <v>1824996</v>
      </c>
      <c r="L33" s="17">
        <v>-321327</v>
      </c>
      <c r="M33" s="15">
        <v>708672</v>
      </c>
      <c r="N33" s="15">
        <v>4687</v>
      </c>
      <c r="O33" s="15">
        <v>5780</v>
      </c>
      <c r="P33" s="15">
        <v>1064</v>
      </c>
      <c r="Q33" s="15">
        <v>63237</v>
      </c>
      <c r="R33" s="15">
        <v>15127</v>
      </c>
      <c r="S33" s="17" t="s">
        <v>106</v>
      </c>
      <c r="T33" s="15">
        <v>4450</v>
      </c>
      <c r="U33" s="34" t="s">
        <v>106</v>
      </c>
      <c r="V33" s="34" t="s">
        <v>106</v>
      </c>
      <c r="W33" s="15">
        <v>23378</v>
      </c>
      <c r="X33" s="15">
        <v>21876</v>
      </c>
      <c r="Y33" s="15">
        <v>254668</v>
      </c>
      <c r="Z33" s="49">
        <v>245885</v>
      </c>
      <c r="AA33" s="15">
        <v>644392</v>
      </c>
      <c r="AB33" s="28">
        <v>642846</v>
      </c>
      <c r="AC33" s="15">
        <v>376955</v>
      </c>
      <c r="AD33" s="15">
        <v>347773</v>
      </c>
      <c r="AE33" s="15">
        <v>727058</v>
      </c>
      <c r="AF33" s="15">
        <v>637519</v>
      </c>
      <c r="AG33" s="15">
        <v>-343877</v>
      </c>
      <c r="AH33" s="15">
        <v>-13410</v>
      </c>
      <c r="AI33" s="15">
        <v>1682571</v>
      </c>
      <c r="AJ33" s="15">
        <v>1882484</v>
      </c>
      <c r="AK33" s="15">
        <v>102986</v>
      </c>
      <c r="AL33" s="15">
        <v>893706</v>
      </c>
      <c r="AM33" s="15">
        <v>26487</v>
      </c>
      <c r="AN33" s="15">
        <v>33326</v>
      </c>
      <c r="AO33" s="15">
        <v>59813</v>
      </c>
      <c r="AP33" s="15">
        <v>1212</v>
      </c>
      <c r="AQ33" s="15">
        <v>20656</v>
      </c>
      <c r="AR33" s="15">
        <v>219</v>
      </c>
      <c r="AS33" s="15">
        <v>5991</v>
      </c>
      <c r="AT33" s="15">
        <v>1496</v>
      </c>
      <c r="AU33" s="15">
        <v>167306</v>
      </c>
      <c r="AV33" s="15">
        <v>8120</v>
      </c>
      <c r="AW33" s="15">
        <v>1318</v>
      </c>
      <c r="AX33" s="15">
        <v>125822</v>
      </c>
      <c r="AY33" s="15">
        <v>1262</v>
      </c>
      <c r="AZ33" s="15">
        <v>397362</v>
      </c>
      <c r="BA33" s="17" t="s">
        <v>106</v>
      </c>
      <c r="BB33" s="17" t="s">
        <v>106</v>
      </c>
      <c r="BC33" s="15">
        <v>1292</v>
      </c>
      <c r="BD33" s="15">
        <v>892094</v>
      </c>
      <c r="BE33" s="15">
        <v>7175</v>
      </c>
      <c r="BF33" s="17" t="s">
        <v>106</v>
      </c>
      <c r="BG33" s="17" t="s">
        <v>106</v>
      </c>
      <c r="BH33" s="15">
        <v>1282806</v>
      </c>
      <c r="BI33" s="15">
        <v>1183825</v>
      </c>
      <c r="BJ33" s="15">
        <v>35248</v>
      </c>
      <c r="BK33" s="15">
        <v>14127</v>
      </c>
    </row>
    <row r="34" spans="1:63" ht="15" customHeight="1">
      <c r="A34" s="60" t="s">
        <v>78</v>
      </c>
      <c r="B34" s="15">
        <v>1045</v>
      </c>
      <c r="C34" s="49">
        <v>541</v>
      </c>
      <c r="D34" s="15">
        <v>1586</v>
      </c>
      <c r="E34" s="15">
        <v>3235028</v>
      </c>
      <c r="F34" s="28">
        <v>48372109</v>
      </c>
      <c r="G34" s="49">
        <v>9272962</v>
      </c>
      <c r="H34" s="15">
        <v>57645071</v>
      </c>
      <c r="I34" s="15">
        <v>1959493</v>
      </c>
      <c r="J34" s="15">
        <v>-285527</v>
      </c>
      <c r="K34" s="28">
        <v>2003773</v>
      </c>
      <c r="L34" s="15">
        <v>-262322</v>
      </c>
      <c r="M34" s="15">
        <v>778880</v>
      </c>
      <c r="N34" s="15">
        <v>2212</v>
      </c>
      <c r="O34" s="15">
        <v>9487</v>
      </c>
      <c r="P34" s="15">
        <v>1771</v>
      </c>
      <c r="Q34" s="15">
        <v>70365</v>
      </c>
      <c r="R34" s="15">
        <v>14147</v>
      </c>
      <c r="S34" s="17" t="s">
        <v>106</v>
      </c>
      <c r="T34" s="15">
        <v>5444</v>
      </c>
      <c r="U34" s="34" t="s">
        <v>106</v>
      </c>
      <c r="V34" s="34" t="s">
        <v>106</v>
      </c>
      <c r="W34" s="15">
        <v>24602</v>
      </c>
      <c r="X34" s="15">
        <v>23165</v>
      </c>
      <c r="Y34" s="15">
        <v>267403</v>
      </c>
      <c r="Z34" s="49">
        <v>260433</v>
      </c>
      <c r="AA34" s="15">
        <v>706432</v>
      </c>
      <c r="AB34" s="28">
        <v>706017</v>
      </c>
      <c r="AC34" s="15">
        <v>403026</v>
      </c>
      <c r="AD34" s="15">
        <v>373853</v>
      </c>
      <c r="AE34" s="15">
        <v>854297</v>
      </c>
      <c r="AF34" s="15">
        <v>715891</v>
      </c>
      <c r="AG34" s="15">
        <v>-289153</v>
      </c>
      <c r="AH34" s="15">
        <v>-12416</v>
      </c>
      <c r="AI34" s="15">
        <v>1966601</v>
      </c>
      <c r="AJ34" s="15">
        <v>2066938</v>
      </c>
      <c r="AK34" s="15">
        <v>159482</v>
      </c>
      <c r="AL34" s="15">
        <v>955247</v>
      </c>
      <c r="AM34" s="15">
        <v>25597</v>
      </c>
      <c r="AN34" s="15">
        <v>40759</v>
      </c>
      <c r="AO34" s="15">
        <v>66356</v>
      </c>
      <c r="AP34" s="15">
        <v>1271</v>
      </c>
      <c r="AQ34" s="15">
        <v>21665</v>
      </c>
      <c r="AR34" s="15">
        <v>186</v>
      </c>
      <c r="AS34" s="15">
        <v>6101</v>
      </c>
      <c r="AT34" s="15">
        <v>1557</v>
      </c>
      <c r="AU34" s="15">
        <v>176821</v>
      </c>
      <c r="AV34" s="15">
        <v>7361</v>
      </c>
      <c r="AW34" s="15">
        <v>1373</v>
      </c>
      <c r="AX34" s="15">
        <v>140270</v>
      </c>
      <c r="AY34" s="15">
        <v>1338</v>
      </c>
      <c r="AZ34" s="15">
        <v>395176</v>
      </c>
      <c r="BA34" s="17" t="s">
        <v>106</v>
      </c>
      <c r="BB34" s="17" t="s">
        <v>106</v>
      </c>
      <c r="BC34" s="15">
        <v>1352</v>
      </c>
      <c r="BD34" s="15">
        <v>982170</v>
      </c>
      <c r="BE34" s="15">
        <v>5486</v>
      </c>
      <c r="BF34" s="17" t="s">
        <v>106</v>
      </c>
      <c r="BG34" s="17" t="s">
        <v>106</v>
      </c>
      <c r="BH34" s="15">
        <v>1290008</v>
      </c>
      <c r="BI34" s="15">
        <v>1220114</v>
      </c>
      <c r="BJ34" s="15">
        <v>36513</v>
      </c>
      <c r="BK34" s="15">
        <v>11865</v>
      </c>
    </row>
    <row r="35" spans="1:63" ht="15" customHeight="1">
      <c r="A35" s="60" t="s">
        <v>79</v>
      </c>
      <c r="B35" s="15">
        <v>1104</v>
      </c>
      <c r="C35" s="49">
        <v>516</v>
      </c>
      <c r="D35" s="15">
        <v>1620</v>
      </c>
      <c r="E35" s="15">
        <v>3253557</v>
      </c>
      <c r="F35" s="28">
        <v>50024903</v>
      </c>
      <c r="G35" s="49">
        <v>11230994</v>
      </c>
      <c r="H35" s="15">
        <v>61255897</v>
      </c>
      <c r="I35" s="15">
        <v>2178408</v>
      </c>
      <c r="J35" s="15">
        <v>-190820</v>
      </c>
      <c r="K35" s="28">
        <v>2216072</v>
      </c>
      <c r="L35" s="15">
        <v>-190315</v>
      </c>
      <c r="M35" s="15">
        <v>862855</v>
      </c>
      <c r="N35" s="15">
        <v>1473</v>
      </c>
      <c r="O35" s="15">
        <v>10312</v>
      </c>
      <c r="P35" s="15">
        <v>4111</v>
      </c>
      <c r="Q35" s="15">
        <v>72639</v>
      </c>
      <c r="R35" s="15">
        <v>15261</v>
      </c>
      <c r="S35" s="17" t="s">
        <v>106</v>
      </c>
      <c r="T35" s="15">
        <v>7224</v>
      </c>
      <c r="U35" s="34" t="s">
        <v>106</v>
      </c>
      <c r="V35" s="34" t="s">
        <v>106</v>
      </c>
      <c r="W35" s="15">
        <v>26545</v>
      </c>
      <c r="X35" s="15">
        <v>25204</v>
      </c>
      <c r="Y35" s="15">
        <v>279489</v>
      </c>
      <c r="Z35" s="49">
        <v>273256</v>
      </c>
      <c r="AA35" s="15">
        <v>781677</v>
      </c>
      <c r="AB35" s="28">
        <v>781593</v>
      </c>
      <c r="AC35" s="15">
        <v>438322</v>
      </c>
      <c r="AD35" s="15">
        <v>405691</v>
      </c>
      <c r="AE35" s="15">
        <v>979617</v>
      </c>
      <c r="AF35" s="15">
        <v>828286</v>
      </c>
      <c r="AG35" s="15">
        <v>-216172</v>
      </c>
      <c r="AH35" s="15">
        <v>-10072</v>
      </c>
      <c r="AI35" s="15">
        <v>2289475</v>
      </c>
      <c r="AJ35" s="15">
        <v>2303956</v>
      </c>
      <c r="AK35" s="15">
        <v>187472</v>
      </c>
      <c r="AL35" s="15">
        <v>836468</v>
      </c>
      <c r="AM35" s="15">
        <v>22130</v>
      </c>
      <c r="AN35" s="15">
        <v>45806</v>
      </c>
      <c r="AO35" s="15">
        <v>67936</v>
      </c>
      <c r="AP35" s="15">
        <v>1281</v>
      </c>
      <c r="AQ35" s="15">
        <v>22880</v>
      </c>
      <c r="AR35" s="15">
        <v>200</v>
      </c>
      <c r="AS35" s="15">
        <v>6084</v>
      </c>
      <c r="AT35" s="15">
        <v>1582</v>
      </c>
      <c r="AU35" s="15">
        <v>187047</v>
      </c>
      <c r="AV35" s="15">
        <v>7357</v>
      </c>
      <c r="AW35" s="15">
        <v>1409</v>
      </c>
      <c r="AX35" s="15">
        <v>149599</v>
      </c>
      <c r="AY35" s="15">
        <v>1366</v>
      </c>
      <c r="AZ35" s="15">
        <v>384832</v>
      </c>
      <c r="BA35" s="17" t="s">
        <v>106</v>
      </c>
      <c r="BB35" s="17" t="s">
        <v>106</v>
      </c>
      <c r="BC35" s="15">
        <v>1368</v>
      </c>
      <c r="BD35" s="15">
        <v>1036113</v>
      </c>
      <c r="BE35" s="15">
        <v>5567</v>
      </c>
      <c r="BF35" s="17" t="s">
        <v>106</v>
      </c>
      <c r="BG35" s="17" t="s">
        <v>106</v>
      </c>
      <c r="BH35" s="15">
        <v>1338603</v>
      </c>
      <c r="BI35" s="15">
        <v>1282774</v>
      </c>
      <c r="BJ35" s="15">
        <v>43198</v>
      </c>
      <c r="BK35" s="15">
        <v>13795</v>
      </c>
    </row>
    <row r="36" spans="1:63" ht="15" customHeight="1">
      <c r="A36" s="60" t="s">
        <v>80</v>
      </c>
      <c r="B36" s="15">
        <v>1194</v>
      </c>
      <c r="C36" s="49">
        <v>467</v>
      </c>
      <c r="D36" s="15">
        <v>1661</v>
      </c>
      <c r="E36" s="15">
        <v>3317351</v>
      </c>
      <c r="F36" s="28">
        <v>65520649</v>
      </c>
      <c r="G36" s="49">
        <v>9129213</v>
      </c>
      <c r="H36" s="15">
        <v>74649862</v>
      </c>
      <c r="I36" s="15">
        <v>2578793</v>
      </c>
      <c r="J36" s="15">
        <v>-127528</v>
      </c>
      <c r="K36" s="28">
        <v>2618228</v>
      </c>
      <c r="L36" s="15">
        <v>-126238</v>
      </c>
      <c r="M36" s="15">
        <v>1019927</v>
      </c>
      <c r="N36" s="15">
        <v>3526</v>
      </c>
      <c r="O36" s="15">
        <v>18097</v>
      </c>
      <c r="P36" s="15">
        <v>3419</v>
      </c>
      <c r="Q36" s="15">
        <v>83574</v>
      </c>
      <c r="R36" s="15">
        <v>19834</v>
      </c>
      <c r="S36" s="17" t="s">
        <v>106</v>
      </c>
      <c r="T36" s="15">
        <v>6941</v>
      </c>
      <c r="U36" s="34" t="s">
        <v>106</v>
      </c>
      <c r="V36" s="34" t="s">
        <v>106</v>
      </c>
      <c r="W36" s="15">
        <v>29371</v>
      </c>
      <c r="X36" s="15">
        <v>28348</v>
      </c>
      <c r="Y36" s="15">
        <v>293274</v>
      </c>
      <c r="Z36" s="49">
        <v>288542</v>
      </c>
      <c r="AA36" s="15">
        <v>931281</v>
      </c>
      <c r="AB36" s="28">
        <v>929412</v>
      </c>
      <c r="AC36" s="15">
        <v>503947</v>
      </c>
      <c r="AD36" s="15">
        <v>476529</v>
      </c>
      <c r="AE36" s="15">
        <v>1153074</v>
      </c>
      <c r="AF36" s="15">
        <v>1012390</v>
      </c>
      <c r="AG36" s="15">
        <v>-150284</v>
      </c>
      <c r="AH36" s="15">
        <v>-12601</v>
      </c>
      <c r="AI36" s="15">
        <v>2760669</v>
      </c>
      <c r="AJ36" s="15">
        <v>2722623</v>
      </c>
      <c r="AK36" s="15">
        <v>190152</v>
      </c>
      <c r="AL36" s="15">
        <v>756316</v>
      </c>
      <c r="AM36" s="15">
        <v>27791</v>
      </c>
      <c r="AN36" s="15">
        <v>44491</v>
      </c>
      <c r="AO36" s="15">
        <v>72282</v>
      </c>
      <c r="AP36" s="15">
        <v>1318</v>
      </c>
      <c r="AQ36" s="15">
        <v>24116</v>
      </c>
      <c r="AR36" s="15">
        <v>216</v>
      </c>
      <c r="AS36" s="15">
        <v>3733</v>
      </c>
      <c r="AT36" s="15">
        <v>1627</v>
      </c>
      <c r="AU36" s="15">
        <v>201911</v>
      </c>
      <c r="AV36" s="15">
        <v>3442</v>
      </c>
      <c r="AW36" s="15">
        <v>1529</v>
      </c>
      <c r="AX36" s="15">
        <v>174632</v>
      </c>
      <c r="AY36" s="15">
        <v>1412</v>
      </c>
      <c r="AZ36" s="15">
        <v>392275</v>
      </c>
      <c r="BA36" s="17" t="s">
        <v>106</v>
      </c>
      <c r="BB36" s="17" t="s">
        <v>106</v>
      </c>
      <c r="BC36" s="15">
        <v>1388</v>
      </c>
      <c r="BD36" s="15">
        <v>1053676</v>
      </c>
      <c r="BE36" s="15">
        <v>5570</v>
      </c>
      <c r="BF36" s="17" t="s">
        <v>106</v>
      </c>
      <c r="BG36" s="17" t="s">
        <v>106</v>
      </c>
      <c r="BH36" s="15">
        <v>1432720</v>
      </c>
      <c r="BI36" s="15">
        <v>1365884</v>
      </c>
      <c r="BJ36" s="15">
        <v>25200</v>
      </c>
      <c r="BK36" s="15">
        <v>5337</v>
      </c>
    </row>
    <row r="37" spans="1:63" ht="15" customHeight="1">
      <c r="A37" s="60" t="s">
        <v>81</v>
      </c>
      <c r="B37" s="15">
        <v>1221</v>
      </c>
      <c r="C37" s="49">
        <v>498</v>
      </c>
      <c r="D37" s="15">
        <v>1719</v>
      </c>
      <c r="E37" s="15">
        <v>3469457</v>
      </c>
      <c r="F37" s="28">
        <v>64724512</v>
      </c>
      <c r="G37" s="49">
        <v>10955454</v>
      </c>
      <c r="H37" s="15">
        <v>75679966</v>
      </c>
      <c r="I37" s="15">
        <v>2582901</v>
      </c>
      <c r="J37" s="15">
        <v>-206517</v>
      </c>
      <c r="K37" s="28">
        <v>2623029</v>
      </c>
      <c r="L37" s="15">
        <v>-208006</v>
      </c>
      <c r="M37" s="15">
        <v>1042891</v>
      </c>
      <c r="N37" s="15">
        <v>2492</v>
      </c>
      <c r="O37" s="15">
        <v>10637</v>
      </c>
      <c r="P37" s="15">
        <v>2321</v>
      </c>
      <c r="Q37" s="15">
        <v>109097</v>
      </c>
      <c r="R37" s="15">
        <v>20334</v>
      </c>
      <c r="S37" s="17" t="s">
        <v>106</v>
      </c>
      <c r="T37" s="15">
        <v>7612</v>
      </c>
      <c r="U37" s="34" t="s">
        <v>106</v>
      </c>
      <c r="V37" s="34" t="s">
        <v>106</v>
      </c>
      <c r="W37" s="15">
        <v>30365</v>
      </c>
      <c r="X37" s="15">
        <v>29266</v>
      </c>
      <c r="Y37" s="15">
        <v>302349</v>
      </c>
      <c r="Z37" s="49">
        <v>296002</v>
      </c>
      <c r="AA37" s="15">
        <v>926535</v>
      </c>
      <c r="AB37" s="28">
        <v>926505</v>
      </c>
      <c r="AC37" s="15">
        <v>548429</v>
      </c>
      <c r="AD37" s="15">
        <v>517954</v>
      </c>
      <c r="AE37" s="15">
        <v>1032454</v>
      </c>
      <c r="AF37" s="15">
        <v>958615</v>
      </c>
      <c r="AG37" s="15">
        <v>-241452</v>
      </c>
      <c r="AH37" s="15">
        <v>-15295</v>
      </c>
      <c r="AI37" s="15">
        <v>2598677</v>
      </c>
      <c r="AJ37" s="15">
        <v>2713045</v>
      </c>
      <c r="AK37" s="15">
        <v>109386</v>
      </c>
      <c r="AL37" s="15">
        <v>656298</v>
      </c>
      <c r="AM37" s="15">
        <v>48794</v>
      </c>
      <c r="AN37" s="15">
        <v>45593</v>
      </c>
      <c r="AO37" s="15">
        <v>94387</v>
      </c>
      <c r="AP37" s="15">
        <v>1334</v>
      </c>
      <c r="AQ37" s="15">
        <v>24961</v>
      </c>
      <c r="AR37" s="15">
        <v>182</v>
      </c>
      <c r="AS37" s="15">
        <v>6043</v>
      </c>
      <c r="AT37" s="15">
        <v>1685</v>
      </c>
      <c r="AU37" s="15">
        <v>206908</v>
      </c>
      <c r="AV37" s="15">
        <v>3296</v>
      </c>
      <c r="AW37" s="15">
        <v>1592</v>
      </c>
      <c r="AX37" s="15">
        <v>178742</v>
      </c>
      <c r="AY37" s="15">
        <v>1452</v>
      </c>
      <c r="AZ37" s="15">
        <v>402681</v>
      </c>
      <c r="BA37" s="17" t="s">
        <v>106</v>
      </c>
      <c r="BB37" s="17" t="s">
        <v>106</v>
      </c>
      <c r="BC37" s="15">
        <v>1421</v>
      </c>
      <c r="BD37" s="15">
        <v>1040825</v>
      </c>
      <c r="BE37" s="15">
        <v>6706</v>
      </c>
      <c r="BF37" s="17" t="s">
        <v>106</v>
      </c>
      <c r="BG37" s="17" t="s">
        <v>106</v>
      </c>
      <c r="BH37" s="15">
        <v>1708085</v>
      </c>
      <c r="BI37" s="15">
        <v>1611154</v>
      </c>
      <c r="BJ37" s="15">
        <v>7374</v>
      </c>
      <c r="BK37" s="15">
        <v>2201</v>
      </c>
    </row>
    <row r="38" spans="1:63" ht="15" customHeight="1">
      <c r="A38" s="60" t="s">
        <v>82</v>
      </c>
      <c r="B38" s="15">
        <v>1266</v>
      </c>
      <c r="C38" s="49">
        <v>516</v>
      </c>
      <c r="D38" s="15">
        <v>1782</v>
      </c>
      <c r="E38" s="15">
        <v>3585050</v>
      </c>
      <c r="F38" s="28">
        <v>63504295</v>
      </c>
      <c r="G38" s="49">
        <v>14434466</v>
      </c>
      <c r="H38" s="15">
        <v>77938761</v>
      </c>
      <c r="I38" s="15">
        <v>2578126</v>
      </c>
      <c r="J38" s="15">
        <v>-309182</v>
      </c>
      <c r="K38" s="28">
        <v>2621782</v>
      </c>
      <c r="L38" s="15">
        <v>-303923</v>
      </c>
      <c r="M38" s="15">
        <v>1074901</v>
      </c>
      <c r="N38" s="15">
        <v>1657</v>
      </c>
      <c r="O38" s="15">
        <v>9042</v>
      </c>
      <c r="P38" s="15">
        <v>1654</v>
      </c>
      <c r="Q38" s="15">
        <v>117586</v>
      </c>
      <c r="R38" s="15">
        <v>20344</v>
      </c>
      <c r="S38" s="17" t="s">
        <v>106</v>
      </c>
      <c r="T38" s="15">
        <v>7439</v>
      </c>
      <c r="U38" s="34" t="s">
        <v>106</v>
      </c>
      <c r="V38" s="34" t="s">
        <v>106</v>
      </c>
      <c r="W38" s="15">
        <v>31468</v>
      </c>
      <c r="X38" s="15">
        <v>30382</v>
      </c>
      <c r="Y38" s="15">
        <v>312104</v>
      </c>
      <c r="Z38" s="49">
        <v>306326</v>
      </c>
      <c r="AA38" s="15">
        <v>953259</v>
      </c>
      <c r="AB38" s="28">
        <v>953133</v>
      </c>
      <c r="AC38" s="15">
        <v>580967</v>
      </c>
      <c r="AD38" s="15">
        <v>539710</v>
      </c>
      <c r="AE38" s="15">
        <v>1054204</v>
      </c>
      <c r="AF38" s="15">
        <v>890354</v>
      </c>
      <c r="AG38" s="15">
        <v>-342143</v>
      </c>
      <c r="AH38" s="15">
        <v>-16370</v>
      </c>
      <c r="AI38" s="15">
        <v>2589858</v>
      </c>
      <c r="AJ38" s="15">
        <v>2703535</v>
      </c>
      <c r="AK38" s="15">
        <v>152880</v>
      </c>
      <c r="AL38" s="15">
        <v>756016</v>
      </c>
      <c r="AM38" s="15">
        <v>36222</v>
      </c>
      <c r="AN38" s="15">
        <v>47979</v>
      </c>
      <c r="AO38" s="15">
        <v>84201</v>
      </c>
      <c r="AP38" s="15">
        <v>1396</v>
      </c>
      <c r="AQ38" s="15">
        <v>23394</v>
      </c>
      <c r="AR38" s="15">
        <v>199</v>
      </c>
      <c r="AS38" s="15">
        <v>5117</v>
      </c>
      <c r="AT38" s="15">
        <v>1749</v>
      </c>
      <c r="AU38" s="15">
        <v>223223</v>
      </c>
      <c r="AV38" s="15">
        <v>3462</v>
      </c>
      <c r="AW38" s="15">
        <v>1639</v>
      </c>
      <c r="AX38" s="15">
        <v>191370</v>
      </c>
      <c r="AY38" s="15">
        <v>1513</v>
      </c>
      <c r="AZ38" s="15">
        <v>403836</v>
      </c>
      <c r="BA38" s="17" t="s">
        <v>106</v>
      </c>
      <c r="BB38" s="17" t="s">
        <v>106</v>
      </c>
      <c r="BC38" s="15">
        <v>1450</v>
      </c>
      <c r="BD38" s="15">
        <v>1047726</v>
      </c>
      <c r="BE38" s="15">
        <v>7331</v>
      </c>
      <c r="BF38" s="17" t="s">
        <v>106</v>
      </c>
      <c r="BG38" s="17" t="s">
        <v>106</v>
      </c>
      <c r="BH38" s="15">
        <v>1605625</v>
      </c>
      <c r="BI38" s="15">
        <v>1538610</v>
      </c>
      <c r="BJ38" s="15">
        <v>5884</v>
      </c>
      <c r="BK38" s="15">
        <v>3025</v>
      </c>
    </row>
    <row r="39" spans="1:63" ht="15" customHeight="1">
      <c r="A39" s="60" t="s">
        <v>83</v>
      </c>
      <c r="B39" s="15">
        <v>1323</v>
      </c>
      <c r="C39" s="49">
        <v>527</v>
      </c>
      <c r="D39" s="15">
        <v>1850</v>
      </c>
      <c r="E39" s="15">
        <v>3794490</v>
      </c>
      <c r="F39" s="28">
        <v>69187711</v>
      </c>
      <c r="G39" s="49">
        <v>12008197</v>
      </c>
      <c r="H39" s="15">
        <v>81195908</v>
      </c>
      <c r="I39" s="15">
        <v>2662634</v>
      </c>
      <c r="J39" s="15">
        <v>-293720</v>
      </c>
      <c r="K39" s="28">
        <v>2700495</v>
      </c>
      <c r="L39" s="15">
        <v>-289969</v>
      </c>
      <c r="M39" s="15">
        <v>1105824</v>
      </c>
      <c r="N39" s="15">
        <v>1002</v>
      </c>
      <c r="O39" s="15">
        <v>36841</v>
      </c>
      <c r="P39" s="15">
        <v>7125</v>
      </c>
      <c r="Q39" s="15">
        <v>114507</v>
      </c>
      <c r="R39" s="15">
        <v>19105</v>
      </c>
      <c r="S39" s="17" t="s">
        <v>106</v>
      </c>
      <c r="T39" s="15">
        <v>7877</v>
      </c>
      <c r="U39" s="34" t="s">
        <v>106</v>
      </c>
      <c r="V39" s="34" t="s">
        <v>106</v>
      </c>
      <c r="W39" s="15">
        <v>32168</v>
      </c>
      <c r="X39" s="15">
        <v>30780</v>
      </c>
      <c r="Y39" s="15">
        <v>330140</v>
      </c>
      <c r="Z39" s="49">
        <v>326028</v>
      </c>
      <c r="AA39" s="15">
        <v>990578</v>
      </c>
      <c r="AB39" s="28">
        <v>990282</v>
      </c>
      <c r="AC39" s="15">
        <v>616916</v>
      </c>
      <c r="AD39" s="15">
        <v>572790</v>
      </c>
      <c r="AE39" s="15">
        <v>1010880</v>
      </c>
      <c r="AF39" s="15">
        <v>941910</v>
      </c>
      <c r="AG39" s="15">
        <v>-327589</v>
      </c>
      <c r="AH39" s="15">
        <v>-19258</v>
      </c>
      <c r="AI39" s="15">
        <v>2653093</v>
      </c>
      <c r="AJ39" s="15">
        <v>2842533</v>
      </c>
      <c r="AK39" s="15">
        <v>124333</v>
      </c>
      <c r="AL39" s="15">
        <v>759013</v>
      </c>
      <c r="AM39" s="15">
        <v>37624</v>
      </c>
      <c r="AN39" s="15">
        <v>48535</v>
      </c>
      <c r="AO39" s="15">
        <v>86159</v>
      </c>
      <c r="AP39" s="15">
        <v>1457</v>
      </c>
      <c r="AQ39" s="15">
        <v>27251</v>
      </c>
      <c r="AR39" s="15">
        <v>242</v>
      </c>
      <c r="AS39" s="15">
        <v>7412</v>
      </c>
      <c r="AT39" s="15">
        <v>1826</v>
      </c>
      <c r="AU39" s="15">
        <v>222893</v>
      </c>
      <c r="AV39" s="15">
        <v>180</v>
      </c>
      <c r="AW39" s="15">
        <v>1821</v>
      </c>
      <c r="AX39" s="15">
        <v>221398</v>
      </c>
      <c r="AY39" s="15">
        <v>1583</v>
      </c>
      <c r="AZ39" s="15">
        <v>401712</v>
      </c>
      <c r="BA39" s="15">
        <v>1485</v>
      </c>
      <c r="BB39" s="15">
        <v>624670</v>
      </c>
      <c r="BC39" s="15">
        <v>1515</v>
      </c>
      <c r="BD39" s="15">
        <v>1084683</v>
      </c>
      <c r="BE39" s="15">
        <v>7953</v>
      </c>
      <c r="BF39" s="17" t="s">
        <v>106</v>
      </c>
      <c r="BG39" s="17" t="s">
        <v>106</v>
      </c>
      <c r="BH39" s="15">
        <v>1850548</v>
      </c>
      <c r="BI39" s="15">
        <v>1778946</v>
      </c>
      <c r="BJ39" s="15">
        <v>6323</v>
      </c>
      <c r="BK39" s="15">
        <v>3253</v>
      </c>
    </row>
    <row r="40" spans="1:63" ht="15" customHeight="1">
      <c r="A40" s="60" t="s">
        <v>84</v>
      </c>
      <c r="B40" s="15">
        <v>1415</v>
      </c>
      <c r="C40" s="49">
        <v>528</v>
      </c>
      <c r="D40" s="15">
        <v>1943</v>
      </c>
      <c r="E40" s="15">
        <v>3998065</v>
      </c>
      <c r="F40" s="28">
        <v>68145544</v>
      </c>
      <c r="G40" s="49">
        <v>13006839</v>
      </c>
      <c r="H40" s="15">
        <v>81152383</v>
      </c>
      <c r="I40" s="15">
        <v>2744664</v>
      </c>
      <c r="J40" s="15">
        <v>-264044</v>
      </c>
      <c r="K40" s="28">
        <v>2783325</v>
      </c>
      <c r="L40" s="15">
        <v>-260006</v>
      </c>
      <c r="M40" s="15">
        <v>1154659</v>
      </c>
      <c r="N40" s="15">
        <v>2569</v>
      </c>
      <c r="O40" s="15">
        <v>9513</v>
      </c>
      <c r="P40" s="15">
        <v>1688</v>
      </c>
      <c r="Q40" s="15">
        <v>116117</v>
      </c>
      <c r="R40" s="17">
        <v>18149</v>
      </c>
      <c r="S40" s="17" t="s">
        <v>106</v>
      </c>
      <c r="T40" s="15">
        <v>6805</v>
      </c>
      <c r="U40" s="34" t="s">
        <v>106</v>
      </c>
      <c r="V40" s="34" t="s">
        <v>106</v>
      </c>
      <c r="W40" s="15">
        <v>33873</v>
      </c>
      <c r="X40" s="15">
        <v>32421</v>
      </c>
      <c r="Y40" s="15">
        <v>330110</v>
      </c>
      <c r="Z40" s="49">
        <v>324697</v>
      </c>
      <c r="AA40" s="15">
        <v>1030959</v>
      </c>
      <c r="AB40" s="28">
        <v>1030911</v>
      </c>
      <c r="AC40" s="15">
        <v>633657</v>
      </c>
      <c r="AD40" s="15">
        <v>589323</v>
      </c>
      <c r="AE40" s="15">
        <v>1047227</v>
      </c>
      <c r="AF40" s="15">
        <v>932872</v>
      </c>
      <c r="AG40" s="15">
        <v>-303505</v>
      </c>
      <c r="AH40" s="15">
        <v>-22172</v>
      </c>
      <c r="AI40" s="15">
        <v>2772320</v>
      </c>
      <c r="AJ40" s="15">
        <v>2888051</v>
      </c>
      <c r="AK40" s="15">
        <v>152666</v>
      </c>
      <c r="AL40" s="15">
        <v>755284</v>
      </c>
      <c r="AM40" s="15">
        <v>34331</v>
      </c>
      <c r="AN40" s="15">
        <v>48276</v>
      </c>
      <c r="AO40" s="15">
        <v>82607</v>
      </c>
      <c r="AP40" s="15">
        <v>1510</v>
      </c>
      <c r="AQ40" s="15">
        <v>24533</v>
      </c>
      <c r="AR40" s="15">
        <v>226</v>
      </c>
      <c r="AS40" s="15">
        <v>5490</v>
      </c>
      <c r="AT40" s="15">
        <v>1920</v>
      </c>
      <c r="AU40" s="15">
        <v>222482</v>
      </c>
      <c r="AV40" s="17" t="s">
        <v>106</v>
      </c>
      <c r="AW40" s="15">
        <v>1920</v>
      </c>
      <c r="AX40" s="15">
        <v>222482</v>
      </c>
      <c r="AY40" s="15">
        <v>1663</v>
      </c>
      <c r="AZ40" s="15">
        <v>378576</v>
      </c>
      <c r="BA40" s="15">
        <v>1587</v>
      </c>
      <c r="BB40" s="15">
        <v>626664</v>
      </c>
      <c r="BC40" s="15">
        <v>1570</v>
      </c>
      <c r="BD40" s="15">
        <v>1099350</v>
      </c>
      <c r="BE40" s="15">
        <v>6875</v>
      </c>
      <c r="BF40" s="17" t="s">
        <v>106</v>
      </c>
      <c r="BG40" s="17" t="s">
        <v>106</v>
      </c>
      <c r="BH40" s="15">
        <v>2101173</v>
      </c>
      <c r="BI40" s="15">
        <v>1981924</v>
      </c>
      <c r="BJ40" s="15">
        <v>3078</v>
      </c>
      <c r="BK40" s="15">
        <v>1058</v>
      </c>
    </row>
    <row r="41" spans="1:63" ht="15" customHeight="1">
      <c r="A41" s="60" t="s">
        <v>85</v>
      </c>
      <c r="B41" s="15">
        <v>1513</v>
      </c>
      <c r="C41" s="49">
        <v>510</v>
      </c>
      <c r="D41" s="15">
        <v>2023</v>
      </c>
      <c r="E41" s="15">
        <v>4209909</v>
      </c>
      <c r="F41" s="28">
        <v>72677960</v>
      </c>
      <c r="G41" s="49">
        <v>12564903</v>
      </c>
      <c r="H41" s="15">
        <v>85242863</v>
      </c>
      <c r="I41" s="15">
        <v>2895853</v>
      </c>
      <c r="J41" s="15">
        <v>-191343</v>
      </c>
      <c r="K41" s="28">
        <v>2932413</v>
      </c>
      <c r="L41" s="15">
        <v>-189348</v>
      </c>
      <c r="M41" s="15">
        <v>1241598</v>
      </c>
      <c r="N41" s="15">
        <v>4765</v>
      </c>
      <c r="O41" s="15">
        <v>9041</v>
      </c>
      <c r="P41" s="15">
        <v>1629</v>
      </c>
      <c r="Q41" s="15">
        <v>115224</v>
      </c>
      <c r="R41" s="17">
        <v>18543</v>
      </c>
      <c r="S41" s="17" t="s">
        <v>106</v>
      </c>
      <c r="T41" s="15">
        <v>8367</v>
      </c>
      <c r="U41" s="34" t="s">
        <v>106</v>
      </c>
      <c r="V41" s="34" t="s">
        <v>106</v>
      </c>
      <c r="W41" s="15">
        <v>34976</v>
      </c>
      <c r="X41" s="15">
        <v>33700</v>
      </c>
      <c r="Y41" s="15">
        <v>331112</v>
      </c>
      <c r="Z41" s="49">
        <v>322698</v>
      </c>
      <c r="AA41" s="15">
        <v>1120557</v>
      </c>
      <c r="AB41" s="28">
        <v>1118122</v>
      </c>
      <c r="AC41" s="15">
        <v>701762</v>
      </c>
      <c r="AD41" s="15">
        <v>653863</v>
      </c>
      <c r="AE41" s="15">
        <v>1026726</v>
      </c>
      <c r="AF41" s="15">
        <v>946444</v>
      </c>
      <c r="AG41" s="15">
        <v>-252349</v>
      </c>
      <c r="AH41" s="15">
        <v>-34486</v>
      </c>
      <c r="AI41" s="15">
        <v>2962784</v>
      </c>
      <c r="AJ41" s="15">
        <v>3040341</v>
      </c>
      <c r="AK41" s="15">
        <v>128996</v>
      </c>
      <c r="AL41" s="15">
        <v>712353</v>
      </c>
      <c r="AM41" s="15">
        <v>37386</v>
      </c>
      <c r="AN41" s="15">
        <v>48344</v>
      </c>
      <c r="AO41" s="15">
        <v>85730</v>
      </c>
      <c r="AP41" s="15">
        <v>1573</v>
      </c>
      <c r="AQ41" s="15">
        <v>27350</v>
      </c>
      <c r="AR41" s="15">
        <v>220</v>
      </c>
      <c r="AS41" s="15">
        <v>8915</v>
      </c>
      <c r="AT41" s="15">
        <v>1996</v>
      </c>
      <c r="AU41" s="15">
        <v>229013</v>
      </c>
      <c r="AV41" s="17" t="s">
        <v>106</v>
      </c>
      <c r="AW41" s="15">
        <v>1996</v>
      </c>
      <c r="AX41" s="15">
        <v>229013</v>
      </c>
      <c r="AY41" s="15">
        <v>1754</v>
      </c>
      <c r="AZ41" s="15">
        <v>411536</v>
      </c>
      <c r="BA41" s="15">
        <v>1676</v>
      </c>
      <c r="BB41" s="15">
        <v>672692</v>
      </c>
      <c r="BC41" s="15">
        <v>1635</v>
      </c>
      <c r="BD41" s="15">
        <v>1138790</v>
      </c>
      <c r="BE41" s="15">
        <v>6932</v>
      </c>
      <c r="BF41" s="17" t="s">
        <v>106</v>
      </c>
      <c r="BG41" s="17" t="s">
        <v>106</v>
      </c>
      <c r="BH41" s="15">
        <v>2442836</v>
      </c>
      <c r="BI41" s="15">
        <v>2343618</v>
      </c>
      <c r="BJ41" s="15">
        <v>15642</v>
      </c>
      <c r="BK41" s="15">
        <v>15641</v>
      </c>
    </row>
    <row r="42" spans="1:63" ht="15" customHeight="1">
      <c r="A42" s="60" t="s">
        <v>86</v>
      </c>
      <c r="B42" s="15">
        <v>1564</v>
      </c>
      <c r="C42" s="49">
        <v>576</v>
      </c>
      <c r="D42" s="15">
        <v>2140</v>
      </c>
      <c r="E42" s="15">
        <v>4466724</v>
      </c>
      <c r="F42" s="28">
        <v>73485972</v>
      </c>
      <c r="G42" s="49">
        <v>11555765</v>
      </c>
      <c r="H42" s="15">
        <v>85041737</v>
      </c>
      <c r="I42" s="15">
        <v>2848093</v>
      </c>
      <c r="J42" s="15">
        <v>-355948</v>
      </c>
      <c r="K42" s="28">
        <v>2888281</v>
      </c>
      <c r="L42" s="15">
        <v>-349855</v>
      </c>
      <c r="M42" s="15">
        <v>1220525</v>
      </c>
      <c r="N42" s="15">
        <v>3897</v>
      </c>
      <c r="O42" s="15">
        <v>10677</v>
      </c>
      <c r="P42" s="15">
        <v>1951</v>
      </c>
      <c r="Q42" s="15">
        <v>109403</v>
      </c>
      <c r="R42" s="15">
        <v>14417</v>
      </c>
      <c r="S42" s="17" t="s">
        <v>106</v>
      </c>
      <c r="T42" s="15">
        <v>9133</v>
      </c>
      <c r="U42" s="34" t="s">
        <v>106</v>
      </c>
      <c r="V42" s="34" t="s">
        <v>106</v>
      </c>
      <c r="W42" s="15">
        <v>34098</v>
      </c>
      <c r="X42" s="15">
        <v>32843</v>
      </c>
      <c r="Y42" s="15">
        <v>372241</v>
      </c>
      <c r="Z42" s="49">
        <v>365561</v>
      </c>
      <c r="AA42" s="15">
        <v>1096144</v>
      </c>
      <c r="AB42" s="28">
        <v>1095824</v>
      </c>
      <c r="AC42" s="15">
        <v>695089</v>
      </c>
      <c r="AD42" s="15">
        <v>648521</v>
      </c>
      <c r="AE42" s="15">
        <v>1066358</v>
      </c>
      <c r="AF42" s="15">
        <v>892869</v>
      </c>
      <c r="AG42" s="15">
        <v>-403979</v>
      </c>
      <c r="AH42" s="15">
        <v>-35099</v>
      </c>
      <c r="AI42" s="16">
        <v>2859950</v>
      </c>
      <c r="AJ42" s="15">
        <v>3000519</v>
      </c>
      <c r="AK42" s="15">
        <v>206487</v>
      </c>
      <c r="AL42" s="15">
        <v>805514</v>
      </c>
      <c r="AM42" s="15">
        <v>37065</v>
      </c>
      <c r="AN42" s="15">
        <v>51730</v>
      </c>
      <c r="AO42" s="15">
        <v>88795</v>
      </c>
      <c r="AP42" s="15">
        <v>1633</v>
      </c>
      <c r="AQ42" s="15">
        <v>30968</v>
      </c>
      <c r="AR42" s="15">
        <v>271</v>
      </c>
      <c r="AS42" s="15">
        <v>8436</v>
      </c>
      <c r="AT42" s="15">
        <v>2102</v>
      </c>
      <c r="AU42" s="15">
        <v>233551</v>
      </c>
      <c r="AV42" s="17" t="s">
        <v>106</v>
      </c>
      <c r="AW42" s="15">
        <v>2102</v>
      </c>
      <c r="AX42" s="15">
        <v>233551</v>
      </c>
      <c r="AY42" s="15">
        <v>1835</v>
      </c>
      <c r="AZ42" s="15">
        <v>365433</v>
      </c>
      <c r="BA42" s="15">
        <v>1750</v>
      </c>
      <c r="BB42" s="15">
        <v>704343</v>
      </c>
      <c r="BC42" s="15">
        <v>1700</v>
      </c>
      <c r="BD42" s="15">
        <v>1210615</v>
      </c>
      <c r="BE42" s="15">
        <v>7082</v>
      </c>
      <c r="BF42" s="17" t="s">
        <v>106</v>
      </c>
      <c r="BG42" s="17" t="s">
        <v>106</v>
      </c>
      <c r="BH42" s="15">
        <v>2545952</v>
      </c>
      <c r="BI42" s="15">
        <v>2452408</v>
      </c>
      <c r="BJ42" s="15">
        <v>1923</v>
      </c>
      <c r="BK42" s="15">
        <v>1200</v>
      </c>
    </row>
    <row r="43" spans="1:63" ht="15" customHeight="1">
      <c r="A43" s="60" t="s">
        <v>87</v>
      </c>
      <c r="B43" s="15">
        <v>1632</v>
      </c>
      <c r="C43" s="49">
        <v>600</v>
      </c>
      <c r="D43" s="15">
        <v>2232</v>
      </c>
      <c r="E43" s="17" t="s">
        <v>106</v>
      </c>
      <c r="F43" s="28">
        <v>69953799</v>
      </c>
      <c r="G43" s="49">
        <v>10077823</v>
      </c>
      <c r="H43" s="15">
        <v>80031622</v>
      </c>
      <c r="I43" s="15">
        <v>3266543</v>
      </c>
      <c r="J43" s="15">
        <v>-261304</v>
      </c>
      <c r="K43" s="28">
        <v>3307428</v>
      </c>
      <c r="L43" s="15">
        <v>-261098</v>
      </c>
      <c r="M43" s="15">
        <v>1383580</v>
      </c>
      <c r="N43" s="15">
        <v>9427</v>
      </c>
      <c r="O43" s="15">
        <v>19285</v>
      </c>
      <c r="P43" s="15">
        <v>3585</v>
      </c>
      <c r="Q43" s="15">
        <v>108990</v>
      </c>
      <c r="R43" s="15">
        <v>12257</v>
      </c>
      <c r="S43" s="17" t="s">
        <v>106</v>
      </c>
      <c r="T43" s="15">
        <v>7501</v>
      </c>
      <c r="U43" s="34" t="s">
        <v>106</v>
      </c>
      <c r="V43" s="34" t="s">
        <v>106</v>
      </c>
      <c r="W43" s="15">
        <v>36160</v>
      </c>
      <c r="X43" s="15">
        <v>35044</v>
      </c>
      <c r="Y43" s="15">
        <v>353074</v>
      </c>
      <c r="Z43" s="49">
        <v>349023</v>
      </c>
      <c r="AA43" s="15">
        <v>1270509</v>
      </c>
      <c r="AB43" s="28">
        <v>1270071</v>
      </c>
      <c r="AC43" s="15">
        <v>726010</v>
      </c>
      <c r="AD43" s="15">
        <v>685279</v>
      </c>
      <c r="AE43" s="15">
        <v>1144792</v>
      </c>
      <c r="AF43" s="15">
        <v>1084346</v>
      </c>
      <c r="AG43" s="15">
        <v>-315107</v>
      </c>
      <c r="AH43" s="15">
        <v>-28138</v>
      </c>
      <c r="AI43" s="15">
        <v>3215437</v>
      </c>
      <c r="AJ43" s="15">
        <v>3395626</v>
      </c>
      <c r="AK43" s="15">
        <v>91540</v>
      </c>
      <c r="AL43" s="15">
        <v>868897</v>
      </c>
      <c r="AM43" s="15">
        <v>90629</v>
      </c>
      <c r="AN43" s="15">
        <v>65456</v>
      </c>
      <c r="AO43" s="15">
        <v>156085</v>
      </c>
      <c r="AP43" s="15">
        <v>1662</v>
      </c>
      <c r="AQ43" s="15">
        <v>36068</v>
      </c>
      <c r="AR43" s="15">
        <v>262</v>
      </c>
      <c r="AS43" s="15">
        <v>10547</v>
      </c>
      <c r="AT43" s="15">
        <v>2194</v>
      </c>
      <c r="AU43" s="15">
        <v>238948</v>
      </c>
      <c r="AV43" s="17" t="s">
        <v>106</v>
      </c>
      <c r="AW43" s="15">
        <v>2194</v>
      </c>
      <c r="AX43" s="15">
        <v>238948</v>
      </c>
      <c r="AY43" s="15">
        <v>1893</v>
      </c>
      <c r="AZ43" s="15">
        <v>358823</v>
      </c>
      <c r="BA43" s="15">
        <v>1809</v>
      </c>
      <c r="BB43" s="15">
        <v>703292</v>
      </c>
      <c r="BC43" s="15">
        <v>1715</v>
      </c>
      <c r="BD43" s="15">
        <v>1204103</v>
      </c>
      <c r="BE43" s="15">
        <v>6577</v>
      </c>
      <c r="BF43" s="17" t="s">
        <v>106</v>
      </c>
      <c r="BG43" s="17" t="s">
        <v>106</v>
      </c>
      <c r="BH43" s="15">
        <v>2502859</v>
      </c>
      <c r="BI43" s="15">
        <v>2393216</v>
      </c>
      <c r="BJ43" s="15">
        <v>5105</v>
      </c>
      <c r="BK43" s="15">
        <v>3479</v>
      </c>
    </row>
    <row r="44" spans="1:63" ht="15" customHeight="1">
      <c r="A44" s="60" t="s">
        <v>88</v>
      </c>
      <c r="B44" s="15">
        <v>1737</v>
      </c>
      <c r="C44" s="49">
        <v>631</v>
      </c>
      <c r="D44" s="15">
        <v>2368</v>
      </c>
      <c r="E44" s="15">
        <v>4954967</v>
      </c>
      <c r="F44" s="28">
        <v>75552261</v>
      </c>
      <c r="G44" s="49">
        <v>8860787</v>
      </c>
      <c r="H44" s="15">
        <v>84413048</v>
      </c>
      <c r="I44" s="15">
        <v>3650017</v>
      </c>
      <c r="J44" s="15">
        <v>-267187</v>
      </c>
      <c r="K44" s="28">
        <v>3690436</v>
      </c>
      <c r="L44" s="15">
        <v>-264949</v>
      </c>
      <c r="M44" s="15">
        <v>1519744</v>
      </c>
      <c r="N44" s="15">
        <v>12772</v>
      </c>
      <c r="O44" s="15">
        <v>28937</v>
      </c>
      <c r="P44" s="15">
        <v>5368</v>
      </c>
      <c r="Q44" s="15">
        <v>105844</v>
      </c>
      <c r="R44" s="15">
        <v>11790</v>
      </c>
      <c r="S44" s="17" t="s">
        <v>106</v>
      </c>
      <c r="T44" s="15">
        <v>7785</v>
      </c>
      <c r="U44" s="34" t="s">
        <v>106</v>
      </c>
      <c r="V44" s="34" t="s">
        <v>106</v>
      </c>
      <c r="W44" s="15">
        <v>39899</v>
      </c>
      <c r="X44" s="15">
        <v>38640</v>
      </c>
      <c r="Y44" s="15">
        <v>360607</v>
      </c>
      <c r="Z44" s="49">
        <v>355477</v>
      </c>
      <c r="AA44" s="15">
        <v>1414529</v>
      </c>
      <c r="AB44" s="28">
        <v>1413557</v>
      </c>
      <c r="AC44" s="15">
        <v>765477</v>
      </c>
      <c r="AD44" s="15">
        <v>732855</v>
      </c>
      <c r="AE44" s="15">
        <v>1400798</v>
      </c>
      <c r="AF44" s="15">
        <v>1300523</v>
      </c>
      <c r="AG44" s="15">
        <v>-317851</v>
      </c>
      <c r="AH44" s="15">
        <v>-31318</v>
      </c>
      <c r="AI44" s="15">
        <v>3663459</v>
      </c>
      <c r="AJ44" s="15">
        <v>3809734</v>
      </c>
      <c r="AK44" s="15">
        <v>156298</v>
      </c>
      <c r="AL44" s="15">
        <v>923357</v>
      </c>
      <c r="AM44" s="15">
        <v>31938</v>
      </c>
      <c r="AN44" s="15">
        <v>65047</v>
      </c>
      <c r="AO44" s="15">
        <v>96985</v>
      </c>
      <c r="AP44" s="15">
        <v>1683</v>
      </c>
      <c r="AQ44" s="15">
        <v>40856</v>
      </c>
      <c r="AR44" s="15">
        <v>185</v>
      </c>
      <c r="AS44" s="15">
        <v>14697</v>
      </c>
      <c r="AT44" s="15">
        <v>2327</v>
      </c>
      <c r="AU44" s="15">
        <v>253657</v>
      </c>
      <c r="AV44" s="17" t="s">
        <v>106</v>
      </c>
      <c r="AW44" s="15">
        <v>2327</v>
      </c>
      <c r="AX44" s="15">
        <v>253657</v>
      </c>
      <c r="AY44" s="15">
        <v>1983</v>
      </c>
      <c r="AZ44" s="15">
        <v>352232</v>
      </c>
      <c r="BA44" s="15">
        <v>1926</v>
      </c>
      <c r="BB44" s="15">
        <v>709450</v>
      </c>
      <c r="BC44" s="15">
        <v>1785</v>
      </c>
      <c r="BD44" s="15">
        <v>1221969</v>
      </c>
      <c r="BE44" s="15">
        <v>6874</v>
      </c>
      <c r="BF44" s="17" t="s">
        <v>106</v>
      </c>
      <c r="BG44" s="17" t="s">
        <v>106</v>
      </c>
      <c r="BH44" s="15">
        <v>2525237</v>
      </c>
      <c r="BI44" s="15">
        <v>2414880</v>
      </c>
      <c r="BJ44" s="15">
        <v>3584</v>
      </c>
      <c r="BK44" s="15">
        <v>2575</v>
      </c>
    </row>
    <row r="45" spans="1:63" ht="15" customHeight="1">
      <c r="A45" s="60" t="s">
        <v>89</v>
      </c>
      <c r="B45" s="15">
        <v>1863</v>
      </c>
      <c r="C45" s="49">
        <v>632</v>
      </c>
      <c r="D45" s="15">
        <v>2495</v>
      </c>
      <c r="E45" s="15">
        <v>5284440</v>
      </c>
      <c r="F45" s="28">
        <v>79736166</v>
      </c>
      <c r="G45" s="49">
        <v>7129288</v>
      </c>
      <c r="H45" s="15">
        <v>86865454</v>
      </c>
      <c r="I45" s="15">
        <v>3976713</v>
      </c>
      <c r="J45" s="15">
        <v>-206635</v>
      </c>
      <c r="K45" s="28">
        <v>4022180</v>
      </c>
      <c r="L45" s="15">
        <v>-205014</v>
      </c>
      <c r="M45" s="15">
        <v>1659138</v>
      </c>
      <c r="N45" s="15">
        <v>7240</v>
      </c>
      <c r="O45" s="15">
        <v>34682</v>
      </c>
      <c r="P45" s="15">
        <v>6387</v>
      </c>
      <c r="Q45" s="15">
        <v>110518</v>
      </c>
      <c r="R45" s="15">
        <v>13825</v>
      </c>
      <c r="S45" s="17" t="s">
        <v>106</v>
      </c>
      <c r="T45" s="15">
        <v>7298</v>
      </c>
      <c r="U45" s="34" t="s">
        <v>106</v>
      </c>
      <c r="V45" s="34" t="s">
        <v>106</v>
      </c>
      <c r="W45" s="15">
        <v>42166</v>
      </c>
      <c r="X45" s="15">
        <v>40995</v>
      </c>
      <c r="Y45" s="15">
        <v>358166</v>
      </c>
      <c r="Z45" s="49">
        <v>353467</v>
      </c>
      <c r="AA45" s="15">
        <v>1546078</v>
      </c>
      <c r="AB45" s="28">
        <v>1545675</v>
      </c>
      <c r="AC45" s="15">
        <v>794601</v>
      </c>
      <c r="AD45" s="15">
        <v>765728</v>
      </c>
      <c r="AE45" s="15">
        <v>1573416</v>
      </c>
      <c r="AF45" s="15">
        <v>1462330</v>
      </c>
      <c r="AG45" s="15">
        <v>-236124</v>
      </c>
      <c r="AH45" s="15">
        <v>-14430</v>
      </c>
      <c r="AI45" s="15">
        <v>4078304</v>
      </c>
      <c r="AJ45" s="15">
        <v>4153765</v>
      </c>
      <c r="AK45" s="15">
        <v>144729</v>
      </c>
      <c r="AL45" s="15">
        <v>780031</v>
      </c>
      <c r="AM45" s="15">
        <v>49398</v>
      </c>
      <c r="AN45" s="15">
        <v>74065</v>
      </c>
      <c r="AO45" s="15">
        <v>123463</v>
      </c>
      <c r="AP45" s="15">
        <v>1741</v>
      </c>
      <c r="AQ45" s="15">
        <v>48432</v>
      </c>
      <c r="AR45" s="15">
        <v>188</v>
      </c>
      <c r="AS45" s="15">
        <v>19277</v>
      </c>
      <c r="AT45" s="15">
        <v>2418</v>
      </c>
      <c r="AU45" s="15">
        <v>261177</v>
      </c>
      <c r="AV45" s="17" t="s">
        <v>106</v>
      </c>
      <c r="AW45" s="15">
        <v>2418</v>
      </c>
      <c r="AX45" s="15">
        <v>261177</v>
      </c>
      <c r="AY45" s="15">
        <v>2066</v>
      </c>
      <c r="AZ45" s="15">
        <v>381443</v>
      </c>
      <c r="BA45" s="15">
        <v>2015</v>
      </c>
      <c r="BB45" s="15">
        <v>735171</v>
      </c>
      <c r="BC45" s="15">
        <v>1806</v>
      </c>
      <c r="BD45" s="15">
        <v>1189898</v>
      </c>
      <c r="BE45" s="15">
        <v>5040</v>
      </c>
      <c r="BF45" s="17" t="s">
        <v>106</v>
      </c>
      <c r="BG45" s="17" t="s">
        <v>106</v>
      </c>
      <c r="BH45" s="15">
        <v>3009508</v>
      </c>
      <c r="BI45" s="15">
        <v>2867149</v>
      </c>
      <c r="BJ45" s="15">
        <v>4310</v>
      </c>
      <c r="BK45" s="15">
        <v>2379</v>
      </c>
    </row>
    <row r="46" spans="1:63" ht="15" customHeight="1">
      <c r="A46" s="60" t="s">
        <v>90</v>
      </c>
      <c r="B46" s="15">
        <v>2028</v>
      </c>
      <c r="C46" s="49">
        <v>689</v>
      </c>
      <c r="D46" s="15">
        <v>2717</v>
      </c>
      <c r="E46" s="15">
        <v>5652309</v>
      </c>
      <c r="F46" s="28">
        <v>82887075</v>
      </c>
      <c r="G46" s="49">
        <v>7516209</v>
      </c>
      <c r="H46" s="15">
        <v>90403284</v>
      </c>
      <c r="I46" s="15">
        <v>3862893</v>
      </c>
      <c r="J46" s="15">
        <v>-226311</v>
      </c>
      <c r="K46" s="28">
        <v>3899397</v>
      </c>
      <c r="L46" s="15">
        <v>-227031</v>
      </c>
      <c r="M46" s="15">
        <v>1547569</v>
      </c>
      <c r="N46" s="15">
        <v>8402</v>
      </c>
      <c r="O46" s="15">
        <v>39119</v>
      </c>
      <c r="P46" s="15">
        <v>7122</v>
      </c>
      <c r="Q46" s="15">
        <v>128357</v>
      </c>
      <c r="R46" s="15">
        <v>15968</v>
      </c>
      <c r="S46" s="17" t="s">
        <v>106</v>
      </c>
      <c r="T46" s="15">
        <v>7832</v>
      </c>
      <c r="U46" s="34" t="s">
        <v>106</v>
      </c>
      <c r="V46" s="34" t="s">
        <v>106</v>
      </c>
      <c r="W46" s="15">
        <v>48331</v>
      </c>
      <c r="X46" s="15">
        <v>47120</v>
      </c>
      <c r="Y46" s="15">
        <v>341244</v>
      </c>
      <c r="Z46" s="49">
        <v>335714</v>
      </c>
      <c r="AA46" s="15">
        <v>1430340</v>
      </c>
      <c r="AB46" s="28">
        <v>1430018</v>
      </c>
      <c r="AC46" s="15">
        <v>823768</v>
      </c>
      <c r="AD46" s="15">
        <v>786407</v>
      </c>
      <c r="AE46" s="15">
        <v>1545093</v>
      </c>
      <c r="AF46" s="15">
        <v>1438930</v>
      </c>
      <c r="AG46" s="15">
        <v>-289589</v>
      </c>
      <c r="AH46" s="15">
        <v>-37137</v>
      </c>
      <c r="AI46" s="15">
        <v>3899189</v>
      </c>
      <c r="AJ46" s="15">
        <v>4001052</v>
      </c>
      <c r="AK46" s="15">
        <v>138929</v>
      </c>
      <c r="AL46" s="15">
        <v>704865</v>
      </c>
      <c r="AM46" s="15">
        <v>40573</v>
      </c>
      <c r="AN46" s="15">
        <v>61721</v>
      </c>
      <c r="AO46" s="15">
        <v>102294</v>
      </c>
      <c r="AP46" s="15">
        <v>1837</v>
      </c>
      <c r="AQ46" s="15">
        <v>44745</v>
      </c>
      <c r="AR46" s="15">
        <v>213</v>
      </c>
      <c r="AS46" s="15">
        <v>19181</v>
      </c>
      <c r="AT46" s="15">
        <v>2616</v>
      </c>
      <c r="AU46" s="15">
        <v>269768</v>
      </c>
      <c r="AV46" s="17" t="s">
        <v>106</v>
      </c>
      <c r="AW46" s="15">
        <v>2616</v>
      </c>
      <c r="AX46" s="15">
        <v>269768</v>
      </c>
      <c r="AY46" s="15">
        <v>2202</v>
      </c>
      <c r="AZ46" s="15">
        <v>392320</v>
      </c>
      <c r="BA46" s="15">
        <v>2175</v>
      </c>
      <c r="BB46" s="15">
        <v>756971</v>
      </c>
      <c r="BC46" s="15">
        <v>1912</v>
      </c>
      <c r="BD46" s="15">
        <v>1133546</v>
      </c>
      <c r="BE46" s="15">
        <v>7093</v>
      </c>
      <c r="BF46" s="17" t="s">
        <v>106</v>
      </c>
      <c r="BG46" s="17" t="s">
        <v>106</v>
      </c>
      <c r="BH46" s="15">
        <v>3320814</v>
      </c>
      <c r="BI46" s="15">
        <v>3214962</v>
      </c>
      <c r="BJ46" s="15">
        <v>2286</v>
      </c>
      <c r="BK46" s="15">
        <v>1656</v>
      </c>
    </row>
    <row r="47" spans="1:63" ht="15" customHeight="1">
      <c r="A47" s="60" t="s">
        <v>91</v>
      </c>
      <c r="B47" s="15">
        <v>2223</v>
      </c>
      <c r="C47" s="49">
        <v>819</v>
      </c>
      <c r="D47" s="15">
        <v>3042</v>
      </c>
      <c r="E47" s="15">
        <v>6366191</v>
      </c>
      <c r="F47" s="28">
        <v>93749435</v>
      </c>
      <c r="G47" s="49">
        <v>12699690</v>
      </c>
      <c r="H47" s="15">
        <v>106449125</v>
      </c>
      <c r="I47" s="15">
        <v>3974613</v>
      </c>
      <c r="J47" s="15">
        <v>-426400</v>
      </c>
      <c r="K47" s="28">
        <v>4011772</v>
      </c>
      <c r="L47" s="15">
        <v>-428104</v>
      </c>
      <c r="M47" s="15">
        <v>1506525</v>
      </c>
      <c r="N47" s="15">
        <v>7420</v>
      </c>
      <c r="O47" s="15">
        <v>49852</v>
      </c>
      <c r="P47" s="15">
        <v>8994</v>
      </c>
      <c r="Q47" s="15">
        <v>153031</v>
      </c>
      <c r="R47" s="17">
        <v>15788</v>
      </c>
      <c r="S47" s="15">
        <v>794</v>
      </c>
      <c r="T47" s="15">
        <v>8274</v>
      </c>
      <c r="U47" s="34" t="s">
        <v>106</v>
      </c>
      <c r="V47" s="34" t="s">
        <v>106</v>
      </c>
      <c r="W47" s="15">
        <v>51516</v>
      </c>
      <c r="X47" s="15">
        <v>49802</v>
      </c>
      <c r="Y47" s="15">
        <v>343677</v>
      </c>
      <c r="Z47" s="49">
        <v>337164</v>
      </c>
      <c r="AA47" s="15">
        <v>1379127</v>
      </c>
      <c r="AB47" s="28">
        <v>1378331</v>
      </c>
      <c r="AC47" s="15">
        <v>895934</v>
      </c>
      <c r="AD47" s="15">
        <v>839173</v>
      </c>
      <c r="AE47" s="15">
        <v>1607691</v>
      </c>
      <c r="AF47" s="15">
        <v>1540711</v>
      </c>
      <c r="AG47" s="15">
        <v>-495484</v>
      </c>
      <c r="AH47" s="15">
        <v>-23844</v>
      </c>
      <c r="AI47" s="15">
        <v>3782460</v>
      </c>
      <c r="AJ47" s="15">
        <v>4121337</v>
      </c>
      <c r="AK47" s="15">
        <v>105454</v>
      </c>
      <c r="AL47" s="15">
        <v>909811</v>
      </c>
      <c r="AM47" s="15">
        <v>45173</v>
      </c>
      <c r="AN47" s="15">
        <v>48416</v>
      </c>
      <c r="AO47" s="15">
        <v>93590</v>
      </c>
      <c r="AP47" s="15">
        <v>2038</v>
      </c>
      <c r="AQ47" s="15">
        <v>43839</v>
      </c>
      <c r="AR47" s="15">
        <v>269</v>
      </c>
      <c r="AS47" s="15">
        <v>13362</v>
      </c>
      <c r="AT47" s="15">
        <v>2947</v>
      </c>
      <c r="AU47" s="15">
        <v>291688</v>
      </c>
      <c r="AV47" s="17" t="s">
        <v>106</v>
      </c>
      <c r="AW47" s="15">
        <v>2947</v>
      </c>
      <c r="AX47" s="15">
        <v>291688</v>
      </c>
      <c r="AY47" s="15">
        <v>2486</v>
      </c>
      <c r="AZ47" s="15">
        <v>434118</v>
      </c>
      <c r="BA47" s="15">
        <v>2462</v>
      </c>
      <c r="BB47" s="15">
        <v>844139</v>
      </c>
      <c r="BC47" s="15">
        <v>2107</v>
      </c>
      <c r="BD47" s="15">
        <v>1248116</v>
      </c>
      <c r="BE47" s="15">
        <v>8258</v>
      </c>
      <c r="BF47" s="17" t="s">
        <v>106</v>
      </c>
      <c r="BG47" s="17" t="s">
        <v>106</v>
      </c>
      <c r="BH47" s="15">
        <v>3864949</v>
      </c>
      <c r="BI47" s="15">
        <v>3684250</v>
      </c>
      <c r="BJ47" s="15">
        <v>8567</v>
      </c>
      <c r="BK47" s="15">
        <v>4181</v>
      </c>
    </row>
    <row r="48" spans="1:63" ht="15" customHeight="1">
      <c r="A48" s="60" t="s">
        <v>92</v>
      </c>
      <c r="B48" s="15">
        <v>2241</v>
      </c>
      <c r="C48" s="49">
        <v>1096</v>
      </c>
      <c r="D48" s="15">
        <v>3337</v>
      </c>
      <c r="E48" s="15">
        <v>7000783</v>
      </c>
      <c r="F48" s="28">
        <v>93537128</v>
      </c>
      <c r="G48" s="49">
        <v>14506589</v>
      </c>
      <c r="H48" s="15">
        <v>108043717</v>
      </c>
      <c r="I48" s="15">
        <v>3471685</v>
      </c>
      <c r="J48" s="15">
        <v>-1036541</v>
      </c>
      <c r="K48" s="28">
        <v>3510507</v>
      </c>
      <c r="L48" s="15">
        <v>-1032758</v>
      </c>
      <c r="M48" s="15">
        <v>1316434</v>
      </c>
      <c r="N48" s="15">
        <v>6620</v>
      </c>
      <c r="O48" s="15">
        <v>35799</v>
      </c>
      <c r="P48" s="15">
        <v>6287</v>
      </c>
      <c r="Q48" s="15">
        <v>136356</v>
      </c>
      <c r="R48" s="15">
        <v>11480</v>
      </c>
      <c r="S48" s="15">
        <v>607</v>
      </c>
      <c r="T48" s="15">
        <v>7460</v>
      </c>
      <c r="U48" s="34" t="s">
        <v>106</v>
      </c>
      <c r="V48" s="34" t="s">
        <v>106</v>
      </c>
      <c r="W48" s="15">
        <v>49566</v>
      </c>
      <c r="X48" s="15">
        <v>47896</v>
      </c>
      <c r="Y48" s="15">
        <v>362598</v>
      </c>
      <c r="Z48" s="49">
        <v>349337</v>
      </c>
      <c r="AA48" s="15">
        <v>1212159</v>
      </c>
      <c r="AB48" s="28">
        <v>1210754</v>
      </c>
      <c r="AC48" s="15">
        <v>911733</v>
      </c>
      <c r="AD48" s="15">
        <v>810232</v>
      </c>
      <c r="AE48" s="15">
        <v>1352655</v>
      </c>
      <c r="AF48" s="15">
        <v>1298349</v>
      </c>
      <c r="AG48" s="15">
        <v>-1151259</v>
      </c>
      <c r="AH48" s="15">
        <v>-57454</v>
      </c>
      <c r="AI48" s="15">
        <v>2737451</v>
      </c>
      <c r="AJ48" s="15">
        <v>3659114</v>
      </c>
      <c r="AK48" s="15">
        <v>82401</v>
      </c>
      <c r="AL48" s="15">
        <v>2031196</v>
      </c>
      <c r="AM48" s="15">
        <v>57084</v>
      </c>
      <c r="AN48" s="15">
        <v>49280</v>
      </c>
      <c r="AO48" s="15">
        <v>106364</v>
      </c>
      <c r="AP48" s="15">
        <v>2181</v>
      </c>
      <c r="AQ48" s="15">
        <v>58356</v>
      </c>
      <c r="AR48" s="15">
        <v>349</v>
      </c>
      <c r="AS48" s="15">
        <v>22089</v>
      </c>
      <c r="AT48" s="15">
        <v>3217</v>
      </c>
      <c r="AU48" s="15">
        <v>298228</v>
      </c>
      <c r="AV48" s="17" t="s">
        <v>106</v>
      </c>
      <c r="AW48" s="15">
        <v>3217</v>
      </c>
      <c r="AX48" s="15">
        <v>298228</v>
      </c>
      <c r="AY48" s="15">
        <v>2719</v>
      </c>
      <c r="AZ48" s="15">
        <v>428666</v>
      </c>
      <c r="BA48" s="15">
        <v>2664</v>
      </c>
      <c r="BB48" s="15">
        <v>955935</v>
      </c>
      <c r="BC48" s="15">
        <v>2283</v>
      </c>
      <c r="BD48" s="15">
        <v>1271315</v>
      </c>
      <c r="BE48" s="15">
        <v>8781</v>
      </c>
      <c r="BF48" s="17" t="s">
        <v>106</v>
      </c>
      <c r="BG48" s="17" t="s">
        <v>106</v>
      </c>
      <c r="BH48" s="15">
        <v>4064197</v>
      </c>
      <c r="BI48" s="15">
        <v>3839944</v>
      </c>
      <c r="BJ48" s="15">
        <v>6005</v>
      </c>
      <c r="BK48" s="15">
        <v>2851</v>
      </c>
    </row>
    <row r="49" spans="1:65" ht="15" customHeight="1">
      <c r="A49" s="60" t="s">
        <v>93</v>
      </c>
      <c r="B49" s="15">
        <v>2186</v>
      </c>
      <c r="C49" s="49">
        <v>1425</v>
      </c>
      <c r="D49" s="15">
        <v>3611</v>
      </c>
      <c r="E49" s="15">
        <v>7596497</v>
      </c>
      <c r="F49" s="28">
        <v>88828696</v>
      </c>
      <c r="G49" s="49">
        <v>19792053</v>
      </c>
      <c r="H49" s="15">
        <v>108620749</v>
      </c>
      <c r="I49" s="15">
        <v>3111125</v>
      </c>
      <c r="J49" s="15">
        <v>-1271928</v>
      </c>
      <c r="K49" s="28">
        <v>3153026</v>
      </c>
      <c r="L49" s="15">
        <v>-1261359</v>
      </c>
      <c r="M49" s="15">
        <v>1182378</v>
      </c>
      <c r="N49" s="15">
        <v>26333</v>
      </c>
      <c r="O49" s="15">
        <v>37510</v>
      </c>
      <c r="P49" s="15">
        <v>6698</v>
      </c>
      <c r="Q49" s="15">
        <v>95079</v>
      </c>
      <c r="R49" s="15">
        <v>12374</v>
      </c>
      <c r="S49" s="15">
        <v>288</v>
      </c>
      <c r="T49" s="15">
        <v>5749</v>
      </c>
      <c r="U49" s="34" t="s">
        <v>106</v>
      </c>
      <c r="V49" s="34" t="s">
        <v>106</v>
      </c>
      <c r="W49" s="15">
        <v>47298</v>
      </c>
      <c r="X49" s="15">
        <v>44515</v>
      </c>
      <c r="Y49" s="15">
        <v>369037</v>
      </c>
      <c r="Z49" s="49">
        <v>348293</v>
      </c>
      <c r="AA49" s="15">
        <v>1130014</v>
      </c>
      <c r="AB49" s="28">
        <v>1123990</v>
      </c>
      <c r="AC49" s="15">
        <v>846203</v>
      </c>
      <c r="AD49" s="15">
        <v>716707</v>
      </c>
      <c r="AE49" s="15">
        <v>1165784</v>
      </c>
      <c r="AF49" s="15">
        <v>1096014</v>
      </c>
      <c r="AG49" s="15">
        <v>-1395392</v>
      </c>
      <c r="AH49" s="15">
        <v>-53954</v>
      </c>
      <c r="AI49" s="15">
        <v>2162943</v>
      </c>
      <c r="AJ49" s="15">
        <v>3275565</v>
      </c>
      <c r="AK49" s="15">
        <v>95838</v>
      </c>
      <c r="AL49" s="15">
        <v>2679044</v>
      </c>
      <c r="AM49" s="15">
        <v>234539</v>
      </c>
      <c r="AN49" s="15">
        <v>50690</v>
      </c>
      <c r="AO49" s="15">
        <v>285229</v>
      </c>
      <c r="AP49" s="15">
        <v>2310</v>
      </c>
      <c r="AQ49" s="15">
        <v>44014</v>
      </c>
      <c r="AR49" s="15">
        <v>359</v>
      </c>
      <c r="AS49" s="15">
        <v>15081</v>
      </c>
      <c r="AT49" s="15">
        <v>3478</v>
      </c>
      <c r="AU49" s="15">
        <v>290579</v>
      </c>
      <c r="AV49" s="17" t="s">
        <v>106</v>
      </c>
      <c r="AW49" s="15">
        <v>3478</v>
      </c>
      <c r="AX49" s="15">
        <v>290579</v>
      </c>
      <c r="AY49" s="15">
        <v>2927</v>
      </c>
      <c r="AZ49" s="15">
        <v>432884</v>
      </c>
      <c r="BA49" s="15">
        <v>2864</v>
      </c>
      <c r="BB49" s="15">
        <v>993529</v>
      </c>
      <c r="BC49" s="15">
        <v>2428</v>
      </c>
      <c r="BD49" s="15">
        <v>1329159</v>
      </c>
      <c r="BE49" s="15">
        <v>9865</v>
      </c>
      <c r="BF49" s="17" t="s">
        <v>106</v>
      </c>
      <c r="BG49" s="17" t="s">
        <v>106</v>
      </c>
      <c r="BH49" s="15">
        <v>4539558</v>
      </c>
      <c r="BI49" s="15">
        <v>4208363</v>
      </c>
      <c r="BJ49" s="15">
        <v>4246</v>
      </c>
      <c r="BK49" s="15">
        <v>2314</v>
      </c>
    </row>
    <row r="50" spans="1:65" ht="15" customHeight="1">
      <c r="A50" s="60" t="s">
        <v>94</v>
      </c>
      <c r="B50" s="15">
        <v>2154</v>
      </c>
      <c r="C50" s="49">
        <v>1611</v>
      </c>
      <c r="D50" s="15">
        <v>3765</v>
      </c>
      <c r="E50" s="15">
        <v>7947166</v>
      </c>
      <c r="F50" s="28">
        <v>82166822</v>
      </c>
      <c r="G50" s="49">
        <v>24211481</v>
      </c>
      <c r="H50" s="15">
        <v>106378303</v>
      </c>
      <c r="I50" s="15">
        <v>2917379</v>
      </c>
      <c r="J50" s="15">
        <v>-1207075</v>
      </c>
      <c r="K50" s="28">
        <v>2950571</v>
      </c>
      <c r="L50" s="15">
        <v>-1200052</v>
      </c>
      <c r="M50" s="15">
        <v>1106457</v>
      </c>
      <c r="N50" s="15">
        <v>30348</v>
      </c>
      <c r="O50" s="15">
        <v>34868</v>
      </c>
      <c r="P50" s="15">
        <v>6038</v>
      </c>
      <c r="Q50" s="15">
        <v>59456</v>
      </c>
      <c r="R50" s="15">
        <v>9894</v>
      </c>
      <c r="S50" s="15">
        <v>349</v>
      </c>
      <c r="T50" s="15">
        <v>5723</v>
      </c>
      <c r="U50" s="34" t="s">
        <v>106</v>
      </c>
      <c r="V50" s="34" t="s">
        <v>106</v>
      </c>
      <c r="W50" s="15">
        <v>45585</v>
      </c>
      <c r="X50" s="15">
        <v>42730</v>
      </c>
      <c r="Y50" s="15">
        <v>376509</v>
      </c>
      <c r="Z50" s="49">
        <v>351553</v>
      </c>
      <c r="AA50" s="15">
        <v>1077964</v>
      </c>
      <c r="AB50" s="28">
        <v>1062005</v>
      </c>
      <c r="AC50" s="15">
        <v>767461</v>
      </c>
      <c r="AD50" s="15">
        <v>644263</v>
      </c>
      <c r="AE50" s="15">
        <v>1220229</v>
      </c>
      <c r="AF50" s="15">
        <v>1024978</v>
      </c>
      <c r="AG50" s="15">
        <v>-1346671</v>
      </c>
      <c r="AH50" s="15">
        <v>-55385</v>
      </c>
      <c r="AI50" s="15">
        <v>2141077</v>
      </c>
      <c r="AJ50" s="15">
        <v>3070145</v>
      </c>
      <c r="AK50" s="15">
        <v>271261</v>
      </c>
      <c r="AL50" s="15">
        <v>3365301</v>
      </c>
      <c r="AM50" s="15">
        <v>37328</v>
      </c>
      <c r="AN50" s="15">
        <v>53958</v>
      </c>
      <c r="AO50" s="15">
        <v>91286</v>
      </c>
      <c r="AP50" s="15">
        <v>2380</v>
      </c>
      <c r="AQ50" s="15">
        <v>41312</v>
      </c>
      <c r="AR50" s="15">
        <v>352</v>
      </c>
      <c r="AS50" s="15">
        <v>15350</v>
      </c>
      <c r="AT50" s="15">
        <v>3637</v>
      </c>
      <c r="AU50" s="15">
        <v>274338</v>
      </c>
      <c r="AV50" s="17" t="s">
        <v>106</v>
      </c>
      <c r="AW50" s="15">
        <v>3637</v>
      </c>
      <c r="AX50" s="15">
        <v>274338</v>
      </c>
      <c r="AY50" s="15">
        <v>3070</v>
      </c>
      <c r="AZ50" s="15">
        <v>455255</v>
      </c>
      <c r="BA50" s="15">
        <v>2989</v>
      </c>
      <c r="BB50" s="15">
        <v>988132</v>
      </c>
      <c r="BC50" s="15">
        <v>2511</v>
      </c>
      <c r="BD50" s="15">
        <v>1359624</v>
      </c>
      <c r="BE50" s="15">
        <v>10475</v>
      </c>
      <c r="BF50" s="17" t="s">
        <v>106</v>
      </c>
      <c r="BG50" s="17" t="s">
        <v>106</v>
      </c>
      <c r="BH50" s="15">
        <v>4238621</v>
      </c>
      <c r="BI50" s="15">
        <v>4033276</v>
      </c>
      <c r="BJ50" s="15">
        <v>8787</v>
      </c>
      <c r="BK50" s="15">
        <v>2412</v>
      </c>
    </row>
    <row r="51" spans="1:65" ht="15" customHeight="1">
      <c r="A51" s="60" t="s">
        <v>95</v>
      </c>
      <c r="B51" s="15">
        <v>2197</v>
      </c>
      <c r="C51" s="49">
        <v>1792</v>
      </c>
      <c r="D51" s="15">
        <v>3989</v>
      </c>
      <c r="E51" s="15">
        <v>8468480</v>
      </c>
      <c r="F51" s="28">
        <v>91438080</v>
      </c>
      <c r="G51" s="49">
        <v>24573242</v>
      </c>
      <c r="H51" s="15">
        <v>116011322</v>
      </c>
      <c r="I51" s="15">
        <v>2997012</v>
      </c>
      <c r="J51" s="15">
        <v>-1181559</v>
      </c>
      <c r="K51" s="28">
        <v>3032434</v>
      </c>
      <c r="L51" s="15">
        <v>-1149170</v>
      </c>
      <c r="M51" s="15">
        <v>1137156</v>
      </c>
      <c r="N51" s="15">
        <v>16994</v>
      </c>
      <c r="O51" s="15">
        <v>43413</v>
      </c>
      <c r="P51" s="15">
        <v>7514</v>
      </c>
      <c r="Q51" s="15">
        <v>52011</v>
      </c>
      <c r="R51" s="15">
        <v>11529</v>
      </c>
      <c r="S51" s="15">
        <v>358</v>
      </c>
      <c r="T51" s="15">
        <v>6687</v>
      </c>
      <c r="U51" s="34" t="s">
        <v>106</v>
      </c>
      <c r="V51" s="34" t="s">
        <v>106</v>
      </c>
      <c r="W51" s="15">
        <v>46412</v>
      </c>
      <c r="X51" s="15">
        <v>43629</v>
      </c>
      <c r="Y51" s="15">
        <v>411587</v>
      </c>
      <c r="Z51" s="49">
        <v>388195</v>
      </c>
      <c r="AA51" s="15">
        <v>1100294</v>
      </c>
      <c r="AB51" s="28">
        <v>1091209</v>
      </c>
      <c r="AC51" s="15">
        <v>710415</v>
      </c>
      <c r="AD51" s="15">
        <v>596251</v>
      </c>
      <c r="AE51" s="15">
        <v>1357204</v>
      </c>
      <c r="AF51" s="15">
        <v>1144348</v>
      </c>
      <c r="AG51" s="15">
        <v>-1280820</v>
      </c>
      <c r="AH51" s="15">
        <v>-60297</v>
      </c>
      <c r="AI51" s="15">
        <v>2345092</v>
      </c>
      <c r="AJ51" s="15">
        <v>3203335</v>
      </c>
      <c r="AK51" s="15">
        <v>289884</v>
      </c>
      <c r="AL51" s="15">
        <v>3862605</v>
      </c>
      <c r="AM51" s="15">
        <v>45146</v>
      </c>
      <c r="AN51" s="15">
        <v>52320</v>
      </c>
      <c r="AO51" s="15">
        <v>97466</v>
      </c>
      <c r="AP51" s="15">
        <v>2549</v>
      </c>
      <c r="AQ51" s="15">
        <v>40025</v>
      </c>
      <c r="AR51" s="15">
        <v>296</v>
      </c>
      <c r="AS51" s="15">
        <v>9938</v>
      </c>
      <c r="AT51" s="15">
        <v>3832</v>
      </c>
      <c r="AU51" s="15">
        <v>262593</v>
      </c>
      <c r="AV51" s="17" t="s">
        <v>106</v>
      </c>
      <c r="AW51" s="15">
        <v>3832</v>
      </c>
      <c r="AX51" s="15">
        <v>262593</v>
      </c>
      <c r="AY51" s="15">
        <v>3245</v>
      </c>
      <c r="AZ51" s="15">
        <v>475101</v>
      </c>
      <c r="BA51" s="15">
        <v>3148</v>
      </c>
      <c r="BB51" s="15">
        <v>995403</v>
      </c>
      <c r="BC51" s="15">
        <v>2612</v>
      </c>
      <c r="BD51" s="15">
        <v>1358259</v>
      </c>
      <c r="BE51" s="15">
        <v>11120</v>
      </c>
      <c r="BF51" s="17" t="s">
        <v>106</v>
      </c>
      <c r="BG51" s="17" t="s">
        <v>106</v>
      </c>
      <c r="BH51" s="15">
        <v>4506935</v>
      </c>
      <c r="BI51" s="15">
        <v>4244673</v>
      </c>
      <c r="BJ51" s="15">
        <v>4270</v>
      </c>
      <c r="BK51" s="15">
        <v>1740</v>
      </c>
    </row>
    <row r="52" spans="1:65" ht="15" customHeight="1">
      <c r="A52" s="60" t="s">
        <v>96</v>
      </c>
      <c r="B52" s="15">
        <v>2306</v>
      </c>
      <c r="C52" s="49">
        <v>1786</v>
      </c>
      <c r="D52" s="15">
        <v>4092</v>
      </c>
      <c r="E52" s="15">
        <v>8708125</v>
      </c>
      <c r="F52" s="28">
        <v>89375972</v>
      </c>
      <c r="G52" s="49">
        <v>39227922</v>
      </c>
      <c r="H52" s="15">
        <v>128603894</v>
      </c>
      <c r="I52" s="15">
        <v>3160015</v>
      </c>
      <c r="J52" s="15">
        <v>-3315486</v>
      </c>
      <c r="K52" s="28">
        <v>3175089</v>
      </c>
      <c r="L52" s="15">
        <v>-3290658</v>
      </c>
      <c r="M52" s="15">
        <v>1190642</v>
      </c>
      <c r="N52" s="15">
        <v>8435</v>
      </c>
      <c r="O52" s="15">
        <v>55341</v>
      </c>
      <c r="P52" s="15">
        <v>9906</v>
      </c>
      <c r="Q52" s="15">
        <v>44614</v>
      </c>
      <c r="R52" s="15">
        <v>13113</v>
      </c>
      <c r="S52" s="15">
        <v>1651</v>
      </c>
      <c r="T52" s="15">
        <v>5123</v>
      </c>
      <c r="U52" s="34" t="s">
        <v>106</v>
      </c>
      <c r="V52" s="34" t="s">
        <v>106</v>
      </c>
      <c r="W52" s="15">
        <v>59055</v>
      </c>
      <c r="X52" s="15">
        <v>55428</v>
      </c>
      <c r="Y52" s="15">
        <v>414707</v>
      </c>
      <c r="Z52" s="49">
        <v>383595</v>
      </c>
      <c r="AA52" s="15">
        <v>1151650</v>
      </c>
      <c r="AB52" s="28">
        <v>1148749</v>
      </c>
      <c r="AC52" s="15">
        <v>695052</v>
      </c>
      <c r="AD52" s="15">
        <v>590685</v>
      </c>
      <c r="AE52" s="15">
        <v>1433146</v>
      </c>
      <c r="AF52" s="15">
        <v>1190134</v>
      </c>
      <c r="AG52" s="15">
        <v>-3392628</v>
      </c>
      <c r="AH52" s="15">
        <v>-43775</v>
      </c>
      <c r="AI52" s="15">
        <v>360983</v>
      </c>
      <c r="AJ52" s="15">
        <v>3324814</v>
      </c>
      <c r="AK52" s="15">
        <v>329482</v>
      </c>
      <c r="AL52" s="15">
        <v>6483376</v>
      </c>
      <c r="AM52" s="15">
        <v>24063</v>
      </c>
      <c r="AN52" s="15">
        <v>63764</v>
      </c>
      <c r="AO52" s="15">
        <v>87827</v>
      </c>
      <c r="AP52" s="15">
        <v>2547</v>
      </c>
      <c r="AQ52" s="15">
        <v>32957</v>
      </c>
      <c r="AR52" s="15">
        <v>312</v>
      </c>
      <c r="AS52" s="15">
        <v>11144</v>
      </c>
      <c r="AT52" s="15">
        <v>3942</v>
      </c>
      <c r="AU52" s="15">
        <v>267848</v>
      </c>
      <c r="AV52" s="17" t="s">
        <v>106</v>
      </c>
      <c r="AW52" s="15">
        <v>3942</v>
      </c>
      <c r="AX52" s="15">
        <v>267848</v>
      </c>
      <c r="AY52" s="15">
        <v>3350</v>
      </c>
      <c r="AZ52" s="15">
        <v>479084</v>
      </c>
      <c r="BA52" s="15">
        <v>3243</v>
      </c>
      <c r="BB52" s="15">
        <v>1000227</v>
      </c>
      <c r="BC52" s="15">
        <v>2667</v>
      </c>
      <c r="BD52" s="15">
        <v>1340670</v>
      </c>
      <c r="BE52" s="15">
        <v>8683</v>
      </c>
      <c r="BF52" s="15">
        <v>25838</v>
      </c>
      <c r="BG52" s="15">
        <v>34443</v>
      </c>
      <c r="BH52" s="15">
        <v>4477421</v>
      </c>
      <c r="BI52" s="15">
        <v>4212628</v>
      </c>
      <c r="BJ52" s="15">
        <v>11636</v>
      </c>
      <c r="BK52" s="15">
        <v>8760</v>
      </c>
    </row>
    <row r="53" spans="1:65" ht="15" customHeight="1">
      <c r="A53" s="60" t="s">
        <v>97</v>
      </c>
      <c r="B53" s="15">
        <v>2416</v>
      </c>
      <c r="C53" s="49">
        <v>1863</v>
      </c>
      <c r="D53" s="15">
        <v>4279</v>
      </c>
      <c r="E53" s="15">
        <v>9077365</v>
      </c>
      <c r="F53" s="28">
        <v>90515715</v>
      </c>
      <c r="G53" s="49">
        <v>42854759</v>
      </c>
      <c r="H53" s="15">
        <v>133370474</v>
      </c>
      <c r="I53" s="15">
        <v>3273728</v>
      </c>
      <c r="J53" s="15">
        <v>-1829482</v>
      </c>
      <c r="K53" s="28">
        <v>3312695</v>
      </c>
      <c r="L53" s="15">
        <v>-1822145</v>
      </c>
      <c r="M53" s="15">
        <v>1240545</v>
      </c>
      <c r="N53" s="15">
        <v>12644</v>
      </c>
      <c r="O53" s="15">
        <v>57791</v>
      </c>
      <c r="P53" s="15">
        <v>10431</v>
      </c>
      <c r="Q53" s="15">
        <v>40055</v>
      </c>
      <c r="R53" s="15">
        <v>18716</v>
      </c>
      <c r="S53" s="15">
        <v>1389</v>
      </c>
      <c r="T53" s="15">
        <v>5439</v>
      </c>
      <c r="U53" s="34" t="s">
        <v>106</v>
      </c>
      <c r="V53" s="34" t="s">
        <v>106</v>
      </c>
      <c r="W53" s="15">
        <v>51116</v>
      </c>
      <c r="X53" s="15">
        <v>47901</v>
      </c>
      <c r="Y53" s="15">
        <v>440354</v>
      </c>
      <c r="Z53" s="49">
        <v>405834</v>
      </c>
      <c r="AA53" s="15">
        <v>1206513</v>
      </c>
      <c r="AB53" s="28">
        <v>1199619</v>
      </c>
      <c r="AC53" s="15">
        <v>736268</v>
      </c>
      <c r="AD53" s="15">
        <v>621822</v>
      </c>
      <c r="AE53" s="15">
        <v>1667857</v>
      </c>
      <c r="AF53" s="15">
        <v>1288219</v>
      </c>
      <c r="AG53" s="15">
        <v>-1945938</v>
      </c>
      <c r="AH53" s="15">
        <v>-61243</v>
      </c>
      <c r="AI53" s="15">
        <v>2156170</v>
      </c>
      <c r="AJ53" s="15">
        <v>3502152</v>
      </c>
      <c r="AK53" s="15">
        <v>482499</v>
      </c>
      <c r="AL53" s="15">
        <v>5402890</v>
      </c>
      <c r="AM53" s="15">
        <v>22657</v>
      </c>
      <c r="AN53" s="15">
        <v>66183</v>
      </c>
      <c r="AO53" s="15">
        <v>88840</v>
      </c>
      <c r="AP53" s="15">
        <v>2645</v>
      </c>
      <c r="AQ53" s="15">
        <v>38333</v>
      </c>
      <c r="AR53" s="15">
        <v>354</v>
      </c>
      <c r="AS53" s="15">
        <v>10849</v>
      </c>
      <c r="AT53" s="15">
        <v>4118</v>
      </c>
      <c r="AU53" s="15">
        <v>274045</v>
      </c>
      <c r="AV53" s="17" t="s">
        <v>106</v>
      </c>
      <c r="AW53" s="15">
        <v>4118</v>
      </c>
      <c r="AX53" s="15">
        <v>274045</v>
      </c>
      <c r="AY53" s="15">
        <v>3512</v>
      </c>
      <c r="AZ53" s="15">
        <v>467061</v>
      </c>
      <c r="BA53" s="15">
        <v>3380</v>
      </c>
      <c r="BB53" s="15">
        <v>1034207</v>
      </c>
      <c r="BC53" s="15">
        <v>2785</v>
      </c>
      <c r="BD53" s="15">
        <v>1353301</v>
      </c>
      <c r="BE53" s="15">
        <v>9363</v>
      </c>
      <c r="BF53" s="15">
        <v>26822</v>
      </c>
      <c r="BG53" s="15">
        <v>43141</v>
      </c>
      <c r="BH53" s="15">
        <v>4633004</v>
      </c>
      <c r="BI53" s="15">
        <v>4447969</v>
      </c>
      <c r="BJ53" s="15">
        <v>14067</v>
      </c>
      <c r="BK53" s="15">
        <v>11262</v>
      </c>
    </row>
    <row r="54" spans="1:65" ht="15" customHeight="1">
      <c r="A54" s="60" t="s">
        <v>98</v>
      </c>
      <c r="B54" s="15">
        <v>2269</v>
      </c>
      <c r="C54" s="49">
        <v>2013</v>
      </c>
      <c r="D54" s="15">
        <v>4282</v>
      </c>
      <c r="E54" s="15">
        <v>9078443</v>
      </c>
      <c r="F54" s="28">
        <v>91817583</v>
      </c>
      <c r="G54" s="49">
        <v>56935754</v>
      </c>
      <c r="H54" s="15">
        <v>148753337</v>
      </c>
      <c r="I54" s="15">
        <v>3009442</v>
      </c>
      <c r="J54" s="15">
        <v>-1621689</v>
      </c>
      <c r="K54" s="28">
        <v>3043164</v>
      </c>
      <c r="L54" s="15">
        <v>-1619145</v>
      </c>
      <c r="M54" s="15">
        <v>1139644</v>
      </c>
      <c r="N54" s="15">
        <v>1201</v>
      </c>
      <c r="O54" s="15">
        <v>47895</v>
      </c>
      <c r="P54" s="15">
        <v>8603</v>
      </c>
      <c r="Q54" s="15">
        <v>54043</v>
      </c>
      <c r="R54" s="15">
        <v>30893</v>
      </c>
      <c r="S54" s="15">
        <v>418</v>
      </c>
      <c r="T54" s="15">
        <v>4377</v>
      </c>
      <c r="U54" s="34" t="s">
        <v>106</v>
      </c>
      <c r="V54" s="34" t="s">
        <v>106</v>
      </c>
      <c r="W54" s="15">
        <v>45198</v>
      </c>
      <c r="X54" s="15">
        <v>41358</v>
      </c>
      <c r="Y54" s="15">
        <v>534830</v>
      </c>
      <c r="Z54" s="49">
        <v>496985</v>
      </c>
      <c r="AA54" s="15">
        <v>1089104</v>
      </c>
      <c r="AB54" s="28">
        <v>1088111</v>
      </c>
      <c r="AC54" s="15">
        <v>683564</v>
      </c>
      <c r="AD54" s="15">
        <v>575400</v>
      </c>
      <c r="AE54" s="15">
        <v>1461627</v>
      </c>
      <c r="AF54" s="15">
        <v>1115043</v>
      </c>
      <c r="AG54" s="15">
        <v>-1794652</v>
      </c>
      <c r="AH54" s="15">
        <v>-105102</v>
      </c>
      <c r="AI54" s="15">
        <v>2019671</v>
      </c>
      <c r="AJ54" s="15">
        <v>3211796</v>
      </c>
      <c r="AK54" s="15">
        <v>411950</v>
      </c>
      <c r="AL54" s="15">
        <v>4930767</v>
      </c>
      <c r="AM54" s="15">
        <v>20249</v>
      </c>
      <c r="AN54" s="15">
        <v>87484</v>
      </c>
      <c r="AO54" s="15">
        <v>107733</v>
      </c>
      <c r="AP54" s="15">
        <v>2606</v>
      </c>
      <c r="AQ54" s="15">
        <v>34142</v>
      </c>
      <c r="AR54" s="15">
        <v>378</v>
      </c>
      <c r="AS54" s="15">
        <v>12651</v>
      </c>
      <c r="AT54" s="15">
        <v>4132</v>
      </c>
      <c r="AU54" s="15">
        <v>251435</v>
      </c>
      <c r="AV54" s="17" t="s">
        <v>106</v>
      </c>
      <c r="AW54" s="15">
        <v>4132</v>
      </c>
      <c r="AX54" s="15">
        <v>251435</v>
      </c>
      <c r="AY54" s="15">
        <v>3531</v>
      </c>
      <c r="AZ54" s="15">
        <v>470247</v>
      </c>
      <c r="BA54" s="15">
        <v>3370</v>
      </c>
      <c r="BB54" s="15">
        <v>1071143</v>
      </c>
      <c r="BC54" s="15">
        <v>2738</v>
      </c>
      <c r="BD54" s="15">
        <v>1391910</v>
      </c>
      <c r="BE54" s="15">
        <v>9971</v>
      </c>
      <c r="BF54" s="15">
        <v>19970</v>
      </c>
      <c r="BG54" s="15">
        <v>38734</v>
      </c>
      <c r="BH54" s="15">
        <v>4918888</v>
      </c>
      <c r="BI54" s="15">
        <v>4677846</v>
      </c>
      <c r="BJ54" s="15">
        <v>27916</v>
      </c>
      <c r="BK54" s="15">
        <v>4162</v>
      </c>
    </row>
    <row r="55" spans="1:65" ht="15" customHeight="1">
      <c r="A55" s="60" t="s">
        <v>99</v>
      </c>
      <c r="B55" s="15">
        <v>2212</v>
      </c>
      <c r="C55" s="49">
        <v>2228</v>
      </c>
      <c r="D55" s="15">
        <v>4440</v>
      </c>
      <c r="E55" s="15">
        <v>9450972</v>
      </c>
      <c r="F55" s="28">
        <v>83451673</v>
      </c>
      <c r="G55" s="49">
        <v>46843795</v>
      </c>
      <c r="H55" s="15">
        <v>130295469</v>
      </c>
      <c r="I55" s="15">
        <v>2830205</v>
      </c>
      <c r="J55" s="15">
        <v>-2297372</v>
      </c>
      <c r="K55" s="28">
        <v>2875551</v>
      </c>
      <c r="L55" s="15">
        <v>-2281084</v>
      </c>
      <c r="M55" s="15">
        <v>993774</v>
      </c>
      <c r="N55" s="15">
        <v>789</v>
      </c>
      <c r="O55" s="15">
        <v>80380</v>
      </c>
      <c r="P55" s="15">
        <v>14798</v>
      </c>
      <c r="Q55" s="15">
        <v>45142</v>
      </c>
      <c r="R55" s="15">
        <v>23972</v>
      </c>
      <c r="S55" s="15">
        <v>167</v>
      </c>
      <c r="T55" s="15">
        <v>4076</v>
      </c>
      <c r="U55" s="34" t="s">
        <v>106</v>
      </c>
      <c r="V55" s="34" t="s">
        <v>106</v>
      </c>
      <c r="W55" s="15">
        <v>40832</v>
      </c>
      <c r="X55" s="15">
        <v>37296</v>
      </c>
      <c r="Y55" s="15">
        <v>502641</v>
      </c>
      <c r="Z55" s="49">
        <v>447432</v>
      </c>
      <c r="AA55" s="15">
        <v>956819</v>
      </c>
      <c r="AB55" s="28">
        <v>954771</v>
      </c>
      <c r="AC55" s="15">
        <v>613095</v>
      </c>
      <c r="AD55" s="15">
        <v>504409</v>
      </c>
      <c r="AE55" s="15">
        <v>1624907</v>
      </c>
      <c r="AF55" s="15">
        <v>1228374</v>
      </c>
      <c r="AG55" s="15">
        <v>-2441925</v>
      </c>
      <c r="AH55" s="15">
        <v>-83182</v>
      </c>
      <c r="AI55" s="15">
        <v>1296369</v>
      </c>
      <c r="AJ55" s="15">
        <v>3089100</v>
      </c>
      <c r="AK55" s="15">
        <v>443656</v>
      </c>
      <c r="AL55" s="15">
        <v>6462245</v>
      </c>
      <c r="AM55" s="15">
        <v>645757</v>
      </c>
      <c r="AN55" s="15">
        <v>65709</v>
      </c>
      <c r="AO55" s="15">
        <v>711466</v>
      </c>
      <c r="AP55" s="15">
        <v>2656</v>
      </c>
      <c r="AQ55" s="15">
        <v>35697</v>
      </c>
      <c r="AR55" s="15">
        <v>382</v>
      </c>
      <c r="AS55" s="15">
        <v>12701</v>
      </c>
      <c r="AT55" s="15">
        <v>4263</v>
      </c>
      <c r="AU55" s="15">
        <v>216945</v>
      </c>
      <c r="AV55" s="17" t="s">
        <v>106</v>
      </c>
      <c r="AW55" s="15">
        <v>4263</v>
      </c>
      <c r="AX55" s="15">
        <v>216945</v>
      </c>
      <c r="AY55" s="15">
        <v>3566</v>
      </c>
      <c r="AZ55" s="15">
        <v>3361603</v>
      </c>
      <c r="BA55" s="15">
        <v>3423</v>
      </c>
      <c r="BB55" s="15">
        <v>820222</v>
      </c>
      <c r="BC55" s="15">
        <v>2801</v>
      </c>
      <c r="BD55" s="15">
        <v>1174483</v>
      </c>
      <c r="BE55" s="15">
        <v>6808</v>
      </c>
      <c r="BF55" s="15">
        <v>30489</v>
      </c>
      <c r="BG55" s="15">
        <v>32597</v>
      </c>
      <c r="BH55" s="15">
        <v>4947106</v>
      </c>
      <c r="BI55" s="15">
        <v>4710922</v>
      </c>
      <c r="BJ55" s="15">
        <v>6771</v>
      </c>
      <c r="BK55" s="15">
        <v>4312</v>
      </c>
    </row>
    <row r="56" spans="1:65" ht="15" customHeight="1">
      <c r="A56" s="60" t="s">
        <v>100</v>
      </c>
      <c r="B56" s="15">
        <v>2376</v>
      </c>
      <c r="C56" s="49">
        <v>2183</v>
      </c>
      <c r="D56" s="15">
        <v>4559</v>
      </c>
      <c r="E56" s="15">
        <v>9706826</v>
      </c>
      <c r="F56" s="28">
        <v>90256177</v>
      </c>
      <c r="G56" s="49">
        <v>62609933</v>
      </c>
      <c r="H56" s="15">
        <v>152866110</v>
      </c>
      <c r="I56" s="15">
        <v>3455086</v>
      </c>
      <c r="J56" s="15">
        <v>-1691615</v>
      </c>
      <c r="K56" s="28">
        <v>3420162</v>
      </c>
      <c r="L56" s="15">
        <v>-1680880</v>
      </c>
      <c r="M56" s="15">
        <v>1032085</v>
      </c>
      <c r="N56" s="15">
        <v>181</v>
      </c>
      <c r="O56" s="15">
        <v>133060</v>
      </c>
      <c r="P56" s="15">
        <v>24924</v>
      </c>
      <c r="Q56" s="15">
        <v>56268</v>
      </c>
      <c r="R56" s="15">
        <v>18793</v>
      </c>
      <c r="S56" s="15">
        <v>476</v>
      </c>
      <c r="T56" s="15">
        <v>4119</v>
      </c>
      <c r="U56" s="34" t="s">
        <v>106</v>
      </c>
      <c r="V56" s="34" t="s">
        <v>106</v>
      </c>
      <c r="W56" s="15">
        <v>65854</v>
      </c>
      <c r="X56" s="15">
        <v>61560</v>
      </c>
      <c r="Y56" s="15">
        <v>773108</v>
      </c>
      <c r="Z56" s="49">
        <v>733515</v>
      </c>
      <c r="AA56" s="15">
        <v>1030213</v>
      </c>
      <c r="AB56" s="28">
        <v>1029014</v>
      </c>
      <c r="AC56" s="15">
        <v>807194</v>
      </c>
      <c r="AD56" s="15">
        <v>666605</v>
      </c>
      <c r="AE56" s="15">
        <v>2277059</v>
      </c>
      <c r="AF56" s="15">
        <v>1667428</v>
      </c>
      <c r="AG56" s="15">
        <v>-1998919</v>
      </c>
      <c r="AH56" s="15">
        <v>-120353</v>
      </c>
      <c r="AI56" s="15">
        <v>2954510</v>
      </c>
      <c r="AJ56" s="15">
        <v>4037769</v>
      </c>
      <c r="AK56" s="15">
        <v>593279</v>
      </c>
      <c r="AL56" s="15">
        <v>6699485</v>
      </c>
      <c r="AM56" s="15">
        <v>17106</v>
      </c>
      <c r="AN56" s="15">
        <v>80413</v>
      </c>
      <c r="AO56" s="15">
        <v>97519</v>
      </c>
      <c r="AP56" s="15">
        <v>2563</v>
      </c>
      <c r="AQ56" s="15">
        <v>32803</v>
      </c>
      <c r="AR56" s="15">
        <v>320</v>
      </c>
      <c r="AS56" s="15">
        <v>7709</v>
      </c>
      <c r="AT56" s="15">
        <v>4318</v>
      </c>
      <c r="AU56" s="15">
        <v>296554</v>
      </c>
      <c r="AV56" s="17" t="s">
        <v>106</v>
      </c>
      <c r="AW56" s="15">
        <v>4318</v>
      </c>
      <c r="AX56" s="15">
        <v>296554</v>
      </c>
      <c r="AY56" s="15">
        <v>3548</v>
      </c>
      <c r="AZ56" s="15">
        <v>2633472</v>
      </c>
      <c r="BA56" s="15">
        <v>3402</v>
      </c>
      <c r="BB56" s="15">
        <v>718771</v>
      </c>
      <c r="BC56" s="15">
        <v>2753</v>
      </c>
      <c r="BD56" s="15">
        <v>1028270</v>
      </c>
      <c r="BE56" s="15">
        <v>5651</v>
      </c>
      <c r="BF56" s="15">
        <v>37409</v>
      </c>
      <c r="BG56" s="15">
        <v>40738</v>
      </c>
      <c r="BH56" s="15">
        <v>5040464</v>
      </c>
      <c r="BI56" s="15">
        <v>4376286</v>
      </c>
      <c r="BJ56" s="15">
        <v>14657</v>
      </c>
      <c r="BK56" s="15">
        <v>3862</v>
      </c>
    </row>
    <row r="57" spans="1:65" ht="15" customHeight="1">
      <c r="A57" s="60" t="s">
        <v>120</v>
      </c>
      <c r="B57" s="15">
        <v>2534</v>
      </c>
      <c r="C57" s="49">
        <v>2214</v>
      </c>
      <c r="D57" s="15">
        <v>4748</v>
      </c>
      <c r="E57" s="15">
        <v>10136909</v>
      </c>
      <c r="F57" s="28">
        <v>120428529</v>
      </c>
      <c r="G57" s="49">
        <v>62707385</v>
      </c>
      <c r="H57" s="15">
        <v>183135914</v>
      </c>
      <c r="I57" s="15">
        <v>3888133</v>
      </c>
      <c r="J57" s="15">
        <v>-1567405</v>
      </c>
      <c r="K57" s="28">
        <v>3928945</v>
      </c>
      <c r="L57" s="15">
        <v>-1551619</v>
      </c>
      <c r="M57" s="15">
        <v>1178274</v>
      </c>
      <c r="N57" s="17" t="s">
        <v>106</v>
      </c>
      <c r="O57" s="15">
        <v>144992</v>
      </c>
      <c r="P57" s="15">
        <v>27393</v>
      </c>
      <c r="Q57" s="15">
        <v>41822</v>
      </c>
      <c r="R57" s="15">
        <v>22591</v>
      </c>
      <c r="S57" s="15">
        <v>769</v>
      </c>
      <c r="T57" s="15">
        <v>5907</v>
      </c>
      <c r="U57" s="34" t="s">
        <v>106</v>
      </c>
      <c r="V57" s="34" t="s">
        <v>106</v>
      </c>
      <c r="W57" s="15">
        <v>46824</v>
      </c>
      <c r="X57" s="15">
        <v>43484</v>
      </c>
      <c r="Y57" s="15">
        <v>642038</v>
      </c>
      <c r="Z57" s="49">
        <v>587729</v>
      </c>
      <c r="AA57" s="15">
        <v>1143531</v>
      </c>
      <c r="AB57" s="28">
        <v>1142033</v>
      </c>
      <c r="AC57" s="15">
        <v>737366</v>
      </c>
      <c r="AD57" s="15">
        <v>618598</v>
      </c>
      <c r="AE57" s="15">
        <v>3986082</v>
      </c>
      <c r="AF57" s="15">
        <v>1900750</v>
      </c>
      <c r="AG57" s="15">
        <v>-2103322</v>
      </c>
      <c r="AH57" s="15">
        <v>-117273</v>
      </c>
      <c r="AI57" s="15">
        <v>4452519</v>
      </c>
      <c r="AJ57" s="15">
        <v>4175320</v>
      </c>
      <c r="AK57" s="15">
        <v>579276</v>
      </c>
      <c r="AL57" s="15">
        <v>5283957</v>
      </c>
      <c r="AM57" s="15">
        <v>41985</v>
      </c>
      <c r="AN57" s="15">
        <v>116214</v>
      </c>
      <c r="AO57" s="15">
        <v>158199</v>
      </c>
      <c r="AP57" s="15">
        <v>2636</v>
      </c>
      <c r="AQ57" s="15">
        <v>49490</v>
      </c>
      <c r="AR57" s="15">
        <v>329</v>
      </c>
      <c r="AS57" s="15">
        <v>13020</v>
      </c>
      <c r="AT57" s="15">
        <v>4462</v>
      </c>
      <c r="AU57" s="15">
        <v>209674</v>
      </c>
      <c r="AV57" s="17">
        <v>1</v>
      </c>
      <c r="AW57" s="15">
        <v>4462</v>
      </c>
      <c r="AX57" s="15">
        <v>209673</v>
      </c>
      <c r="AY57" s="15">
        <v>3555</v>
      </c>
      <c r="AZ57" s="15">
        <v>2555900</v>
      </c>
      <c r="BA57" s="15">
        <v>3494</v>
      </c>
      <c r="BB57" s="15">
        <v>501830</v>
      </c>
      <c r="BC57" s="15">
        <v>2817</v>
      </c>
      <c r="BD57" s="15">
        <v>1046972</v>
      </c>
      <c r="BE57" s="15">
        <v>6222</v>
      </c>
      <c r="BF57" s="15">
        <v>54754</v>
      </c>
      <c r="BG57" s="15">
        <v>87771</v>
      </c>
      <c r="BH57" s="15">
        <v>4553548</v>
      </c>
      <c r="BI57" s="15">
        <v>4281513</v>
      </c>
      <c r="BJ57" s="15">
        <v>12325</v>
      </c>
      <c r="BK57" s="15">
        <v>9765</v>
      </c>
    </row>
    <row r="58" spans="1:65" ht="15" customHeight="1">
      <c r="A58" s="60" t="s">
        <v>128</v>
      </c>
      <c r="B58" s="15">
        <v>2384</v>
      </c>
      <c r="C58" s="49">
        <v>2446</v>
      </c>
      <c r="D58" s="15">
        <v>4830</v>
      </c>
      <c r="E58" s="15">
        <v>10339753</v>
      </c>
      <c r="F58" s="28">
        <v>79024158</v>
      </c>
      <c r="G58" s="49">
        <v>64565957</v>
      </c>
      <c r="H58" s="15">
        <v>143590115</v>
      </c>
      <c r="I58" s="15">
        <v>3036244</v>
      </c>
      <c r="J58" s="15">
        <v>-1996815</v>
      </c>
      <c r="K58" s="28">
        <v>3077227</v>
      </c>
      <c r="L58" s="15">
        <v>-2025330</v>
      </c>
      <c r="M58" s="15">
        <v>923159</v>
      </c>
      <c r="N58" s="17" t="s">
        <v>106</v>
      </c>
      <c r="O58" s="15">
        <v>105084</v>
      </c>
      <c r="P58" s="15">
        <v>19601</v>
      </c>
      <c r="Q58" s="15">
        <v>41725</v>
      </c>
      <c r="R58" s="15">
        <v>28721</v>
      </c>
      <c r="S58" s="15">
        <v>356</v>
      </c>
      <c r="T58" s="15">
        <v>4225</v>
      </c>
      <c r="U58" s="34" t="s">
        <v>106</v>
      </c>
      <c r="V58" s="34" t="s">
        <v>106</v>
      </c>
      <c r="W58" s="15">
        <v>39677</v>
      </c>
      <c r="X58" s="15">
        <v>34427</v>
      </c>
      <c r="Y58" s="15">
        <v>673231</v>
      </c>
      <c r="Z58" s="49">
        <v>585692</v>
      </c>
      <c r="AA58" s="15">
        <v>893411</v>
      </c>
      <c r="AB58" s="28">
        <v>890300</v>
      </c>
      <c r="AC58" s="15">
        <v>606347</v>
      </c>
      <c r="AD58" s="15">
        <v>482301</v>
      </c>
      <c r="AE58" s="15">
        <v>1891702</v>
      </c>
      <c r="AF58" s="15">
        <v>1404788</v>
      </c>
      <c r="AG58" s="15">
        <v>-2293583</v>
      </c>
      <c r="AH58" s="15">
        <v>-139096</v>
      </c>
      <c r="AI58" s="15">
        <v>1810785</v>
      </c>
      <c r="AJ58" s="15">
        <v>3258411</v>
      </c>
      <c r="AK58" s="15">
        <v>527337</v>
      </c>
      <c r="AL58" s="15">
        <v>6279942</v>
      </c>
      <c r="AM58" s="15">
        <v>122816</v>
      </c>
      <c r="AN58" s="15">
        <v>96812</v>
      </c>
      <c r="AO58" s="15">
        <v>124491</v>
      </c>
      <c r="AP58" s="15">
        <v>2711</v>
      </c>
      <c r="AQ58" s="15">
        <v>48543</v>
      </c>
      <c r="AR58" s="15">
        <v>385</v>
      </c>
      <c r="AS58" s="15">
        <v>17458</v>
      </c>
      <c r="AT58" s="15">
        <v>4557</v>
      </c>
      <c r="AU58" s="15">
        <v>197574</v>
      </c>
      <c r="AV58" s="17" t="s">
        <v>129</v>
      </c>
      <c r="AW58" s="15">
        <v>4557</v>
      </c>
      <c r="AX58" s="15">
        <v>197574</v>
      </c>
      <c r="AY58" s="15">
        <v>3621</v>
      </c>
      <c r="AZ58" s="15">
        <v>1772031</v>
      </c>
      <c r="BA58" s="15">
        <v>3513</v>
      </c>
      <c r="BB58" s="15">
        <v>320528</v>
      </c>
      <c r="BC58" s="15">
        <v>2808</v>
      </c>
      <c r="BD58" s="15">
        <v>657752</v>
      </c>
      <c r="BE58" s="15">
        <v>12047</v>
      </c>
      <c r="BF58" s="15">
        <v>27877</v>
      </c>
      <c r="BG58" s="15">
        <v>12919</v>
      </c>
      <c r="BH58" s="15">
        <v>4049200</v>
      </c>
      <c r="BI58" s="15">
        <v>3861935</v>
      </c>
      <c r="BJ58" s="15">
        <v>3836</v>
      </c>
      <c r="BK58" s="15">
        <v>984</v>
      </c>
    </row>
    <row r="59" spans="1:65" ht="15" customHeight="1">
      <c r="A59" s="60" t="s">
        <v>131</v>
      </c>
      <c r="B59" s="15">
        <v>2403</v>
      </c>
      <c r="C59" s="49">
        <v>2255</v>
      </c>
      <c r="D59" s="15">
        <v>4658</v>
      </c>
      <c r="E59" s="15">
        <v>10003745</v>
      </c>
      <c r="F59" s="28">
        <v>84255920</v>
      </c>
      <c r="G59" s="49">
        <v>53487920</v>
      </c>
      <c r="H59" s="15">
        <v>137743840</v>
      </c>
      <c r="I59" s="15">
        <v>3322472</v>
      </c>
      <c r="J59" s="15">
        <v>-1871643</v>
      </c>
      <c r="K59" s="28">
        <v>3371451</v>
      </c>
      <c r="L59" s="15">
        <v>-1876938</v>
      </c>
      <c r="M59" s="15">
        <v>1011456</v>
      </c>
      <c r="N59" s="17" t="s">
        <v>114</v>
      </c>
      <c r="O59" s="15">
        <v>124580</v>
      </c>
      <c r="P59" s="15">
        <v>23455</v>
      </c>
      <c r="Q59" s="15">
        <v>29845</v>
      </c>
      <c r="R59" s="15">
        <v>33356</v>
      </c>
      <c r="S59" s="15">
        <v>150</v>
      </c>
      <c r="T59" s="15">
        <v>4737</v>
      </c>
      <c r="U59" s="34" t="s">
        <v>106</v>
      </c>
      <c r="V59" s="25">
        <v>12979</v>
      </c>
      <c r="W59" s="15">
        <v>52037</v>
      </c>
      <c r="X59" s="15">
        <v>47151</v>
      </c>
      <c r="Y59" s="15">
        <v>553782</v>
      </c>
      <c r="Z59" s="49">
        <v>496835</v>
      </c>
      <c r="AA59" s="15">
        <v>971291</v>
      </c>
      <c r="AB59" s="28">
        <v>968921</v>
      </c>
      <c r="AC59" s="15">
        <v>605873</v>
      </c>
      <c r="AD59" s="15">
        <v>482747</v>
      </c>
      <c r="AE59" s="15">
        <v>2755683</v>
      </c>
      <c r="AF59" s="15">
        <v>1713546</v>
      </c>
      <c r="AG59" s="15">
        <v>-2012272</v>
      </c>
      <c r="AH59" s="15">
        <v>-113423</v>
      </c>
      <c r="AI59" s="15">
        <v>2926394</v>
      </c>
      <c r="AJ59" s="15">
        <v>3595778</v>
      </c>
      <c r="AK59" s="15">
        <v>1277852</v>
      </c>
      <c r="AL59" s="15">
        <v>5065510</v>
      </c>
      <c r="AM59" s="15">
        <v>28545</v>
      </c>
      <c r="AN59" s="15">
        <v>86267</v>
      </c>
      <c r="AO59" s="15">
        <v>135166</v>
      </c>
      <c r="AP59" s="15">
        <v>2556</v>
      </c>
      <c r="AQ59" s="15">
        <v>35348</v>
      </c>
      <c r="AR59" s="15">
        <v>317</v>
      </c>
      <c r="AS59" s="15">
        <v>12199</v>
      </c>
      <c r="AT59" s="15">
        <v>4362</v>
      </c>
      <c r="AU59" s="15">
        <v>183081</v>
      </c>
      <c r="AV59" s="17">
        <v>3</v>
      </c>
      <c r="AW59" s="15">
        <v>4362</v>
      </c>
      <c r="AX59" s="15">
        <v>183078</v>
      </c>
      <c r="AY59" s="15">
        <v>3363</v>
      </c>
      <c r="AZ59" s="15">
        <v>1000933</v>
      </c>
      <c r="BA59" s="15">
        <v>3300</v>
      </c>
      <c r="BB59" s="15">
        <v>201393</v>
      </c>
      <c r="BC59" s="15">
        <v>2610</v>
      </c>
      <c r="BD59" s="15">
        <v>440558</v>
      </c>
      <c r="BE59" s="17" t="s">
        <v>114</v>
      </c>
      <c r="BF59" s="15">
        <v>114257</v>
      </c>
      <c r="BG59" s="15">
        <v>6444</v>
      </c>
      <c r="BH59" s="15">
        <v>3580416</v>
      </c>
      <c r="BI59" s="15">
        <v>3392338</v>
      </c>
      <c r="BJ59" s="15">
        <v>3417</v>
      </c>
      <c r="BK59" s="15">
        <v>1958</v>
      </c>
    </row>
    <row r="60" spans="1:65" ht="15" customHeight="1">
      <c r="A60" s="60" t="s">
        <v>133</v>
      </c>
      <c r="B60" s="15">
        <v>2571</v>
      </c>
      <c r="C60" s="49">
        <v>1999</v>
      </c>
      <c r="D60" s="15">
        <f>SUM(B60:C60)</f>
        <v>4570</v>
      </c>
      <c r="E60" s="15">
        <v>9827335</v>
      </c>
      <c r="F60" s="28">
        <v>92137825</v>
      </c>
      <c r="G60" s="49">
        <v>35759461</v>
      </c>
      <c r="H60" s="15">
        <f>SUM(F60:G60)</f>
        <v>127897286</v>
      </c>
      <c r="I60" s="15">
        <v>3699686</v>
      </c>
      <c r="J60" s="15">
        <v>-1149500</v>
      </c>
      <c r="K60" s="28">
        <v>3740912</v>
      </c>
      <c r="L60" s="15">
        <v>-1146774</v>
      </c>
      <c r="M60" s="15">
        <v>1122264</v>
      </c>
      <c r="N60" s="17" t="s">
        <v>114</v>
      </c>
      <c r="O60" s="15">
        <v>130602</v>
      </c>
      <c r="P60" s="15">
        <v>24579</v>
      </c>
      <c r="Q60" s="15">
        <v>34332</v>
      </c>
      <c r="R60" s="15">
        <v>45729</v>
      </c>
      <c r="S60" s="17" t="s">
        <v>114</v>
      </c>
      <c r="T60" s="17" t="s">
        <v>114</v>
      </c>
      <c r="U60" s="15">
        <v>1549</v>
      </c>
      <c r="V60" s="25">
        <v>33576</v>
      </c>
      <c r="W60" s="15">
        <v>45549</v>
      </c>
      <c r="X60" s="15">
        <v>40066</v>
      </c>
      <c r="Y60" s="15">
        <v>684027</v>
      </c>
      <c r="Z60" s="49">
        <v>622960</v>
      </c>
      <c r="AA60" s="15">
        <v>1027739</v>
      </c>
      <c r="AB60" s="28">
        <v>1026444</v>
      </c>
      <c r="AC60" s="15">
        <v>668118</v>
      </c>
      <c r="AD60" s="15">
        <v>558393</v>
      </c>
      <c r="AE60" s="15">
        <v>2776662</v>
      </c>
      <c r="AF60" s="15">
        <v>1922134</v>
      </c>
      <c r="AG60" s="15">
        <v>-1347134</v>
      </c>
      <c r="AH60" s="15">
        <v>-110419</v>
      </c>
      <c r="AI60" s="15">
        <v>3854962</v>
      </c>
      <c r="AJ60" s="15">
        <v>4059577</v>
      </c>
      <c r="AK60" s="15">
        <v>1083474</v>
      </c>
      <c r="AL60" s="15">
        <v>4491535</v>
      </c>
      <c r="AM60" s="15">
        <v>75595</v>
      </c>
      <c r="AN60" s="15">
        <v>120595</v>
      </c>
      <c r="AO60" s="15">
        <v>162705</v>
      </c>
      <c r="AP60" s="15">
        <v>2504</v>
      </c>
      <c r="AQ60" s="15">
        <v>39199</v>
      </c>
      <c r="AR60" s="15">
        <v>304</v>
      </c>
      <c r="AS60" s="15">
        <v>17779</v>
      </c>
      <c r="AT60" s="15">
        <v>4269</v>
      </c>
      <c r="AU60" s="15">
        <v>182294</v>
      </c>
      <c r="AV60" s="17" t="s">
        <v>114</v>
      </c>
      <c r="AW60" s="15">
        <v>4269</v>
      </c>
      <c r="AX60" s="15">
        <v>182294</v>
      </c>
      <c r="AY60" s="15">
        <v>2487</v>
      </c>
      <c r="AZ60" s="15">
        <v>820549</v>
      </c>
      <c r="BA60" s="15">
        <v>161</v>
      </c>
      <c r="BB60" s="15">
        <v>4705</v>
      </c>
      <c r="BC60" s="15">
        <v>2489</v>
      </c>
      <c r="BD60" s="15">
        <v>453545</v>
      </c>
      <c r="BE60" s="17" t="s">
        <v>114</v>
      </c>
      <c r="BF60" s="17">
        <v>42982</v>
      </c>
      <c r="BG60" s="17">
        <v>4563</v>
      </c>
      <c r="BH60" s="15">
        <v>4023864</v>
      </c>
      <c r="BI60" s="15">
        <v>3746959</v>
      </c>
      <c r="BJ60" s="15">
        <v>5505</v>
      </c>
      <c r="BK60" s="15">
        <v>4223</v>
      </c>
      <c r="BL60" s="13"/>
      <c r="BM60" s="13"/>
    </row>
    <row r="61" spans="1:65" s="13" customFormat="1" ht="15" customHeight="1">
      <c r="A61" s="60" t="s">
        <v>134</v>
      </c>
      <c r="B61" s="15">
        <v>2740</v>
      </c>
      <c r="C61" s="49">
        <v>1694</v>
      </c>
      <c r="D61" s="15">
        <v>4434</v>
      </c>
      <c r="E61" s="15">
        <v>9477858</v>
      </c>
      <c r="F61" s="28">
        <v>97352854</v>
      </c>
      <c r="G61" s="49">
        <v>29587367</v>
      </c>
      <c r="H61" s="15">
        <v>126940221</v>
      </c>
      <c r="I61" s="15">
        <v>4240726</v>
      </c>
      <c r="J61" s="15">
        <v>-966012</v>
      </c>
      <c r="K61" s="28">
        <v>4295055</v>
      </c>
      <c r="L61" s="15">
        <v>-960641</v>
      </c>
      <c r="M61" s="15">
        <v>1289331</v>
      </c>
      <c r="N61" s="17" t="s">
        <v>129</v>
      </c>
      <c r="O61" s="15">
        <v>123081</v>
      </c>
      <c r="P61" s="15">
        <v>23049</v>
      </c>
      <c r="Q61" s="15">
        <v>40222</v>
      </c>
      <c r="R61" s="15">
        <v>55399</v>
      </c>
      <c r="S61" s="17" t="s">
        <v>129</v>
      </c>
      <c r="T61" s="17" t="s">
        <v>129</v>
      </c>
      <c r="U61" s="15">
        <v>6310</v>
      </c>
      <c r="V61" s="25">
        <v>32815</v>
      </c>
      <c r="W61" s="15">
        <v>49775</v>
      </c>
      <c r="X61" s="15">
        <v>43307</v>
      </c>
      <c r="Y61" s="15">
        <v>926694</v>
      </c>
      <c r="Z61" s="49">
        <v>847834</v>
      </c>
      <c r="AA61" s="15">
        <v>1188642</v>
      </c>
      <c r="AB61" s="28">
        <v>1186690</v>
      </c>
      <c r="AC61" s="15">
        <v>640779</v>
      </c>
      <c r="AD61" s="15">
        <v>553319</v>
      </c>
      <c r="AE61" s="15">
        <v>2748515</v>
      </c>
      <c r="AF61" s="15">
        <v>2335617</v>
      </c>
      <c r="AG61" s="15">
        <v>-1309601</v>
      </c>
      <c r="AH61" s="15">
        <v>-238641</v>
      </c>
      <c r="AI61" s="15">
        <v>4244804</v>
      </c>
      <c r="AJ61" s="15">
        <v>4728126</v>
      </c>
      <c r="AK61" s="15">
        <v>564581</v>
      </c>
      <c r="AL61" s="15">
        <v>3454498</v>
      </c>
      <c r="AM61" s="15">
        <v>39116</v>
      </c>
      <c r="AN61" s="15">
        <v>162324</v>
      </c>
      <c r="AO61" s="15">
        <v>299495</v>
      </c>
      <c r="AP61" s="15">
        <v>2588</v>
      </c>
      <c r="AQ61" s="15">
        <v>41560</v>
      </c>
      <c r="AR61" s="15">
        <v>359</v>
      </c>
      <c r="AS61" s="15">
        <v>14727</v>
      </c>
      <c r="AT61" s="15">
        <v>4131</v>
      </c>
      <c r="AU61" s="15">
        <v>208962</v>
      </c>
      <c r="AV61" s="17" t="s">
        <v>129</v>
      </c>
      <c r="AW61" s="15">
        <v>4131</v>
      </c>
      <c r="AX61" s="15">
        <v>208962</v>
      </c>
      <c r="AY61" s="15">
        <v>2372</v>
      </c>
      <c r="AZ61" s="15">
        <v>765030</v>
      </c>
      <c r="BA61" s="17" t="s">
        <v>129</v>
      </c>
      <c r="BB61" s="17" t="s">
        <v>129</v>
      </c>
      <c r="BC61" s="15">
        <v>2324</v>
      </c>
      <c r="BD61" s="15">
        <v>209264</v>
      </c>
      <c r="BE61" s="17" t="s">
        <v>129</v>
      </c>
      <c r="BF61" s="15">
        <v>22831</v>
      </c>
      <c r="BG61" s="17">
        <v>1999</v>
      </c>
      <c r="BH61" s="17">
        <v>3642410</v>
      </c>
      <c r="BI61" s="17">
        <v>3372431</v>
      </c>
      <c r="BJ61" s="15">
        <v>10068</v>
      </c>
      <c r="BK61" s="15">
        <v>7925</v>
      </c>
      <c r="BL61" s="49"/>
      <c r="BM61" s="48"/>
    </row>
    <row r="62" spans="1:65" ht="28.5" customHeight="1">
      <c r="A62" s="61" t="s">
        <v>140</v>
      </c>
      <c r="B62" s="62">
        <v>2770</v>
      </c>
      <c r="C62" s="50">
        <v>1646</v>
      </c>
      <c r="D62" s="67">
        <v>4416</v>
      </c>
      <c r="E62" s="67">
        <v>9542003</v>
      </c>
      <c r="F62" s="99">
        <v>94646018</v>
      </c>
      <c r="G62" s="101">
        <v>24891550</v>
      </c>
      <c r="H62" s="67">
        <v>119537568</v>
      </c>
      <c r="I62" s="67">
        <v>4756856</v>
      </c>
      <c r="J62" s="15">
        <v>-784856</v>
      </c>
      <c r="K62" s="99">
        <v>4801117</v>
      </c>
      <c r="L62" s="15">
        <v>-785708</v>
      </c>
      <c r="M62" s="62">
        <v>1435281</v>
      </c>
      <c r="N62" s="17" t="s">
        <v>129</v>
      </c>
      <c r="O62" s="64">
        <v>121593</v>
      </c>
      <c r="P62" s="64">
        <v>22885</v>
      </c>
      <c r="Q62" s="64">
        <v>78048</v>
      </c>
      <c r="R62" s="64">
        <v>69547</v>
      </c>
      <c r="S62" s="17" t="s">
        <v>129</v>
      </c>
      <c r="T62" s="17" t="s">
        <v>129</v>
      </c>
      <c r="U62" s="17" t="s">
        <v>129</v>
      </c>
      <c r="V62" s="64">
        <v>36885</v>
      </c>
      <c r="W62" s="64">
        <v>43773</v>
      </c>
      <c r="X62" s="62">
        <v>37961</v>
      </c>
      <c r="Y62" s="64">
        <v>967046</v>
      </c>
      <c r="Z62" s="50">
        <v>880996</v>
      </c>
      <c r="AA62" s="108">
        <v>1321158</v>
      </c>
      <c r="AB62" s="99">
        <v>1319532</v>
      </c>
      <c r="AC62" s="64">
        <v>923656</v>
      </c>
      <c r="AD62" s="62">
        <v>769767</v>
      </c>
      <c r="AE62" s="64">
        <v>3858366</v>
      </c>
      <c r="AF62" s="62">
        <v>3433594</v>
      </c>
      <c r="AG62" s="15">
        <v>-1077586</v>
      </c>
      <c r="AH62" s="15">
        <v>-164731</v>
      </c>
      <c r="AI62" s="64">
        <v>6036415</v>
      </c>
      <c r="AJ62" s="62">
        <v>6277119</v>
      </c>
      <c r="AK62" s="62">
        <v>519048</v>
      </c>
      <c r="AL62" s="62">
        <v>3810771</v>
      </c>
      <c r="AM62" s="62">
        <v>25501</v>
      </c>
      <c r="AN62" s="62">
        <v>246880</v>
      </c>
      <c r="AO62" s="62">
        <v>329893</v>
      </c>
      <c r="AP62" s="64">
        <v>2477</v>
      </c>
      <c r="AQ62" s="62">
        <v>33640</v>
      </c>
      <c r="AR62" s="64">
        <v>385</v>
      </c>
      <c r="AS62" s="64">
        <v>12209</v>
      </c>
      <c r="AT62" s="64">
        <v>4065</v>
      </c>
      <c r="AU62" s="62">
        <v>173284</v>
      </c>
      <c r="AV62" s="17" t="s">
        <v>129</v>
      </c>
      <c r="AW62" s="64">
        <v>4065</v>
      </c>
      <c r="AX62" s="62">
        <v>173284</v>
      </c>
      <c r="AY62" s="64">
        <v>2222</v>
      </c>
      <c r="AZ62" s="62">
        <v>1541543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64">
        <v>50611</v>
      </c>
      <c r="BG62" s="17" t="s">
        <v>129</v>
      </c>
      <c r="BH62" s="62">
        <v>3575840</v>
      </c>
      <c r="BI62" s="62">
        <v>3286742</v>
      </c>
      <c r="BJ62" s="62">
        <v>31716</v>
      </c>
      <c r="BK62" s="62">
        <v>30302</v>
      </c>
      <c r="BL62" s="13"/>
      <c r="BM62" s="13"/>
    </row>
    <row r="63" spans="1:65" s="13" customFormat="1" ht="23">
      <c r="A63" s="61" t="s">
        <v>162</v>
      </c>
      <c r="B63" s="38">
        <v>2759</v>
      </c>
      <c r="C63" s="92">
        <v>1588</v>
      </c>
      <c r="D63" s="15">
        <v>4347</v>
      </c>
      <c r="E63" s="15">
        <v>9397639</v>
      </c>
      <c r="F63" s="94">
        <v>94597753</v>
      </c>
      <c r="G63" s="96">
        <v>23437422</v>
      </c>
      <c r="H63" s="15">
        <v>118035175</v>
      </c>
      <c r="I63" s="15">
        <v>4987922</v>
      </c>
      <c r="J63" s="15">
        <v>-815470</v>
      </c>
      <c r="K63" s="86" t="s">
        <v>145</v>
      </c>
      <c r="L63" s="72" t="s">
        <v>106</v>
      </c>
      <c r="M63" s="38">
        <v>1496326</v>
      </c>
      <c r="N63" s="34" t="s">
        <v>129</v>
      </c>
      <c r="O63" s="32">
        <v>85062</v>
      </c>
      <c r="P63" s="32">
        <v>15957</v>
      </c>
      <c r="Q63" s="32">
        <v>64534</v>
      </c>
      <c r="R63" s="32">
        <v>55221</v>
      </c>
      <c r="S63" s="34" t="s">
        <v>129</v>
      </c>
      <c r="T63" s="34" t="s">
        <v>129</v>
      </c>
      <c r="U63" s="34" t="s">
        <v>129</v>
      </c>
      <c r="V63" s="15">
        <v>31627</v>
      </c>
      <c r="W63" s="32">
        <v>13520</v>
      </c>
      <c r="X63" s="38">
        <v>11245</v>
      </c>
      <c r="Y63" s="32">
        <v>611888</v>
      </c>
      <c r="Z63" s="92">
        <v>559444</v>
      </c>
      <c r="AA63" s="16">
        <v>1378076</v>
      </c>
      <c r="AB63" s="94">
        <v>1377214</v>
      </c>
      <c r="AC63" s="32">
        <v>918663</v>
      </c>
      <c r="AD63" s="38">
        <v>832388</v>
      </c>
      <c r="AE63" s="32">
        <v>4159925</v>
      </c>
      <c r="AF63" s="38">
        <v>3816718</v>
      </c>
      <c r="AG63" s="32">
        <v>-1023983</v>
      </c>
      <c r="AH63" s="32">
        <v>-147315</v>
      </c>
      <c r="AI63" s="32">
        <v>6058089</v>
      </c>
      <c r="AJ63" s="38">
        <v>6449694</v>
      </c>
      <c r="AK63" s="38">
        <v>417975</v>
      </c>
      <c r="AL63" s="38">
        <v>3199673</v>
      </c>
      <c r="AM63" s="38">
        <v>29904</v>
      </c>
      <c r="AN63" s="38">
        <v>252919</v>
      </c>
      <c r="AO63" s="38">
        <v>370063</v>
      </c>
      <c r="AP63" s="32">
        <v>2368</v>
      </c>
      <c r="AQ63" s="38">
        <v>32015</v>
      </c>
      <c r="AR63" s="32">
        <v>362</v>
      </c>
      <c r="AS63" s="32">
        <v>10936</v>
      </c>
      <c r="AT63" s="32">
        <v>4010</v>
      </c>
      <c r="AU63" s="38">
        <v>164978</v>
      </c>
      <c r="AV63" s="34" t="s">
        <v>114</v>
      </c>
      <c r="AW63" s="32">
        <v>4010</v>
      </c>
      <c r="AX63" s="38">
        <v>164978</v>
      </c>
      <c r="AY63" s="32">
        <v>2147</v>
      </c>
      <c r="AZ63" s="38">
        <v>537470</v>
      </c>
      <c r="BA63" s="34" t="s">
        <v>129</v>
      </c>
      <c r="BB63" s="34" t="s">
        <v>129</v>
      </c>
      <c r="BC63" s="34" t="s">
        <v>129</v>
      </c>
      <c r="BD63" s="34" t="s">
        <v>129</v>
      </c>
      <c r="BE63" s="34" t="s">
        <v>129</v>
      </c>
      <c r="BF63" s="32">
        <v>27483</v>
      </c>
      <c r="BG63" s="34" t="s">
        <v>129</v>
      </c>
      <c r="BH63" s="38">
        <v>3530654</v>
      </c>
      <c r="BI63" s="38">
        <v>3272003</v>
      </c>
      <c r="BJ63" s="38">
        <v>17349</v>
      </c>
      <c r="BK63" s="38">
        <v>17292</v>
      </c>
    </row>
    <row r="64" spans="1:65" ht="21" customHeight="1">
      <c r="A64" s="76" t="s">
        <v>141</v>
      </c>
      <c r="B64" s="38">
        <v>2784</v>
      </c>
      <c r="C64" s="92">
        <v>1679</v>
      </c>
      <c r="D64" s="15">
        <v>4463</v>
      </c>
      <c r="E64" s="15">
        <v>9822598</v>
      </c>
      <c r="F64" s="94">
        <v>97927690</v>
      </c>
      <c r="G64" s="96">
        <v>27454889</v>
      </c>
      <c r="H64" s="15">
        <v>125382579</v>
      </c>
      <c r="I64" s="15">
        <v>4890477</v>
      </c>
      <c r="J64" s="15">
        <v>-798566</v>
      </c>
      <c r="K64" s="86" t="s">
        <v>106</v>
      </c>
      <c r="L64" s="72" t="s">
        <v>106</v>
      </c>
      <c r="M64" s="38">
        <v>1467114</v>
      </c>
      <c r="N64" s="34" t="s">
        <v>129</v>
      </c>
      <c r="O64" s="32">
        <v>55726</v>
      </c>
      <c r="P64" s="32">
        <v>10280</v>
      </c>
      <c r="Q64" s="32">
        <v>58824</v>
      </c>
      <c r="R64" s="32">
        <v>72033</v>
      </c>
      <c r="S64" s="34" t="s">
        <v>129</v>
      </c>
      <c r="T64" s="34" t="s">
        <v>129</v>
      </c>
      <c r="U64" s="34" t="s">
        <v>129</v>
      </c>
      <c r="V64" s="15">
        <v>50525</v>
      </c>
      <c r="W64" s="34" t="s">
        <v>114</v>
      </c>
      <c r="X64" s="72" t="s">
        <v>114</v>
      </c>
      <c r="Y64" s="32">
        <v>1245234</v>
      </c>
      <c r="Z64" s="92">
        <v>1139319</v>
      </c>
      <c r="AA64" s="16">
        <v>1336368</v>
      </c>
      <c r="AB64" s="94">
        <v>1335939</v>
      </c>
      <c r="AC64" s="32">
        <v>809887</v>
      </c>
      <c r="AD64" s="38">
        <v>703357</v>
      </c>
      <c r="AE64" s="32">
        <v>2662421</v>
      </c>
      <c r="AF64" s="38">
        <v>2374668</v>
      </c>
      <c r="AG64" s="32">
        <v>-1161944</v>
      </c>
      <c r="AH64" s="32">
        <v>-261477</v>
      </c>
      <c r="AI64" s="32">
        <v>4891967</v>
      </c>
      <c r="AJ64" s="38">
        <v>5291807</v>
      </c>
      <c r="AK64" s="38">
        <v>353287</v>
      </c>
      <c r="AL64" s="38">
        <v>3213482</v>
      </c>
      <c r="AM64" s="38">
        <v>46968</v>
      </c>
      <c r="AN64" s="38">
        <v>201019</v>
      </c>
      <c r="AO64" s="38">
        <v>280413</v>
      </c>
      <c r="AP64" s="32">
        <v>2613</v>
      </c>
      <c r="AQ64" s="38">
        <v>40358</v>
      </c>
      <c r="AR64" s="32">
        <v>343</v>
      </c>
      <c r="AS64" s="32">
        <v>14506</v>
      </c>
      <c r="AT64" s="32">
        <v>3959</v>
      </c>
      <c r="AU64" s="38">
        <v>162137</v>
      </c>
      <c r="AV64" s="34" t="s">
        <v>114</v>
      </c>
      <c r="AW64" s="32">
        <v>3959</v>
      </c>
      <c r="AX64" s="38">
        <v>162137</v>
      </c>
      <c r="AY64" s="32">
        <v>2092</v>
      </c>
      <c r="AZ64" s="38">
        <v>341338</v>
      </c>
      <c r="BA64" s="34" t="s">
        <v>129</v>
      </c>
      <c r="BB64" s="34" t="s">
        <v>129</v>
      </c>
      <c r="BC64" s="34" t="s">
        <v>129</v>
      </c>
      <c r="BD64" s="34" t="s">
        <v>129</v>
      </c>
      <c r="BE64" s="34" t="s">
        <v>129</v>
      </c>
      <c r="BF64" s="32">
        <v>21099</v>
      </c>
      <c r="BG64" s="34" t="s">
        <v>129</v>
      </c>
      <c r="BH64" s="38">
        <v>3592809</v>
      </c>
      <c r="BI64" s="38">
        <v>3443807</v>
      </c>
      <c r="BJ64" s="38">
        <v>14698</v>
      </c>
      <c r="BK64" s="38">
        <v>14138</v>
      </c>
    </row>
    <row r="65" spans="1:63" ht="21" customHeight="1">
      <c r="A65" s="76" t="s">
        <v>143</v>
      </c>
      <c r="B65" s="38">
        <v>2285</v>
      </c>
      <c r="C65" s="92">
        <v>2133</v>
      </c>
      <c r="D65" s="15">
        <v>4418</v>
      </c>
      <c r="E65" s="15">
        <v>9729533</v>
      </c>
      <c r="F65" s="94">
        <v>79354424</v>
      </c>
      <c r="G65" s="96">
        <v>32702101</v>
      </c>
      <c r="H65" s="15">
        <v>112056525</v>
      </c>
      <c r="I65" s="15">
        <v>3373655</v>
      </c>
      <c r="J65" s="15">
        <v>-1595565</v>
      </c>
      <c r="K65" s="86" t="s">
        <v>106</v>
      </c>
      <c r="L65" s="72" t="s">
        <v>106</v>
      </c>
      <c r="M65" s="38">
        <v>1010299</v>
      </c>
      <c r="N65" s="34" t="s">
        <v>106</v>
      </c>
      <c r="O65" s="32">
        <v>46672</v>
      </c>
      <c r="P65" s="32">
        <v>8626</v>
      </c>
      <c r="Q65" s="32">
        <v>72605</v>
      </c>
      <c r="R65" s="32">
        <v>62244</v>
      </c>
      <c r="S65" s="34" t="s">
        <v>106</v>
      </c>
      <c r="T65" s="34" t="s">
        <v>106</v>
      </c>
      <c r="U65" s="34">
        <v>967</v>
      </c>
      <c r="V65" s="15">
        <v>19790</v>
      </c>
      <c r="W65" s="34" t="s">
        <v>106</v>
      </c>
      <c r="X65" s="72" t="s">
        <v>106</v>
      </c>
      <c r="Y65" s="32">
        <v>1250240</v>
      </c>
      <c r="Z65" s="92">
        <v>930677</v>
      </c>
      <c r="AA65" s="16">
        <v>909868</v>
      </c>
      <c r="AB65" s="94">
        <v>909454</v>
      </c>
      <c r="AC65" s="32">
        <v>706981</v>
      </c>
      <c r="AD65" s="38">
        <v>542927</v>
      </c>
      <c r="AE65" s="32">
        <v>1789429</v>
      </c>
      <c r="AF65" s="38">
        <v>1480142</v>
      </c>
      <c r="AG65" s="32">
        <v>-2014465</v>
      </c>
      <c r="AH65" s="32">
        <v>-210537</v>
      </c>
      <c r="AI65" s="32">
        <v>2642050</v>
      </c>
      <c r="AJ65" s="38">
        <v>3652662</v>
      </c>
      <c r="AK65" s="38">
        <v>261784</v>
      </c>
      <c r="AL65" s="38">
        <v>5134850</v>
      </c>
      <c r="AM65" s="38">
        <v>40626</v>
      </c>
      <c r="AN65" s="38">
        <v>239413</v>
      </c>
      <c r="AO65" s="38">
        <v>358079</v>
      </c>
      <c r="AP65" s="32">
        <v>2434</v>
      </c>
      <c r="AQ65" s="38">
        <v>40716</v>
      </c>
      <c r="AR65" s="32">
        <v>411</v>
      </c>
      <c r="AS65" s="32">
        <v>20576</v>
      </c>
      <c r="AT65" s="32">
        <v>3840</v>
      </c>
      <c r="AU65" s="38">
        <v>145857</v>
      </c>
      <c r="AV65" s="34" t="s">
        <v>106</v>
      </c>
      <c r="AW65" s="32">
        <v>3840</v>
      </c>
      <c r="AX65" s="38">
        <v>145857</v>
      </c>
      <c r="AY65" s="32">
        <v>2028</v>
      </c>
      <c r="AZ65" s="38">
        <v>394422</v>
      </c>
      <c r="BA65" s="34" t="s">
        <v>106</v>
      </c>
      <c r="BB65" s="34" t="s">
        <v>106</v>
      </c>
      <c r="BC65" s="34" t="s">
        <v>106</v>
      </c>
      <c r="BD65" s="34" t="s">
        <v>106</v>
      </c>
      <c r="BE65" s="34" t="s">
        <v>106</v>
      </c>
      <c r="BF65" s="32">
        <v>27904</v>
      </c>
      <c r="BG65" s="34" t="s">
        <v>106</v>
      </c>
      <c r="BH65" s="38">
        <v>3358600</v>
      </c>
      <c r="BI65" s="38">
        <v>3117177</v>
      </c>
      <c r="BJ65" s="38">
        <v>9382</v>
      </c>
      <c r="BK65" s="38">
        <v>9364</v>
      </c>
    </row>
    <row r="66" spans="1:63" ht="21" customHeight="1">
      <c r="A66" s="76" t="s">
        <v>152</v>
      </c>
      <c r="B66" s="38">
        <v>1991</v>
      </c>
      <c r="C66" s="92">
        <v>2034</v>
      </c>
      <c r="D66" s="15">
        <v>4025</v>
      </c>
      <c r="E66" s="15">
        <v>8997952</v>
      </c>
      <c r="F66" s="94">
        <v>69088400</v>
      </c>
      <c r="G66" s="96">
        <v>33978413</v>
      </c>
      <c r="H66" s="15">
        <v>103066813</v>
      </c>
      <c r="I66" s="15">
        <v>3072201</v>
      </c>
      <c r="J66" s="15">
        <v>-1486428</v>
      </c>
      <c r="K66" s="86" t="s">
        <v>106</v>
      </c>
      <c r="L66" s="72" t="s">
        <v>106</v>
      </c>
      <c r="M66" s="38">
        <v>917359</v>
      </c>
      <c r="N66" s="34" t="s">
        <v>106</v>
      </c>
      <c r="O66" s="32">
        <v>44146</v>
      </c>
      <c r="P66" s="32">
        <v>8181</v>
      </c>
      <c r="Q66" s="32">
        <v>60517</v>
      </c>
      <c r="R66" s="32">
        <v>35722</v>
      </c>
      <c r="S66" s="34" t="s">
        <v>106</v>
      </c>
      <c r="T66" s="34" t="s">
        <v>106</v>
      </c>
      <c r="U66" s="34">
        <v>838</v>
      </c>
      <c r="V66" s="15">
        <v>17992</v>
      </c>
      <c r="W66" s="34" t="s">
        <v>106</v>
      </c>
      <c r="X66" s="72" t="s">
        <v>106</v>
      </c>
      <c r="Y66" s="32">
        <v>1026322</v>
      </c>
      <c r="Z66" s="92">
        <v>839305</v>
      </c>
      <c r="AA66" s="16">
        <v>846885</v>
      </c>
      <c r="AB66" s="94">
        <v>846399</v>
      </c>
      <c r="AC66" s="32">
        <v>600904</v>
      </c>
      <c r="AD66" s="38">
        <v>460991</v>
      </c>
      <c r="AE66" s="32">
        <v>1888854</v>
      </c>
      <c r="AF66" s="38">
        <v>1505712</v>
      </c>
      <c r="AG66" s="32">
        <v>-1892889</v>
      </c>
      <c r="AH66" s="32">
        <v>-267230</v>
      </c>
      <c r="AI66" s="32">
        <v>2470076</v>
      </c>
      <c r="AJ66" s="38">
        <v>3385177</v>
      </c>
      <c r="AK66" s="38">
        <v>456849</v>
      </c>
      <c r="AL66" s="38">
        <v>4615888</v>
      </c>
      <c r="AM66" s="38">
        <v>25784</v>
      </c>
      <c r="AN66" s="38">
        <v>233095</v>
      </c>
      <c r="AO66" s="38">
        <v>423467</v>
      </c>
      <c r="AP66" s="32">
        <v>2233</v>
      </c>
      <c r="AQ66" s="38">
        <v>36318</v>
      </c>
      <c r="AR66" s="32">
        <v>340</v>
      </c>
      <c r="AS66" s="32">
        <v>15799</v>
      </c>
      <c r="AT66" s="32">
        <v>3506</v>
      </c>
      <c r="AU66" s="38">
        <v>116853</v>
      </c>
      <c r="AV66" s="34" t="s">
        <v>106</v>
      </c>
      <c r="AW66" s="32">
        <v>3506</v>
      </c>
      <c r="AX66" s="38">
        <v>116853</v>
      </c>
      <c r="AY66" s="32">
        <v>1853</v>
      </c>
      <c r="AZ66" s="38">
        <v>398150</v>
      </c>
      <c r="BA66" s="34" t="s">
        <v>106</v>
      </c>
      <c r="BB66" s="34" t="s">
        <v>106</v>
      </c>
      <c r="BC66" s="34" t="s">
        <v>106</v>
      </c>
      <c r="BD66" s="34" t="s">
        <v>106</v>
      </c>
      <c r="BE66" s="34" t="s">
        <v>106</v>
      </c>
      <c r="BF66" s="32">
        <v>248922</v>
      </c>
      <c r="BG66" s="34" t="s">
        <v>106</v>
      </c>
      <c r="BH66" s="38">
        <v>3089578</v>
      </c>
      <c r="BI66" s="38">
        <v>2900270</v>
      </c>
      <c r="BJ66" s="38">
        <v>10501</v>
      </c>
      <c r="BK66" s="38">
        <v>6505</v>
      </c>
    </row>
    <row r="67" spans="1:63" ht="20.25" customHeight="1">
      <c r="A67" s="74" t="s">
        <v>154</v>
      </c>
      <c r="B67" s="69">
        <v>2142</v>
      </c>
      <c r="C67" s="93">
        <v>1781</v>
      </c>
      <c r="D67" s="45">
        <v>3923</v>
      </c>
      <c r="E67" s="45">
        <v>8775249</v>
      </c>
      <c r="F67" s="95">
        <v>75900102</v>
      </c>
      <c r="G67" s="102">
        <v>30173090</v>
      </c>
      <c r="H67" s="45">
        <v>106073192</v>
      </c>
      <c r="I67" s="45">
        <v>3619145</v>
      </c>
      <c r="J67" s="45">
        <v>-974604</v>
      </c>
      <c r="K67" s="87" t="s">
        <v>106</v>
      </c>
      <c r="L67" s="70" t="s">
        <v>106</v>
      </c>
      <c r="M67" s="69">
        <v>1085754</v>
      </c>
      <c r="N67" s="36" t="s">
        <v>106</v>
      </c>
      <c r="O67" s="33">
        <v>50923</v>
      </c>
      <c r="P67" s="33">
        <v>9484</v>
      </c>
      <c r="Q67" s="33">
        <v>52379</v>
      </c>
      <c r="R67" s="33">
        <v>28845</v>
      </c>
      <c r="S67" s="36" t="s">
        <v>106</v>
      </c>
      <c r="T67" s="36" t="s">
        <v>106</v>
      </c>
      <c r="U67" s="36">
        <v>991</v>
      </c>
      <c r="V67" s="45">
        <v>52269</v>
      </c>
      <c r="W67" s="36" t="s">
        <v>159</v>
      </c>
      <c r="X67" s="70" t="s">
        <v>106</v>
      </c>
      <c r="Y67" s="33">
        <v>1098850</v>
      </c>
      <c r="Z67" s="93">
        <v>951212</v>
      </c>
      <c r="AA67" s="78">
        <v>1006125</v>
      </c>
      <c r="AB67" s="95">
        <v>1005249</v>
      </c>
      <c r="AC67" s="33">
        <v>761454</v>
      </c>
      <c r="AD67" s="69">
        <v>650185</v>
      </c>
      <c r="AE67" s="33">
        <v>2109119</v>
      </c>
      <c r="AF67" s="69">
        <v>1667670</v>
      </c>
      <c r="AG67" s="33">
        <v>-1640525</v>
      </c>
      <c r="AH67" s="33">
        <v>-214699</v>
      </c>
      <c r="AI67" s="33">
        <v>3335023</v>
      </c>
      <c r="AJ67" s="69">
        <v>4059618</v>
      </c>
      <c r="AK67" s="69">
        <v>522062</v>
      </c>
      <c r="AL67" s="69">
        <v>3879120</v>
      </c>
      <c r="AM67" s="69">
        <v>11177</v>
      </c>
      <c r="AN67" s="69">
        <v>224252</v>
      </c>
      <c r="AO67" s="69">
        <v>281423</v>
      </c>
      <c r="AP67" s="33">
        <v>2414</v>
      </c>
      <c r="AQ67" s="69">
        <v>53091</v>
      </c>
      <c r="AR67" s="33">
        <v>393</v>
      </c>
      <c r="AS67" s="33">
        <v>20015</v>
      </c>
      <c r="AT67" s="33">
        <v>3439</v>
      </c>
      <c r="AU67" s="69">
        <v>121586</v>
      </c>
      <c r="AV67" s="36" t="s">
        <v>161</v>
      </c>
      <c r="AW67" s="36" t="s">
        <v>161</v>
      </c>
      <c r="AX67" s="69">
        <v>121586</v>
      </c>
      <c r="AY67" s="33">
        <v>1785</v>
      </c>
      <c r="AZ67" s="69">
        <v>308996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33">
        <v>16437</v>
      </c>
      <c r="BG67" s="36" t="s">
        <v>106</v>
      </c>
      <c r="BH67" s="69">
        <v>2904775</v>
      </c>
      <c r="BI67" s="69">
        <v>2778889</v>
      </c>
      <c r="BJ67" s="69">
        <v>7989</v>
      </c>
      <c r="BK67" s="69">
        <v>7744</v>
      </c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A4:BA5"/>
    <mergeCell ref="AY3:AZ3"/>
    <mergeCell ref="BH4:BH5"/>
    <mergeCell ref="W2:AJ2"/>
    <mergeCell ref="BC4:BC5"/>
    <mergeCell ref="BD4:BD5"/>
    <mergeCell ref="BE3:BE5"/>
    <mergeCell ref="BF3:BF5"/>
    <mergeCell ref="AY4:AY5"/>
    <mergeCell ref="AZ4:AZ5"/>
    <mergeCell ref="AL4:AL5"/>
    <mergeCell ref="AM4:AM5"/>
    <mergeCell ref="BC3:BD3"/>
    <mergeCell ref="U3:U5"/>
    <mergeCell ref="V3:V5"/>
    <mergeCell ref="W3:X4"/>
    <mergeCell ref="Y3:Z4"/>
    <mergeCell ref="AA3:AB4"/>
    <mergeCell ref="AT3:AU3"/>
    <mergeCell ref="AT4:AT5"/>
    <mergeCell ref="AU4:AU5"/>
    <mergeCell ref="AS4:AS5"/>
    <mergeCell ref="AI3:AJ4"/>
    <mergeCell ref="AK4:AK5"/>
    <mergeCell ref="BA3:BB3"/>
    <mergeCell ref="BB4:BB5"/>
    <mergeCell ref="AT2:AX2"/>
    <mergeCell ref="AQ4:AQ5"/>
    <mergeCell ref="AR4:AR5"/>
    <mergeCell ref="AX4:AX5"/>
    <mergeCell ref="AV3:AV5"/>
    <mergeCell ref="Q2:T2"/>
    <mergeCell ref="AW4:AW5"/>
    <mergeCell ref="AP2:AS2"/>
    <mergeCell ref="AP3:AQ3"/>
    <mergeCell ref="AR3:AS3"/>
    <mergeCell ref="AW3:AX3"/>
    <mergeCell ref="AN4:AN5"/>
    <mergeCell ref="AO4:AO5"/>
    <mergeCell ref="AK2:AL3"/>
    <mergeCell ref="AM2:AO3"/>
    <mergeCell ref="Q3:Q5"/>
    <mergeCell ref="R3:R5"/>
    <mergeCell ref="S3:S5"/>
    <mergeCell ref="T3:T5"/>
    <mergeCell ref="K2:L3"/>
    <mergeCell ref="AP4:AP5"/>
    <mergeCell ref="AC3:AD4"/>
    <mergeCell ref="AE4:AF4"/>
    <mergeCell ref="AG4:AH4"/>
    <mergeCell ref="AE3:AH3"/>
    <mergeCell ref="K4:K5"/>
    <mergeCell ref="L4:L5"/>
    <mergeCell ref="I2:J3"/>
    <mergeCell ref="I4:I5"/>
    <mergeCell ref="J4:J5"/>
    <mergeCell ref="P2:P5"/>
    <mergeCell ref="M2:M5"/>
    <mergeCell ref="N2:N5"/>
    <mergeCell ref="O2:O5"/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8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4.15" customHeight="1"/>
  <cols>
    <col min="1" max="1" width="13.36328125" style="19" customWidth="1"/>
    <col min="2" max="63" width="12.6328125" style="19" customWidth="1"/>
    <col min="64" max="16384" width="9" style="26"/>
  </cols>
  <sheetData>
    <row r="1" spans="1:63" s="18" customFormat="1" ht="17.25" customHeight="1">
      <c r="A1" s="18" t="s">
        <v>127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25" t="s">
        <v>106</v>
      </c>
      <c r="AB7" s="91" t="s">
        <v>106</v>
      </c>
      <c r="AC7" s="34" t="s">
        <v>106</v>
      </c>
      <c r="AD7" s="34" t="s">
        <v>106</v>
      </c>
      <c r="AE7" s="34" t="s">
        <v>106</v>
      </c>
      <c r="AF7" s="34" t="s">
        <v>106</v>
      </c>
      <c r="AG7" s="34" t="s">
        <v>106</v>
      </c>
      <c r="AH7" s="34" t="s">
        <v>106</v>
      </c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4" t="s">
        <v>106</v>
      </c>
      <c r="C8" s="100" t="s">
        <v>106</v>
      </c>
      <c r="D8" s="25" t="s">
        <v>106</v>
      </c>
      <c r="E8" s="25" t="s">
        <v>106</v>
      </c>
      <c r="F8" s="91" t="s">
        <v>106</v>
      </c>
      <c r="G8" s="100" t="s">
        <v>106</v>
      </c>
      <c r="H8" s="25" t="s">
        <v>106</v>
      </c>
      <c r="I8" s="25" t="s">
        <v>149</v>
      </c>
      <c r="J8" s="25" t="s">
        <v>149</v>
      </c>
      <c r="K8" s="91" t="s">
        <v>106</v>
      </c>
      <c r="L8" s="34" t="s">
        <v>106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4" t="s">
        <v>106</v>
      </c>
      <c r="Y8" s="34" t="s">
        <v>106</v>
      </c>
      <c r="Z8" s="100" t="s">
        <v>106</v>
      </c>
      <c r="AA8" s="25" t="s">
        <v>106</v>
      </c>
      <c r="AB8" s="91" t="s">
        <v>106</v>
      </c>
      <c r="AC8" s="34" t="s">
        <v>106</v>
      </c>
      <c r="AD8" s="34" t="s">
        <v>106</v>
      </c>
      <c r="AE8" s="34" t="s">
        <v>106</v>
      </c>
      <c r="AF8" s="34" t="s">
        <v>106</v>
      </c>
      <c r="AG8" s="34" t="s">
        <v>106</v>
      </c>
      <c r="AH8" s="34" t="s">
        <v>106</v>
      </c>
      <c r="AI8" s="34" t="s">
        <v>106</v>
      </c>
      <c r="AJ8" s="34" t="s">
        <v>106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4" t="s">
        <v>106</v>
      </c>
      <c r="C9" s="100" t="s">
        <v>106</v>
      </c>
      <c r="D9" s="25" t="s">
        <v>106</v>
      </c>
      <c r="E9" s="25" t="s">
        <v>106</v>
      </c>
      <c r="F9" s="91" t="s">
        <v>106</v>
      </c>
      <c r="G9" s="100" t="s">
        <v>106</v>
      </c>
      <c r="H9" s="25" t="s">
        <v>106</v>
      </c>
      <c r="I9" s="25" t="s">
        <v>149</v>
      </c>
      <c r="J9" s="25" t="s">
        <v>149</v>
      </c>
      <c r="K9" s="91" t="s">
        <v>106</v>
      </c>
      <c r="L9" s="34" t="s">
        <v>106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4" t="s">
        <v>106</v>
      </c>
      <c r="Y9" s="34" t="s">
        <v>106</v>
      </c>
      <c r="Z9" s="100" t="s">
        <v>106</v>
      </c>
      <c r="AA9" s="25" t="s">
        <v>106</v>
      </c>
      <c r="AB9" s="91" t="s">
        <v>106</v>
      </c>
      <c r="AC9" s="34" t="s">
        <v>106</v>
      </c>
      <c r="AD9" s="34" t="s">
        <v>106</v>
      </c>
      <c r="AE9" s="34" t="s">
        <v>106</v>
      </c>
      <c r="AF9" s="34" t="s">
        <v>106</v>
      </c>
      <c r="AG9" s="34" t="s">
        <v>106</v>
      </c>
      <c r="AH9" s="34" t="s">
        <v>106</v>
      </c>
      <c r="AI9" s="34" t="s">
        <v>106</v>
      </c>
      <c r="AJ9" s="34" t="s">
        <v>106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4" t="s">
        <v>106</v>
      </c>
      <c r="C10" s="100" t="s">
        <v>106</v>
      </c>
      <c r="D10" s="25" t="s">
        <v>106</v>
      </c>
      <c r="E10" s="25" t="s">
        <v>106</v>
      </c>
      <c r="F10" s="91" t="s">
        <v>106</v>
      </c>
      <c r="G10" s="100" t="s">
        <v>106</v>
      </c>
      <c r="H10" s="25" t="s">
        <v>106</v>
      </c>
      <c r="I10" s="25" t="s">
        <v>149</v>
      </c>
      <c r="J10" s="25" t="s">
        <v>149</v>
      </c>
      <c r="K10" s="91" t="s">
        <v>106</v>
      </c>
      <c r="L10" s="34" t="s">
        <v>106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4" t="s">
        <v>106</v>
      </c>
      <c r="Y10" s="34" t="s">
        <v>106</v>
      </c>
      <c r="Z10" s="100" t="s">
        <v>106</v>
      </c>
      <c r="AA10" s="25" t="s">
        <v>106</v>
      </c>
      <c r="AB10" s="91" t="s">
        <v>106</v>
      </c>
      <c r="AC10" s="34" t="s">
        <v>106</v>
      </c>
      <c r="AD10" s="34" t="s">
        <v>106</v>
      </c>
      <c r="AE10" s="34" t="s">
        <v>106</v>
      </c>
      <c r="AF10" s="34" t="s">
        <v>106</v>
      </c>
      <c r="AG10" s="34" t="s">
        <v>106</v>
      </c>
      <c r="AH10" s="34" t="s">
        <v>106</v>
      </c>
      <c r="AI10" s="34" t="s">
        <v>106</v>
      </c>
      <c r="AJ10" s="34" t="s">
        <v>106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4" t="s">
        <v>106</v>
      </c>
      <c r="C11" s="100" t="s">
        <v>106</v>
      </c>
      <c r="D11" s="25" t="s">
        <v>106</v>
      </c>
      <c r="E11" s="25" t="s">
        <v>106</v>
      </c>
      <c r="F11" s="91" t="s">
        <v>106</v>
      </c>
      <c r="G11" s="100" t="s">
        <v>106</v>
      </c>
      <c r="H11" s="25" t="s">
        <v>106</v>
      </c>
      <c r="I11" s="25" t="s">
        <v>149</v>
      </c>
      <c r="J11" s="25" t="s">
        <v>149</v>
      </c>
      <c r="K11" s="91" t="s">
        <v>106</v>
      </c>
      <c r="L11" s="34" t="s">
        <v>106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4" t="s">
        <v>106</v>
      </c>
      <c r="Y11" s="34" t="s">
        <v>106</v>
      </c>
      <c r="Z11" s="100" t="s">
        <v>106</v>
      </c>
      <c r="AA11" s="25" t="s">
        <v>106</v>
      </c>
      <c r="AB11" s="91" t="s">
        <v>106</v>
      </c>
      <c r="AC11" s="34" t="s">
        <v>106</v>
      </c>
      <c r="AD11" s="34" t="s">
        <v>106</v>
      </c>
      <c r="AE11" s="34" t="s">
        <v>106</v>
      </c>
      <c r="AF11" s="34" t="s">
        <v>106</v>
      </c>
      <c r="AG11" s="34" t="s">
        <v>106</v>
      </c>
      <c r="AH11" s="34" t="s">
        <v>106</v>
      </c>
      <c r="AI11" s="34" t="s">
        <v>106</v>
      </c>
      <c r="AJ11" s="34" t="s">
        <v>106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4" t="s">
        <v>106</v>
      </c>
      <c r="C12" s="100" t="s">
        <v>106</v>
      </c>
      <c r="D12" s="25" t="s">
        <v>106</v>
      </c>
      <c r="E12" s="25" t="s">
        <v>106</v>
      </c>
      <c r="F12" s="91" t="s">
        <v>106</v>
      </c>
      <c r="G12" s="100" t="s">
        <v>106</v>
      </c>
      <c r="H12" s="25" t="s">
        <v>106</v>
      </c>
      <c r="I12" s="25" t="s">
        <v>149</v>
      </c>
      <c r="J12" s="25" t="s">
        <v>149</v>
      </c>
      <c r="K12" s="91" t="s">
        <v>106</v>
      </c>
      <c r="L12" s="34" t="s">
        <v>106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4" t="s">
        <v>106</v>
      </c>
      <c r="Y12" s="34" t="s">
        <v>106</v>
      </c>
      <c r="Z12" s="100" t="s">
        <v>106</v>
      </c>
      <c r="AA12" s="25" t="s">
        <v>106</v>
      </c>
      <c r="AB12" s="91" t="s">
        <v>106</v>
      </c>
      <c r="AC12" s="34" t="s">
        <v>106</v>
      </c>
      <c r="AD12" s="34" t="s">
        <v>106</v>
      </c>
      <c r="AE12" s="34" t="s">
        <v>106</v>
      </c>
      <c r="AF12" s="34" t="s">
        <v>106</v>
      </c>
      <c r="AG12" s="34" t="s">
        <v>106</v>
      </c>
      <c r="AH12" s="34" t="s">
        <v>106</v>
      </c>
      <c r="AI12" s="34" t="s">
        <v>106</v>
      </c>
      <c r="AJ12" s="34" t="s">
        <v>106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4" t="s">
        <v>106</v>
      </c>
      <c r="C13" s="100" t="s">
        <v>106</v>
      </c>
      <c r="D13" s="25" t="s">
        <v>106</v>
      </c>
      <c r="E13" s="25" t="s">
        <v>106</v>
      </c>
      <c r="F13" s="91" t="s">
        <v>106</v>
      </c>
      <c r="G13" s="100" t="s">
        <v>106</v>
      </c>
      <c r="H13" s="25" t="s">
        <v>106</v>
      </c>
      <c r="I13" s="25" t="s">
        <v>149</v>
      </c>
      <c r="J13" s="25" t="s">
        <v>149</v>
      </c>
      <c r="K13" s="91" t="s">
        <v>106</v>
      </c>
      <c r="L13" s="34" t="s">
        <v>106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4" t="s">
        <v>106</v>
      </c>
      <c r="Y13" s="34" t="s">
        <v>106</v>
      </c>
      <c r="Z13" s="100" t="s">
        <v>106</v>
      </c>
      <c r="AA13" s="25" t="s">
        <v>106</v>
      </c>
      <c r="AB13" s="91" t="s">
        <v>106</v>
      </c>
      <c r="AC13" s="34" t="s">
        <v>106</v>
      </c>
      <c r="AD13" s="34" t="s">
        <v>106</v>
      </c>
      <c r="AE13" s="34" t="s">
        <v>106</v>
      </c>
      <c r="AF13" s="34" t="s">
        <v>106</v>
      </c>
      <c r="AG13" s="34" t="s">
        <v>106</v>
      </c>
      <c r="AH13" s="34" t="s">
        <v>106</v>
      </c>
      <c r="AI13" s="34" t="s">
        <v>106</v>
      </c>
      <c r="AJ13" s="34" t="s">
        <v>106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4" t="s">
        <v>106</v>
      </c>
      <c r="C14" s="100" t="s">
        <v>106</v>
      </c>
      <c r="D14" s="25" t="s">
        <v>106</v>
      </c>
      <c r="E14" s="25" t="s">
        <v>106</v>
      </c>
      <c r="F14" s="91" t="s">
        <v>106</v>
      </c>
      <c r="G14" s="100" t="s">
        <v>106</v>
      </c>
      <c r="H14" s="25" t="s">
        <v>106</v>
      </c>
      <c r="I14" s="25" t="s">
        <v>149</v>
      </c>
      <c r="J14" s="25" t="s">
        <v>149</v>
      </c>
      <c r="K14" s="91" t="s">
        <v>106</v>
      </c>
      <c r="L14" s="34" t="s">
        <v>106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4" t="s">
        <v>106</v>
      </c>
      <c r="Y14" s="34" t="s">
        <v>106</v>
      </c>
      <c r="Z14" s="100" t="s">
        <v>106</v>
      </c>
      <c r="AA14" s="25" t="s">
        <v>106</v>
      </c>
      <c r="AB14" s="91" t="s">
        <v>106</v>
      </c>
      <c r="AC14" s="34" t="s">
        <v>106</v>
      </c>
      <c r="AD14" s="34" t="s">
        <v>106</v>
      </c>
      <c r="AE14" s="34" t="s">
        <v>106</v>
      </c>
      <c r="AF14" s="34" t="s">
        <v>106</v>
      </c>
      <c r="AG14" s="34" t="s">
        <v>106</v>
      </c>
      <c r="AH14" s="34" t="s">
        <v>106</v>
      </c>
      <c r="AI14" s="34" t="s">
        <v>106</v>
      </c>
      <c r="AJ14" s="34" t="s">
        <v>106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4" t="s">
        <v>106</v>
      </c>
      <c r="C15" s="100" t="s">
        <v>106</v>
      </c>
      <c r="D15" s="25" t="s">
        <v>106</v>
      </c>
      <c r="E15" s="25" t="s">
        <v>106</v>
      </c>
      <c r="F15" s="91" t="s">
        <v>106</v>
      </c>
      <c r="G15" s="100" t="s">
        <v>106</v>
      </c>
      <c r="H15" s="25" t="s">
        <v>106</v>
      </c>
      <c r="I15" s="25" t="s">
        <v>149</v>
      </c>
      <c r="J15" s="25" t="s">
        <v>149</v>
      </c>
      <c r="K15" s="91" t="s">
        <v>106</v>
      </c>
      <c r="L15" s="34" t="s">
        <v>106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4" t="s">
        <v>106</v>
      </c>
      <c r="Y15" s="34" t="s">
        <v>106</v>
      </c>
      <c r="Z15" s="100" t="s">
        <v>106</v>
      </c>
      <c r="AA15" s="25" t="s">
        <v>106</v>
      </c>
      <c r="AB15" s="91" t="s">
        <v>106</v>
      </c>
      <c r="AC15" s="34" t="s">
        <v>106</v>
      </c>
      <c r="AD15" s="34" t="s">
        <v>106</v>
      </c>
      <c r="AE15" s="34" t="s">
        <v>106</v>
      </c>
      <c r="AF15" s="34" t="s">
        <v>106</v>
      </c>
      <c r="AG15" s="34" t="s">
        <v>106</v>
      </c>
      <c r="AH15" s="34" t="s">
        <v>106</v>
      </c>
      <c r="AI15" s="34" t="s">
        <v>106</v>
      </c>
      <c r="AJ15" s="34" t="s">
        <v>106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4" t="s">
        <v>106</v>
      </c>
      <c r="C16" s="100" t="s">
        <v>106</v>
      </c>
      <c r="D16" s="25" t="s">
        <v>106</v>
      </c>
      <c r="E16" s="25" t="s">
        <v>106</v>
      </c>
      <c r="F16" s="91" t="s">
        <v>106</v>
      </c>
      <c r="G16" s="100" t="s">
        <v>106</v>
      </c>
      <c r="H16" s="25" t="s">
        <v>106</v>
      </c>
      <c r="I16" s="25" t="s">
        <v>149</v>
      </c>
      <c r="J16" s="25" t="s">
        <v>149</v>
      </c>
      <c r="K16" s="91" t="s">
        <v>106</v>
      </c>
      <c r="L16" s="34" t="s">
        <v>106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4" t="s">
        <v>106</v>
      </c>
      <c r="Y16" s="34" t="s">
        <v>106</v>
      </c>
      <c r="Z16" s="100" t="s">
        <v>106</v>
      </c>
      <c r="AA16" s="25" t="s">
        <v>106</v>
      </c>
      <c r="AB16" s="91" t="s">
        <v>106</v>
      </c>
      <c r="AC16" s="34" t="s">
        <v>106</v>
      </c>
      <c r="AD16" s="34" t="s">
        <v>106</v>
      </c>
      <c r="AE16" s="34" t="s">
        <v>106</v>
      </c>
      <c r="AF16" s="34" t="s">
        <v>106</v>
      </c>
      <c r="AG16" s="34" t="s">
        <v>106</v>
      </c>
      <c r="AH16" s="34" t="s">
        <v>106</v>
      </c>
      <c r="AI16" s="34" t="s">
        <v>106</v>
      </c>
      <c r="AJ16" s="34" t="s">
        <v>106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4" t="s">
        <v>106</v>
      </c>
      <c r="C17" s="100" t="s">
        <v>106</v>
      </c>
      <c r="D17" s="25" t="s">
        <v>106</v>
      </c>
      <c r="E17" s="25" t="s">
        <v>106</v>
      </c>
      <c r="F17" s="91" t="s">
        <v>106</v>
      </c>
      <c r="G17" s="100" t="s">
        <v>106</v>
      </c>
      <c r="H17" s="25" t="s">
        <v>106</v>
      </c>
      <c r="I17" s="25" t="s">
        <v>149</v>
      </c>
      <c r="J17" s="25" t="s">
        <v>149</v>
      </c>
      <c r="K17" s="91" t="s">
        <v>106</v>
      </c>
      <c r="L17" s="34" t="s">
        <v>106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4" t="s">
        <v>106</v>
      </c>
      <c r="Y17" s="34" t="s">
        <v>106</v>
      </c>
      <c r="Z17" s="100" t="s">
        <v>106</v>
      </c>
      <c r="AA17" s="25" t="s">
        <v>106</v>
      </c>
      <c r="AB17" s="91" t="s">
        <v>106</v>
      </c>
      <c r="AC17" s="34" t="s">
        <v>106</v>
      </c>
      <c r="AD17" s="34" t="s">
        <v>106</v>
      </c>
      <c r="AE17" s="34" t="s">
        <v>106</v>
      </c>
      <c r="AF17" s="34" t="s">
        <v>106</v>
      </c>
      <c r="AG17" s="34" t="s">
        <v>106</v>
      </c>
      <c r="AH17" s="34" t="s">
        <v>106</v>
      </c>
      <c r="AI17" s="34" t="s">
        <v>106</v>
      </c>
      <c r="AJ17" s="34" t="s">
        <v>106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4" t="s">
        <v>106</v>
      </c>
      <c r="AV17" s="34" t="s">
        <v>106</v>
      </c>
      <c r="AW17" s="34" t="s">
        <v>106</v>
      </c>
      <c r="AX17" s="34" t="s">
        <v>106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4" t="s">
        <v>106</v>
      </c>
      <c r="C18" s="100" t="s">
        <v>106</v>
      </c>
      <c r="D18" s="25" t="s">
        <v>106</v>
      </c>
      <c r="E18" s="25" t="s">
        <v>106</v>
      </c>
      <c r="F18" s="91" t="s">
        <v>106</v>
      </c>
      <c r="G18" s="100" t="s">
        <v>106</v>
      </c>
      <c r="H18" s="25" t="s">
        <v>106</v>
      </c>
      <c r="I18" s="25" t="s">
        <v>149</v>
      </c>
      <c r="J18" s="25" t="s">
        <v>149</v>
      </c>
      <c r="K18" s="91" t="s">
        <v>106</v>
      </c>
      <c r="L18" s="34" t="s">
        <v>106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4" t="s">
        <v>106</v>
      </c>
      <c r="Y18" s="34" t="s">
        <v>106</v>
      </c>
      <c r="Z18" s="100" t="s">
        <v>106</v>
      </c>
      <c r="AA18" s="25" t="s">
        <v>106</v>
      </c>
      <c r="AB18" s="91" t="s">
        <v>106</v>
      </c>
      <c r="AC18" s="34" t="s">
        <v>106</v>
      </c>
      <c r="AD18" s="34" t="s">
        <v>106</v>
      </c>
      <c r="AE18" s="34" t="s">
        <v>106</v>
      </c>
      <c r="AF18" s="34" t="s">
        <v>106</v>
      </c>
      <c r="AG18" s="34" t="s">
        <v>106</v>
      </c>
      <c r="AH18" s="34" t="s">
        <v>106</v>
      </c>
      <c r="AI18" s="34" t="s">
        <v>106</v>
      </c>
      <c r="AJ18" s="34" t="s">
        <v>106</v>
      </c>
      <c r="AK18" s="34" t="s">
        <v>106</v>
      </c>
      <c r="AL18" s="34" t="s">
        <v>106</v>
      </c>
      <c r="AM18" s="34" t="s">
        <v>106</v>
      </c>
      <c r="AN18" s="34" t="s">
        <v>106</v>
      </c>
      <c r="AO18" s="34" t="s">
        <v>106</v>
      </c>
      <c r="AP18" s="34" t="s">
        <v>106</v>
      </c>
      <c r="AQ18" s="34" t="s">
        <v>106</v>
      </c>
      <c r="AR18" s="34" t="s">
        <v>106</v>
      </c>
      <c r="AS18" s="34" t="s">
        <v>106</v>
      </c>
      <c r="AT18" s="34" t="s">
        <v>106</v>
      </c>
      <c r="AU18" s="34" t="s">
        <v>106</v>
      </c>
      <c r="AV18" s="34" t="s">
        <v>106</v>
      </c>
      <c r="AW18" s="34" t="s">
        <v>106</v>
      </c>
      <c r="AX18" s="34" t="s">
        <v>106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ht="15" customHeight="1">
      <c r="A19" s="59" t="s">
        <v>63</v>
      </c>
      <c r="B19" s="15">
        <v>94</v>
      </c>
      <c r="C19" s="49">
        <v>12</v>
      </c>
      <c r="D19" s="15">
        <v>106</v>
      </c>
      <c r="E19" s="17">
        <v>707175</v>
      </c>
      <c r="F19" s="82">
        <v>6384932</v>
      </c>
      <c r="G19" s="47">
        <v>328965</v>
      </c>
      <c r="H19" s="17">
        <v>6713897</v>
      </c>
      <c r="I19" s="17">
        <v>215410</v>
      </c>
      <c r="J19" s="17">
        <v>-10487</v>
      </c>
      <c r="K19" s="82">
        <v>218211</v>
      </c>
      <c r="L19" s="17">
        <v>-10429</v>
      </c>
      <c r="M19" s="17" t="s">
        <v>106</v>
      </c>
      <c r="N19" s="17" t="s">
        <v>106</v>
      </c>
      <c r="O19" s="15">
        <v>0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7">
        <v>1859</v>
      </c>
      <c r="X19" s="17">
        <v>1774</v>
      </c>
      <c r="Y19" s="17">
        <v>73102</v>
      </c>
      <c r="Z19" s="47">
        <v>71464</v>
      </c>
      <c r="AA19" s="17">
        <v>72887</v>
      </c>
      <c r="AB19" s="82">
        <v>72887</v>
      </c>
      <c r="AC19" s="17">
        <v>17243</v>
      </c>
      <c r="AD19" s="17">
        <v>17031</v>
      </c>
      <c r="AE19" s="17">
        <v>82503</v>
      </c>
      <c r="AF19" s="17">
        <v>81157</v>
      </c>
      <c r="AG19" s="17">
        <v>-14631</v>
      </c>
      <c r="AH19" s="17">
        <v>-3236</v>
      </c>
      <c r="AI19" s="17">
        <v>232880</v>
      </c>
      <c r="AJ19" s="17">
        <v>241008</v>
      </c>
      <c r="AK19" s="17">
        <v>2280</v>
      </c>
      <c r="AL19" s="17">
        <v>15158</v>
      </c>
      <c r="AM19" s="17">
        <v>10307</v>
      </c>
      <c r="AN19" s="17">
        <v>16400</v>
      </c>
      <c r="AO19" s="17">
        <v>26708</v>
      </c>
      <c r="AP19" s="17" t="s">
        <v>106</v>
      </c>
      <c r="AQ19" s="17">
        <v>3925</v>
      </c>
      <c r="AR19" s="17" t="s">
        <v>106</v>
      </c>
      <c r="AS19" s="17">
        <v>369</v>
      </c>
      <c r="AT19" s="17" t="s">
        <v>106</v>
      </c>
      <c r="AU19" s="17">
        <v>22317</v>
      </c>
      <c r="AV19" s="17">
        <v>1541</v>
      </c>
      <c r="AW19" s="17" t="s">
        <v>106</v>
      </c>
      <c r="AX19" s="17">
        <v>4155</v>
      </c>
      <c r="AY19" s="15">
        <v>108</v>
      </c>
      <c r="AZ19" s="15">
        <v>97018</v>
      </c>
      <c r="BA19" s="17" t="s">
        <v>106</v>
      </c>
      <c r="BB19" s="17" t="s">
        <v>106</v>
      </c>
      <c r="BC19" s="15">
        <v>115</v>
      </c>
      <c r="BD19" s="15">
        <v>91561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154160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87</v>
      </c>
      <c r="C20" s="49">
        <v>20</v>
      </c>
      <c r="D20" s="15">
        <v>107</v>
      </c>
      <c r="E20" s="15">
        <v>700585</v>
      </c>
      <c r="F20" s="28">
        <v>5301921</v>
      </c>
      <c r="G20" s="49">
        <v>1374183</v>
      </c>
      <c r="H20" s="15">
        <v>6676104</v>
      </c>
      <c r="I20" s="15">
        <v>196982</v>
      </c>
      <c r="J20" s="15">
        <v>-16710</v>
      </c>
      <c r="K20" s="82">
        <v>200936</v>
      </c>
      <c r="L20" s="17">
        <v>-16288</v>
      </c>
      <c r="M20" s="17" t="s">
        <v>106</v>
      </c>
      <c r="N20" s="17" t="s">
        <v>106</v>
      </c>
      <c r="O20" s="16">
        <v>0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7">
        <v>1936</v>
      </c>
      <c r="X20" s="17">
        <v>1827</v>
      </c>
      <c r="Y20" s="17">
        <v>77313</v>
      </c>
      <c r="Z20" s="47">
        <v>75878</v>
      </c>
      <c r="AA20" s="17">
        <v>67346</v>
      </c>
      <c r="AB20" s="82">
        <v>67346</v>
      </c>
      <c r="AC20" s="17">
        <v>18455</v>
      </c>
      <c r="AD20" s="17">
        <v>17292</v>
      </c>
      <c r="AE20" s="17">
        <v>67874</v>
      </c>
      <c r="AF20" s="17">
        <v>62953</v>
      </c>
      <c r="AG20" s="17">
        <v>-22847</v>
      </c>
      <c r="AH20" s="17">
        <v>-5830</v>
      </c>
      <c r="AI20" s="17">
        <v>210078</v>
      </c>
      <c r="AJ20" s="17">
        <v>219467</v>
      </c>
      <c r="AK20" s="17">
        <v>5004</v>
      </c>
      <c r="AL20" s="17">
        <v>26785</v>
      </c>
      <c r="AM20" s="17">
        <v>9808</v>
      </c>
      <c r="AN20" s="17">
        <v>14051</v>
      </c>
      <c r="AO20" s="17">
        <v>23859</v>
      </c>
      <c r="AP20" s="17" t="s">
        <v>106</v>
      </c>
      <c r="AQ20" s="17">
        <v>4116</v>
      </c>
      <c r="AR20" s="17" t="s">
        <v>106</v>
      </c>
      <c r="AS20" s="17">
        <v>473</v>
      </c>
      <c r="AT20" s="17" t="s">
        <v>106</v>
      </c>
      <c r="AU20" s="17">
        <v>22300</v>
      </c>
      <c r="AV20" s="17">
        <v>1807</v>
      </c>
      <c r="AW20" s="17" t="s">
        <v>106</v>
      </c>
      <c r="AX20" s="17">
        <v>4914</v>
      </c>
      <c r="AY20" s="15">
        <v>95</v>
      </c>
      <c r="AZ20" s="15">
        <v>54134</v>
      </c>
      <c r="BA20" s="17" t="s">
        <v>106</v>
      </c>
      <c r="BB20" s="17" t="s">
        <v>106</v>
      </c>
      <c r="BC20" s="15">
        <v>103</v>
      </c>
      <c r="BD20" s="15">
        <v>69943</v>
      </c>
      <c r="BE20" s="17" t="s">
        <v>106</v>
      </c>
      <c r="BF20" s="17" t="s">
        <v>106</v>
      </c>
      <c r="BG20" s="17" t="s">
        <v>106</v>
      </c>
      <c r="BH20" s="15">
        <v>180859</v>
      </c>
      <c r="BI20" s="15">
        <v>159860</v>
      </c>
      <c r="BJ20" s="15">
        <v>18689</v>
      </c>
      <c r="BK20" s="15">
        <v>5660</v>
      </c>
    </row>
    <row r="21" spans="1:63" ht="15" customHeight="1">
      <c r="A21" s="59" t="s">
        <v>65</v>
      </c>
      <c r="B21" s="15">
        <v>82</v>
      </c>
      <c r="C21" s="49">
        <v>28</v>
      </c>
      <c r="D21" s="15">
        <v>110</v>
      </c>
      <c r="E21" s="15">
        <v>717783</v>
      </c>
      <c r="F21" s="28">
        <v>5447819</v>
      </c>
      <c r="G21" s="49">
        <v>768256</v>
      </c>
      <c r="H21" s="15">
        <v>6216074</v>
      </c>
      <c r="I21" s="15">
        <v>184134</v>
      </c>
      <c r="J21" s="15">
        <v>-24329</v>
      </c>
      <c r="K21" s="82">
        <v>187942</v>
      </c>
      <c r="L21" s="17">
        <v>-24617</v>
      </c>
      <c r="M21" s="17" t="s">
        <v>106</v>
      </c>
      <c r="N21" s="17" t="s">
        <v>106</v>
      </c>
      <c r="O21" s="17" t="s">
        <v>106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7">
        <v>1832</v>
      </c>
      <c r="X21" s="17">
        <v>1728</v>
      </c>
      <c r="Y21" s="17">
        <v>61132</v>
      </c>
      <c r="Z21" s="47">
        <v>59636</v>
      </c>
      <c r="AA21" s="17">
        <v>60278</v>
      </c>
      <c r="AB21" s="82">
        <v>60278</v>
      </c>
      <c r="AC21" s="17">
        <v>20899</v>
      </c>
      <c r="AD21" s="17">
        <v>19032</v>
      </c>
      <c r="AE21" s="17">
        <v>71492</v>
      </c>
      <c r="AF21" s="17">
        <v>64084</v>
      </c>
      <c r="AG21" s="17">
        <v>-27920</v>
      </c>
      <c r="AH21" s="17">
        <v>-2228</v>
      </c>
      <c r="AI21" s="17">
        <v>187871</v>
      </c>
      <c r="AJ21" s="17">
        <v>202532</v>
      </c>
      <c r="AK21" s="17">
        <v>7994</v>
      </c>
      <c r="AL21" s="17">
        <v>43377</v>
      </c>
      <c r="AM21" s="17">
        <v>8791</v>
      </c>
      <c r="AN21" s="17">
        <v>15506</v>
      </c>
      <c r="AO21" s="17">
        <v>24297</v>
      </c>
      <c r="AP21" s="17" t="s">
        <v>106</v>
      </c>
      <c r="AQ21" s="17">
        <v>3418</v>
      </c>
      <c r="AR21" s="17" t="s">
        <v>106</v>
      </c>
      <c r="AS21" s="17">
        <v>585</v>
      </c>
      <c r="AT21" s="17" t="s">
        <v>106</v>
      </c>
      <c r="AU21" s="17">
        <v>19964</v>
      </c>
      <c r="AV21" s="17">
        <v>2357</v>
      </c>
      <c r="AW21" s="17" t="s">
        <v>106</v>
      </c>
      <c r="AX21" s="17">
        <v>6633</v>
      </c>
      <c r="AY21" s="15">
        <v>92</v>
      </c>
      <c r="AZ21" s="15">
        <v>51816</v>
      </c>
      <c r="BA21" s="17" t="s">
        <v>106</v>
      </c>
      <c r="BB21" s="17" t="s">
        <v>106</v>
      </c>
      <c r="BC21" s="15">
        <v>107</v>
      </c>
      <c r="BD21" s="15">
        <v>79411</v>
      </c>
      <c r="BE21" s="17" t="s">
        <v>106</v>
      </c>
      <c r="BF21" s="17" t="s">
        <v>106</v>
      </c>
      <c r="BG21" s="17" t="s">
        <v>106</v>
      </c>
      <c r="BH21" s="15">
        <v>179126</v>
      </c>
      <c r="BI21" s="15">
        <v>163655</v>
      </c>
      <c r="BJ21" s="15">
        <v>16888</v>
      </c>
      <c r="BK21" s="15">
        <v>2863</v>
      </c>
    </row>
    <row r="22" spans="1:63" ht="15" customHeight="1">
      <c r="A22" s="60" t="s">
        <v>66</v>
      </c>
      <c r="B22" s="15">
        <v>84</v>
      </c>
      <c r="C22" s="49">
        <v>24</v>
      </c>
      <c r="D22" s="15">
        <v>108</v>
      </c>
      <c r="E22" s="17">
        <v>698885</v>
      </c>
      <c r="F22" s="83">
        <v>5888800</v>
      </c>
      <c r="G22" s="85">
        <v>547137</v>
      </c>
      <c r="H22" s="16">
        <v>6435936</v>
      </c>
      <c r="I22" s="16">
        <v>174453</v>
      </c>
      <c r="J22" s="16">
        <v>-20012</v>
      </c>
      <c r="K22" s="82">
        <v>176499</v>
      </c>
      <c r="L22" s="17">
        <v>-19413</v>
      </c>
      <c r="M22" s="17" t="s">
        <v>106</v>
      </c>
      <c r="N22" s="17" t="s">
        <v>106</v>
      </c>
      <c r="O22" s="17" t="s">
        <v>106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7">
        <v>1630</v>
      </c>
      <c r="X22" s="17">
        <v>1564</v>
      </c>
      <c r="Y22" s="17">
        <v>56734</v>
      </c>
      <c r="Z22" s="47">
        <v>56290</v>
      </c>
      <c r="AA22" s="17">
        <v>53017</v>
      </c>
      <c r="AB22" s="82">
        <v>53017</v>
      </c>
      <c r="AC22" s="17">
        <v>23712</v>
      </c>
      <c r="AD22" s="17">
        <v>22091</v>
      </c>
      <c r="AE22" s="17">
        <v>63419</v>
      </c>
      <c r="AF22" s="17">
        <v>62536</v>
      </c>
      <c r="AG22" s="17">
        <v>-21333</v>
      </c>
      <c r="AH22" s="17">
        <v>-769</v>
      </c>
      <c r="AI22" s="17">
        <v>177178</v>
      </c>
      <c r="AJ22" s="17">
        <v>194729</v>
      </c>
      <c r="AK22" s="16">
        <v>4342</v>
      </c>
      <c r="AL22" s="16">
        <v>57270</v>
      </c>
      <c r="AM22" s="16">
        <v>7588</v>
      </c>
      <c r="AN22" s="16">
        <v>13822</v>
      </c>
      <c r="AO22" s="16">
        <v>21411</v>
      </c>
      <c r="AP22" s="17" t="s">
        <v>106</v>
      </c>
      <c r="AQ22" s="17">
        <v>2835</v>
      </c>
      <c r="AR22" s="17" t="s">
        <v>106</v>
      </c>
      <c r="AS22" s="17">
        <v>414</v>
      </c>
      <c r="AT22" s="17" t="s">
        <v>106</v>
      </c>
      <c r="AU22" s="17">
        <v>17674</v>
      </c>
      <c r="AV22" s="17">
        <v>2260</v>
      </c>
      <c r="AW22" s="17" t="s">
        <v>106</v>
      </c>
      <c r="AX22" s="17">
        <v>7733</v>
      </c>
      <c r="AY22" s="15">
        <v>94</v>
      </c>
      <c r="AZ22" s="15">
        <v>40577</v>
      </c>
      <c r="BA22" s="17" t="s">
        <v>106</v>
      </c>
      <c r="BB22" s="17" t="s">
        <v>106</v>
      </c>
      <c r="BC22" s="15">
        <v>104</v>
      </c>
      <c r="BD22" s="15">
        <v>83265</v>
      </c>
      <c r="BE22" s="17" t="s">
        <v>106</v>
      </c>
      <c r="BF22" s="17" t="s">
        <v>106</v>
      </c>
      <c r="BG22" s="17" t="s">
        <v>106</v>
      </c>
      <c r="BH22" s="15">
        <v>174716</v>
      </c>
      <c r="BI22" s="15">
        <v>161693</v>
      </c>
      <c r="BJ22" s="15">
        <v>7156</v>
      </c>
      <c r="BK22" s="15">
        <v>2242</v>
      </c>
    </row>
    <row r="23" spans="1:63" ht="15" customHeight="1">
      <c r="A23" s="59" t="s">
        <v>67</v>
      </c>
      <c r="B23" s="15">
        <v>85</v>
      </c>
      <c r="C23" s="49">
        <v>24</v>
      </c>
      <c r="D23" s="15">
        <v>109</v>
      </c>
      <c r="E23" s="17">
        <v>695009</v>
      </c>
      <c r="F23" s="28">
        <v>5986692</v>
      </c>
      <c r="G23" s="49">
        <v>428086</v>
      </c>
      <c r="H23" s="17">
        <v>6414778</v>
      </c>
      <c r="I23" s="17">
        <v>206547</v>
      </c>
      <c r="J23" s="17">
        <v>-17008</v>
      </c>
      <c r="K23" s="82">
        <v>209046</v>
      </c>
      <c r="L23" s="17">
        <v>-17218</v>
      </c>
      <c r="M23" s="17" t="s">
        <v>106</v>
      </c>
      <c r="N23" s="17" t="s">
        <v>106</v>
      </c>
      <c r="O23" s="17" t="s">
        <v>106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7">
        <v>1730</v>
      </c>
      <c r="X23" s="17">
        <v>1654</v>
      </c>
      <c r="Y23" s="17">
        <v>57997</v>
      </c>
      <c r="Z23" s="47">
        <v>56930</v>
      </c>
      <c r="AA23" s="17">
        <v>63011</v>
      </c>
      <c r="AB23" s="82">
        <v>63011</v>
      </c>
      <c r="AC23" s="17">
        <v>29527</v>
      </c>
      <c r="AD23" s="17">
        <v>25256</v>
      </c>
      <c r="AE23" s="17">
        <v>94330</v>
      </c>
      <c r="AF23" s="17">
        <v>77572</v>
      </c>
      <c r="AG23" s="17">
        <v>-22733</v>
      </c>
      <c r="AH23" s="17">
        <v>-901</v>
      </c>
      <c r="AI23" s="17">
        <v>223864</v>
      </c>
      <c r="AJ23" s="17">
        <v>223523</v>
      </c>
      <c r="AK23" s="15">
        <v>17406</v>
      </c>
      <c r="AL23" s="15">
        <v>52485</v>
      </c>
      <c r="AM23" s="16">
        <v>11247</v>
      </c>
      <c r="AN23" s="16">
        <v>11221</v>
      </c>
      <c r="AO23" s="16">
        <v>22468</v>
      </c>
      <c r="AP23" s="17" t="s">
        <v>106</v>
      </c>
      <c r="AQ23" s="17">
        <v>3191</v>
      </c>
      <c r="AR23" s="17" t="s">
        <v>106</v>
      </c>
      <c r="AS23" s="17">
        <v>447</v>
      </c>
      <c r="AT23" s="17" t="s">
        <v>106</v>
      </c>
      <c r="AU23" s="17">
        <v>19074</v>
      </c>
      <c r="AV23" s="17">
        <v>2340</v>
      </c>
      <c r="AW23" s="17" t="s">
        <v>106</v>
      </c>
      <c r="AX23" s="17">
        <v>8596</v>
      </c>
      <c r="AY23" s="17" t="s">
        <v>106</v>
      </c>
      <c r="AZ23" s="17">
        <v>39961</v>
      </c>
      <c r="BA23" s="17" t="s">
        <v>106</v>
      </c>
      <c r="BB23" s="17" t="s">
        <v>106</v>
      </c>
      <c r="BC23" s="17" t="s">
        <v>106</v>
      </c>
      <c r="BD23" s="17">
        <v>91388</v>
      </c>
      <c r="BE23" s="17" t="s">
        <v>106</v>
      </c>
      <c r="BF23" s="17" t="s">
        <v>106</v>
      </c>
      <c r="BG23" s="17" t="s">
        <v>106</v>
      </c>
      <c r="BH23" s="17">
        <v>205964</v>
      </c>
      <c r="BI23" s="17">
        <v>200236</v>
      </c>
      <c r="BJ23" s="17">
        <v>18544</v>
      </c>
      <c r="BK23" s="17">
        <v>20960</v>
      </c>
    </row>
    <row r="24" spans="1:63" ht="15" customHeight="1">
      <c r="A24" s="59" t="s">
        <v>68</v>
      </c>
      <c r="B24" s="15">
        <v>97</v>
      </c>
      <c r="C24" s="49">
        <v>20</v>
      </c>
      <c r="D24" s="15">
        <v>117</v>
      </c>
      <c r="E24" s="17">
        <v>753304</v>
      </c>
      <c r="F24" s="82">
        <v>6655577</v>
      </c>
      <c r="G24" s="47">
        <v>236053</v>
      </c>
      <c r="H24" s="17">
        <v>6891630</v>
      </c>
      <c r="I24" s="17">
        <v>269421</v>
      </c>
      <c r="J24" s="17">
        <v>-12958</v>
      </c>
      <c r="K24" s="82">
        <v>271516</v>
      </c>
      <c r="L24" s="17">
        <v>-12887</v>
      </c>
      <c r="M24" s="17" t="s">
        <v>106</v>
      </c>
      <c r="N24" s="17" t="s">
        <v>106</v>
      </c>
      <c r="O24" s="17" t="s">
        <v>106</v>
      </c>
      <c r="P24" s="15">
        <v>0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7">
        <v>2068</v>
      </c>
      <c r="X24" s="17">
        <v>1996</v>
      </c>
      <c r="Y24" s="17">
        <v>64853</v>
      </c>
      <c r="Z24" s="47">
        <v>64453</v>
      </c>
      <c r="AA24" s="17">
        <v>80534</v>
      </c>
      <c r="AB24" s="82">
        <v>80534</v>
      </c>
      <c r="AC24" s="17">
        <v>34394</v>
      </c>
      <c r="AD24" s="17">
        <v>33105</v>
      </c>
      <c r="AE24" s="17">
        <v>119688</v>
      </c>
      <c r="AF24" s="17">
        <v>113466</v>
      </c>
      <c r="AG24" s="17">
        <v>-12118</v>
      </c>
      <c r="AH24" s="17">
        <v>-902</v>
      </c>
      <c r="AI24" s="17">
        <v>289420</v>
      </c>
      <c r="AJ24" s="17">
        <v>292653</v>
      </c>
      <c r="AK24" s="15">
        <v>8207</v>
      </c>
      <c r="AL24" s="15">
        <v>50609</v>
      </c>
      <c r="AM24" s="15">
        <v>8160</v>
      </c>
      <c r="AN24" s="15">
        <v>15605</v>
      </c>
      <c r="AO24" s="15">
        <v>23765</v>
      </c>
      <c r="AP24" s="17" t="s">
        <v>106</v>
      </c>
      <c r="AQ24" s="17">
        <v>3923</v>
      </c>
      <c r="AR24" s="17" t="s">
        <v>106</v>
      </c>
      <c r="AS24" s="17">
        <v>764</v>
      </c>
      <c r="AT24" s="17" t="s">
        <v>106</v>
      </c>
      <c r="AU24" s="17">
        <v>20933</v>
      </c>
      <c r="AV24" s="17">
        <v>2476</v>
      </c>
      <c r="AW24" s="17" t="s">
        <v>106</v>
      </c>
      <c r="AX24" s="17">
        <v>9851</v>
      </c>
      <c r="AY24" s="17" t="s">
        <v>106</v>
      </c>
      <c r="AZ24" s="17">
        <v>48054</v>
      </c>
      <c r="BA24" s="17" t="s">
        <v>106</v>
      </c>
      <c r="BB24" s="17" t="s">
        <v>106</v>
      </c>
      <c r="BC24" s="17" t="s">
        <v>106</v>
      </c>
      <c r="BD24" s="17">
        <v>114755</v>
      </c>
      <c r="BE24" s="17" t="s">
        <v>106</v>
      </c>
      <c r="BF24" s="17" t="s">
        <v>106</v>
      </c>
      <c r="BG24" s="17" t="s">
        <v>106</v>
      </c>
      <c r="BH24" s="17">
        <v>228629</v>
      </c>
      <c r="BI24" s="17">
        <v>204087</v>
      </c>
      <c r="BJ24" s="17">
        <v>19547</v>
      </c>
      <c r="BK24" s="17">
        <v>5013</v>
      </c>
    </row>
    <row r="25" spans="1:63" ht="15" customHeight="1">
      <c r="A25" s="59" t="s">
        <v>69</v>
      </c>
      <c r="B25" s="15">
        <v>106</v>
      </c>
      <c r="C25" s="49">
        <v>18</v>
      </c>
      <c r="D25" s="15">
        <v>124</v>
      </c>
      <c r="E25" s="17">
        <v>799200</v>
      </c>
      <c r="F25" s="82">
        <v>6891595</v>
      </c>
      <c r="G25" s="47">
        <v>261359</v>
      </c>
      <c r="H25" s="17">
        <v>7152954</v>
      </c>
      <c r="I25" s="17">
        <v>347385</v>
      </c>
      <c r="J25" s="17">
        <v>-10805</v>
      </c>
      <c r="K25" s="82">
        <v>350373</v>
      </c>
      <c r="L25" s="17">
        <v>-10772</v>
      </c>
      <c r="M25" s="17" t="s">
        <v>106</v>
      </c>
      <c r="N25" s="17" t="s">
        <v>106</v>
      </c>
      <c r="O25" s="15">
        <v>258</v>
      </c>
      <c r="P25" s="15">
        <v>45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7">
        <v>2595</v>
      </c>
      <c r="X25" s="17">
        <v>2515</v>
      </c>
      <c r="Y25" s="17">
        <v>81423</v>
      </c>
      <c r="Z25" s="47">
        <v>80823</v>
      </c>
      <c r="AA25" s="17">
        <v>103607</v>
      </c>
      <c r="AB25" s="82">
        <v>103607</v>
      </c>
      <c r="AC25" s="17">
        <v>45505</v>
      </c>
      <c r="AD25" s="17">
        <v>44727</v>
      </c>
      <c r="AE25" s="17">
        <v>151315</v>
      </c>
      <c r="AF25" s="17">
        <v>145250</v>
      </c>
      <c r="AG25" s="17">
        <v>-11811</v>
      </c>
      <c r="AH25" s="17">
        <v>-216</v>
      </c>
      <c r="AI25" s="17">
        <v>372634</v>
      </c>
      <c r="AJ25" s="17">
        <v>376706</v>
      </c>
      <c r="AK25" s="15">
        <v>6158</v>
      </c>
      <c r="AL25" s="15">
        <v>39314</v>
      </c>
      <c r="AM25" s="15">
        <v>8822</v>
      </c>
      <c r="AN25" s="15">
        <v>22743</v>
      </c>
      <c r="AO25" s="15">
        <v>31565</v>
      </c>
      <c r="AP25" s="17" t="s">
        <v>106</v>
      </c>
      <c r="AQ25" s="17">
        <v>5662</v>
      </c>
      <c r="AR25" s="17" t="s">
        <v>106</v>
      </c>
      <c r="AS25" s="17">
        <v>2159</v>
      </c>
      <c r="AT25" s="17" t="s">
        <v>106</v>
      </c>
      <c r="AU25" s="17">
        <v>24799</v>
      </c>
      <c r="AV25" s="17">
        <v>2633</v>
      </c>
      <c r="AW25" s="17" t="s">
        <v>106</v>
      </c>
      <c r="AX25" s="17">
        <v>12945</v>
      </c>
      <c r="AY25" s="17" t="s">
        <v>106</v>
      </c>
      <c r="AZ25" s="17">
        <v>52186</v>
      </c>
      <c r="BA25" s="17" t="s">
        <v>106</v>
      </c>
      <c r="BB25" s="17" t="s">
        <v>106</v>
      </c>
      <c r="BC25" s="17" t="s">
        <v>106</v>
      </c>
      <c r="BD25" s="17">
        <v>141379</v>
      </c>
      <c r="BE25" s="17" t="s">
        <v>106</v>
      </c>
      <c r="BF25" s="17" t="s">
        <v>106</v>
      </c>
      <c r="BG25" s="17" t="s">
        <v>106</v>
      </c>
      <c r="BH25" s="17">
        <v>287539</v>
      </c>
      <c r="BI25" s="17">
        <v>260120</v>
      </c>
      <c r="BJ25" s="17">
        <v>15425</v>
      </c>
      <c r="BK25" s="17">
        <v>4941</v>
      </c>
    </row>
    <row r="26" spans="1:63" ht="15" customHeight="1">
      <c r="A26" s="60" t="s">
        <v>70</v>
      </c>
      <c r="B26" s="15">
        <v>119</v>
      </c>
      <c r="C26" s="49">
        <v>18</v>
      </c>
      <c r="D26" s="15">
        <v>137</v>
      </c>
      <c r="E26" s="15">
        <v>899475</v>
      </c>
      <c r="F26" s="28">
        <v>8758083</v>
      </c>
      <c r="G26" s="49">
        <v>342852</v>
      </c>
      <c r="H26" s="15">
        <v>9100935</v>
      </c>
      <c r="I26" s="15">
        <v>425532</v>
      </c>
      <c r="J26" s="15">
        <v>-9914</v>
      </c>
      <c r="K26" s="28">
        <v>428446</v>
      </c>
      <c r="L26" s="17">
        <v>-9913</v>
      </c>
      <c r="M26" s="17" t="s">
        <v>106</v>
      </c>
      <c r="N26" s="17" t="s">
        <v>106</v>
      </c>
      <c r="O26" s="15">
        <v>436</v>
      </c>
      <c r="P26" s="15">
        <v>81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3259</v>
      </c>
      <c r="X26" s="15">
        <v>3218</v>
      </c>
      <c r="Y26" s="15">
        <v>97631</v>
      </c>
      <c r="Z26" s="49">
        <v>97632</v>
      </c>
      <c r="AA26" s="15">
        <v>132690</v>
      </c>
      <c r="AB26" s="28">
        <v>132691</v>
      </c>
      <c r="AC26" s="15">
        <v>53702</v>
      </c>
      <c r="AD26" s="15">
        <v>53112</v>
      </c>
      <c r="AE26" s="15">
        <v>177008</v>
      </c>
      <c r="AF26" s="15">
        <v>171804</v>
      </c>
      <c r="AG26" s="17">
        <v>-10600</v>
      </c>
      <c r="AH26" s="17">
        <v>-1119</v>
      </c>
      <c r="AI26" s="15">
        <v>453690</v>
      </c>
      <c r="AJ26" s="15">
        <v>457338</v>
      </c>
      <c r="AK26" s="15">
        <v>9132</v>
      </c>
      <c r="AL26" s="15">
        <v>43294</v>
      </c>
      <c r="AM26" s="15">
        <v>8492</v>
      </c>
      <c r="AN26" s="15">
        <v>22888</v>
      </c>
      <c r="AO26" s="15">
        <v>31380</v>
      </c>
      <c r="AP26" s="17" t="s">
        <v>106</v>
      </c>
      <c r="AQ26" s="15">
        <v>4985</v>
      </c>
      <c r="AR26" s="17" t="s">
        <v>106</v>
      </c>
      <c r="AS26" s="15">
        <v>489</v>
      </c>
      <c r="AT26" s="17" t="s">
        <v>106</v>
      </c>
      <c r="AU26" s="15">
        <v>30269</v>
      </c>
      <c r="AV26" s="15">
        <v>3133</v>
      </c>
      <c r="AW26" s="17" t="s">
        <v>106</v>
      </c>
      <c r="AX26" s="15">
        <v>18354</v>
      </c>
      <c r="AY26" s="17" t="s">
        <v>106</v>
      </c>
      <c r="AZ26" s="15">
        <v>64358</v>
      </c>
      <c r="BA26" s="17" t="s">
        <v>106</v>
      </c>
      <c r="BB26" s="17" t="s">
        <v>106</v>
      </c>
      <c r="BC26" s="17" t="s">
        <v>106</v>
      </c>
      <c r="BD26" s="15">
        <v>168781</v>
      </c>
      <c r="BE26" s="17" t="s">
        <v>106</v>
      </c>
      <c r="BF26" s="17" t="s">
        <v>106</v>
      </c>
      <c r="BG26" s="17" t="s">
        <v>106</v>
      </c>
      <c r="BH26" s="15">
        <v>348040</v>
      </c>
      <c r="BI26" s="15">
        <v>307258</v>
      </c>
      <c r="BJ26" s="15">
        <v>18042</v>
      </c>
      <c r="BK26" s="15">
        <v>3890</v>
      </c>
    </row>
    <row r="27" spans="1:63" ht="15" customHeight="1">
      <c r="A27" s="60" t="s">
        <v>71</v>
      </c>
      <c r="B27" s="15">
        <v>136</v>
      </c>
      <c r="C27" s="49">
        <v>24</v>
      </c>
      <c r="D27" s="15">
        <v>160</v>
      </c>
      <c r="E27" s="15">
        <v>1043351</v>
      </c>
      <c r="F27" s="28">
        <v>11497342</v>
      </c>
      <c r="G27" s="49">
        <v>505605</v>
      </c>
      <c r="H27" s="15">
        <v>12002947</v>
      </c>
      <c r="I27" s="15">
        <v>484721</v>
      </c>
      <c r="J27" s="15">
        <v>-28848</v>
      </c>
      <c r="K27" s="28">
        <v>489331</v>
      </c>
      <c r="L27" s="17">
        <v>-28833</v>
      </c>
      <c r="M27" s="17" t="s">
        <v>106</v>
      </c>
      <c r="N27" s="17" t="s">
        <v>106</v>
      </c>
      <c r="O27" s="15">
        <v>653</v>
      </c>
      <c r="P27" s="15">
        <v>124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3612</v>
      </c>
      <c r="X27" s="15">
        <v>3552</v>
      </c>
      <c r="Y27" s="15">
        <v>109632</v>
      </c>
      <c r="Z27" s="49">
        <v>109183</v>
      </c>
      <c r="AA27" s="15">
        <v>153606</v>
      </c>
      <c r="AB27" s="28">
        <v>153606</v>
      </c>
      <c r="AC27" s="15">
        <v>67865</v>
      </c>
      <c r="AD27" s="15">
        <v>65972</v>
      </c>
      <c r="AE27" s="15">
        <v>193566</v>
      </c>
      <c r="AF27" s="15">
        <v>189164</v>
      </c>
      <c r="AG27" s="17">
        <v>-32529</v>
      </c>
      <c r="AH27" s="17">
        <v>-2617</v>
      </c>
      <c r="AI27" s="15">
        <v>495751</v>
      </c>
      <c r="AJ27" s="15">
        <v>518860</v>
      </c>
      <c r="AK27" s="15">
        <v>4931</v>
      </c>
      <c r="AL27" s="15">
        <v>81302</v>
      </c>
      <c r="AM27" s="15">
        <v>11412</v>
      </c>
      <c r="AN27" s="15">
        <v>28420</v>
      </c>
      <c r="AO27" s="15">
        <v>39833</v>
      </c>
      <c r="AP27" s="17" t="s">
        <v>106</v>
      </c>
      <c r="AQ27" s="15">
        <v>5212</v>
      </c>
      <c r="AR27" s="17" t="s">
        <v>106</v>
      </c>
      <c r="AS27" s="15">
        <v>370</v>
      </c>
      <c r="AT27" s="15">
        <v>160</v>
      </c>
      <c r="AU27" s="15">
        <v>37905</v>
      </c>
      <c r="AV27" s="15">
        <v>3714</v>
      </c>
      <c r="AW27" s="15">
        <v>142</v>
      </c>
      <c r="AX27" s="15">
        <v>22590</v>
      </c>
      <c r="AY27" s="15">
        <v>145</v>
      </c>
      <c r="AZ27" s="15">
        <v>111573</v>
      </c>
      <c r="BA27" s="17" t="s">
        <v>106</v>
      </c>
      <c r="BB27" s="17" t="s">
        <v>106</v>
      </c>
      <c r="BC27" s="15">
        <v>152</v>
      </c>
      <c r="BD27" s="15">
        <v>202964</v>
      </c>
      <c r="BE27" s="17" t="s">
        <v>106</v>
      </c>
      <c r="BF27" s="17" t="s">
        <v>106</v>
      </c>
      <c r="BG27" s="17" t="s">
        <v>106</v>
      </c>
      <c r="BH27" s="15">
        <v>458419</v>
      </c>
      <c r="BI27" s="15">
        <v>398744</v>
      </c>
      <c r="BJ27" s="17" t="s">
        <v>106</v>
      </c>
      <c r="BK27" s="17">
        <v>1314</v>
      </c>
    </row>
    <row r="28" spans="1:63" ht="15" customHeight="1">
      <c r="A28" s="60" t="s">
        <v>72</v>
      </c>
      <c r="B28" s="15">
        <v>127</v>
      </c>
      <c r="C28" s="49">
        <v>37</v>
      </c>
      <c r="D28" s="15">
        <v>164</v>
      </c>
      <c r="E28" s="15">
        <v>1078337</v>
      </c>
      <c r="F28" s="28">
        <v>12712325</v>
      </c>
      <c r="G28" s="49">
        <v>1672113</v>
      </c>
      <c r="H28" s="15">
        <v>14384438</v>
      </c>
      <c r="I28" s="15">
        <v>527699</v>
      </c>
      <c r="J28" s="15">
        <v>-29962</v>
      </c>
      <c r="K28" s="28">
        <v>536310</v>
      </c>
      <c r="L28" s="17">
        <v>-29716</v>
      </c>
      <c r="M28" s="15">
        <v>188554</v>
      </c>
      <c r="N28" s="17" t="s">
        <v>106</v>
      </c>
      <c r="O28" s="15">
        <v>574</v>
      </c>
      <c r="P28" s="15">
        <v>108</v>
      </c>
      <c r="Q28" s="15">
        <v>15174</v>
      </c>
      <c r="R28" s="15">
        <v>1344</v>
      </c>
      <c r="S28" s="17" t="s">
        <v>106</v>
      </c>
      <c r="T28" s="15">
        <v>2102</v>
      </c>
      <c r="U28" s="34" t="s">
        <v>106</v>
      </c>
      <c r="V28" s="34" t="s">
        <v>106</v>
      </c>
      <c r="W28" s="15">
        <v>3770</v>
      </c>
      <c r="X28" s="15">
        <v>3676</v>
      </c>
      <c r="Y28" s="15">
        <v>101001</v>
      </c>
      <c r="Z28" s="49">
        <v>100106</v>
      </c>
      <c r="AA28" s="15">
        <v>171452</v>
      </c>
      <c r="AB28" s="28">
        <v>171452</v>
      </c>
      <c r="AC28" s="15">
        <v>72777</v>
      </c>
      <c r="AD28" s="15">
        <v>70023</v>
      </c>
      <c r="AE28" s="15">
        <v>233365</v>
      </c>
      <c r="AF28" s="15">
        <v>227646</v>
      </c>
      <c r="AG28" s="17">
        <v>-33208</v>
      </c>
      <c r="AH28" s="17">
        <v>-1961</v>
      </c>
      <c r="AI28" s="15">
        <v>549156</v>
      </c>
      <c r="AJ28" s="15">
        <v>570941</v>
      </c>
      <c r="AK28" s="15">
        <v>4546</v>
      </c>
      <c r="AL28" s="15">
        <v>78210</v>
      </c>
      <c r="AM28" s="15">
        <v>12971</v>
      </c>
      <c r="AN28" s="15">
        <v>27180</v>
      </c>
      <c r="AO28" s="15">
        <v>40152</v>
      </c>
      <c r="AP28" s="17" t="s">
        <v>106</v>
      </c>
      <c r="AQ28" s="15">
        <v>5628</v>
      </c>
      <c r="AR28" s="17" t="s">
        <v>106</v>
      </c>
      <c r="AS28" s="15">
        <v>520</v>
      </c>
      <c r="AT28" s="17" t="s">
        <v>106</v>
      </c>
      <c r="AU28" s="15">
        <v>39459</v>
      </c>
      <c r="AV28" s="15">
        <v>3675</v>
      </c>
      <c r="AW28" s="17" t="s">
        <v>106</v>
      </c>
      <c r="AX28" s="15">
        <v>24302</v>
      </c>
      <c r="AY28" s="15">
        <v>145</v>
      </c>
      <c r="AZ28" s="15">
        <v>120832</v>
      </c>
      <c r="BA28" s="17" t="s">
        <v>106</v>
      </c>
      <c r="BB28" s="17" t="s">
        <v>106</v>
      </c>
      <c r="BC28" s="15">
        <v>156</v>
      </c>
      <c r="BD28" s="15">
        <v>230462</v>
      </c>
      <c r="BE28" s="17" t="s">
        <v>106</v>
      </c>
      <c r="BF28" s="17" t="s">
        <v>106</v>
      </c>
      <c r="BG28" s="17" t="s">
        <v>106</v>
      </c>
      <c r="BH28" s="15">
        <v>453691</v>
      </c>
      <c r="BI28" s="15">
        <v>391393</v>
      </c>
      <c r="BJ28" s="17" t="s">
        <v>106</v>
      </c>
      <c r="BK28" s="17">
        <v>3352</v>
      </c>
    </row>
    <row r="29" spans="1:63" ht="15" customHeight="1">
      <c r="A29" s="60" t="s">
        <v>73</v>
      </c>
      <c r="B29" s="15">
        <v>139</v>
      </c>
      <c r="C29" s="49">
        <v>32</v>
      </c>
      <c r="D29" s="15">
        <v>171</v>
      </c>
      <c r="E29" s="15">
        <v>1128769</v>
      </c>
      <c r="F29" s="28">
        <v>14498434</v>
      </c>
      <c r="G29" s="49">
        <v>686116</v>
      </c>
      <c r="H29" s="15">
        <v>15184550</v>
      </c>
      <c r="I29" s="15">
        <v>720019</v>
      </c>
      <c r="J29" s="15">
        <v>-24928</v>
      </c>
      <c r="K29" s="28">
        <v>732390</v>
      </c>
      <c r="L29" s="17">
        <v>-24921</v>
      </c>
      <c r="M29" s="15">
        <v>259664</v>
      </c>
      <c r="N29" s="17" t="s">
        <v>106</v>
      </c>
      <c r="O29" s="15">
        <v>352</v>
      </c>
      <c r="P29" s="15">
        <v>64</v>
      </c>
      <c r="Q29" s="15">
        <v>19186</v>
      </c>
      <c r="R29" s="15">
        <v>1093</v>
      </c>
      <c r="S29" s="17" t="s">
        <v>106</v>
      </c>
      <c r="T29" s="15">
        <v>3692</v>
      </c>
      <c r="U29" s="34" t="s">
        <v>106</v>
      </c>
      <c r="V29" s="34" t="s">
        <v>106</v>
      </c>
      <c r="W29" s="15">
        <v>4743</v>
      </c>
      <c r="X29" s="15">
        <v>4669</v>
      </c>
      <c r="Y29" s="15">
        <v>112991</v>
      </c>
      <c r="Z29" s="49">
        <v>112991</v>
      </c>
      <c r="AA29" s="15">
        <v>236922</v>
      </c>
      <c r="AB29" s="28">
        <v>236922</v>
      </c>
      <c r="AC29" s="15">
        <v>98981</v>
      </c>
      <c r="AD29" s="15">
        <v>97278</v>
      </c>
      <c r="AE29" s="15">
        <v>331742</v>
      </c>
      <c r="AF29" s="15">
        <v>319438</v>
      </c>
      <c r="AG29" s="17">
        <v>-25984</v>
      </c>
      <c r="AH29" s="17">
        <v>-724</v>
      </c>
      <c r="AI29" s="15">
        <v>759394</v>
      </c>
      <c r="AJ29" s="15">
        <v>770574</v>
      </c>
      <c r="AK29" s="15">
        <v>18000</v>
      </c>
      <c r="AL29" s="15">
        <v>85906</v>
      </c>
      <c r="AM29" s="15">
        <v>15736</v>
      </c>
      <c r="AN29" s="15">
        <v>33269</v>
      </c>
      <c r="AO29" s="15">
        <v>49005</v>
      </c>
      <c r="AP29" s="17" t="s">
        <v>106</v>
      </c>
      <c r="AQ29" s="15">
        <v>10046</v>
      </c>
      <c r="AR29" s="17" t="s">
        <v>106</v>
      </c>
      <c r="AS29" s="15">
        <v>1154</v>
      </c>
      <c r="AT29" s="15">
        <v>170</v>
      </c>
      <c r="AU29" s="15">
        <v>49664</v>
      </c>
      <c r="AV29" s="15">
        <v>4066</v>
      </c>
      <c r="AW29" s="15">
        <v>152</v>
      </c>
      <c r="AX29" s="15">
        <v>34442</v>
      </c>
      <c r="AY29" s="15">
        <v>146</v>
      </c>
      <c r="AZ29" s="15">
        <v>139720</v>
      </c>
      <c r="BA29" s="17" t="s">
        <v>106</v>
      </c>
      <c r="BB29" s="17" t="s">
        <v>106</v>
      </c>
      <c r="BC29" s="15">
        <v>159</v>
      </c>
      <c r="BD29" s="15">
        <v>259401</v>
      </c>
      <c r="BE29" s="15">
        <v>1581</v>
      </c>
      <c r="BF29" s="17" t="s">
        <v>106</v>
      </c>
      <c r="BG29" s="17" t="s">
        <v>106</v>
      </c>
      <c r="BH29" s="15">
        <v>470998</v>
      </c>
      <c r="BI29" s="15">
        <v>425735</v>
      </c>
      <c r="BJ29" s="17" t="s">
        <v>106</v>
      </c>
      <c r="BK29" s="17">
        <v>12199</v>
      </c>
    </row>
    <row r="30" spans="1:63" ht="15" customHeight="1">
      <c r="A30" s="60" t="s">
        <v>74</v>
      </c>
      <c r="B30" s="15">
        <v>155</v>
      </c>
      <c r="C30" s="49">
        <v>41</v>
      </c>
      <c r="D30" s="15">
        <v>196</v>
      </c>
      <c r="E30" s="15">
        <v>1294882</v>
      </c>
      <c r="F30" s="28">
        <v>17313737</v>
      </c>
      <c r="G30" s="49">
        <v>2132390</v>
      </c>
      <c r="H30" s="15">
        <v>19446127</v>
      </c>
      <c r="I30" s="15">
        <v>812343</v>
      </c>
      <c r="J30" s="15">
        <v>-37896</v>
      </c>
      <c r="K30" s="28">
        <v>824626</v>
      </c>
      <c r="L30" s="17">
        <v>-37143</v>
      </c>
      <c r="M30" s="15">
        <v>307122</v>
      </c>
      <c r="N30" s="17" t="s">
        <v>106</v>
      </c>
      <c r="O30" s="17" t="s">
        <v>106</v>
      </c>
      <c r="P30" s="17" t="s">
        <v>106</v>
      </c>
      <c r="Q30" s="15">
        <v>23116</v>
      </c>
      <c r="R30" s="15">
        <v>1459</v>
      </c>
      <c r="S30" s="17" t="s">
        <v>106</v>
      </c>
      <c r="T30" s="15">
        <v>6442</v>
      </c>
      <c r="U30" s="34" t="s">
        <v>106</v>
      </c>
      <c r="V30" s="34" t="s">
        <v>106</v>
      </c>
      <c r="W30" s="15">
        <v>5794</v>
      </c>
      <c r="X30" s="15">
        <v>5639</v>
      </c>
      <c r="Y30" s="15">
        <v>124781</v>
      </c>
      <c r="Z30" s="49">
        <v>122077</v>
      </c>
      <c r="AA30" s="15">
        <v>280691</v>
      </c>
      <c r="AB30" s="28">
        <v>280665</v>
      </c>
      <c r="AC30" s="15">
        <v>127671</v>
      </c>
      <c r="AD30" s="15">
        <v>123740</v>
      </c>
      <c r="AE30" s="15">
        <v>326488</v>
      </c>
      <c r="AF30" s="15">
        <v>309645</v>
      </c>
      <c r="AG30" s="17">
        <v>-48580</v>
      </c>
      <c r="AH30" s="17">
        <v>-6326</v>
      </c>
      <c r="AI30" s="15">
        <v>816844</v>
      </c>
      <c r="AJ30" s="15">
        <v>835440</v>
      </c>
      <c r="AK30" s="15">
        <v>20530</v>
      </c>
      <c r="AL30" s="15">
        <v>88762</v>
      </c>
      <c r="AM30" s="15">
        <v>23160</v>
      </c>
      <c r="AN30" s="15">
        <v>30576</v>
      </c>
      <c r="AO30" s="15">
        <v>53736</v>
      </c>
      <c r="AP30" s="17" t="s">
        <v>106</v>
      </c>
      <c r="AQ30" s="15">
        <v>14456</v>
      </c>
      <c r="AR30" s="17" t="s">
        <v>106</v>
      </c>
      <c r="AS30" s="15">
        <v>2561</v>
      </c>
      <c r="AT30" s="15">
        <v>196</v>
      </c>
      <c r="AU30" s="15">
        <v>61179</v>
      </c>
      <c r="AV30" s="15">
        <v>4528</v>
      </c>
      <c r="AW30" s="15">
        <v>176</v>
      </c>
      <c r="AX30" s="15">
        <v>43593</v>
      </c>
      <c r="AY30" s="15">
        <v>173</v>
      </c>
      <c r="AZ30" s="15">
        <v>167902</v>
      </c>
      <c r="BA30" s="17" t="s">
        <v>106</v>
      </c>
      <c r="BB30" s="17" t="s">
        <v>106</v>
      </c>
      <c r="BC30" s="15">
        <v>181</v>
      </c>
      <c r="BD30" s="15">
        <v>339261</v>
      </c>
      <c r="BE30" s="15">
        <v>2214</v>
      </c>
      <c r="BF30" s="17" t="s">
        <v>106</v>
      </c>
      <c r="BG30" s="17" t="s">
        <v>106</v>
      </c>
      <c r="BH30" s="15">
        <v>556356</v>
      </c>
      <c r="BI30" s="15">
        <v>528783</v>
      </c>
      <c r="BJ30" s="17" t="s">
        <v>106</v>
      </c>
      <c r="BK30" s="17">
        <v>4093</v>
      </c>
    </row>
    <row r="31" spans="1:63" ht="15" customHeight="1">
      <c r="A31" s="60" t="s">
        <v>75</v>
      </c>
      <c r="B31" s="15">
        <v>156</v>
      </c>
      <c r="C31" s="49">
        <v>75</v>
      </c>
      <c r="D31" s="15">
        <v>231</v>
      </c>
      <c r="E31" s="15">
        <v>1544323</v>
      </c>
      <c r="F31" s="28">
        <v>13117619</v>
      </c>
      <c r="G31" s="49">
        <v>5184646</v>
      </c>
      <c r="H31" s="15">
        <v>18302265</v>
      </c>
      <c r="I31" s="15">
        <v>579501</v>
      </c>
      <c r="J31" s="15">
        <v>-137371</v>
      </c>
      <c r="K31" s="28">
        <v>597091</v>
      </c>
      <c r="L31" s="17">
        <v>-136928</v>
      </c>
      <c r="M31" s="15">
        <v>230538</v>
      </c>
      <c r="N31" s="17" t="s">
        <v>106</v>
      </c>
      <c r="O31" s="17" t="s">
        <v>106</v>
      </c>
      <c r="P31" s="17" t="s">
        <v>106</v>
      </c>
      <c r="Q31" s="15">
        <v>20995</v>
      </c>
      <c r="R31" s="15">
        <v>1690</v>
      </c>
      <c r="S31" s="17" t="s">
        <v>106</v>
      </c>
      <c r="T31" s="15">
        <v>2407</v>
      </c>
      <c r="U31" s="34" t="s">
        <v>106</v>
      </c>
      <c r="V31" s="34" t="s">
        <v>106</v>
      </c>
      <c r="W31" s="15">
        <v>4272</v>
      </c>
      <c r="X31" s="15">
        <v>3920</v>
      </c>
      <c r="Y31" s="15">
        <v>100738</v>
      </c>
      <c r="Z31" s="49">
        <v>95044</v>
      </c>
      <c r="AA31" s="15">
        <v>211394</v>
      </c>
      <c r="AB31" s="28">
        <v>211394</v>
      </c>
      <c r="AC31" s="15">
        <v>107504</v>
      </c>
      <c r="AD31" s="15">
        <v>99587</v>
      </c>
      <c r="AE31" s="15">
        <v>214591</v>
      </c>
      <c r="AF31" s="15">
        <v>201867</v>
      </c>
      <c r="AG31" s="17">
        <v>-148473</v>
      </c>
      <c r="AH31" s="17">
        <v>-7242</v>
      </c>
      <c r="AI31" s="15">
        <v>490025</v>
      </c>
      <c r="AJ31" s="15">
        <v>604569</v>
      </c>
      <c r="AK31" s="15">
        <v>13153</v>
      </c>
      <c r="AL31" s="15">
        <v>199751</v>
      </c>
      <c r="AM31" s="15">
        <v>20292</v>
      </c>
      <c r="AN31" s="15">
        <v>21301</v>
      </c>
      <c r="AO31" s="15">
        <v>41593</v>
      </c>
      <c r="AP31" s="17" t="s">
        <v>106</v>
      </c>
      <c r="AQ31" s="15">
        <v>10802</v>
      </c>
      <c r="AR31" s="17" t="s">
        <v>106</v>
      </c>
      <c r="AS31" s="15">
        <v>2531</v>
      </c>
      <c r="AT31" s="15">
        <v>230</v>
      </c>
      <c r="AU31" s="15">
        <v>49426</v>
      </c>
      <c r="AV31" s="15">
        <v>2365</v>
      </c>
      <c r="AW31" s="15">
        <v>208</v>
      </c>
      <c r="AX31" s="15">
        <v>33761</v>
      </c>
      <c r="AY31" s="15">
        <v>191</v>
      </c>
      <c r="AZ31" s="15">
        <v>172212</v>
      </c>
      <c r="BA31" s="17" t="s">
        <v>106</v>
      </c>
      <c r="BB31" s="17" t="s">
        <v>106</v>
      </c>
      <c r="BC31" s="15">
        <v>204</v>
      </c>
      <c r="BD31" s="15">
        <v>400363</v>
      </c>
      <c r="BE31" s="15">
        <v>2908</v>
      </c>
      <c r="BF31" s="17" t="s">
        <v>106</v>
      </c>
      <c r="BG31" s="17" t="s">
        <v>106</v>
      </c>
      <c r="BH31" s="15">
        <v>475011</v>
      </c>
      <c r="BI31" s="15">
        <v>434820</v>
      </c>
      <c r="BJ31" s="17" t="s">
        <v>106</v>
      </c>
      <c r="BK31" s="17">
        <v>10120</v>
      </c>
    </row>
    <row r="32" spans="1:63" ht="15" customHeight="1">
      <c r="A32" s="60" t="s">
        <v>76</v>
      </c>
      <c r="B32" s="15">
        <v>167</v>
      </c>
      <c r="C32" s="49">
        <v>78</v>
      </c>
      <c r="D32" s="15">
        <v>245</v>
      </c>
      <c r="E32" s="15">
        <v>1631762</v>
      </c>
      <c r="F32" s="28">
        <v>20234209</v>
      </c>
      <c r="G32" s="49">
        <v>4993800</v>
      </c>
      <c r="H32" s="15">
        <v>25228009</v>
      </c>
      <c r="I32" s="15">
        <v>708017</v>
      </c>
      <c r="J32" s="15">
        <v>-109722</v>
      </c>
      <c r="K32" s="28">
        <v>725036</v>
      </c>
      <c r="L32" s="17">
        <v>-109664</v>
      </c>
      <c r="M32" s="15">
        <v>279711</v>
      </c>
      <c r="N32" s="15">
        <v>1047</v>
      </c>
      <c r="O32" s="17" t="s">
        <v>106</v>
      </c>
      <c r="P32" s="17" t="s">
        <v>106</v>
      </c>
      <c r="Q32" s="15">
        <v>29376</v>
      </c>
      <c r="R32" s="15">
        <v>6199</v>
      </c>
      <c r="S32" s="17" t="s">
        <v>106</v>
      </c>
      <c r="T32" s="15">
        <v>3013</v>
      </c>
      <c r="U32" s="34" t="s">
        <v>106</v>
      </c>
      <c r="V32" s="34" t="s">
        <v>106</v>
      </c>
      <c r="W32" s="15">
        <v>5991</v>
      </c>
      <c r="X32" s="15">
        <v>5682</v>
      </c>
      <c r="Y32" s="15">
        <v>132265</v>
      </c>
      <c r="Z32" s="49">
        <v>128921</v>
      </c>
      <c r="AA32" s="15">
        <v>247418</v>
      </c>
      <c r="AB32" s="28">
        <v>247383</v>
      </c>
      <c r="AC32" s="15">
        <v>149198</v>
      </c>
      <c r="AD32" s="15">
        <v>139740</v>
      </c>
      <c r="AE32" s="15">
        <v>278004</v>
      </c>
      <c r="AF32" s="15">
        <v>251544</v>
      </c>
      <c r="AG32" s="17">
        <v>-115890</v>
      </c>
      <c r="AH32" s="17">
        <v>-8600</v>
      </c>
      <c r="AI32" s="15">
        <v>696986</v>
      </c>
      <c r="AJ32" s="15">
        <v>764669</v>
      </c>
      <c r="AK32" s="15">
        <v>35513</v>
      </c>
      <c r="AL32" s="15">
        <v>257485</v>
      </c>
      <c r="AM32" s="15">
        <v>36799</v>
      </c>
      <c r="AN32" s="15">
        <v>25186</v>
      </c>
      <c r="AO32" s="15">
        <v>61985</v>
      </c>
      <c r="AP32" s="17" t="s">
        <v>106</v>
      </c>
      <c r="AQ32" s="15">
        <v>12846</v>
      </c>
      <c r="AR32" s="17" t="s">
        <v>106</v>
      </c>
      <c r="AS32" s="15">
        <v>1921</v>
      </c>
      <c r="AT32" s="15">
        <v>245</v>
      </c>
      <c r="AU32" s="15">
        <v>68495</v>
      </c>
      <c r="AV32" s="15">
        <v>2971</v>
      </c>
      <c r="AW32" s="15">
        <v>220</v>
      </c>
      <c r="AX32" s="15">
        <v>47389</v>
      </c>
      <c r="AY32" s="15">
        <v>202</v>
      </c>
      <c r="AZ32" s="15">
        <v>195361</v>
      </c>
      <c r="BA32" s="17" t="s">
        <v>106</v>
      </c>
      <c r="BB32" s="17" t="s">
        <v>106</v>
      </c>
      <c r="BC32" s="15">
        <v>223</v>
      </c>
      <c r="BD32" s="15">
        <v>447356</v>
      </c>
      <c r="BE32" s="15">
        <v>3453</v>
      </c>
      <c r="BF32" s="17" t="s">
        <v>106</v>
      </c>
      <c r="BG32" s="17" t="s">
        <v>106</v>
      </c>
      <c r="BH32" s="15">
        <v>627114</v>
      </c>
      <c r="BI32" s="15">
        <v>567568</v>
      </c>
      <c r="BJ32" s="15">
        <v>19723</v>
      </c>
      <c r="BK32" s="15">
        <v>5934</v>
      </c>
    </row>
    <row r="33" spans="1:63" ht="15" customHeight="1">
      <c r="A33" s="60" t="s">
        <v>77</v>
      </c>
      <c r="B33" s="15">
        <v>197</v>
      </c>
      <c r="C33" s="49">
        <v>69</v>
      </c>
      <c r="D33" s="15">
        <v>266</v>
      </c>
      <c r="E33" s="15">
        <v>1780172</v>
      </c>
      <c r="F33" s="28">
        <v>24897270</v>
      </c>
      <c r="G33" s="49">
        <v>4248228</v>
      </c>
      <c r="H33" s="15">
        <v>29145498</v>
      </c>
      <c r="I33" s="15">
        <v>919820</v>
      </c>
      <c r="J33" s="15">
        <v>-104976</v>
      </c>
      <c r="K33" s="28">
        <v>935170</v>
      </c>
      <c r="L33" s="17">
        <v>-103860</v>
      </c>
      <c r="M33" s="15">
        <v>362289</v>
      </c>
      <c r="N33" s="15">
        <v>603</v>
      </c>
      <c r="O33" s="17" t="s">
        <v>106</v>
      </c>
      <c r="P33" s="17" t="s">
        <v>106</v>
      </c>
      <c r="Q33" s="15">
        <v>33598</v>
      </c>
      <c r="R33" s="15">
        <v>7693</v>
      </c>
      <c r="S33" s="17" t="s">
        <v>106</v>
      </c>
      <c r="T33" s="15">
        <v>2924</v>
      </c>
      <c r="U33" s="34" t="s">
        <v>106</v>
      </c>
      <c r="V33" s="34" t="s">
        <v>106</v>
      </c>
      <c r="W33" s="15">
        <v>7017</v>
      </c>
      <c r="X33" s="15">
        <v>6893</v>
      </c>
      <c r="Y33" s="15">
        <v>148287</v>
      </c>
      <c r="Z33" s="49">
        <v>145975</v>
      </c>
      <c r="AA33" s="15">
        <v>323987</v>
      </c>
      <c r="AB33" s="28">
        <v>323987</v>
      </c>
      <c r="AC33" s="15">
        <v>190289</v>
      </c>
      <c r="AD33" s="15">
        <v>178296</v>
      </c>
      <c r="AE33" s="15">
        <v>362602</v>
      </c>
      <c r="AF33" s="15">
        <v>329733</v>
      </c>
      <c r="AG33" s="15">
        <v>-119254</v>
      </c>
      <c r="AH33" s="15">
        <v>-8001</v>
      </c>
      <c r="AI33" s="15">
        <v>912922</v>
      </c>
      <c r="AJ33" s="15">
        <v>976881</v>
      </c>
      <c r="AK33" s="15">
        <v>39615</v>
      </c>
      <c r="AL33" s="15">
        <v>285222</v>
      </c>
      <c r="AM33" s="15">
        <v>24877</v>
      </c>
      <c r="AN33" s="15">
        <v>30942</v>
      </c>
      <c r="AO33" s="15">
        <v>55819</v>
      </c>
      <c r="AP33" s="15">
        <v>248</v>
      </c>
      <c r="AQ33" s="15">
        <v>15786</v>
      </c>
      <c r="AR33" s="15">
        <v>40</v>
      </c>
      <c r="AS33" s="15">
        <v>2563</v>
      </c>
      <c r="AT33" s="15">
        <v>265</v>
      </c>
      <c r="AU33" s="15">
        <v>79568</v>
      </c>
      <c r="AV33" s="15">
        <v>2224</v>
      </c>
      <c r="AW33" s="15">
        <v>248</v>
      </c>
      <c r="AX33" s="15">
        <v>62025</v>
      </c>
      <c r="AY33" s="15">
        <v>224</v>
      </c>
      <c r="AZ33" s="15">
        <v>196957</v>
      </c>
      <c r="BA33" s="17" t="s">
        <v>106</v>
      </c>
      <c r="BB33" s="17" t="s">
        <v>106</v>
      </c>
      <c r="BC33" s="15">
        <v>249</v>
      </c>
      <c r="BD33" s="15">
        <v>517834</v>
      </c>
      <c r="BE33" s="15">
        <v>5310</v>
      </c>
      <c r="BF33" s="17" t="s">
        <v>106</v>
      </c>
      <c r="BG33" s="17" t="s">
        <v>106</v>
      </c>
      <c r="BH33" s="15">
        <v>721272</v>
      </c>
      <c r="BI33" s="15">
        <v>647924</v>
      </c>
      <c r="BJ33" s="15">
        <v>24222</v>
      </c>
      <c r="BK33" s="15">
        <v>12712</v>
      </c>
    </row>
    <row r="34" spans="1:63" ht="15" customHeight="1">
      <c r="A34" s="60" t="s">
        <v>78</v>
      </c>
      <c r="B34" s="15">
        <v>214</v>
      </c>
      <c r="C34" s="49">
        <v>70</v>
      </c>
      <c r="D34" s="15">
        <v>284</v>
      </c>
      <c r="E34" s="15">
        <v>1910561</v>
      </c>
      <c r="F34" s="28">
        <v>27249581</v>
      </c>
      <c r="G34" s="49">
        <v>4276616</v>
      </c>
      <c r="H34" s="15">
        <v>31526197</v>
      </c>
      <c r="I34" s="15">
        <v>1039494</v>
      </c>
      <c r="J34" s="15">
        <v>-115501</v>
      </c>
      <c r="K34" s="28">
        <v>1054477</v>
      </c>
      <c r="L34" s="15">
        <v>-115442</v>
      </c>
      <c r="M34" s="15">
        <v>409781</v>
      </c>
      <c r="N34" s="15">
        <v>498</v>
      </c>
      <c r="O34" s="17" t="s">
        <v>106</v>
      </c>
      <c r="P34" s="17" t="s">
        <v>106</v>
      </c>
      <c r="Q34" s="15">
        <v>40072</v>
      </c>
      <c r="R34" s="15">
        <v>6625</v>
      </c>
      <c r="S34" s="17" t="s">
        <v>106</v>
      </c>
      <c r="T34" s="15">
        <v>3524</v>
      </c>
      <c r="U34" s="34" t="s">
        <v>106</v>
      </c>
      <c r="V34" s="34" t="s">
        <v>106</v>
      </c>
      <c r="W34" s="15">
        <v>8162</v>
      </c>
      <c r="X34" s="15">
        <v>7978</v>
      </c>
      <c r="Y34" s="15">
        <v>157360</v>
      </c>
      <c r="Z34" s="49">
        <v>154233</v>
      </c>
      <c r="AA34" s="15">
        <v>365731</v>
      </c>
      <c r="AB34" s="28">
        <v>365731</v>
      </c>
      <c r="AC34" s="15">
        <v>214945</v>
      </c>
      <c r="AD34" s="15">
        <v>204914</v>
      </c>
      <c r="AE34" s="15">
        <v>394504</v>
      </c>
      <c r="AF34" s="15">
        <v>375576</v>
      </c>
      <c r="AG34" s="15">
        <v>-129141</v>
      </c>
      <c r="AH34" s="15">
        <v>-5293</v>
      </c>
      <c r="AI34" s="15">
        <v>1011554</v>
      </c>
      <c r="AJ34" s="15">
        <v>1103137</v>
      </c>
      <c r="AK34" s="15">
        <v>27204</v>
      </c>
      <c r="AL34" s="15">
        <v>333671</v>
      </c>
      <c r="AM34" s="15">
        <v>60614</v>
      </c>
      <c r="AN34" s="15">
        <v>37305</v>
      </c>
      <c r="AO34" s="15">
        <v>97919</v>
      </c>
      <c r="AP34" s="15">
        <v>264</v>
      </c>
      <c r="AQ34" s="15">
        <v>13920</v>
      </c>
      <c r="AR34" s="15">
        <v>42</v>
      </c>
      <c r="AS34" s="15">
        <v>1599</v>
      </c>
      <c r="AT34" s="15">
        <v>283</v>
      </c>
      <c r="AU34" s="15">
        <v>87284</v>
      </c>
      <c r="AV34" s="15">
        <v>1793</v>
      </c>
      <c r="AW34" s="15">
        <v>266</v>
      </c>
      <c r="AX34" s="15">
        <v>71740</v>
      </c>
      <c r="AY34" s="15">
        <v>243</v>
      </c>
      <c r="AZ34" s="15">
        <v>226978</v>
      </c>
      <c r="BA34" s="17" t="s">
        <v>106</v>
      </c>
      <c r="BB34" s="17" t="s">
        <v>106</v>
      </c>
      <c r="BC34" s="15">
        <v>263</v>
      </c>
      <c r="BD34" s="15">
        <v>563728</v>
      </c>
      <c r="BE34" s="15">
        <v>6049</v>
      </c>
      <c r="BF34" s="17" t="s">
        <v>106</v>
      </c>
      <c r="BG34" s="17" t="s">
        <v>106</v>
      </c>
      <c r="BH34" s="15">
        <v>696598</v>
      </c>
      <c r="BI34" s="15">
        <v>655680</v>
      </c>
      <c r="BJ34" s="15">
        <v>40775</v>
      </c>
      <c r="BK34" s="15">
        <v>11485</v>
      </c>
    </row>
    <row r="35" spans="1:63" ht="15" customHeight="1">
      <c r="A35" s="60" t="s">
        <v>79</v>
      </c>
      <c r="B35" s="15">
        <v>229</v>
      </c>
      <c r="C35" s="49">
        <v>80</v>
      </c>
      <c r="D35" s="15">
        <v>309</v>
      </c>
      <c r="E35" s="15">
        <v>2060041</v>
      </c>
      <c r="F35" s="28">
        <v>29886807</v>
      </c>
      <c r="G35" s="49">
        <v>4569043</v>
      </c>
      <c r="H35" s="15">
        <v>34455850</v>
      </c>
      <c r="I35" s="15">
        <v>1297527</v>
      </c>
      <c r="J35" s="15">
        <v>-91932</v>
      </c>
      <c r="K35" s="28">
        <v>1312688</v>
      </c>
      <c r="L35" s="15">
        <v>-89720</v>
      </c>
      <c r="M35" s="15">
        <v>511543</v>
      </c>
      <c r="N35" s="15">
        <v>394</v>
      </c>
      <c r="O35" s="17" t="s">
        <v>106</v>
      </c>
      <c r="P35" s="17" t="s">
        <v>106</v>
      </c>
      <c r="Q35" s="15">
        <v>44443</v>
      </c>
      <c r="R35" s="15">
        <v>5240</v>
      </c>
      <c r="S35" s="17" t="s">
        <v>106</v>
      </c>
      <c r="T35" s="15">
        <v>4174</v>
      </c>
      <c r="U35" s="34" t="s">
        <v>106</v>
      </c>
      <c r="V35" s="34" t="s">
        <v>106</v>
      </c>
      <c r="W35" s="15">
        <v>9628</v>
      </c>
      <c r="X35" s="15">
        <v>9318</v>
      </c>
      <c r="Y35" s="15">
        <v>177940</v>
      </c>
      <c r="Z35" s="49">
        <v>175131</v>
      </c>
      <c r="AA35" s="15">
        <v>464153</v>
      </c>
      <c r="AB35" s="28">
        <v>464141</v>
      </c>
      <c r="AC35" s="15">
        <v>249878</v>
      </c>
      <c r="AD35" s="15">
        <v>237671</v>
      </c>
      <c r="AE35" s="15">
        <v>580788</v>
      </c>
      <c r="AF35" s="15">
        <v>490142</v>
      </c>
      <c r="AG35" s="15">
        <v>-97403</v>
      </c>
      <c r="AH35" s="15">
        <v>-5294</v>
      </c>
      <c r="AI35" s="15">
        <v>1384985</v>
      </c>
      <c r="AJ35" s="15">
        <v>1371110</v>
      </c>
      <c r="AK35" s="15">
        <v>94988</v>
      </c>
      <c r="AL35" s="15">
        <v>306097</v>
      </c>
      <c r="AM35" s="15">
        <v>35446</v>
      </c>
      <c r="AN35" s="15">
        <v>42546</v>
      </c>
      <c r="AO35" s="15">
        <v>77992</v>
      </c>
      <c r="AP35" s="15">
        <v>286</v>
      </c>
      <c r="AQ35" s="15">
        <v>15191</v>
      </c>
      <c r="AR35" s="15">
        <v>44</v>
      </c>
      <c r="AS35" s="15">
        <v>1512</v>
      </c>
      <c r="AT35" s="15">
        <v>303</v>
      </c>
      <c r="AU35" s="15">
        <v>99583</v>
      </c>
      <c r="AV35" s="15">
        <v>1856</v>
      </c>
      <c r="AW35" s="15">
        <v>290</v>
      </c>
      <c r="AX35" s="15">
        <v>82374</v>
      </c>
      <c r="AY35" s="15">
        <v>268</v>
      </c>
      <c r="AZ35" s="15">
        <v>253145</v>
      </c>
      <c r="BA35" s="17" t="s">
        <v>106</v>
      </c>
      <c r="BB35" s="17" t="s">
        <v>106</v>
      </c>
      <c r="BC35" s="15">
        <v>284</v>
      </c>
      <c r="BD35" s="15">
        <v>622301</v>
      </c>
      <c r="BE35" s="15">
        <v>7050</v>
      </c>
      <c r="BF35" s="17" t="s">
        <v>106</v>
      </c>
      <c r="BG35" s="17" t="s">
        <v>106</v>
      </c>
      <c r="BH35" s="15">
        <v>809293</v>
      </c>
      <c r="BI35" s="15">
        <v>778409</v>
      </c>
      <c r="BJ35" s="15">
        <v>36830</v>
      </c>
      <c r="BK35" s="15">
        <v>12043</v>
      </c>
    </row>
    <row r="36" spans="1:63" ht="15" customHeight="1">
      <c r="A36" s="60" t="s">
        <v>80</v>
      </c>
      <c r="B36" s="15">
        <v>246</v>
      </c>
      <c r="C36" s="49">
        <v>79</v>
      </c>
      <c r="D36" s="15">
        <v>325</v>
      </c>
      <c r="E36" s="15">
        <v>2158389</v>
      </c>
      <c r="F36" s="28">
        <v>36591323</v>
      </c>
      <c r="G36" s="49">
        <v>4545557</v>
      </c>
      <c r="H36" s="15">
        <v>41136880</v>
      </c>
      <c r="I36" s="15">
        <v>1569371</v>
      </c>
      <c r="J36" s="15">
        <v>-55401</v>
      </c>
      <c r="K36" s="28">
        <v>1587248</v>
      </c>
      <c r="L36" s="15">
        <v>-54921</v>
      </c>
      <c r="M36" s="15">
        <v>619532</v>
      </c>
      <c r="N36" s="15">
        <v>986</v>
      </c>
      <c r="O36" s="17" t="s">
        <v>106</v>
      </c>
      <c r="P36" s="17" t="s">
        <v>106</v>
      </c>
      <c r="Q36" s="15">
        <v>51440</v>
      </c>
      <c r="R36" s="15">
        <v>8775</v>
      </c>
      <c r="S36" s="17" t="s">
        <v>106</v>
      </c>
      <c r="T36" s="15">
        <v>6235</v>
      </c>
      <c r="U36" s="34" t="s">
        <v>106</v>
      </c>
      <c r="V36" s="34" t="s">
        <v>106</v>
      </c>
      <c r="W36" s="15">
        <v>10790</v>
      </c>
      <c r="X36" s="15">
        <v>10586</v>
      </c>
      <c r="Y36" s="15">
        <v>191628</v>
      </c>
      <c r="Z36" s="49">
        <v>191383</v>
      </c>
      <c r="AA36" s="15">
        <v>558556</v>
      </c>
      <c r="AB36" s="28">
        <v>558501</v>
      </c>
      <c r="AC36" s="15">
        <v>307113</v>
      </c>
      <c r="AD36" s="15">
        <v>295160</v>
      </c>
      <c r="AE36" s="15">
        <v>654537</v>
      </c>
      <c r="AF36" s="15">
        <v>593577</v>
      </c>
      <c r="AG36" s="15">
        <v>-64004</v>
      </c>
      <c r="AH36" s="15">
        <v>-5716</v>
      </c>
      <c r="AI36" s="15">
        <v>1658624</v>
      </c>
      <c r="AJ36" s="15">
        <v>1643495</v>
      </c>
      <c r="AK36" s="15">
        <v>70722</v>
      </c>
      <c r="AL36" s="15">
        <v>313881</v>
      </c>
      <c r="AM36" s="15">
        <v>33331</v>
      </c>
      <c r="AN36" s="15">
        <v>42500</v>
      </c>
      <c r="AO36" s="15">
        <v>75831</v>
      </c>
      <c r="AP36" s="15">
        <v>299</v>
      </c>
      <c r="AQ36" s="15">
        <v>21258</v>
      </c>
      <c r="AR36" s="15">
        <v>43</v>
      </c>
      <c r="AS36" s="15">
        <v>3783</v>
      </c>
      <c r="AT36" s="15">
        <v>323</v>
      </c>
      <c r="AU36" s="15">
        <v>114847</v>
      </c>
      <c r="AV36" s="15">
        <v>767</v>
      </c>
      <c r="AW36" s="15">
        <v>316</v>
      </c>
      <c r="AX36" s="15">
        <v>101697</v>
      </c>
      <c r="AY36" s="15">
        <v>281</v>
      </c>
      <c r="AZ36" s="15">
        <v>255412</v>
      </c>
      <c r="BA36" s="17" t="s">
        <v>106</v>
      </c>
      <c r="BB36" s="17" t="s">
        <v>106</v>
      </c>
      <c r="BC36" s="15">
        <v>292</v>
      </c>
      <c r="BD36" s="15">
        <v>638258</v>
      </c>
      <c r="BE36" s="15">
        <v>6789</v>
      </c>
      <c r="BF36" s="17" t="s">
        <v>106</v>
      </c>
      <c r="BG36" s="17" t="s">
        <v>106</v>
      </c>
      <c r="BH36" s="15">
        <v>789357</v>
      </c>
      <c r="BI36" s="15">
        <v>749742</v>
      </c>
      <c r="BJ36" s="15">
        <v>26112</v>
      </c>
      <c r="BK36" s="15">
        <v>3248</v>
      </c>
    </row>
    <row r="37" spans="1:63" ht="15" customHeight="1">
      <c r="A37" s="60" t="s">
        <v>81</v>
      </c>
      <c r="B37" s="15">
        <v>245</v>
      </c>
      <c r="C37" s="49">
        <v>77</v>
      </c>
      <c r="D37" s="15">
        <v>322</v>
      </c>
      <c r="E37" s="15">
        <v>2165519</v>
      </c>
      <c r="F37" s="28">
        <v>36272731</v>
      </c>
      <c r="G37" s="49">
        <v>8106626</v>
      </c>
      <c r="H37" s="15">
        <v>44379357</v>
      </c>
      <c r="I37" s="15">
        <v>1473666</v>
      </c>
      <c r="J37" s="15">
        <v>-126388</v>
      </c>
      <c r="K37" s="28">
        <v>1497403</v>
      </c>
      <c r="L37" s="15">
        <v>-126452</v>
      </c>
      <c r="M37" s="15">
        <v>594380</v>
      </c>
      <c r="N37" s="15">
        <v>1433</v>
      </c>
      <c r="O37" s="17" t="s">
        <v>106</v>
      </c>
      <c r="P37" s="17" t="s">
        <v>106</v>
      </c>
      <c r="Q37" s="15">
        <v>59770</v>
      </c>
      <c r="R37" s="15">
        <v>12867</v>
      </c>
      <c r="S37" s="17" t="s">
        <v>106</v>
      </c>
      <c r="T37" s="15">
        <v>7529</v>
      </c>
      <c r="U37" s="34" t="s">
        <v>106</v>
      </c>
      <c r="V37" s="34" t="s">
        <v>106</v>
      </c>
      <c r="W37" s="15">
        <v>11213</v>
      </c>
      <c r="X37" s="15">
        <v>10860</v>
      </c>
      <c r="Y37" s="15">
        <v>190090</v>
      </c>
      <c r="Z37" s="49">
        <v>188359</v>
      </c>
      <c r="AA37" s="15">
        <v>524434</v>
      </c>
      <c r="AB37" s="28">
        <v>524369</v>
      </c>
      <c r="AC37" s="15">
        <v>313257</v>
      </c>
      <c r="AD37" s="15">
        <v>293167</v>
      </c>
      <c r="AE37" s="15">
        <v>582900</v>
      </c>
      <c r="AF37" s="15">
        <v>540628</v>
      </c>
      <c r="AG37" s="15">
        <v>-141394</v>
      </c>
      <c r="AH37" s="15">
        <v>-7060</v>
      </c>
      <c r="AI37" s="15">
        <v>1480498</v>
      </c>
      <c r="AJ37" s="15">
        <v>1550323</v>
      </c>
      <c r="AK37" s="15">
        <v>56827</v>
      </c>
      <c r="AL37" s="15">
        <v>333726</v>
      </c>
      <c r="AM37" s="15">
        <v>29463</v>
      </c>
      <c r="AN37" s="15">
        <v>34350</v>
      </c>
      <c r="AO37" s="15">
        <v>63813</v>
      </c>
      <c r="AP37" s="15">
        <v>296</v>
      </c>
      <c r="AQ37" s="15">
        <v>15381</v>
      </c>
      <c r="AR37" s="15">
        <v>45</v>
      </c>
      <c r="AS37" s="15">
        <v>1437</v>
      </c>
      <c r="AT37" s="15">
        <v>322</v>
      </c>
      <c r="AU37" s="15">
        <v>120825</v>
      </c>
      <c r="AV37" s="15">
        <v>610</v>
      </c>
      <c r="AW37" s="15">
        <v>313</v>
      </c>
      <c r="AX37" s="15">
        <v>105266</v>
      </c>
      <c r="AY37" s="15">
        <v>292</v>
      </c>
      <c r="AZ37" s="15">
        <v>256334</v>
      </c>
      <c r="BA37" s="17" t="s">
        <v>106</v>
      </c>
      <c r="BB37" s="17" t="s">
        <v>106</v>
      </c>
      <c r="BC37" s="15">
        <v>292</v>
      </c>
      <c r="BD37" s="15">
        <v>639512</v>
      </c>
      <c r="BE37" s="15">
        <v>6672</v>
      </c>
      <c r="BF37" s="17" t="s">
        <v>106</v>
      </c>
      <c r="BG37" s="17" t="s">
        <v>106</v>
      </c>
      <c r="BH37" s="15">
        <v>821762</v>
      </c>
      <c r="BI37" s="15">
        <v>801633</v>
      </c>
      <c r="BJ37" s="15">
        <v>12632</v>
      </c>
      <c r="BK37" s="15">
        <v>1939</v>
      </c>
    </row>
    <row r="38" spans="1:63" ht="15" customHeight="1">
      <c r="A38" s="60" t="s">
        <v>82</v>
      </c>
      <c r="B38" s="15">
        <v>267</v>
      </c>
      <c r="C38" s="49">
        <v>84</v>
      </c>
      <c r="D38" s="15">
        <v>351</v>
      </c>
      <c r="E38" s="15">
        <v>2385573</v>
      </c>
      <c r="F38" s="28">
        <v>41392786</v>
      </c>
      <c r="G38" s="49">
        <v>10453129</v>
      </c>
      <c r="H38" s="15">
        <v>51845915</v>
      </c>
      <c r="I38" s="15">
        <v>1840645</v>
      </c>
      <c r="J38" s="15">
        <v>-136047</v>
      </c>
      <c r="K38" s="28">
        <v>1861433</v>
      </c>
      <c r="L38" s="15">
        <v>-135257</v>
      </c>
      <c r="M38" s="15">
        <v>763561</v>
      </c>
      <c r="N38" s="15">
        <v>401</v>
      </c>
      <c r="O38" s="15">
        <v>207</v>
      </c>
      <c r="P38" s="15">
        <v>139</v>
      </c>
      <c r="Q38" s="15">
        <v>76165</v>
      </c>
      <c r="R38" s="15">
        <v>21038</v>
      </c>
      <c r="S38" s="17" t="s">
        <v>106</v>
      </c>
      <c r="T38" s="15">
        <v>12133</v>
      </c>
      <c r="U38" s="34" t="s">
        <v>106</v>
      </c>
      <c r="V38" s="34" t="s">
        <v>106</v>
      </c>
      <c r="W38" s="15">
        <v>12856</v>
      </c>
      <c r="X38" s="15">
        <v>12423</v>
      </c>
      <c r="Y38" s="15">
        <v>231694</v>
      </c>
      <c r="Z38" s="49">
        <v>226041</v>
      </c>
      <c r="AA38" s="15">
        <v>666576</v>
      </c>
      <c r="AB38" s="28">
        <v>666576</v>
      </c>
      <c r="AC38" s="15">
        <v>396276</v>
      </c>
      <c r="AD38" s="15">
        <v>374651</v>
      </c>
      <c r="AE38" s="15">
        <v>711220</v>
      </c>
      <c r="AF38" s="15">
        <v>667405</v>
      </c>
      <c r="AG38" s="15">
        <v>-153125</v>
      </c>
      <c r="AH38" s="15">
        <v>-8283</v>
      </c>
      <c r="AI38" s="15">
        <v>1865497</v>
      </c>
      <c r="AJ38" s="15">
        <v>1938813</v>
      </c>
      <c r="AK38" s="15">
        <v>50914</v>
      </c>
      <c r="AL38" s="15">
        <v>291673</v>
      </c>
      <c r="AM38" s="15">
        <v>44410</v>
      </c>
      <c r="AN38" s="15">
        <v>47167</v>
      </c>
      <c r="AO38" s="15">
        <v>91577</v>
      </c>
      <c r="AP38" s="15">
        <v>319</v>
      </c>
      <c r="AQ38" s="15">
        <v>18197</v>
      </c>
      <c r="AR38" s="15">
        <v>44</v>
      </c>
      <c r="AS38" s="15">
        <v>945</v>
      </c>
      <c r="AT38" s="15">
        <v>348</v>
      </c>
      <c r="AU38" s="15">
        <v>141099</v>
      </c>
      <c r="AV38" s="15">
        <v>696</v>
      </c>
      <c r="AW38" s="15">
        <v>336</v>
      </c>
      <c r="AX38" s="15">
        <v>123894</v>
      </c>
      <c r="AY38" s="15">
        <v>313</v>
      </c>
      <c r="AZ38" s="15">
        <v>272610</v>
      </c>
      <c r="BA38" s="17" t="s">
        <v>106</v>
      </c>
      <c r="BB38" s="17" t="s">
        <v>106</v>
      </c>
      <c r="BC38" s="15">
        <v>304</v>
      </c>
      <c r="BD38" s="15">
        <v>675657</v>
      </c>
      <c r="BE38" s="15">
        <v>6719</v>
      </c>
      <c r="BF38" s="17" t="s">
        <v>106</v>
      </c>
      <c r="BG38" s="17" t="s">
        <v>106</v>
      </c>
      <c r="BH38" s="15">
        <v>973151</v>
      </c>
      <c r="BI38" s="15">
        <v>946817</v>
      </c>
      <c r="BJ38" s="15">
        <v>7503</v>
      </c>
      <c r="BK38" s="15">
        <v>1130</v>
      </c>
    </row>
    <row r="39" spans="1:63" ht="15" customHeight="1">
      <c r="A39" s="60" t="s">
        <v>83</v>
      </c>
      <c r="B39" s="15">
        <v>278</v>
      </c>
      <c r="C39" s="49">
        <v>92</v>
      </c>
      <c r="D39" s="15">
        <v>370</v>
      </c>
      <c r="E39" s="15">
        <v>2529718</v>
      </c>
      <c r="F39" s="28">
        <v>43787884</v>
      </c>
      <c r="G39" s="49">
        <v>7494460</v>
      </c>
      <c r="H39" s="15">
        <v>51282344</v>
      </c>
      <c r="I39" s="15">
        <v>1868720</v>
      </c>
      <c r="J39" s="15">
        <v>-72299</v>
      </c>
      <c r="K39" s="28">
        <v>1892407</v>
      </c>
      <c r="L39" s="15">
        <v>-72179</v>
      </c>
      <c r="M39" s="15">
        <v>773822</v>
      </c>
      <c r="N39" s="15">
        <v>569</v>
      </c>
      <c r="O39" s="17" t="s">
        <v>106</v>
      </c>
      <c r="P39" s="17" t="s">
        <v>106</v>
      </c>
      <c r="Q39" s="15">
        <v>75952</v>
      </c>
      <c r="R39" s="15">
        <v>23238</v>
      </c>
      <c r="S39" s="17" t="s">
        <v>106</v>
      </c>
      <c r="T39" s="15">
        <v>9692</v>
      </c>
      <c r="U39" s="34" t="s">
        <v>106</v>
      </c>
      <c r="V39" s="34" t="s">
        <v>106</v>
      </c>
      <c r="W39" s="15">
        <v>13032</v>
      </c>
      <c r="X39" s="15">
        <v>12798</v>
      </c>
      <c r="Y39" s="15">
        <v>253131</v>
      </c>
      <c r="Z39" s="49">
        <v>250701</v>
      </c>
      <c r="AA39" s="15">
        <v>674604</v>
      </c>
      <c r="AB39" s="28">
        <v>674454</v>
      </c>
      <c r="AC39" s="15">
        <v>426609</v>
      </c>
      <c r="AD39" s="15">
        <v>407310</v>
      </c>
      <c r="AE39" s="15">
        <v>680469</v>
      </c>
      <c r="AF39" s="15">
        <v>633284</v>
      </c>
      <c r="AG39" s="15">
        <v>-92494</v>
      </c>
      <c r="AH39" s="15">
        <v>-11613</v>
      </c>
      <c r="AI39" s="15">
        <v>1955351</v>
      </c>
      <c r="AJ39" s="15">
        <v>1966935</v>
      </c>
      <c r="AK39" s="15">
        <v>55500</v>
      </c>
      <c r="AL39" s="15">
        <v>230685</v>
      </c>
      <c r="AM39" s="15">
        <v>41136</v>
      </c>
      <c r="AN39" s="15">
        <v>44278</v>
      </c>
      <c r="AO39" s="15">
        <v>85414</v>
      </c>
      <c r="AP39" s="15">
        <v>329</v>
      </c>
      <c r="AQ39" s="15">
        <v>19836</v>
      </c>
      <c r="AR39" s="15">
        <v>44</v>
      </c>
      <c r="AS39" s="15">
        <v>1254</v>
      </c>
      <c r="AT39" s="15">
        <v>370</v>
      </c>
      <c r="AU39" s="15">
        <v>145534</v>
      </c>
      <c r="AV39" s="15">
        <v>28</v>
      </c>
      <c r="AW39" s="15">
        <v>369</v>
      </c>
      <c r="AX39" s="15">
        <v>144786</v>
      </c>
      <c r="AY39" s="15">
        <v>332</v>
      </c>
      <c r="AZ39" s="15">
        <v>266714</v>
      </c>
      <c r="BA39" s="15">
        <v>308</v>
      </c>
      <c r="BB39" s="15">
        <v>353043</v>
      </c>
      <c r="BC39" s="15">
        <v>321</v>
      </c>
      <c r="BD39" s="15">
        <v>702870</v>
      </c>
      <c r="BE39" s="15">
        <v>8457</v>
      </c>
      <c r="BF39" s="17" t="s">
        <v>106</v>
      </c>
      <c r="BG39" s="17" t="s">
        <v>106</v>
      </c>
      <c r="BH39" s="15">
        <v>1035792</v>
      </c>
      <c r="BI39" s="15">
        <v>990554</v>
      </c>
      <c r="BJ39" s="15">
        <v>11618</v>
      </c>
      <c r="BK39" s="15">
        <v>3495</v>
      </c>
    </row>
    <row r="40" spans="1:63" ht="15" customHeight="1">
      <c r="A40" s="60" t="s">
        <v>84</v>
      </c>
      <c r="B40" s="15">
        <v>310</v>
      </c>
      <c r="C40" s="49">
        <v>90</v>
      </c>
      <c r="D40" s="15">
        <v>400</v>
      </c>
      <c r="E40" s="15">
        <v>2739166</v>
      </c>
      <c r="F40" s="28">
        <v>46154795</v>
      </c>
      <c r="G40" s="49">
        <v>6173608</v>
      </c>
      <c r="H40" s="15">
        <v>52328403</v>
      </c>
      <c r="I40" s="15">
        <v>2032692</v>
      </c>
      <c r="J40" s="15">
        <v>-69891</v>
      </c>
      <c r="K40" s="28">
        <v>2052794</v>
      </c>
      <c r="L40" s="15">
        <v>-70012</v>
      </c>
      <c r="M40" s="15">
        <v>851543</v>
      </c>
      <c r="N40" s="15">
        <v>588</v>
      </c>
      <c r="O40" s="15">
        <v>458</v>
      </c>
      <c r="P40" s="15">
        <v>79</v>
      </c>
      <c r="Q40" s="15">
        <v>81610</v>
      </c>
      <c r="R40" s="17">
        <v>20780</v>
      </c>
      <c r="S40" s="17" t="s">
        <v>106</v>
      </c>
      <c r="T40" s="15">
        <v>9805</v>
      </c>
      <c r="U40" s="34" t="s">
        <v>106</v>
      </c>
      <c r="V40" s="34" t="s">
        <v>106</v>
      </c>
      <c r="W40" s="15">
        <v>13955</v>
      </c>
      <c r="X40" s="15">
        <v>13759</v>
      </c>
      <c r="Y40" s="15">
        <v>261224</v>
      </c>
      <c r="Z40" s="49">
        <v>260442</v>
      </c>
      <c r="AA40" s="15">
        <v>748950</v>
      </c>
      <c r="AB40" s="28">
        <v>748950</v>
      </c>
      <c r="AC40" s="15">
        <v>448650</v>
      </c>
      <c r="AD40" s="15">
        <v>429752</v>
      </c>
      <c r="AE40" s="15">
        <v>743169</v>
      </c>
      <c r="AF40" s="15">
        <v>693444</v>
      </c>
      <c r="AG40" s="15">
        <v>-89795</v>
      </c>
      <c r="AH40" s="15">
        <v>-13226</v>
      </c>
      <c r="AI40" s="15">
        <v>2126154</v>
      </c>
      <c r="AJ40" s="15">
        <v>2133121</v>
      </c>
      <c r="AK40" s="15">
        <v>54752</v>
      </c>
      <c r="AL40" s="15">
        <v>239164</v>
      </c>
      <c r="AM40" s="15">
        <v>41198</v>
      </c>
      <c r="AN40" s="15">
        <v>56753</v>
      </c>
      <c r="AO40" s="15">
        <v>97951</v>
      </c>
      <c r="AP40" s="15">
        <v>356</v>
      </c>
      <c r="AQ40" s="15">
        <v>20120</v>
      </c>
      <c r="AR40" s="15">
        <v>39</v>
      </c>
      <c r="AS40" s="15">
        <v>1344</v>
      </c>
      <c r="AT40" s="15">
        <v>396</v>
      </c>
      <c r="AU40" s="15">
        <v>142736</v>
      </c>
      <c r="AV40" s="17" t="s">
        <v>106</v>
      </c>
      <c r="AW40" s="15">
        <v>396</v>
      </c>
      <c r="AX40" s="15">
        <v>142736</v>
      </c>
      <c r="AY40" s="15">
        <v>360</v>
      </c>
      <c r="AZ40" s="15">
        <v>269439</v>
      </c>
      <c r="BA40" s="15">
        <v>329</v>
      </c>
      <c r="BB40" s="15">
        <v>378614</v>
      </c>
      <c r="BC40" s="15">
        <v>343</v>
      </c>
      <c r="BD40" s="15">
        <v>718197</v>
      </c>
      <c r="BE40" s="15">
        <v>6918</v>
      </c>
      <c r="BF40" s="17" t="s">
        <v>106</v>
      </c>
      <c r="BG40" s="17" t="s">
        <v>106</v>
      </c>
      <c r="BH40" s="15">
        <v>1052917</v>
      </c>
      <c r="BI40" s="15">
        <v>1041486</v>
      </c>
      <c r="BJ40" s="15">
        <v>1603</v>
      </c>
      <c r="BK40" s="15">
        <v>1587</v>
      </c>
    </row>
    <row r="41" spans="1:63" ht="15" customHeight="1">
      <c r="A41" s="60" t="s">
        <v>85</v>
      </c>
      <c r="B41" s="15">
        <v>314</v>
      </c>
      <c r="C41" s="49">
        <v>94</v>
      </c>
      <c r="D41" s="15">
        <v>408</v>
      </c>
      <c r="E41" s="15">
        <v>2803438</v>
      </c>
      <c r="F41" s="28">
        <v>44455454</v>
      </c>
      <c r="G41" s="49">
        <v>5850579</v>
      </c>
      <c r="H41" s="15">
        <v>50306033</v>
      </c>
      <c r="I41" s="15">
        <v>1935460</v>
      </c>
      <c r="J41" s="15">
        <v>-111054</v>
      </c>
      <c r="K41" s="28">
        <v>1954479</v>
      </c>
      <c r="L41" s="15">
        <v>-78888</v>
      </c>
      <c r="M41" s="15">
        <v>825960</v>
      </c>
      <c r="N41" s="15">
        <v>250</v>
      </c>
      <c r="O41" s="17" t="s">
        <v>106</v>
      </c>
      <c r="P41" s="17" t="s">
        <v>106</v>
      </c>
      <c r="Q41" s="15">
        <v>73793</v>
      </c>
      <c r="R41" s="17">
        <v>21765</v>
      </c>
      <c r="S41" s="17" t="s">
        <v>106</v>
      </c>
      <c r="T41" s="15">
        <v>10007</v>
      </c>
      <c r="U41" s="34" t="s">
        <v>106</v>
      </c>
      <c r="V41" s="34" t="s">
        <v>106</v>
      </c>
      <c r="W41" s="15">
        <v>13863</v>
      </c>
      <c r="X41" s="15">
        <v>13691</v>
      </c>
      <c r="Y41" s="15">
        <v>247333</v>
      </c>
      <c r="Z41" s="49">
        <v>245883</v>
      </c>
      <c r="AA41" s="15">
        <v>726809</v>
      </c>
      <c r="AB41" s="28">
        <v>726746</v>
      </c>
      <c r="AC41" s="15">
        <v>424251</v>
      </c>
      <c r="AD41" s="15">
        <v>408511</v>
      </c>
      <c r="AE41" s="15">
        <v>666047</v>
      </c>
      <c r="AF41" s="15">
        <v>637136</v>
      </c>
      <c r="AG41" s="15">
        <v>-99304</v>
      </c>
      <c r="AH41" s="15">
        <v>-12619</v>
      </c>
      <c r="AI41" s="15">
        <v>1978998</v>
      </c>
      <c r="AJ41" s="15">
        <v>2019349</v>
      </c>
      <c r="AK41" s="15">
        <v>37075</v>
      </c>
      <c r="AL41" s="15">
        <v>309774</v>
      </c>
      <c r="AM41" s="15">
        <v>35598</v>
      </c>
      <c r="AN41" s="15">
        <v>46368</v>
      </c>
      <c r="AO41" s="15">
        <v>81967</v>
      </c>
      <c r="AP41" s="15">
        <v>363</v>
      </c>
      <c r="AQ41" s="15">
        <v>21777</v>
      </c>
      <c r="AR41" s="15">
        <v>49</v>
      </c>
      <c r="AS41" s="15">
        <v>2134</v>
      </c>
      <c r="AT41" s="15">
        <v>403</v>
      </c>
      <c r="AU41" s="15">
        <v>127122</v>
      </c>
      <c r="AV41" s="17" t="s">
        <v>106</v>
      </c>
      <c r="AW41" s="15">
        <v>403</v>
      </c>
      <c r="AX41" s="15">
        <v>127122</v>
      </c>
      <c r="AY41" s="15">
        <v>364</v>
      </c>
      <c r="AZ41" s="15">
        <v>235456</v>
      </c>
      <c r="BA41" s="15">
        <v>335</v>
      </c>
      <c r="BB41" s="15">
        <v>343217</v>
      </c>
      <c r="BC41" s="15">
        <v>340</v>
      </c>
      <c r="BD41" s="15">
        <v>665756</v>
      </c>
      <c r="BE41" s="15">
        <v>6341</v>
      </c>
      <c r="BF41" s="17" t="s">
        <v>106</v>
      </c>
      <c r="BG41" s="17" t="s">
        <v>106</v>
      </c>
      <c r="BH41" s="15">
        <v>1100092</v>
      </c>
      <c r="BI41" s="15">
        <v>1052062</v>
      </c>
      <c r="BJ41" s="15">
        <v>607</v>
      </c>
      <c r="BK41" s="15">
        <v>248</v>
      </c>
    </row>
    <row r="42" spans="1:63" ht="15" customHeight="1">
      <c r="A42" s="60" t="s">
        <v>86</v>
      </c>
      <c r="B42" s="15">
        <v>329</v>
      </c>
      <c r="C42" s="49">
        <v>103</v>
      </c>
      <c r="D42" s="15">
        <v>432</v>
      </c>
      <c r="E42" s="15">
        <v>2983998</v>
      </c>
      <c r="F42" s="28">
        <v>42966222</v>
      </c>
      <c r="G42" s="49">
        <v>5842691</v>
      </c>
      <c r="H42" s="15">
        <v>48808913</v>
      </c>
      <c r="I42" s="15">
        <v>1850889</v>
      </c>
      <c r="J42" s="15">
        <v>-88927</v>
      </c>
      <c r="K42" s="28">
        <v>1865805</v>
      </c>
      <c r="L42" s="15">
        <v>-87975</v>
      </c>
      <c r="M42" s="15">
        <v>786456</v>
      </c>
      <c r="N42" s="15">
        <v>2023</v>
      </c>
      <c r="O42" s="15">
        <v>2490</v>
      </c>
      <c r="P42" s="15">
        <v>465</v>
      </c>
      <c r="Q42" s="15">
        <v>73471</v>
      </c>
      <c r="R42" s="15">
        <v>28499</v>
      </c>
      <c r="S42" s="17" t="s">
        <v>106</v>
      </c>
      <c r="T42" s="15">
        <v>9729</v>
      </c>
      <c r="U42" s="34" t="s">
        <v>106</v>
      </c>
      <c r="V42" s="34" t="s">
        <v>106</v>
      </c>
      <c r="W42" s="15">
        <v>15422</v>
      </c>
      <c r="X42" s="15">
        <v>15019</v>
      </c>
      <c r="Y42" s="15">
        <v>263832</v>
      </c>
      <c r="Z42" s="49">
        <v>256765</v>
      </c>
      <c r="AA42" s="15">
        <v>681675</v>
      </c>
      <c r="AB42" s="28">
        <v>681626</v>
      </c>
      <c r="AC42" s="15">
        <v>425683</v>
      </c>
      <c r="AD42" s="15">
        <v>401731</v>
      </c>
      <c r="AE42" s="15">
        <v>604904</v>
      </c>
      <c r="AF42" s="15">
        <v>585605</v>
      </c>
      <c r="AG42" s="15">
        <v>-124362</v>
      </c>
      <c r="AH42" s="15">
        <v>-17392</v>
      </c>
      <c r="AI42" s="16">
        <v>1867154</v>
      </c>
      <c r="AJ42" s="15">
        <v>1923355</v>
      </c>
      <c r="AK42" s="15">
        <v>26539</v>
      </c>
      <c r="AL42" s="15">
        <v>333965</v>
      </c>
      <c r="AM42" s="15">
        <v>39306</v>
      </c>
      <c r="AN42" s="15">
        <v>48874</v>
      </c>
      <c r="AO42" s="15">
        <v>88180</v>
      </c>
      <c r="AP42" s="15">
        <v>376</v>
      </c>
      <c r="AQ42" s="15">
        <v>20700</v>
      </c>
      <c r="AR42" s="15">
        <v>56</v>
      </c>
      <c r="AS42" s="15">
        <v>3586</v>
      </c>
      <c r="AT42" s="15">
        <v>425</v>
      </c>
      <c r="AU42" s="15">
        <v>131543</v>
      </c>
      <c r="AV42" s="17" t="s">
        <v>106</v>
      </c>
      <c r="AW42" s="15">
        <v>425</v>
      </c>
      <c r="AX42" s="15">
        <v>131543</v>
      </c>
      <c r="AY42" s="15">
        <v>388</v>
      </c>
      <c r="AZ42" s="15">
        <v>209800</v>
      </c>
      <c r="BA42" s="15">
        <v>359</v>
      </c>
      <c r="BB42" s="15">
        <v>378900</v>
      </c>
      <c r="BC42" s="15">
        <v>350</v>
      </c>
      <c r="BD42" s="15">
        <v>665232</v>
      </c>
      <c r="BE42" s="15">
        <v>5763</v>
      </c>
      <c r="BF42" s="17" t="s">
        <v>106</v>
      </c>
      <c r="BG42" s="17" t="s">
        <v>106</v>
      </c>
      <c r="BH42" s="15">
        <v>1285770</v>
      </c>
      <c r="BI42" s="15">
        <v>1253864</v>
      </c>
      <c r="BJ42" s="15">
        <v>414</v>
      </c>
      <c r="BK42" s="15">
        <v>152</v>
      </c>
    </row>
    <row r="43" spans="1:63" ht="15" customHeight="1">
      <c r="A43" s="60" t="s">
        <v>87</v>
      </c>
      <c r="B43" s="15">
        <v>361</v>
      </c>
      <c r="C43" s="49">
        <v>108</v>
      </c>
      <c r="D43" s="15">
        <v>469</v>
      </c>
      <c r="E43" s="17" t="s">
        <v>106</v>
      </c>
      <c r="F43" s="28">
        <v>41293571</v>
      </c>
      <c r="G43" s="49">
        <v>2868784</v>
      </c>
      <c r="H43" s="15">
        <v>44162355</v>
      </c>
      <c r="I43" s="15">
        <v>1942609</v>
      </c>
      <c r="J43" s="15">
        <v>-72977</v>
      </c>
      <c r="K43" s="28">
        <v>1964661</v>
      </c>
      <c r="L43" s="15">
        <v>-72705</v>
      </c>
      <c r="M43" s="15">
        <v>821763</v>
      </c>
      <c r="N43" s="15">
        <v>670</v>
      </c>
      <c r="O43" s="15">
        <v>2319</v>
      </c>
      <c r="P43" s="15">
        <v>437</v>
      </c>
      <c r="Q43" s="15">
        <v>75248</v>
      </c>
      <c r="R43" s="15">
        <v>15272</v>
      </c>
      <c r="S43" s="17" t="s">
        <v>106</v>
      </c>
      <c r="T43" s="15">
        <v>6621</v>
      </c>
      <c r="U43" s="34" t="s">
        <v>106</v>
      </c>
      <c r="V43" s="34" t="s">
        <v>106</v>
      </c>
      <c r="W43" s="15">
        <v>14488</v>
      </c>
      <c r="X43" s="15">
        <v>14175</v>
      </c>
      <c r="Y43" s="15">
        <v>250178</v>
      </c>
      <c r="Z43" s="49">
        <v>246105</v>
      </c>
      <c r="AA43" s="15">
        <v>729242</v>
      </c>
      <c r="AB43" s="28">
        <v>729242</v>
      </c>
      <c r="AC43" s="15">
        <v>409668</v>
      </c>
      <c r="AD43" s="15">
        <v>396122</v>
      </c>
      <c r="AE43" s="15">
        <v>702906</v>
      </c>
      <c r="AF43" s="15">
        <v>653506</v>
      </c>
      <c r="AG43" s="15">
        <v>-94088</v>
      </c>
      <c r="AH43" s="15">
        <v>-9783</v>
      </c>
      <c r="AI43" s="15">
        <v>2012393</v>
      </c>
      <c r="AJ43" s="15">
        <v>2029367</v>
      </c>
      <c r="AK43" s="15">
        <v>52731</v>
      </c>
      <c r="AL43" s="15">
        <v>317104</v>
      </c>
      <c r="AM43" s="15">
        <v>28575</v>
      </c>
      <c r="AN43" s="15">
        <v>50574</v>
      </c>
      <c r="AO43" s="15">
        <v>79149</v>
      </c>
      <c r="AP43" s="15">
        <v>393</v>
      </c>
      <c r="AQ43" s="15">
        <v>19119</v>
      </c>
      <c r="AR43" s="15">
        <v>42</v>
      </c>
      <c r="AS43" s="15">
        <v>2475</v>
      </c>
      <c r="AT43" s="15">
        <v>460</v>
      </c>
      <c r="AU43" s="15">
        <v>126193</v>
      </c>
      <c r="AV43" s="17" t="s">
        <v>106</v>
      </c>
      <c r="AW43" s="15">
        <v>460</v>
      </c>
      <c r="AX43" s="15">
        <v>126193</v>
      </c>
      <c r="AY43" s="15">
        <v>413</v>
      </c>
      <c r="AZ43" s="15">
        <v>229558</v>
      </c>
      <c r="BA43" s="15">
        <v>386</v>
      </c>
      <c r="BB43" s="15">
        <v>374415</v>
      </c>
      <c r="BC43" s="15">
        <v>375</v>
      </c>
      <c r="BD43" s="15">
        <v>669249</v>
      </c>
      <c r="BE43" s="15">
        <v>5284</v>
      </c>
      <c r="BF43" s="17" t="s">
        <v>106</v>
      </c>
      <c r="BG43" s="17" t="s">
        <v>106</v>
      </c>
      <c r="BH43" s="15">
        <v>1619083</v>
      </c>
      <c r="BI43" s="15">
        <v>1548344</v>
      </c>
      <c r="BJ43" s="15">
        <v>1443</v>
      </c>
      <c r="BK43" s="15">
        <v>1424</v>
      </c>
    </row>
    <row r="44" spans="1:63" ht="15" customHeight="1">
      <c r="A44" s="60" t="s">
        <v>88</v>
      </c>
      <c r="B44" s="15">
        <v>420</v>
      </c>
      <c r="C44" s="49">
        <v>99</v>
      </c>
      <c r="D44" s="15">
        <v>519</v>
      </c>
      <c r="E44" s="15">
        <v>3572435</v>
      </c>
      <c r="F44" s="28">
        <v>41757143</v>
      </c>
      <c r="G44" s="49">
        <v>1908643</v>
      </c>
      <c r="H44" s="15">
        <v>43665786</v>
      </c>
      <c r="I44" s="15">
        <v>2218209</v>
      </c>
      <c r="J44" s="15">
        <v>-105309</v>
      </c>
      <c r="K44" s="28">
        <v>2237303</v>
      </c>
      <c r="L44" s="15">
        <v>-104932</v>
      </c>
      <c r="M44" s="15">
        <v>915587</v>
      </c>
      <c r="N44" s="15">
        <v>3136</v>
      </c>
      <c r="O44" s="15">
        <v>2603</v>
      </c>
      <c r="P44" s="15">
        <v>479</v>
      </c>
      <c r="Q44" s="15">
        <v>71460</v>
      </c>
      <c r="R44" s="15">
        <v>14180</v>
      </c>
      <c r="S44" s="17" t="s">
        <v>106</v>
      </c>
      <c r="T44" s="15">
        <v>6663</v>
      </c>
      <c r="U44" s="34" t="s">
        <v>106</v>
      </c>
      <c r="V44" s="34" t="s">
        <v>106</v>
      </c>
      <c r="W44" s="15">
        <v>16992</v>
      </c>
      <c r="X44" s="15">
        <v>16722</v>
      </c>
      <c r="Y44" s="15">
        <v>285008</v>
      </c>
      <c r="Z44" s="49">
        <v>281642</v>
      </c>
      <c r="AA44" s="15">
        <v>830470</v>
      </c>
      <c r="AB44" s="28">
        <v>830470</v>
      </c>
      <c r="AC44" s="15">
        <v>437341</v>
      </c>
      <c r="AD44" s="15">
        <v>418941</v>
      </c>
      <c r="AE44" s="15">
        <v>807238</v>
      </c>
      <c r="AF44" s="15">
        <v>785570</v>
      </c>
      <c r="AG44" s="15">
        <v>-135370</v>
      </c>
      <c r="AH44" s="15">
        <v>-18639</v>
      </c>
      <c r="AI44" s="15">
        <v>2241679</v>
      </c>
      <c r="AJ44" s="15">
        <v>2314705</v>
      </c>
      <c r="AK44" s="15">
        <v>44845</v>
      </c>
      <c r="AL44" s="15">
        <v>304124</v>
      </c>
      <c r="AM44" s="15">
        <v>62212</v>
      </c>
      <c r="AN44" s="15">
        <v>52891</v>
      </c>
      <c r="AO44" s="15">
        <v>115103</v>
      </c>
      <c r="AP44" s="15">
        <v>437</v>
      </c>
      <c r="AQ44" s="15">
        <v>19517</v>
      </c>
      <c r="AR44" s="15">
        <v>28</v>
      </c>
      <c r="AS44" s="15">
        <v>4450</v>
      </c>
      <c r="AT44" s="15">
        <v>506</v>
      </c>
      <c r="AU44" s="15">
        <v>134281</v>
      </c>
      <c r="AV44" s="17" t="s">
        <v>106</v>
      </c>
      <c r="AW44" s="15">
        <v>506</v>
      </c>
      <c r="AX44" s="15">
        <v>134281</v>
      </c>
      <c r="AY44" s="15">
        <v>469</v>
      </c>
      <c r="AZ44" s="15">
        <v>263070</v>
      </c>
      <c r="BA44" s="15">
        <v>443</v>
      </c>
      <c r="BB44" s="15">
        <v>392168</v>
      </c>
      <c r="BC44" s="15">
        <v>423</v>
      </c>
      <c r="BD44" s="15">
        <v>683266</v>
      </c>
      <c r="BE44" s="15">
        <v>6194</v>
      </c>
      <c r="BF44" s="17" t="s">
        <v>106</v>
      </c>
      <c r="BG44" s="17" t="s">
        <v>106</v>
      </c>
      <c r="BH44" s="15">
        <v>1489966</v>
      </c>
      <c r="BI44" s="15">
        <v>1436990</v>
      </c>
      <c r="BJ44" s="15">
        <v>27079</v>
      </c>
      <c r="BK44" s="15">
        <v>27075</v>
      </c>
    </row>
    <row r="45" spans="1:63" ht="15" customHeight="1">
      <c r="A45" s="60" t="s">
        <v>89</v>
      </c>
      <c r="B45" s="15">
        <v>467</v>
      </c>
      <c r="C45" s="49">
        <v>95</v>
      </c>
      <c r="D45" s="15">
        <v>562</v>
      </c>
      <c r="E45" s="15">
        <v>3893023</v>
      </c>
      <c r="F45" s="28">
        <v>43679936</v>
      </c>
      <c r="G45" s="49">
        <v>2324947</v>
      </c>
      <c r="H45" s="15">
        <v>46004883</v>
      </c>
      <c r="I45" s="15">
        <v>2298417</v>
      </c>
      <c r="J45" s="15">
        <v>-80294</v>
      </c>
      <c r="K45" s="28">
        <v>2313296</v>
      </c>
      <c r="L45" s="15">
        <v>-80231</v>
      </c>
      <c r="M45" s="15">
        <v>949668</v>
      </c>
      <c r="N45" s="15">
        <v>3405</v>
      </c>
      <c r="O45" s="15">
        <v>4240</v>
      </c>
      <c r="P45" s="15">
        <v>801</v>
      </c>
      <c r="Q45" s="15">
        <v>61653</v>
      </c>
      <c r="R45" s="15">
        <v>9724</v>
      </c>
      <c r="S45" s="17" t="s">
        <v>106</v>
      </c>
      <c r="T45" s="15">
        <v>7076</v>
      </c>
      <c r="U45" s="34" t="s">
        <v>106</v>
      </c>
      <c r="V45" s="34" t="s">
        <v>106</v>
      </c>
      <c r="W45" s="15">
        <v>19357</v>
      </c>
      <c r="X45" s="15">
        <v>19030</v>
      </c>
      <c r="Y45" s="15">
        <v>271973</v>
      </c>
      <c r="Z45" s="49">
        <v>268739</v>
      </c>
      <c r="AA45" s="15">
        <v>879195</v>
      </c>
      <c r="AB45" s="28">
        <v>879195</v>
      </c>
      <c r="AC45" s="15">
        <v>423847</v>
      </c>
      <c r="AD45" s="15">
        <v>408916</v>
      </c>
      <c r="AE45" s="15">
        <v>885972</v>
      </c>
      <c r="AF45" s="15">
        <v>834768</v>
      </c>
      <c r="AG45" s="15">
        <v>-95619</v>
      </c>
      <c r="AH45" s="15">
        <v>-10026</v>
      </c>
      <c r="AI45" s="15">
        <v>2384726</v>
      </c>
      <c r="AJ45" s="15">
        <v>2400622</v>
      </c>
      <c r="AK45" s="15">
        <v>76357</v>
      </c>
      <c r="AL45" s="15">
        <v>274085</v>
      </c>
      <c r="AM45" s="15">
        <v>75724</v>
      </c>
      <c r="AN45" s="15">
        <v>58506</v>
      </c>
      <c r="AO45" s="15">
        <v>134230</v>
      </c>
      <c r="AP45" s="15">
        <v>469</v>
      </c>
      <c r="AQ45" s="15">
        <v>21680</v>
      </c>
      <c r="AR45" s="15">
        <v>34</v>
      </c>
      <c r="AS45" s="15">
        <v>4143</v>
      </c>
      <c r="AT45" s="15">
        <v>546</v>
      </c>
      <c r="AU45" s="15">
        <v>126675</v>
      </c>
      <c r="AV45" s="17" t="s">
        <v>106</v>
      </c>
      <c r="AW45" s="15">
        <v>546</v>
      </c>
      <c r="AX45" s="15">
        <v>126675</v>
      </c>
      <c r="AY45" s="15">
        <v>505</v>
      </c>
      <c r="AZ45" s="15">
        <v>231513</v>
      </c>
      <c r="BA45" s="15">
        <v>489</v>
      </c>
      <c r="BB45" s="15">
        <v>409959</v>
      </c>
      <c r="BC45" s="15">
        <v>443</v>
      </c>
      <c r="BD45" s="15">
        <v>662843</v>
      </c>
      <c r="BE45" s="15">
        <v>2638</v>
      </c>
      <c r="BF45" s="17" t="s">
        <v>106</v>
      </c>
      <c r="BG45" s="17" t="s">
        <v>106</v>
      </c>
      <c r="BH45" s="15">
        <v>1534098</v>
      </c>
      <c r="BI45" s="15">
        <v>1478765</v>
      </c>
      <c r="BJ45" s="15">
        <v>3671</v>
      </c>
      <c r="BK45" s="15">
        <v>3422</v>
      </c>
    </row>
    <row r="46" spans="1:63" ht="15" customHeight="1">
      <c r="A46" s="60" t="s">
        <v>90</v>
      </c>
      <c r="B46" s="15">
        <v>508</v>
      </c>
      <c r="C46" s="49">
        <v>115</v>
      </c>
      <c r="D46" s="15">
        <v>623</v>
      </c>
      <c r="E46" s="15">
        <v>4319790</v>
      </c>
      <c r="F46" s="28">
        <v>40642329</v>
      </c>
      <c r="G46" s="49">
        <v>2613837</v>
      </c>
      <c r="H46" s="15">
        <v>43256166</v>
      </c>
      <c r="I46" s="15">
        <v>2114988</v>
      </c>
      <c r="J46" s="15">
        <v>-100359</v>
      </c>
      <c r="K46" s="28">
        <v>2141339</v>
      </c>
      <c r="L46" s="15">
        <v>-100110</v>
      </c>
      <c r="M46" s="15">
        <v>848633</v>
      </c>
      <c r="N46" s="15">
        <v>1573</v>
      </c>
      <c r="O46" s="15">
        <v>9890</v>
      </c>
      <c r="P46" s="15">
        <v>1925</v>
      </c>
      <c r="Q46" s="15">
        <v>68917</v>
      </c>
      <c r="R46" s="15">
        <v>11298</v>
      </c>
      <c r="S46" s="17" t="s">
        <v>106</v>
      </c>
      <c r="T46" s="15">
        <v>7618</v>
      </c>
      <c r="U46" s="34" t="s">
        <v>106</v>
      </c>
      <c r="V46" s="34" t="s">
        <v>106</v>
      </c>
      <c r="W46" s="15">
        <v>20316</v>
      </c>
      <c r="X46" s="15">
        <v>19971</v>
      </c>
      <c r="Y46" s="15">
        <v>248671</v>
      </c>
      <c r="Z46" s="49">
        <v>246022</v>
      </c>
      <c r="AA46" s="15">
        <v>767996</v>
      </c>
      <c r="AB46" s="28">
        <v>767996</v>
      </c>
      <c r="AC46" s="15">
        <v>419352</v>
      </c>
      <c r="AD46" s="15">
        <v>407825</v>
      </c>
      <c r="AE46" s="15">
        <v>801686</v>
      </c>
      <c r="AF46" s="15">
        <v>768799</v>
      </c>
      <c r="AG46" s="15">
        <v>-112696</v>
      </c>
      <c r="AH46" s="15">
        <v>-10840</v>
      </c>
      <c r="AI46" s="15">
        <v>2145324</v>
      </c>
      <c r="AJ46" s="15">
        <v>2199773</v>
      </c>
      <c r="AK46" s="15">
        <v>43200</v>
      </c>
      <c r="AL46" s="15">
        <v>309696</v>
      </c>
      <c r="AM46" s="15">
        <v>16794</v>
      </c>
      <c r="AN46" s="15">
        <v>45209</v>
      </c>
      <c r="AO46" s="15">
        <v>62003</v>
      </c>
      <c r="AP46" s="15">
        <v>510</v>
      </c>
      <c r="AQ46" s="15">
        <v>19486</v>
      </c>
      <c r="AR46" s="15">
        <v>45</v>
      </c>
      <c r="AS46" s="15">
        <v>3705</v>
      </c>
      <c r="AT46" s="15">
        <v>607</v>
      </c>
      <c r="AU46" s="15">
        <v>134031</v>
      </c>
      <c r="AV46" s="17" t="s">
        <v>106</v>
      </c>
      <c r="AW46" s="15">
        <v>607</v>
      </c>
      <c r="AX46" s="15">
        <v>134031</v>
      </c>
      <c r="AY46" s="15">
        <v>556</v>
      </c>
      <c r="AZ46" s="15">
        <v>201084</v>
      </c>
      <c r="BA46" s="15">
        <v>537</v>
      </c>
      <c r="BB46" s="15">
        <v>426851</v>
      </c>
      <c r="BC46" s="15">
        <v>484</v>
      </c>
      <c r="BD46" s="15">
        <v>674102</v>
      </c>
      <c r="BE46" s="15">
        <v>6433</v>
      </c>
      <c r="BF46" s="17" t="s">
        <v>106</v>
      </c>
      <c r="BG46" s="17" t="s">
        <v>106</v>
      </c>
      <c r="BH46" s="15">
        <v>1795520</v>
      </c>
      <c r="BI46" s="15">
        <v>1723610</v>
      </c>
      <c r="BJ46" s="15">
        <v>1378</v>
      </c>
      <c r="BK46" s="15">
        <v>1376</v>
      </c>
    </row>
    <row r="47" spans="1:63" ht="15" customHeight="1">
      <c r="A47" s="60" t="s">
        <v>91</v>
      </c>
      <c r="B47" s="15">
        <v>527</v>
      </c>
      <c r="C47" s="49">
        <v>124</v>
      </c>
      <c r="D47" s="15">
        <v>651</v>
      </c>
      <c r="E47" s="15">
        <v>4529121</v>
      </c>
      <c r="F47" s="28">
        <v>47034094</v>
      </c>
      <c r="G47" s="49">
        <v>2621368</v>
      </c>
      <c r="H47" s="15">
        <v>49655462</v>
      </c>
      <c r="I47" s="15">
        <v>2173125</v>
      </c>
      <c r="J47" s="15">
        <v>-95649</v>
      </c>
      <c r="K47" s="28">
        <v>2197209</v>
      </c>
      <c r="L47" s="15">
        <v>-95646</v>
      </c>
      <c r="M47" s="15">
        <v>826245</v>
      </c>
      <c r="N47" s="15">
        <v>2883</v>
      </c>
      <c r="O47" s="15">
        <v>10049</v>
      </c>
      <c r="P47" s="15">
        <v>1946</v>
      </c>
      <c r="Q47" s="15">
        <v>84740</v>
      </c>
      <c r="R47" s="17">
        <v>10079</v>
      </c>
      <c r="S47" s="15">
        <v>852</v>
      </c>
      <c r="T47" s="15">
        <v>6358</v>
      </c>
      <c r="U47" s="34" t="s">
        <v>106</v>
      </c>
      <c r="V47" s="34" t="s">
        <v>106</v>
      </c>
      <c r="W47" s="15">
        <v>22151</v>
      </c>
      <c r="X47" s="15">
        <v>21870</v>
      </c>
      <c r="Y47" s="15">
        <v>243591</v>
      </c>
      <c r="Z47" s="49">
        <v>239676</v>
      </c>
      <c r="AA47" s="15">
        <v>737407</v>
      </c>
      <c r="AB47" s="28">
        <v>737403</v>
      </c>
      <c r="AC47" s="15">
        <v>455173</v>
      </c>
      <c r="AD47" s="15">
        <v>432690</v>
      </c>
      <c r="AE47" s="15">
        <v>851668</v>
      </c>
      <c r="AF47" s="15">
        <v>822929</v>
      </c>
      <c r="AG47" s="15">
        <v>-124178</v>
      </c>
      <c r="AH47" s="15">
        <v>-11040</v>
      </c>
      <c r="AI47" s="15">
        <v>2185812</v>
      </c>
      <c r="AJ47" s="15">
        <v>2243527</v>
      </c>
      <c r="AK47" s="15">
        <v>40483</v>
      </c>
      <c r="AL47" s="15">
        <v>285493</v>
      </c>
      <c r="AM47" s="15">
        <v>34535</v>
      </c>
      <c r="AN47" s="15">
        <v>37493</v>
      </c>
      <c r="AO47" s="15">
        <v>72028</v>
      </c>
      <c r="AP47" s="15">
        <v>529</v>
      </c>
      <c r="AQ47" s="15">
        <v>19653</v>
      </c>
      <c r="AR47" s="15">
        <v>50</v>
      </c>
      <c r="AS47" s="15">
        <v>2139</v>
      </c>
      <c r="AT47" s="15">
        <v>636</v>
      </c>
      <c r="AU47" s="15">
        <v>150101</v>
      </c>
      <c r="AV47" s="17" t="s">
        <v>106</v>
      </c>
      <c r="AW47" s="15">
        <v>636</v>
      </c>
      <c r="AX47" s="15">
        <v>150101</v>
      </c>
      <c r="AY47" s="15">
        <v>574</v>
      </c>
      <c r="AZ47" s="15">
        <v>208454</v>
      </c>
      <c r="BA47" s="15">
        <v>559</v>
      </c>
      <c r="BB47" s="15">
        <v>464710</v>
      </c>
      <c r="BC47" s="15">
        <v>492</v>
      </c>
      <c r="BD47" s="15">
        <v>695490</v>
      </c>
      <c r="BE47" s="15">
        <v>6209</v>
      </c>
      <c r="BF47" s="17" t="s">
        <v>106</v>
      </c>
      <c r="BG47" s="17" t="s">
        <v>106</v>
      </c>
      <c r="BH47" s="15">
        <v>1882694</v>
      </c>
      <c r="BI47" s="15">
        <v>1745152</v>
      </c>
      <c r="BJ47" s="15">
        <v>1862</v>
      </c>
      <c r="BK47" s="15">
        <v>958</v>
      </c>
    </row>
    <row r="48" spans="1:63" ht="15" customHeight="1">
      <c r="A48" s="60" t="s">
        <v>92</v>
      </c>
      <c r="B48" s="15">
        <v>518</v>
      </c>
      <c r="C48" s="49">
        <v>185</v>
      </c>
      <c r="D48" s="15">
        <v>703</v>
      </c>
      <c r="E48" s="15">
        <v>4869672</v>
      </c>
      <c r="F48" s="28">
        <v>48163413</v>
      </c>
      <c r="G48" s="49">
        <v>5012900</v>
      </c>
      <c r="H48" s="15">
        <v>53176313</v>
      </c>
      <c r="I48" s="15">
        <v>1944418</v>
      </c>
      <c r="J48" s="15">
        <v>-301975</v>
      </c>
      <c r="K48" s="28">
        <v>1969609</v>
      </c>
      <c r="L48" s="15">
        <v>-298556</v>
      </c>
      <c r="M48" s="15">
        <v>738602</v>
      </c>
      <c r="N48" s="15">
        <v>4937</v>
      </c>
      <c r="O48" s="15">
        <v>10527</v>
      </c>
      <c r="P48" s="15">
        <v>2021</v>
      </c>
      <c r="Q48" s="15">
        <v>77159</v>
      </c>
      <c r="R48" s="15">
        <v>12035</v>
      </c>
      <c r="S48" s="15">
        <v>345</v>
      </c>
      <c r="T48" s="15">
        <v>6075</v>
      </c>
      <c r="U48" s="34" t="s">
        <v>106</v>
      </c>
      <c r="V48" s="34" t="s">
        <v>106</v>
      </c>
      <c r="W48" s="15">
        <v>21625</v>
      </c>
      <c r="X48" s="15">
        <v>21208</v>
      </c>
      <c r="Y48" s="15">
        <v>247044</v>
      </c>
      <c r="Z48" s="49">
        <v>237005</v>
      </c>
      <c r="AA48" s="15">
        <v>663387</v>
      </c>
      <c r="AB48" s="28">
        <v>660951</v>
      </c>
      <c r="AC48" s="15">
        <v>477514</v>
      </c>
      <c r="AD48" s="15">
        <v>440883</v>
      </c>
      <c r="AE48" s="15">
        <v>706511</v>
      </c>
      <c r="AF48" s="15">
        <v>683965</v>
      </c>
      <c r="AG48" s="15">
        <v>-348474</v>
      </c>
      <c r="AH48" s="15">
        <v>-17265</v>
      </c>
      <c r="AI48" s="15">
        <v>1767606</v>
      </c>
      <c r="AJ48" s="15">
        <v>2026748</v>
      </c>
      <c r="AK48" s="15">
        <v>40870</v>
      </c>
      <c r="AL48" s="15">
        <v>458457</v>
      </c>
      <c r="AM48" s="15">
        <v>32443</v>
      </c>
      <c r="AN48" s="15">
        <v>34274</v>
      </c>
      <c r="AO48" s="15">
        <v>66717</v>
      </c>
      <c r="AP48" s="15">
        <v>566</v>
      </c>
      <c r="AQ48" s="15">
        <v>21831</v>
      </c>
      <c r="AR48" s="15">
        <v>68</v>
      </c>
      <c r="AS48" s="15">
        <v>4303</v>
      </c>
      <c r="AT48" s="15">
        <v>683</v>
      </c>
      <c r="AU48" s="15">
        <v>159789</v>
      </c>
      <c r="AV48" s="17" t="s">
        <v>106</v>
      </c>
      <c r="AW48" s="15">
        <v>683</v>
      </c>
      <c r="AX48" s="15">
        <v>159789</v>
      </c>
      <c r="AY48" s="15">
        <v>612</v>
      </c>
      <c r="AZ48" s="15">
        <v>218785</v>
      </c>
      <c r="BA48" s="15">
        <v>612</v>
      </c>
      <c r="BB48" s="15">
        <v>500601</v>
      </c>
      <c r="BC48" s="15">
        <v>526</v>
      </c>
      <c r="BD48" s="15">
        <v>751766</v>
      </c>
      <c r="BE48" s="15">
        <v>6810</v>
      </c>
      <c r="BF48" s="17" t="s">
        <v>106</v>
      </c>
      <c r="BG48" s="17" t="s">
        <v>106</v>
      </c>
      <c r="BH48" s="15">
        <v>2206087</v>
      </c>
      <c r="BI48" s="15">
        <v>2037085</v>
      </c>
      <c r="BJ48" s="15">
        <v>2831</v>
      </c>
      <c r="BK48" s="15">
        <v>974</v>
      </c>
    </row>
    <row r="49" spans="1:63" ht="15" customHeight="1">
      <c r="A49" s="60" t="s">
        <v>93</v>
      </c>
      <c r="B49" s="15">
        <v>484</v>
      </c>
      <c r="C49" s="49">
        <v>235</v>
      </c>
      <c r="D49" s="15">
        <v>719</v>
      </c>
      <c r="E49" s="15">
        <v>4966929</v>
      </c>
      <c r="F49" s="28">
        <v>43018577</v>
      </c>
      <c r="G49" s="49">
        <v>6540694</v>
      </c>
      <c r="H49" s="15">
        <v>49559271</v>
      </c>
      <c r="I49" s="15">
        <v>1740616</v>
      </c>
      <c r="J49" s="15">
        <v>-375677</v>
      </c>
      <c r="K49" s="28">
        <v>1763885</v>
      </c>
      <c r="L49" s="15">
        <v>-378215</v>
      </c>
      <c r="M49" s="15">
        <v>661455</v>
      </c>
      <c r="N49" s="15">
        <v>6985</v>
      </c>
      <c r="O49" s="15">
        <v>7725</v>
      </c>
      <c r="P49" s="15">
        <v>1487</v>
      </c>
      <c r="Q49" s="15">
        <v>52831</v>
      </c>
      <c r="R49" s="15">
        <v>16365</v>
      </c>
      <c r="S49" s="15">
        <v>259</v>
      </c>
      <c r="T49" s="15">
        <v>4369</v>
      </c>
      <c r="U49" s="34" t="s">
        <v>106</v>
      </c>
      <c r="V49" s="34" t="s">
        <v>106</v>
      </c>
      <c r="W49" s="15">
        <v>20699</v>
      </c>
      <c r="X49" s="15">
        <v>19968</v>
      </c>
      <c r="Y49" s="15">
        <v>240210</v>
      </c>
      <c r="Z49" s="49">
        <v>228942</v>
      </c>
      <c r="AA49" s="15">
        <v>607191</v>
      </c>
      <c r="AB49" s="28">
        <v>603168</v>
      </c>
      <c r="AC49" s="15">
        <v>440845</v>
      </c>
      <c r="AD49" s="15">
        <v>398163</v>
      </c>
      <c r="AE49" s="15">
        <v>611077</v>
      </c>
      <c r="AF49" s="15">
        <v>587204</v>
      </c>
      <c r="AG49" s="15">
        <v>-435086</v>
      </c>
      <c r="AH49" s="15">
        <v>-25675</v>
      </c>
      <c r="AI49" s="15">
        <v>1484937</v>
      </c>
      <c r="AJ49" s="15">
        <v>1811769</v>
      </c>
      <c r="AK49" s="15">
        <v>31638</v>
      </c>
      <c r="AL49" s="15">
        <v>681061</v>
      </c>
      <c r="AM49" s="15">
        <v>26029</v>
      </c>
      <c r="AN49" s="15">
        <v>36327</v>
      </c>
      <c r="AO49" s="15">
        <v>62356</v>
      </c>
      <c r="AP49" s="15">
        <v>564</v>
      </c>
      <c r="AQ49" s="15">
        <v>20947</v>
      </c>
      <c r="AR49" s="15">
        <v>78</v>
      </c>
      <c r="AS49" s="15">
        <v>3544</v>
      </c>
      <c r="AT49" s="15">
        <v>699</v>
      </c>
      <c r="AU49" s="15">
        <v>154042</v>
      </c>
      <c r="AV49" s="17" t="s">
        <v>106</v>
      </c>
      <c r="AW49" s="15">
        <v>699</v>
      </c>
      <c r="AX49" s="15">
        <v>154042</v>
      </c>
      <c r="AY49" s="15">
        <v>627</v>
      </c>
      <c r="AZ49" s="15">
        <v>220061</v>
      </c>
      <c r="BA49" s="15">
        <v>608</v>
      </c>
      <c r="BB49" s="15">
        <v>522582</v>
      </c>
      <c r="BC49" s="15">
        <v>524</v>
      </c>
      <c r="BD49" s="15">
        <v>756285</v>
      </c>
      <c r="BE49" s="15">
        <v>6373</v>
      </c>
      <c r="BF49" s="17" t="s">
        <v>106</v>
      </c>
      <c r="BG49" s="17" t="s">
        <v>106</v>
      </c>
      <c r="BH49" s="15">
        <v>2286712</v>
      </c>
      <c r="BI49" s="15">
        <v>2211928</v>
      </c>
      <c r="BJ49" s="15">
        <v>6310</v>
      </c>
      <c r="BK49" s="15">
        <v>3959</v>
      </c>
    </row>
    <row r="50" spans="1:63" ht="15" customHeight="1">
      <c r="A50" s="60" t="s">
        <v>94</v>
      </c>
      <c r="B50" s="15">
        <v>487</v>
      </c>
      <c r="C50" s="49">
        <v>277</v>
      </c>
      <c r="D50" s="15">
        <v>764</v>
      </c>
      <c r="E50" s="15">
        <v>5312304</v>
      </c>
      <c r="F50" s="28">
        <v>43171643</v>
      </c>
      <c r="G50" s="49">
        <v>8262768</v>
      </c>
      <c r="H50" s="15">
        <v>51434411</v>
      </c>
      <c r="I50" s="15">
        <v>1623754</v>
      </c>
      <c r="J50" s="15">
        <v>-439982</v>
      </c>
      <c r="K50" s="28">
        <v>1648527</v>
      </c>
      <c r="L50" s="15">
        <v>-440065</v>
      </c>
      <c r="M50" s="15">
        <v>618196</v>
      </c>
      <c r="N50" s="15">
        <v>6994</v>
      </c>
      <c r="O50" s="15">
        <v>8340</v>
      </c>
      <c r="P50" s="15">
        <v>1576</v>
      </c>
      <c r="Q50" s="15">
        <v>41445</v>
      </c>
      <c r="R50" s="15">
        <v>9484</v>
      </c>
      <c r="S50" s="15">
        <v>418</v>
      </c>
      <c r="T50" s="15">
        <v>6784</v>
      </c>
      <c r="U50" s="34" t="s">
        <v>106</v>
      </c>
      <c r="V50" s="34" t="s">
        <v>106</v>
      </c>
      <c r="W50" s="15">
        <v>18164</v>
      </c>
      <c r="X50" s="15">
        <v>17507</v>
      </c>
      <c r="Y50" s="15">
        <v>259230</v>
      </c>
      <c r="Z50" s="49">
        <v>250501</v>
      </c>
      <c r="AA50" s="15">
        <v>574102</v>
      </c>
      <c r="AB50" s="28">
        <v>570950</v>
      </c>
      <c r="AC50" s="15">
        <v>422217</v>
      </c>
      <c r="AD50" s="15">
        <v>373466</v>
      </c>
      <c r="AE50" s="15">
        <v>638151</v>
      </c>
      <c r="AF50" s="15">
        <v>547524</v>
      </c>
      <c r="AG50" s="15">
        <v>-514467</v>
      </c>
      <c r="AH50" s="15">
        <v>-32014</v>
      </c>
      <c r="AI50" s="15">
        <v>1397396</v>
      </c>
      <c r="AJ50" s="15">
        <v>1727933</v>
      </c>
      <c r="AK50" s="15">
        <v>104432</v>
      </c>
      <c r="AL50" s="15">
        <v>1070892</v>
      </c>
      <c r="AM50" s="15">
        <v>18607</v>
      </c>
      <c r="AN50" s="15">
        <v>58633</v>
      </c>
      <c r="AO50" s="15">
        <v>77241</v>
      </c>
      <c r="AP50" s="15">
        <v>582</v>
      </c>
      <c r="AQ50" s="15">
        <v>18865</v>
      </c>
      <c r="AR50" s="15">
        <v>82</v>
      </c>
      <c r="AS50" s="15">
        <v>3965</v>
      </c>
      <c r="AT50" s="15">
        <v>743</v>
      </c>
      <c r="AU50" s="15">
        <v>147235</v>
      </c>
      <c r="AV50" s="17" t="s">
        <v>106</v>
      </c>
      <c r="AW50" s="15">
        <v>743</v>
      </c>
      <c r="AX50" s="15">
        <v>147235</v>
      </c>
      <c r="AY50" s="15">
        <v>669</v>
      </c>
      <c r="AZ50" s="15">
        <v>213141</v>
      </c>
      <c r="BA50" s="15">
        <v>643</v>
      </c>
      <c r="BB50" s="15">
        <v>560760</v>
      </c>
      <c r="BC50" s="15">
        <v>549</v>
      </c>
      <c r="BD50" s="15">
        <v>829048</v>
      </c>
      <c r="BE50" s="15">
        <v>7131</v>
      </c>
      <c r="BF50" s="17" t="s">
        <v>106</v>
      </c>
      <c r="BG50" s="17" t="s">
        <v>106</v>
      </c>
      <c r="BH50" s="15">
        <v>2330113</v>
      </c>
      <c r="BI50" s="15">
        <v>2213954</v>
      </c>
      <c r="BJ50" s="15">
        <v>5440</v>
      </c>
      <c r="BK50" s="15">
        <v>935</v>
      </c>
    </row>
    <row r="51" spans="1:63" ht="15" customHeight="1">
      <c r="A51" s="60" t="s">
        <v>95</v>
      </c>
      <c r="B51" s="15">
        <v>493</v>
      </c>
      <c r="C51" s="49">
        <v>298</v>
      </c>
      <c r="D51" s="15">
        <v>791</v>
      </c>
      <c r="E51" s="15">
        <v>5486845</v>
      </c>
      <c r="F51" s="28">
        <v>41540643</v>
      </c>
      <c r="G51" s="49">
        <v>10283588</v>
      </c>
      <c r="H51" s="15">
        <v>51824231</v>
      </c>
      <c r="I51" s="15">
        <v>1668629</v>
      </c>
      <c r="J51" s="15">
        <v>-437718</v>
      </c>
      <c r="K51" s="28">
        <v>1697321</v>
      </c>
      <c r="L51" s="15">
        <v>-435472</v>
      </c>
      <c r="M51" s="15">
        <v>637295</v>
      </c>
      <c r="N51" s="15">
        <v>9127</v>
      </c>
      <c r="O51" s="15">
        <v>5407</v>
      </c>
      <c r="P51" s="15">
        <v>991</v>
      </c>
      <c r="Q51" s="15">
        <v>35452</v>
      </c>
      <c r="R51" s="15">
        <v>10887</v>
      </c>
      <c r="S51" s="15">
        <v>1161</v>
      </c>
      <c r="T51" s="15">
        <v>5235</v>
      </c>
      <c r="U51" s="34" t="s">
        <v>106</v>
      </c>
      <c r="V51" s="34" t="s">
        <v>106</v>
      </c>
      <c r="W51" s="15">
        <v>19104</v>
      </c>
      <c r="X51" s="15">
        <v>18494</v>
      </c>
      <c r="Y51" s="15">
        <v>265107</v>
      </c>
      <c r="Z51" s="49">
        <v>250942</v>
      </c>
      <c r="AA51" s="15">
        <v>599578</v>
      </c>
      <c r="AB51" s="28">
        <v>593201</v>
      </c>
      <c r="AC51" s="15">
        <v>381681</v>
      </c>
      <c r="AD51" s="15">
        <v>327113</v>
      </c>
      <c r="AE51" s="15">
        <v>663491</v>
      </c>
      <c r="AF51" s="15">
        <v>624418</v>
      </c>
      <c r="AG51" s="15">
        <v>-508299</v>
      </c>
      <c r="AH51" s="15">
        <v>-21205</v>
      </c>
      <c r="AI51" s="15">
        <v>1420662</v>
      </c>
      <c r="AJ51" s="15">
        <v>1792962</v>
      </c>
      <c r="AK51" s="15">
        <v>94220</v>
      </c>
      <c r="AL51" s="15">
        <v>1339600</v>
      </c>
      <c r="AM51" s="15">
        <v>21718</v>
      </c>
      <c r="AN51" s="15">
        <v>36521</v>
      </c>
      <c r="AO51" s="15">
        <v>58240</v>
      </c>
      <c r="AP51" s="15">
        <v>617</v>
      </c>
      <c r="AQ51" s="15">
        <v>20390</v>
      </c>
      <c r="AR51" s="15">
        <v>73</v>
      </c>
      <c r="AS51" s="15">
        <v>3636</v>
      </c>
      <c r="AT51" s="15">
        <v>771</v>
      </c>
      <c r="AU51" s="15">
        <v>136967</v>
      </c>
      <c r="AV51" s="17" t="s">
        <v>106</v>
      </c>
      <c r="AW51" s="15">
        <v>771</v>
      </c>
      <c r="AX51" s="15">
        <v>136967</v>
      </c>
      <c r="AY51" s="15">
        <v>692</v>
      </c>
      <c r="AZ51" s="15">
        <v>206981</v>
      </c>
      <c r="BA51" s="15">
        <v>669</v>
      </c>
      <c r="BB51" s="15">
        <v>533746</v>
      </c>
      <c r="BC51" s="15">
        <v>576</v>
      </c>
      <c r="BD51" s="15">
        <v>798467</v>
      </c>
      <c r="BE51" s="15">
        <v>9233</v>
      </c>
      <c r="BF51" s="17" t="s">
        <v>106</v>
      </c>
      <c r="BG51" s="17" t="s">
        <v>106</v>
      </c>
      <c r="BH51" s="15">
        <v>2329192</v>
      </c>
      <c r="BI51" s="15">
        <v>2287745</v>
      </c>
      <c r="BJ51" s="15">
        <v>3921</v>
      </c>
      <c r="BK51" s="15">
        <v>3889</v>
      </c>
    </row>
    <row r="52" spans="1:63" ht="15" customHeight="1">
      <c r="A52" s="60" t="s">
        <v>96</v>
      </c>
      <c r="B52" s="15">
        <v>523</v>
      </c>
      <c r="C52" s="49">
        <v>290</v>
      </c>
      <c r="D52" s="15">
        <v>813</v>
      </c>
      <c r="E52" s="15">
        <v>5618418</v>
      </c>
      <c r="F52" s="28">
        <v>42574910</v>
      </c>
      <c r="G52" s="49">
        <v>9216082</v>
      </c>
      <c r="H52" s="15">
        <v>51790992</v>
      </c>
      <c r="I52" s="15">
        <v>1755501</v>
      </c>
      <c r="J52" s="15">
        <v>-1016367</v>
      </c>
      <c r="K52" s="28">
        <v>1776916</v>
      </c>
      <c r="L52" s="15">
        <v>-1015330</v>
      </c>
      <c r="M52" s="15">
        <v>666342</v>
      </c>
      <c r="N52" s="15">
        <v>3129</v>
      </c>
      <c r="O52" s="15">
        <v>11135</v>
      </c>
      <c r="P52" s="15">
        <v>2112</v>
      </c>
      <c r="Q52" s="15">
        <v>27950</v>
      </c>
      <c r="R52" s="15">
        <v>13340</v>
      </c>
      <c r="S52" s="15">
        <v>1333</v>
      </c>
      <c r="T52" s="15">
        <v>4670</v>
      </c>
      <c r="U52" s="34" t="s">
        <v>106</v>
      </c>
      <c r="V52" s="34" t="s">
        <v>106</v>
      </c>
      <c r="W52" s="15">
        <v>19502</v>
      </c>
      <c r="X52" s="15">
        <v>18917</v>
      </c>
      <c r="Y52" s="15">
        <v>270216</v>
      </c>
      <c r="Z52" s="49">
        <v>258742</v>
      </c>
      <c r="AA52" s="15">
        <v>630262</v>
      </c>
      <c r="AB52" s="28">
        <v>629020</v>
      </c>
      <c r="AC52" s="15">
        <v>377184</v>
      </c>
      <c r="AD52" s="15">
        <v>332396</v>
      </c>
      <c r="AE52" s="15">
        <v>710721</v>
      </c>
      <c r="AF52" s="15">
        <v>651634</v>
      </c>
      <c r="AG52" s="15">
        <v>-1057680</v>
      </c>
      <c r="AH52" s="15">
        <v>-18082</v>
      </c>
      <c r="AI52" s="15">
        <v>950204</v>
      </c>
      <c r="AJ52" s="15">
        <v>1872628</v>
      </c>
      <c r="AK52" s="15">
        <v>113817</v>
      </c>
      <c r="AL52" s="15">
        <v>2068831</v>
      </c>
      <c r="AM52" s="15">
        <v>13080</v>
      </c>
      <c r="AN52" s="15">
        <v>41858</v>
      </c>
      <c r="AO52" s="15">
        <v>54938</v>
      </c>
      <c r="AP52" s="15">
        <v>623</v>
      </c>
      <c r="AQ52" s="15">
        <v>21445</v>
      </c>
      <c r="AR52" s="15">
        <v>88</v>
      </c>
      <c r="AS52" s="15">
        <v>4205</v>
      </c>
      <c r="AT52" s="15">
        <v>794</v>
      </c>
      <c r="AU52" s="15">
        <v>137532</v>
      </c>
      <c r="AV52" s="17" t="s">
        <v>106</v>
      </c>
      <c r="AW52" s="15">
        <v>794</v>
      </c>
      <c r="AX52" s="15">
        <v>137532</v>
      </c>
      <c r="AY52" s="15">
        <v>714</v>
      </c>
      <c r="AZ52" s="15">
        <v>269622</v>
      </c>
      <c r="BA52" s="15">
        <v>693</v>
      </c>
      <c r="BB52" s="15">
        <v>520543</v>
      </c>
      <c r="BC52" s="15">
        <v>587</v>
      </c>
      <c r="BD52" s="15">
        <v>730647</v>
      </c>
      <c r="BE52" s="15">
        <v>5341</v>
      </c>
      <c r="BF52" s="15">
        <v>132838</v>
      </c>
      <c r="BG52" s="15">
        <v>25837</v>
      </c>
      <c r="BH52" s="15">
        <v>2298596</v>
      </c>
      <c r="BI52" s="15">
        <v>2232347</v>
      </c>
      <c r="BJ52" s="15">
        <v>7191</v>
      </c>
      <c r="BK52" s="15">
        <v>7057</v>
      </c>
    </row>
    <row r="53" spans="1:63" ht="15" customHeight="1">
      <c r="A53" s="60" t="s">
        <v>97</v>
      </c>
      <c r="B53" s="15">
        <v>537</v>
      </c>
      <c r="C53" s="49">
        <v>330</v>
      </c>
      <c r="D53" s="15">
        <v>867</v>
      </c>
      <c r="E53" s="15">
        <v>5981574</v>
      </c>
      <c r="F53" s="28">
        <v>49041324</v>
      </c>
      <c r="G53" s="49">
        <v>11347859</v>
      </c>
      <c r="H53" s="15">
        <v>60389183</v>
      </c>
      <c r="I53" s="15">
        <v>1873568</v>
      </c>
      <c r="J53" s="15">
        <v>-478142</v>
      </c>
      <c r="K53" s="28">
        <v>1886463</v>
      </c>
      <c r="L53" s="15">
        <v>-467233</v>
      </c>
      <c r="M53" s="15">
        <v>707422</v>
      </c>
      <c r="N53" s="15">
        <v>1899</v>
      </c>
      <c r="O53" s="15">
        <v>10202</v>
      </c>
      <c r="P53" s="15">
        <v>1886</v>
      </c>
      <c r="Q53" s="15">
        <v>23093</v>
      </c>
      <c r="R53" s="15">
        <v>15384</v>
      </c>
      <c r="S53" s="15">
        <v>2462</v>
      </c>
      <c r="T53" s="15">
        <v>4918</v>
      </c>
      <c r="U53" s="34" t="s">
        <v>106</v>
      </c>
      <c r="V53" s="34" t="s">
        <v>106</v>
      </c>
      <c r="W53" s="15">
        <v>21578</v>
      </c>
      <c r="X53" s="15">
        <v>20620</v>
      </c>
      <c r="Y53" s="15">
        <v>308314</v>
      </c>
      <c r="Z53" s="49">
        <v>292001</v>
      </c>
      <c r="AA53" s="15">
        <v>669970</v>
      </c>
      <c r="AB53" s="28">
        <v>669095</v>
      </c>
      <c r="AC53" s="15">
        <v>382573</v>
      </c>
      <c r="AD53" s="15">
        <v>335969</v>
      </c>
      <c r="AE53" s="15">
        <v>786978</v>
      </c>
      <c r="AF53" s="15">
        <v>656655</v>
      </c>
      <c r="AG53" s="15">
        <v>-513683</v>
      </c>
      <c r="AH53" s="15">
        <v>-16811</v>
      </c>
      <c r="AI53" s="15">
        <v>1655730</v>
      </c>
      <c r="AJ53" s="15">
        <v>1957529</v>
      </c>
      <c r="AK53" s="15">
        <v>152735</v>
      </c>
      <c r="AL53" s="15">
        <v>1584356</v>
      </c>
      <c r="AM53" s="15">
        <v>10267</v>
      </c>
      <c r="AN53" s="15">
        <v>42855</v>
      </c>
      <c r="AO53" s="15">
        <v>53121</v>
      </c>
      <c r="AP53" s="15">
        <v>663</v>
      </c>
      <c r="AQ53" s="15">
        <v>27955</v>
      </c>
      <c r="AR53" s="15">
        <v>108</v>
      </c>
      <c r="AS53" s="15">
        <v>10896</v>
      </c>
      <c r="AT53" s="15">
        <v>846</v>
      </c>
      <c r="AU53" s="15">
        <v>136017</v>
      </c>
      <c r="AV53" s="17" t="s">
        <v>106</v>
      </c>
      <c r="AW53" s="15">
        <v>846</v>
      </c>
      <c r="AX53" s="15">
        <v>136017</v>
      </c>
      <c r="AY53" s="15">
        <v>757</v>
      </c>
      <c r="AZ53" s="15">
        <v>250912</v>
      </c>
      <c r="BA53" s="15">
        <v>733</v>
      </c>
      <c r="BB53" s="15">
        <v>538152</v>
      </c>
      <c r="BC53" s="15">
        <v>611</v>
      </c>
      <c r="BD53" s="15">
        <v>725154</v>
      </c>
      <c r="BE53" s="15">
        <v>6405</v>
      </c>
      <c r="BF53" s="15">
        <v>8819</v>
      </c>
      <c r="BG53" s="15">
        <v>30147</v>
      </c>
      <c r="BH53" s="15">
        <v>2448903</v>
      </c>
      <c r="BI53" s="15">
        <v>2366811</v>
      </c>
      <c r="BJ53" s="15">
        <v>1232</v>
      </c>
      <c r="BK53" s="15">
        <v>803</v>
      </c>
    </row>
    <row r="54" spans="1:63" ht="15" customHeight="1">
      <c r="A54" s="60" t="s">
        <v>98</v>
      </c>
      <c r="B54" s="15">
        <v>521</v>
      </c>
      <c r="C54" s="49">
        <v>354</v>
      </c>
      <c r="D54" s="15">
        <v>875</v>
      </c>
      <c r="E54" s="15">
        <v>5996260</v>
      </c>
      <c r="F54" s="28">
        <v>62367514</v>
      </c>
      <c r="G54" s="49">
        <v>14554439</v>
      </c>
      <c r="H54" s="15">
        <v>76921953</v>
      </c>
      <c r="I54" s="15">
        <v>1573320</v>
      </c>
      <c r="J54" s="15">
        <v>-516278</v>
      </c>
      <c r="K54" s="28">
        <v>1591409</v>
      </c>
      <c r="L54" s="15">
        <v>-516334</v>
      </c>
      <c r="M54" s="15">
        <v>596508</v>
      </c>
      <c r="N54" s="15">
        <v>402</v>
      </c>
      <c r="O54" s="15">
        <v>5258</v>
      </c>
      <c r="P54" s="15">
        <v>986</v>
      </c>
      <c r="Q54" s="15">
        <v>27925</v>
      </c>
      <c r="R54" s="15">
        <v>17651</v>
      </c>
      <c r="S54" s="15">
        <v>347</v>
      </c>
      <c r="T54" s="15">
        <v>3792</v>
      </c>
      <c r="U54" s="34" t="s">
        <v>106</v>
      </c>
      <c r="V54" s="34" t="s">
        <v>106</v>
      </c>
      <c r="W54" s="15">
        <v>19314</v>
      </c>
      <c r="X54" s="15">
        <v>18371</v>
      </c>
      <c r="Y54" s="15">
        <v>289521</v>
      </c>
      <c r="Z54" s="49">
        <v>264581</v>
      </c>
      <c r="AA54" s="15">
        <v>558532</v>
      </c>
      <c r="AB54" s="28">
        <v>558481</v>
      </c>
      <c r="AC54" s="15">
        <v>350626</v>
      </c>
      <c r="AD54" s="15">
        <v>303537</v>
      </c>
      <c r="AE54" s="15">
        <v>725181</v>
      </c>
      <c r="AF54" s="15">
        <v>542668</v>
      </c>
      <c r="AG54" s="15">
        <v>-562508</v>
      </c>
      <c r="AH54" s="15">
        <v>-19673</v>
      </c>
      <c r="AI54" s="15">
        <v>1380668</v>
      </c>
      <c r="AJ54" s="15">
        <v>1667965</v>
      </c>
      <c r="AK54" s="15">
        <v>186019</v>
      </c>
      <c r="AL54" s="15">
        <v>1643339</v>
      </c>
      <c r="AM54" s="15">
        <v>9647</v>
      </c>
      <c r="AN54" s="15">
        <v>51644</v>
      </c>
      <c r="AO54" s="15">
        <v>61290</v>
      </c>
      <c r="AP54" s="15">
        <v>656</v>
      </c>
      <c r="AQ54" s="15">
        <v>22558</v>
      </c>
      <c r="AR54" s="15">
        <v>116</v>
      </c>
      <c r="AS54" s="15">
        <v>5730</v>
      </c>
      <c r="AT54" s="15">
        <v>853</v>
      </c>
      <c r="AU54" s="15">
        <v>130266</v>
      </c>
      <c r="AV54" s="17" t="s">
        <v>106</v>
      </c>
      <c r="AW54" s="15">
        <v>853</v>
      </c>
      <c r="AX54" s="15">
        <v>130266</v>
      </c>
      <c r="AY54" s="15">
        <v>756</v>
      </c>
      <c r="AZ54" s="15">
        <v>237603</v>
      </c>
      <c r="BA54" s="15">
        <v>719</v>
      </c>
      <c r="BB54" s="15">
        <v>525790</v>
      </c>
      <c r="BC54" s="15">
        <v>608</v>
      </c>
      <c r="BD54" s="15">
        <v>703707</v>
      </c>
      <c r="BE54" s="15">
        <v>6628</v>
      </c>
      <c r="BF54" s="15">
        <v>8894</v>
      </c>
      <c r="BG54" s="15">
        <v>27230</v>
      </c>
      <c r="BH54" s="15">
        <v>2440726</v>
      </c>
      <c r="BI54" s="15">
        <v>2345367</v>
      </c>
      <c r="BJ54" s="15">
        <v>1825</v>
      </c>
      <c r="BK54" s="15">
        <v>749</v>
      </c>
    </row>
    <row r="55" spans="1:63" ht="15" customHeight="1">
      <c r="A55" s="60" t="s">
        <v>99</v>
      </c>
      <c r="B55" s="15">
        <v>471</v>
      </c>
      <c r="C55" s="49">
        <v>435</v>
      </c>
      <c r="D55" s="15">
        <v>906</v>
      </c>
      <c r="E55" s="15">
        <v>6181237</v>
      </c>
      <c r="F55" s="28">
        <v>37105328</v>
      </c>
      <c r="G55" s="49">
        <v>21808585</v>
      </c>
      <c r="H55" s="15">
        <v>58913913</v>
      </c>
      <c r="I55" s="15">
        <v>1522204</v>
      </c>
      <c r="J55" s="15">
        <v>-876957</v>
      </c>
      <c r="K55" s="28">
        <v>1534143</v>
      </c>
      <c r="L55" s="15">
        <v>-868655</v>
      </c>
      <c r="M55" s="15">
        <v>531340</v>
      </c>
      <c r="N55" s="15">
        <v>25</v>
      </c>
      <c r="O55" s="15">
        <v>10574</v>
      </c>
      <c r="P55" s="15">
        <v>2005</v>
      </c>
      <c r="Q55" s="15">
        <v>30168</v>
      </c>
      <c r="R55" s="15">
        <v>17077</v>
      </c>
      <c r="S55" s="15">
        <v>456</v>
      </c>
      <c r="T55" s="15">
        <v>2813</v>
      </c>
      <c r="U55" s="34" t="s">
        <v>106</v>
      </c>
      <c r="V55" s="34" t="s">
        <v>106</v>
      </c>
      <c r="W55" s="15">
        <v>16362</v>
      </c>
      <c r="X55" s="15">
        <v>15146</v>
      </c>
      <c r="Y55" s="15">
        <v>279564</v>
      </c>
      <c r="Z55" s="49">
        <v>243025</v>
      </c>
      <c r="AA55" s="15">
        <v>500301</v>
      </c>
      <c r="AB55" s="28">
        <v>500080</v>
      </c>
      <c r="AC55" s="15">
        <v>356991</v>
      </c>
      <c r="AD55" s="15">
        <v>297060</v>
      </c>
      <c r="AE55" s="15">
        <v>685339</v>
      </c>
      <c r="AF55" s="15">
        <v>578650</v>
      </c>
      <c r="AG55" s="15">
        <v>-932972</v>
      </c>
      <c r="AH55" s="15">
        <v>-24920</v>
      </c>
      <c r="AI55" s="15">
        <v>905585</v>
      </c>
      <c r="AJ55" s="15">
        <v>1609041</v>
      </c>
      <c r="AK55" s="15">
        <v>138098</v>
      </c>
      <c r="AL55" s="15">
        <v>2161944</v>
      </c>
      <c r="AM55" s="15">
        <v>11150</v>
      </c>
      <c r="AN55" s="15">
        <v>51331</v>
      </c>
      <c r="AO55" s="15">
        <v>62481</v>
      </c>
      <c r="AP55" s="15">
        <v>658</v>
      </c>
      <c r="AQ55" s="15">
        <v>19530</v>
      </c>
      <c r="AR55" s="15">
        <v>119</v>
      </c>
      <c r="AS55" s="15">
        <v>4651</v>
      </c>
      <c r="AT55" s="15">
        <v>876</v>
      </c>
      <c r="AU55" s="15">
        <v>110499</v>
      </c>
      <c r="AV55" s="17" t="s">
        <v>106</v>
      </c>
      <c r="AW55" s="15">
        <v>876</v>
      </c>
      <c r="AX55" s="15">
        <v>110499</v>
      </c>
      <c r="AY55" s="15">
        <v>759</v>
      </c>
      <c r="AZ55" s="15">
        <v>1312482</v>
      </c>
      <c r="BA55" s="15">
        <v>742</v>
      </c>
      <c r="BB55" s="15">
        <v>436144</v>
      </c>
      <c r="BC55" s="15">
        <v>607</v>
      </c>
      <c r="BD55" s="15">
        <v>631002</v>
      </c>
      <c r="BE55" s="15">
        <v>5184</v>
      </c>
      <c r="BF55" s="15">
        <v>6604</v>
      </c>
      <c r="BG55" s="15">
        <v>29415</v>
      </c>
      <c r="BH55" s="15">
        <v>2604572</v>
      </c>
      <c r="BI55" s="15">
        <v>2459373</v>
      </c>
      <c r="BJ55" s="15">
        <v>2192</v>
      </c>
      <c r="BK55" s="15">
        <v>1800</v>
      </c>
    </row>
    <row r="56" spans="1:63" ht="15" customHeight="1">
      <c r="A56" s="60" t="s">
        <v>100</v>
      </c>
      <c r="B56" s="15">
        <v>543</v>
      </c>
      <c r="C56" s="49">
        <v>432</v>
      </c>
      <c r="D56" s="15">
        <v>975</v>
      </c>
      <c r="E56" s="15">
        <v>6627902</v>
      </c>
      <c r="F56" s="28">
        <v>38257185</v>
      </c>
      <c r="G56" s="49">
        <v>30282524</v>
      </c>
      <c r="H56" s="15">
        <v>68539709</v>
      </c>
      <c r="I56" s="15">
        <v>1851421</v>
      </c>
      <c r="J56" s="15">
        <v>-884420</v>
      </c>
      <c r="K56" s="28">
        <v>1868225</v>
      </c>
      <c r="L56" s="15">
        <v>-660981</v>
      </c>
      <c r="M56" s="15">
        <v>564970</v>
      </c>
      <c r="N56" s="15">
        <v>295</v>
      </c>
      <c r="O56" s="15">
        <v>22085</v>
      </c>
      <c r="P56" s="15">
        <v>4271</v>
      </c>
      <c r="Q56" s="15">
        <v>57743</v>
      </c>
      <c r="R56" s="15">
        <v>18920</v>
      </c>
      <c r="S56" s="15">
        <v>646</v>
      </c>
      <c r="T56" s="15">
        <v>3238</v>
      </c>
      <c r="U56" s="34" t="s">
        <v>106</v>
      </c>
      <c r="V56" s="34" t="s">
        <v>106</v>
      </c>
      <c r="W56" s="15">
        <v>18662</v>
      </c>
      <c r="X56" s="15">
        <v>17388</v>
      </c>
      <c r="Y56" s="15">
        <v>320332</v>
      </c>
      <c r="Z56" s="49">
        <v>287825</v>
      </c>
      <c r="AA56" s="15">
        <v>552947</v>
      </c>
      <c r="AB56" s="28">
        <v>552345</v>
      </c>
      <c r="AC56" s="15">
        <v>527597</v>
      </c>
      <c r="AD56" s="15">
        <v>401537</v>
      </c>
      <c r="AE56" s="15">
        <v>1295318</v>
      </c>
      <c r="AF56" s="15">
        <v>886435</v>
      </c>
      <c r="AG56" s="15">
        <v>-816788</v>
      </c>
      <c r="AH56" s="15">
        <v>-115821</v>
      </c>
      <c r="AI56" s="15">
        <v>1898068</v>
      </c>
      <c r="AJ56" s="15">
        <v>2029709</v>
      </c>
      <c r="AK56" s="15">
        <v>364053</v>
      </c>
      <c r="AL56" s="15">
        <v>2639978</v>
      </c>
      <c r="AM56" s="15">
        <v>12545</v>
      </c>
      <c r="AN56" s="15">
        <v>49348</v>
      </c>
      <c r="AO56" s="15">
        <v>61893</v>
      </c>
      <c r="AP56" s="15">
        <v>690</v>
      </c>
      <c r="AQ56" s="15">
        <v>26241</v>
      </c>
      <c r="AR56" s="15">
        <v>108</v>
      </c>
      <c r="AS56" s="15">
        <v>8042</v>
      </c>
      <c r="AT56" s="15">
        <v>928</v>
      </c>
      <c r="AU56" s="15">
        <v>104203</v>
      </c>
      <c r="AV56" s="17" t="s">
        <v>106</v>
      </c>
      <c r="AW56" s="15">
        <v>928</v>
      </c>
      <c r="AX56" s="15">
        <v>104203</v>
      </c>
      <c r="AY56" s="15">
        <v>792</v>
      </c>
      <c r="AZ56" s="15">
        <v>933002</v>
      </c>
      <c r="BA56" s="15">
        <v>756</v>
      </c>
      <c r="BB56" s="15">
        <v>328460</v>
      </c>
      <c r="BC56" s="15">
        <v>616</v>
      </c>
      <c r="BD56" s="15">
        <v>610625</v>
      </c>
      <c r="BE56" s="15">
        <v>3571</v>
      </c>
      <c r="BF56" s="15">
        <v>7412</v>
      </c>
      <c r="BG56" s="15">
        <v>16212</v>
      </c>
      <c r="BH56" s="15">
        <v>3134415</v>
      </c>
      <c r="BI56" s="15">
        <v>2956168</v>
      </c>
      <c r="BJ56" s="15">
        <v>2219</v>
      </c>
      <c r="BK56" s="15">
        <v>694</v>
      </c>
    </row>
    <row r="57" spans="1:63" ht="15" customHeight="1">
      <c r="A57" s="60" t="s">
        <v>120</v>
      </c>
      <c r="B57" s="15">
        <v>551</v>
      </c>
      <c r="C57" s="49">
        <v>451</v>
      </c>
      <c r="D57" s="15">
        <v>1002</v>
      </c>
      <c r="E57" s="15">
        <v>6839632</v>
      </c>
      <c r="F57" s="28">
        <v>40905423</v>
      </c>
      <c r="G57" s="49">
        <v>15776808</v>
      </c>
      <c r="H57" s="15">
        <v>56682231</v>
      </c>
      <c r="I57" s="15">
        <v>2069185</v>
      </c>
      <c r="J57" s="15">
        <v>-708017</v>
      </c>
      <c r="K57" s="28">
        <v>2083645</v>
      </c>
      <c r="L57" s="15">
        <v>-700596</v>
      </c>
      <c r="M57" s="15">
        <v>625091</v>
      </c>
      <c r="N57" s="15">
        <v>43</v>
      </c>
      <c r="O57" s="15">
        <v>19098</v>
      </c>
      <c r="P57" s="15">
        <v>3699</v>
      </c>
      <c r="Q57" s="15">
        <v>24199</v>
      </c>
      <c r="R57" s="15">
        <v>22653</v>
      </c>
      <c r="S57" s="15">
        <v>1516</v>
      </c>
      <c r="T57" s="15">
        <v>7438</v>
      </c>
      <c r="U57" s="34" t="s">
        <v>106</v>
      </c>
      <c r="V57" s="34" t="s">
        <v>106</v>
      </c>
      <c r="W57" s="15">
        <v>18429</v>
      </c>
      <c r="X57" s="15">
        <v>17046</v>
      </c>
      <c r="Y57" s="15">
        <v>317150</v>
      </c>
      <c r="Z57" s="49">
        <v>279098</v>
      </c>
      <c r="AA57" s="15">
        <v>584939</v>
      </c>
      <c r="AB57" s="28">
        <v>584201</v>
      </c>
      <c r="AC57" s="15">
        <v>384674</v>
      </c>
      <c r="AD57" s="15">
        <v>303153</v>
      </c>
      <c r="AE57" s="15">
        <v>1934618</v>
      </c>
      <c r="AF57" s="15">
        <v>1013894</v>
      </c>
      <c r="AG57" s="15">
        <v>-795536</v>
      </c>
      <c r="AH57" s="15">
        <v>-29241</v>
      </c>
      <c r="AI57" s="15">
        <v>2444274</v>
      </c>
      <c r="AJ57" s="15">
        <v>2168151</v>
      </c>
      <c r="AK57" s="15">
        <v>209029</v>
      </c>
      <c r="AL57" s="15">
        <v>2242174</v>
      </c>
      <c r="AM57" s="15">
        <v>42747</v>
      </c>
      <c r="AN57" s="15">
        <v>65465</v>
      </c>
      <c r="AO57" s="15">
        <v>108212</v>
      </c>
      <c r="AP57" s="15">
        <v>678</v>
      </c>
      <c r="AQ57" s="15">
        <v>33316</v>
      </c>
      <c r="AR57" s="15">
        <v>88</v>
      </c>
      <c r="AS57" s="15">
        <v>11397</v>
      </c>
      <c r="AT57" s="15">
        <v>943</v>
      </c>
      <c r="AU57" s="15">
        <v>100153</v>
      </c>
      <c r="AV57" s="17" t="s">
        <v>106</v>
      </c>
      <c r="AW57" s="15">
        <v>943</v>
      </c>
      <c r="AX57" s="15">
        <v>100153</v>
      </c>
      <c r="AY57" s="15">
        <v>769</v>
      </c>
      <c r="AZ57" s="15">
        <v>931621</v>
      </c>
      <c r="BA57" s="15">
        <v>762</v>
      </c>
      <c r="BB57" s="15">
        <v>237278</v>
      </c>
      <c r="BC57" s="15">
        <v>600</v>
      </c>
      <c r="BD57" s="15">
        <v>457563</v>
      </c>
      <c r="BE57" s="15">
        <v>2999</v>
      </c>
      <c r="BF57" s="15">
        <v>8227</v>
      </c>
      <c r="BG57" s="15">
        <v>16415</v>
      </c>
      <c r="BH57" s="15">
        <v>2611013</v>
      </c>
      <c r="BI57" s="15">
        <v>2439411</v>
      </c>
      <c r="BJ57" s="15">
        <v>1618</v>
      </c>
      <c r="BK57" s="15">
        <v>894</v>
      </c>
    </row>
    <row r="58" spans="1:63" ht="15" customHeight="1">
      <c r="A58" s="60" t="s">
        <v>128</v>
      </c>
      <c r="B58" s="15">
        <v>514</v>
      </c>
      <c r="C58" s="49">
        <v>516</v>
      </c>
      <c r="D58" s="15">
        <v>1030</v>
      </c>
      <c r="E58" s="15">
        <v>7042303</v>
      </c>
      <c r="F58" s="28">
        <v>38568102</v>
      </c>
      <c r="G58" s="49">
        <v>17890900</v>
      </c>
      <c r="H58" s="15">
        <v>56459002</v>
      </c>
      <c r="I58" s="15">
        <v>1553009</v>
      </c>
      <c r="J58" s="15">
        <v>-886353</v>
      </c>
      <c r="K58" s="28">
        <v>1573438</v>
      </c>
      <c r="L58" s="15">
        <v>-886573</v>
      </c>
      <c r="M58" s="15">
        <v>472029</v>
      </c>
      <c r="N58" s="17" t="s">
        <v>129</v>
      </c>
      <c r="O58" s="15">
        <v>21957</v>
      </c>
      <c r="P58" s="15">
        <v>4264</v>
      </c>
      <c r="Q58" s="15">
        <v>25386</v>
      </c>
      <c r="R58" s="15">
        <v>19652</v>
      </c>
      <c r="S58" s="15">
        <v>572</v>
      </c>
      <c r="T58" s="15">
        <v>2494</v>
      </c>
      <c r="U58" s="34" t="s">
        <v>106</v>
      </c>
      <c r="V58" s="34" t="s">
        <v>106</v>
      </c>
      <c r="W58" s="15">
        <v>16735</v>
      </c>
      <c r="X58" s="15">
        <v>15036</v>
      </c>
      <c r="Y58" s="15">
        <v>340218</v>
      </c>
      <c r="Z58" s="49">
        <v>305247</v>
      </c>
      <c r="AA58" s="15">
        <v>443091</v>
      </c>
      <c r="AB58" s="28">
        <v>442992</v>
      </c>
      <c r="AC58" s="15">
        <v>308621</v>
      </c>
      <c r="AD58" s="15">
        <v>251948</v>
      </c>
      <c r="AE58" s="15">
        <v>885212</v>
      </c>
      <c r="AF58" s="15">
        <v>711027</v>
      </c>
      <c r="AG58" s="15">
        <v>-958991</v>
      </c>
      <c r="AH58" s="15">
        <v>-55864</v>
      </c>
      <c r="AI58" s="15">
        <v>1034886</v>
      </c>
      <c r="AJ58" s="15">
        <v>1670384</v>
      </c>
      <c r="AK58" s="15">
        <v>183990</v>
      </c>
      <c r="AL58" s="15">
        <v>2545901</v>
      </c>
      <c r="AM58" s="15">
        <v>6664</v>
      </c>
      <c r="AN58" s="15">
        <v>80062</v>
      </c>
      <c r="AO58" s="15">
        <v>94130</v>
      </c>
      <c r="AP58" s="15">
        <v>698</v>
      </c>
      <c r="AQ58" s="15">
        <v>23718</v>
      </c>
      <c r="AR58" s="15">
        <v>107</v>
      </c>
      <c r="AS58" s="15">
        <v>4921</v>
      </c>
      <c r="AT58" s="15">
        <v>962</v>
      </c>
      <c r="AU58" s="15">
        <v>96373</v>
      </c>
      <c r="AV58" s="17" t="s">
        <v>106</v>
      </c>
      <c r="AW58" s="15">
        <v>962</v>
      </c>
      <c r="AX58" s="15">
        <v>96373</v>
      </c>
      <c r="AY58" s="15">
        <v>800</v>
      </c>
      <c r="AZ58" s="15">
        <v>810434</v>
      </c>
      <c r="BA58" s="15">
        <v>777</v>
      </c>
      <c r="BB58" s="15">
        <v>157728</v>
      </c>
      <c r="BC58" s="15">
        <v>589</v>
      </c>
      <c r="BD58" s="15">
        <v>363292</v>
      </c>
      <c r="BE58" s="15">
        <v>1882</v>
      </c>
      <c r="BF58" s="15">
        <v>6894</v>
      </c>
      <c r="BG58" s="15">
        <v>15242</v>
      </c>
      <c r="BH58" s="15">
        <v>2892886</v>
      </c>
      <c r="BI58" s="15">
        <v>2606718</v>
      </c>
      <c r="BJ58" s="15">
        <v>1178</v>
      </c>
      <c r="BK58" s="15">
        <v>102</v>
      </c>
    </row>
    <row r="59" spans="1:63" ht="15" customHeight="1">
      <c r="A59" s="60" t="s">
        <v>131</v>
      </c>
      <c r="B59" s="15">
        <v>497</v>
      </c>
      <c r="C59" s="49">
        <v>519</v>
      </c>
      <c r="D59" s="15">
        <v>1016</v>
      </c>
      <c r="E59" s="15">
        <v>6946680</v>
      </c>
      <c r="F59" s="28">
        <v>52391580</v>
      </c>
      <c r="G59" s="49">
        <v>25269901</v>
      </c>
      <c r="H59" s="15">
        <v>77661481</v>
      </c>
      <c r="I59" s="15">
        <v>1541846</v>
      </c>
      <c r="J59" s="15">
        <v>-895447</v>
      </c>
      <c r="K59" s="28">
        <v>1551247</v>
      </c>
      <c r="L59" s="15">
        <v>-855953</v>
      </c>
      <c r="M59" s="15">
        <v>465368</v>
      </c>
      <c r="N59" s="17" t="s">
        <v>114</v>
      </c>
      <c r="O59" s="15">
        <v>21027</v>
      </c>
      <c r="P59" s="15">
        <v>4094</v>
      </c>
      <c r="Q59" s="15">
        <v>42337</v>
      </c>
      <c r="R59" s="15">
        <v>17531</v>
      </c>
      <c r="S59" s="15">
        <v>457</v>
      </c>
      <c r="T59" s="15">
        <v>3072</v>
      </c>
      <c r="U59" s="34" t="s">
        <v>106</v>
      </c>
      <c r="V59" s="25">
        <v>1009</v>
      </c>
      <c r="W59" s="15">
        <v>16353</v>
      </c>
      <c r="X59" s="15">
        <v>14376</v>
      </c>
      <c r="Y59" s="15">
        <v>354203</v>
      </c>
      <c r="Z59" s="49">
        <v>301318</v>
      </c>
      <c r="AA59" s="15">
        <v>438170</v>
      </c>
      <c r="AB59" s="28">
        <v>437981</v>
      </c>
      <c r="AC59" s="15">
        <v>281686</v>
      </c>
      <c r="AD59" s="15">
        <v>219125</v>
      </c>
      <c r="AE59" s="15">
        <v>917198</v>
      </c>
      <c r="AF59" s="15">
        <v>702396</v>
      </c>
      <c r="AG59" s="15">
        <v>-961861</v>
      </c>
      <c r="AH59" s="15">
        <v>-38960</v>
      </c>
      <c r="AI59" s="15">
        <v>1045749</v>
      </c>
      <c r="AJ59" s="15">
        <v>1636237</v>
      </c>
      <c r="AK59" s="15">
        <v>250635</v>
      </c>
      <c r="AL59" s="15">
        <v>2369690</v>
      </c>
      <c r="AM59" s="15">
        <v>10837</v>
      </c>
      <c r="AN59" s="15">
        <v>75357</v>
      </c>
      <c r="AO59" s="15">
        <v>89331</v>
      </c>
      <c r="AP59" s="15">
        <v>654</v>
      </c>
      <c r="AQ59" s="15">
        <v>18742</v>
      </c>
      <c r="AR59" s="15">
        <v>98</v>
      </c>
      <c r="AS59" s="15">
        <v>4191</v>
      </c>
      <c r="AT59" s="15">
        <v>950</v>
      </c>
      <c r="AU59" s="15">
        <v>87960</v>
      </c>
      <c r="AV59" s="17" t="s">
        <v>114</v>
      </c>
      <c r="AW59" s="15">
        <v>950</v>
      </c>
      <c r="AX59" s="15">
        <v>87960</v>
      </c>
      <c r="AY59" s="15">
        <v>755</v>
      </c>
      <c r="AZ59" s="15">
        <v>737367</v>
      </c>
      <c r="BA59" s="15">
        <v>737</v>
      </c>
      <c r="BB59" s="15">
        <v>73406</v>
      </c>
      <c r="BC59" s="15">
        <v>562</v>
      </c>
      <c r="BD59" s="15">
        <v>281712</v>
      </c>
      <c r="BE59" s="17" t="s">
        <v>114</v>
      </c>
      <c r="BF59" s="15">
        <v>6106</v>
      </c>
      <c r="BG59" s="15">
        <v>7879</v>
      </c>
      <c r="BH59" s="15">
        <v>3073445</v>
      </c>
      <c r="BI59" s="15">
        <v>2837249</v>
      </c>
      <c r="BJ59" s="15">
        <v>367</v>
      </c>
      <c r="BK59" s="15">
        <v>294</v>
      </c>
    </row>
    <row r="60" spans="1:63" ht="15" customHeight="1">
      <c r="A60" s="60" t="s">
        <v>133</v>
      </c>
      <c r="B60" s="15">
        <v>565</v>
      </c>
      <c r="C60" s="49">
        <v>439</v>
      </c>
      <c r="D60" s="15">
        <f>SUM(B60:C60)</f>
        <v>1004</v>
      </c>
      <c r="E60" s="15">
        <v>6864541</v>
      </c>
      <c r="F60" s="28">
        <v>50232276</v>
      </c>
      <c r="G60" s="49">
        <v>19498362</v>
      </c>
      <c r="H60" s="15">
        <f>SUM(F60:G60)</f>
        <v>69730638</v>
      </c>
      <c r="I60" s="15">
        <v>1799600</v>
      </c>
      <c r="J60" s="15">
        <v>-571479</v>
      </c>
      <c r="K60" s="28">
        <v>1807269</v>
      </c>
      <c r="L60" s="15">
        <v>-571426</v>
      </c>
      <c r="M60" s="15">
        <v>542179</v>
      </c>
      <c r="N60" s="17" t="s">
        <v>129</v>
      </c>
      <c r="O60" s="15">
        <v>16654</v>
      </c>
      <c r="P60" s="15">
        <v>3221</v>
      </c>
      <c r="Q60" s="15">
        <v>32123</v>
      </c>
      <c r="R60" s="15">
        <v>20638</v>
      </c>
      <c r="S60" s="17" t="s">
        <v>129</v>
      </c>
      <c r="T60" s="15">
        <v>2301</v>
      </c>
      <c r="U60" s="34" t="s">
        <v>106</v>
      </c>
      <c r="V60" s="25">
        <v>22678</v>
      </c>
      <c r="W60" s="15">
        <v>16393</v>
      </c>
      <c r="X60" s="15">
        <v>13867</v>
      </c>
      <c r="Y60" s="15">
        <v>408950</v>
      </c>
      <c r="Z60" s="49">
        <v>319132</v>
      </c>
      <c r="AA60" s="15">
        <v>472658</v>
      </c>
      <c r="AB60" s="28">
        <v>471952</v>
      </c>
      <c r="AC60" s="15">
        <v>393523</v>
      </c>
      <c r="AD60" s="15">
        <v>312070</v>
      </c>
      <c r="AE60" s="15">
        <v>1218054</v>
      </c>
      <c r="AF60" s="15">
        <v>959101</v>
      </c>
      <c r="AG60" s="15">
        <v>-736635</v>
      </c>
      <c r="AH60" s="15">
        <v>-46462</v>
      </c>
      <c r="AI60" s="15">
        <v>1772942</v>
      </c>
      <c r="AJ60" s="15">
        <v>2029660</v>
      </c>
      <c r="AK60" s="15">
        <v>375782</v>
      </c>
      <c r="AL60" s="15">
        <v>2103722</v>
      </c>
      <c r="AM60" s="15">
        <v>20793</v>
      </c>
      <c r="AN60" s="15">
        <v>134631</v>
      </c>
      <c r="AO60" s="15">
        <v>169015</v>
      </c>
      <c r="AP60" s="15">
        <v>658</v>
      </c>
      <c r="AQ60" s="15">
        <v>23938</v>
      </c>
      <c r="AR60" s="15">
        <v>90</v>
      </c>
      <c r="AS60" s="15">
        <v>8129</v>
      </c>
      <c r="AT60" s="15">
        <v>944</v>
      </c>
      <c r="AU60" s="15">
        <v>88107</v>
      </c>
      <c r="AV60" s="17" t="s">
        <v>129</v>
      </c>
      <c r="AW60" s="15">
        <v>944</v>
      </c>
      <c r="AX60" s="15">
        <v>88107</v>
      </c>
      <c r="AY60" s="15">
        <v>579</v>
      </c>
      <c r="AZ60" s="15">
        <v>665669</v>
      </c>
      <c r="BA60" s="15">
        <v>36</v>
      </c>
      <c r="BB60" s="15">
        <v>2435</v>
      </c>
      <c r="BC60" s="15">
        <v>537</v>
      </c>
      <c r="BD60" s="15">
        <v>156198</v>
      </c>
      <c r="BE60" s="17" t="s">
        <v>129</v>
      </c>
      <c r="BF60" s="17">
        <v>46825</v>
      </c>
      <c r="BG60" s="17">
        <v>6807</v>
      </c>
      <c r="BH60" s="15">
        <v>2992248</v>
      </c>
      <c r="BI60" s="15">
        <v>2734161</v>
      </c>
      <c r="BJ60" s="15">
        <v>2178</v>
      </c>
      <c r="BK60" s="15">
        <v>438</v>
      </c>
    </row>
    <row r="61" spans="1:63" ht="15" customHeight="1">
      <c r="A61" s="60" t="s">
        <v>134</v>
      </c>
      <c r="B61" s="19">
        <v>584</v>
      </c>
      <c r="C61" s="49">
        <v>381</v>
      </c>
      <c r="D61" s="15">
        <v>965</v>
      </c>
      <c r="E61" s="15">
        <v>6534332</v>
      </c>
      <c r="F61" s="28">
        <v>51290664</v>
      </c>
      <c r="G61" s="49">
        <v>13269235</v>
      </c>
      <c r="H61" s="15">
        <v>64559899</v>
      </c>
      <c r="I61" s="15">
        <v>2037507</v>
      </c>
      <c r="J61" s="15">
        <v>-482422</v>
      </c>
      <c r="K61" s="28">
        <v>2061268</v>
      </c>
      <c r="L61" s="15">
        <v>-479950</v>
      </c>
      <c r="M61" s="15">
        <v>618307</v>
      </c>
      <c r="N61" s="17" t="s">
        <v>129</v>
      </c>
      <c r="O61" s="15">
        <v>16041</v>
      </c>
      <c r="P61" s="15">
        <v>3098</v>
      </c>
      <c r="Q61" s="15">
        <v>38911</v>
      </c>
      <c r="R61" s="15">
        <v>27811</v>
      </c>
      <c r="S61" s="17" t="s">
        <v>129</v>
      </c>
      <c r="T61" s="17" t="s">
        <v>129</v>
      </c>
      <c r="U61" s="15">
        <v>299</v>
      </c>
      <c r="V61" s="25">
        <v>26775</v>
      </c>
      <c r="W61" s="15">
        <v>48764</v>
      </c>
      <c r="X61" s="15">
        <v>43362</v>
      </c>
      <c r="Y61" s="15">
        <v>969559</v>
      </c>
      <c r="Z61" s="49">
        <v>890013</v>
      </c>
      <c r="AA61" s="15">
        <v>536177</v>
      </c>
      <c r="AB61" s="28">
        <v>536024</v>
      </c>
      <c r="AC61" s="15">
        <v>339141</v>
      </c>
      <c r="AD61" s="15">
        <v>284566</v>
      </c>
      <c r="AE61" s="15">
        <v>1290997</v>
      </c>
      <c r="AF61" s="15">
        <v>1083280</v>
      </c>
      <c r="AG61" s="15">
        <v>-594411</v>
      </c>
      <c r="AH61" s="15">
        <v>-77421</v>
      </c>
      <c r="AI61" s="15">
        <v>2590227</v>
      </c>
      <c r="AJ61" s="15">
        <v>2759824</v>
      </c>
      <c r="AK61" s="15">
        <v>271660</v>
      </c>
      <c r="AL61" s="15">
        <v>1758256</v>
      </c>
      <c r="AM61" s="15">
        <v>24850</v>
      </c>
      <c r="AN61" s="15">
        <v>115442</v>
      </c>
      <c r="AO61" s="15">
        <v>143484</v>
      </c>
      <c r="AP61" s="15">
        <v>663</v>
      </c>
      <c r="AQ61" s="15">
        <v>25396</v>
      </c>
      <c r="AR61" s="15">
        <v>120</v>
      </c>
      <c r="AS61" s="15">
        <v>7172</v>
      </c>
      <c r="AT61" s="15">
        <v>896</v>
      </c>
      <c r="AU61" s="15">
        <v>135728</v>
      </c>
      <c r="AV61" s="17" t="s">
        <v>129</v>
      </c>
      <c r="AW61" s="15">
        <v>896</v>
      </c>
      <c r="AX61" s="15">
        <v>135728</v>
      </c>
      <c r="AY61" s="15">
        <v>555</v>
      </c>
      <c r="AZ61" s="15">
        <v>539911</v>
      </c>
      <c r="BA61" s="17" t="s">
        <v>129</v>
      </c>
      <c r="BB61" s="17" t="s">
        <v>129</v>
      </c>
      <c r="BC61" s="15">
        <v>524</v>
      </c>
      <c r="BD61" s="15">
        <v>76214</v>
      </c>
      <c r="BE61" s="17" t="s">
        <v>129</v>
      </c>
      <c r="BF61" s="17">
        <v>4399</v>
      </c>
      <c r="BG61" s="17">
        <v>1279</v>
      </c>
      <c r="BH61" s="15">
        <v>2161769</v>
      </c>
      <c r="BI61" s="15">
        <v>1985490</v>
      </c>
      <c r="BJ61" s="15">
        <v>5829</v>
      </c>
      <c r="BK61" s="15">
        <v>5205</v>
      </c>
    </row>
    <row r="62" spans="1:63" ht="28.5" customHeight="1">
      <c r="A62" s="61" t="s">
        <v>140</v>
      </c>
      <c r="B62" s="67">
        <v>601</v>
      </c>
      <c r="C62" s="58">
        <v>358</v>
      </c>
      <c r="D62" s="67">
        <v>959</v>
      </c>
      <c r="E62" s="67">
        <v>6463188</v>
      </c>
      <c r="F62" s="88">
        <v>51127310</v>
      </c>
      <c r="G62" s="58">
        <v>15315884</v>
      </c>
      <c r="H62" s="67">
        <v>66443194</v>
      </c>
      <c r="I62" s="67">
        <v>2318646</v>
      </c>
      <c r="J62" s="15">
        <v>-480047</v>
      </c>
      <c r="K62" s="88">
        <v>2331461</v>
      </c>
      <c r="L62" s="15">
        <v>-479263</v>
      </c>
      <c r="M62" s="67">
        <v>699432</v>
      </c>
      <c r="N62" s="17" t="s">
        <v>129</v>
      </c>
      <c r="O62" s="67">
        <v>23467</v>
      </c>
      <c r="P62" s="67">
        <v>4572</v>
      </c>
      <c r="Q62" s="67">
        <v>44082</v>
      </c>
      <c r="R62" s="67">
        <v>30586</v>
      </c>
      <c r="S62" s="17" t="s">
        <v>129</v>
      </c>
      <c r="T62" s="17" t="s">
        <v>129</v>
      </c>
      <c r="U62" s="17" t="s">
        <v>129</v>
      </c>
      <c r="V62" s="64">
        <v>26830</v>
      </c>
      <c r="W62" s="67">
        <v>17424</v>
      </c>
      <c r="X62" s="67">
        <v>15151</v>
      </c>
      <c r="Y62" s="67">
        <v>757115</v>
      </c>
      <c r="Z62" s="58">
        <v>705523</v>
      </c>
      <c r="AA62" s="67">
        <v>615984</v>
      </c>
      <c r="AB62" s="88">
        <v>615753</v>
      </c>
      <c r="AC62" s="67">
        <v>418251</v>
      </c>
      <c r="AD62" s="67">
        <v>349925</v>
      </c>
      <c r="AE62" s="67">
        <v>1395798</v>
      </c>
      <c r="AF62" s="67">
        <v>1203751</v>
      </c>
      <c r="AG62" s="15">
        <v>-754007</v>
      </c>
      <c r="AH62" s="15">
        <v>-248381</v>
      </c>
      <c r="AI62" s="67">
        <v>2450565</v>
      </c>
      <c r="AJ62" s="67">
        <v>2641722</v>
      </c>
      <c r="AK62" s="67">
        <v>271648</v>
      </c>
      <c r="AL62" s="67">
        <v>1645591</v>
      </c>
      <c r="AM62" s="67">
        <v>11219</v>
      </c>
      <c r="AN62" s="67">
        <v>181661</v>
      </c>
      <c r="AO62" s="67">
        <v>223134</v>
      </c>
      <c r="AP62" s="67">
        <v>661</v>
      </c>
      <c r="AQ62" s="67">
        <v>23322</v>
      </c>
      <c r="AR62" s="67">
        <v>118</v>
      </c>
      <c r="AS62" s="67">
        <v>8603</v>
      </c>
      <c r="AT62" s="67">
        <v>903</v>
      </c>
      <c r="AU62" s="67">
        <v>85603</v>
      </c>
      <c r="AV62" s="17" t="s">
        <v>129</v>
      </c>
      <c r="AW62" s="67">
        <v>903</v>
      </c>
      <c r="AX62" s="67">
        <v>85603</v>
      </c>
      <c r="AY62" s="67">
        <v>540</v>
      </c>
      <c r="AZ62" s="67">
        <v>438254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67">
        <v>3276</v>
      </c>
      <c r="BG62" s="17" t="s">
        <v>129</v>
      </c>
      <c r="BH62" s="67">
        <v>2527446</v>
      </c>
      <c r="BI62" s="67">
        <v>2320596</v>
      </c>
      <c r="BJ62" s="67">
        <v>1368</v>
      </c>
      <c r="BK62" s="67">
        <v>1368</v>
      </c>
    </row>
    <row r="63" spans="1:63" ht="28.5" customHeight="1">
      <c r="A63" s="61" t="s">
        <v>162</v>
      </c>
      <c r="B63" s="15">
        <v>624</v>
      </c>
      <c r="C63" s="49">
        <v>327</v>
      </c>
      <c r="D63" s="15">
        <v>951</v>
      </c>
      <c r="E63" s="15">
        <v>6408472</v>
      </c>
      <c r="F63" s="28">
        <v>49589578</v>
      </c>
      <c r="G63" s="49">
        <v>16008151</v>
      </c>
      <c r="H63" s="15">
        <v>65597729</v>
      </c>
      <c r="I63" s="15">
        <v>2507816</v>
      </c>
      <c r="J63" s="15">
        <v>-433008</v>
      </c>
      <c r="K63" s="86" t="s">
        <v>145</v>
      </c>
      <c r="L63" s="72" t="s">
        <v>106</v>
      </c>
      <c r="M63" s="15">
        <v>752332</v>
      </c>
      <c r="N63" s="25" t="s">
        <v>129</v>
      </c>
      <c r="O63" s="15">
        <v>17303</v>
      </c>
      <c r="P63" s="15">
        <v>3385</v>
      </c>
      <c r="Q63" s="15">
        <v>47923</v>
      </c>
      <c r="R63" s="15">
        <v>41575</v>
      </c>
      <c r="S63" s="25" t="s">
        <v>129</v>
      </c>
      <c r="T63" s="25" t="s">
        <v>129</v>
      </c>
      <c r="U63" s="25" t="s">
        <v>129</v>
      </c>
      <c r="V63" s="15">
        <v>27466</v>
      </c>
      <c r="W63" s="15">
        <v>4864</v>
      </c>
      <c r="X63" s="15">
        <v>4251</v>
      </c>
      <c r="Y63" s="15">
        <v>433762</v>
      </c>
      <c r="Z63" s="49">
        <v>413460</v>
      </c>
      <c r="AA63" s="15">
        <v>656857</v>
      </c>
      <c r="AB63" s="28">
        <v>656822</v>
      </c>
      <c r="AC63" s="15">
        <v>419212</v>
      </c>
      <c r="AD63" s="15">
        <v>366074</v>
      </c>
      <c r="AE63" s="15">
        <v>1796961</v>
      </c>
      <c r="AF63" s="15">
        <v>1583064</v>
      </c>
      <c r="AG63" s="15">
        <v>-614733</v>
      </c>
      <c r="AH63" s="15">
        <v>-167388</v>
      </c>
      <c r="AI63" s="15">
        <v>2696923</v>
      </c>
      <c r="AJ63" s="15">
        <v>2856284</v>
      </c>
      <c r="AK63" s="15">
        <v>278260</v>
      </c>
      <c r="AL63" s="15">
        <v>1673833</v>
      </c>
      <c r="AM63" s="15">
        <v>17591</v>
      </c>
      <c r="AN63" s="15">
        <v>183021</v>
      </c>
      <c r="AO63" s="15">
        <v>369155</v>
      </c>
      <c r="AP63" s="15">
        <v>638</v>
      </c>
      <c r="AQ63" s="15">
        <v>24170</v>
      </c>
      <c r="AR63" s="15">
        <v>99</v>
      </c>
      <c r="AS63" s="15">
        <v>8792</v>
      </c>
      <c r="AT63" s="15">
        <v>897</v>
      </c>
      <c r="AU63" s="15">
        <v>84755</v>
      </c>
      <c r="AV63" s="17" t="s">
        <v>129</v>
      </c>
      <c r="AW63" s="15">
        <v>897</v>
      </c>
      <c r="AX63" s="15">
        <v>84755</v>
      </c>
      <c r="AY63" s="15">
        <v>536</v>
      </c>
      <c r="AZ63" s="15">
        <v>403941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3671</v>
      </c>
      <c r="BG63" s="25" t="s">
        <v>129</v>
      </c>
      <c r="BH63" s="15">
        <v>2482804</v>
      </c>
      <c r="BI63" s="15">
        <v>2262990</v>
      </c>
      <c r="BJ63" s="15">
        <v>13519</v>
      </c>
      <c r="BK63" s="15">
        <v>13495</v>
      </c>
    </row>
    <row r="64" spans="1:63" ht="21" customHeight="1">
      <c r="A64" s="76" t="s">
        <v>141</v>
      </c>
      <c r="B64" s="15">
        <v>591</v>
      </c>
      <c r="C64" s="49">
        <v>335</v>
      </c>
      <c r="D64" s="15">
        <v>926</v>
      </c>
      <c r="E64" s="15">
        <v>6259326</v>
      </c>
      <c r="F64" s="28">
        <v>46617599</v>
      </c>
      <c r="G64" s="49">
        <v>18585957</v>
      </c>
      <c r="H64" s="15">
        <v>65203556</v>
      </c>
      <c r="I64" s="15">
        <v>2319872</v>
      </c>
      <c r="J64" s="15">
        <v>-603148</v>
      </c>
      <c r="K64" s="82" t="s">
        <v>106</v>
      </c>
      <c r="L64" s="17" t="s">
        <v>106</v>
      </c>
      <c r="M64" s="15">
        <v>695821</v>
      </c>
      <c r="N64" s="25" t="s">
        <v>129</v>
      </c>
      <c r="O64" s="15">
        <v>9653</v>
      </c>
      <c r="P64" s="15">
        <v>1837</v>
      </c>
      <c r="Q64" s="15">
        <v>46470</v>
      </c>
      <c r="R64" s="15">
        <v>55054</v>
      </c>
      <c r="S64" s="25" t="s">
        <v>129</v>
      </c>
      <c r="T64" s="25" t="s">
        <v>129</v>
      </c>
      <c r="U64" s="25" t="s">
        <v>129</v>
      </c>
      <c r="V64" s="15">
        <v>29859</v>
      </c>
      <c r="W64" s="17" t="s">
        <v>114</v>
      </c>
      <c r="X64" s="17" t="s">
        <v>114</v>
      </c>
      <c r="Y64" s="15">
        <v>593267</v>
      </c>
      <c r="Z64" s="49">
        <v>505210</v>
      </c>
      <c r="AA64" s="15">
        <v>584228</v>
      </c>
      <c r="AB64" s="28">
        <v>584166</v>
      </c>
      <c r="AC64" s="15">
        <v>403332</v>
      </c>
      <c r="AD64" s="15">
        <v>352070</v>
      </c>
      <c r="AE64" s="15">
        <v>1327555</v>
      </c>
      <c r="AF64" s="15">
        <v>1189529</v>
      </c>
      <c r="AG64" s="15">
        <v>-730145</v>
      </c>
      <c r="AH64" s="15">
        <v>-133786</v>
      </c>
      <c r="AI64" s="15">
        <v>2178237</v>
      </c>
      <c r="AJ64" s="15">
        <v>2497190</v>
      </c>
      <c r="AK64" s="15">
        <v>184418</v>
      </c>
      <c r="AL64" s="15">
        <v>1827908</v>
      </c>
      <c r="AM64" s="15">
        <v>19858</v>
      </c>
      <c r="AN64" s="15">
        <v>252932</v>
      </c>
      <c r="AO64" s="15">
        <v>302391</v>
      </c>
      <c r="AP64" s="15">
        <v>636</v>
      </c>
      <c r="AQ64" s="15">
        <v>23647</v>
      </c>
      <c r="AR64" s="15">
        <v>110</v>
      </c>
      <c r="AS64" s="15">
        <v>7055</v>
      </c>
      <c r="AT64" s="15">
        <v>853</v>
      </c>
      <c r="AU64" s="15">
        <v>76316</v>
      </c>
      <c r="AV64" s="17" t="s">
        <v>129</v>
      </c>
      <c r="AW64" s="15">
        <v>853</v>
      </c>
      <c r="AX64" s="15">
        <v>76316</v>
      </c>
      <c r="AY64" s="15">
        <v>496</v>
      </c>
      <c r="AZ64" s="15">
        <v>442856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5">
        <v>2232</v>
      </c>
      <c r="BG64" s="25" t="s">
        <v>129</v>
      </c>
      <c r="BH64" s="15">
        <v>2326511</v>
      </c>
      <c r="BI64" s="15">
        <v>2228470</v>
      </c>
      <c r="BJ64" s="15">
        <v>571</v>
      </c>
      <c r="BK64" s="15">
        <v>571</v>
      </c>
    </row>
    <row r="65" spans="1:63" ht="21" customHeight="1">
      <c r="A65" s="76" t="s">
        <v>143</v>
      </c>
      <c r="B65" s="15">
        <v>460</v>
      </c>
      <c r="C65" s="49">
        <v>491</v>
      </c>
      <c r="D65" s="15">
        <v>951</v>
      </c>
      <c r="E65" s="15">
        <v>6411239</v>
      </c>
      <c r="F65" s="28">
        <v>34821623</v>
      </c>
      <c r="G65" s="49">
        <v>21814475</v>
      </c>
      <c r="H65" s="15">
        <v>56636098</v>
      </c>
      <c r="I65" s="15">
        <v>1488566</v>
      </c>
      <c r="J65" s="15">
        <v>-961825</v>
      </c>
      <c r="K65" s="82" t="s">
        <v>106</v>
      </c>
      <c r="L65" s="17" t="s">
        <v>106</v>
      </c>
      <c r="M65" s="15">
        <v>446578</v>
      </c>
      <c r="N65" s="25" t="s">
        <v>106</v>
      </c>
      <c r="O65" s="15">
        <v>11480</v>
      </c>
      <c r="P65" s="15">
        <v>2222</v>
      </c>
      <c r="Q65" s="15">
        <v>58359</v>
      </c>
      <c r="R65" s="15">
        <v>42152</v>
      </c>
      <c r="S65" s="25" t="s">
        <v>106</v>
      </c>
      <c r="T65" s="25" t="s">
        <v>106</v>
      </c>
      <c r="U65" s="25">
        <v>490</v>
      </c>
      <c r="V65" s="15">
        <v>13658</v>
      </c>
      <c r="W65" s="17" t="s">
        <v>106</v>
      </c>
      <c r="X65" s="17" t="s">
        <v>106</v>
      </c>
      <c r="Y65" s="15">
        <v>913396</v>
      </c>
      <c r="Z65" s="49">
        <v>655749</v>
      </c>
      <c r="AA65" s="15">
        <v>373889</v>
      </c>
      <c r="AB65" s="28">
        <v>373871</v>
      </c>
      <c r="AC65" s="15">
        <v>350687</v>
      </c>
      <c r="AD65" s="15">
        <v>262514</v>
      </c>
      <c r="AE65" s="15">
        <v>995922</v>
      </c>
      <c r="AF65" s="15">
        <v>716025</v>
      </c>
      <c r="AG65" s="15">
        <v>-1405808</v>
      </c>
      <c r="AH65" s="15">
        <v>-279721</v>
      </c>
      <c r="AI65" s="15">
        <v>1228086</v>
      </c>
      <c r="AJ65" s="15">
        <v>1728439</v>
      </c>
      <c r="AK65" s="15">
        <v>218665</v>
      </c>
      <c r="AL65" s="15">
        <v>2434221</v>
      </c>
      <c r="AM65" s="15">
        <v>20325</v>
      </c>
      <c r="AN65" s="15">
        <v>222689</v>
      </c>
      <c r="AO65" s="15">
        <v>276684</v>
      </c>
      <c r="AP65" s="15">
        <v>638</v>
      </c>
      <c r="AQ65" s="15">
        <v>18827</v>
      </c>
      <c r="AR65" s="15">
        <v>105</v>
      </c>
      <c r="AS65" s="15">
        <v>6509</v>
      </c>
      <c r="AT65" s="15">
        <v>851</v>
      </c>
      <c r="AU65" s="15">
        <v>66265</v>
      </c>
      <c r="AV65" s="17" t="s">
        <v>106</v>
      </c>
      <c r="AW65" s="15">
        <v>851</v>
      </c>
      <c r="AX65" s="15">
        <v>66265</v>
      </c>
      <c r="AY65" s="15">
        <v>503</v>
      </c>
      <c r="AZ65" s="15">
        <v>329167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5">
        <v>2729</v>
      </c>
      <c r="BG65" s="25" t="s">
        <v>106</v>
      </c>
      <c r="BH65" s="15">
        <v>2102982</v>
      </c>
      <c r="BI65" s="15">
        <v>1928545</v>
      </c>
      <c r="BJ65" s="15">
        <v>9069</v>
      </c>
      <c r="BK65" s="15">
        <v>9069</v>
      </c>
    </row>
    <row r="66" spans="1:63" ht="21" customHeight="1">
      <c r="A66" s="76" t="s">
        <v>152</v>
      </c>
      <c r="B66" s="15">
        <v>437</v>
      </c>
      <c r="C66" s="49">
        <v>475</v>
      </c>
      <c r="D66" s="15">
        <v>912</v>
      </c>
      <c r="E66" s="15">
        <v>6184011</v>
      </c>
      <c r="F66" s="28">
        <v>31654732</v>
      </c>
      <c r="G66" s="49">
        <v>16972445</v>
      </c>
      <c r="H66" s="15">
        <v>48627177</v>
      </c>
      <c r="I66" s="15">
        <v>1537504</v>
      </c>
      <c r="J66" s="15">
        <v>-796678</v>
      </c>
      <c r="K66" s="82" t="s">
        <v>106</v>
      </c>
      <c r="L66" s="17" t="s">
        <v>106</v>
      </c>
      <c r="M66" s="15">
        <v>457974</v>
      </c>
      <c r="N66" s="25" t="s">
        <v>106</v>
      </c>
      <c r="O66" s="15">
        <v>3070</v>
      </c>
      <c r="P66" s="15">
        <v>581</v>
      </c>
      <c r="Q66" s="15">
        <v>47900</v>
      </c>
      <c r="R66" s="15">
        <v>28874</v>
      </c>
      <c r="S66" s="25" t="s">
        <v>106</v>
      </c>
      <c r="T66" s="25" t="s">
        <v>106</v>
      </c>
      <c r="U66" s="25">
        <v>725</v>
      </c>
      <c r="V66" s="15">
        <v>16811</v>
      </c>
      <c r="W66" s="17" t="s">
        <v>106</v>
      </c>
      <c r="X66" s="17" t="s">
        <v>106</v>
      </c>
      <c r="Y66" s="15">
        <v>657570</v>
      </c>
      <c r="Z66" s="49">
        <v>417349</v>
      </c>
      <c r="AA66" s="15">
        <v>399192</v>
      </c>
      <c r="AB66" s="28">
        <v>399181</v>
      </c>
      <c r="AC66" s="15">
        <v>377263</v>
      </c>
      <c r="AD66" s="15">
        <v>240793</v>
      </c>
      <c r="AE66" s="15">
        <v>965964</v>
      </c>
      <c r="AF66" s="15">
        <v>743323</v>
      </c>
      <c r="AG66" s="15">
        <v>-985368</v>
      </c>
      <c r="AH66" s="15">
        <v>-110968</v>
      </c>
      <c r="AI66" s="15">
        <v>1414622</v>
      </c>
      <c r="AJ66" s="15">
        <v>1689677</v>
      </c>
      <c r="AK66" s="15">
        <v>173641</v>
      </c>
      <c r="AL66" s="15">
        <v>2196312</v>
      </c>
      <c r="AM66" s="15">
        <v>11890</v>
      </c>
      <c r="AN66" s="15">
        <v>210253</v>
      </c>
      <c r="AO66" s="15">
        <v>242669</v>
      </c>
      <c r="AP66" s="15">
        <v>606</v>
      </c>
      <c r="AQ66" s="15">
        <v>16879</v>
      </c>
      <c r="AR66" s="15">
        <v>99</v>
      </c>
      <c r="AS66" s="15">
        <v>5861</v>
      </c>
      <c r="AT66" s="15">
        <v>808</v>
      </c>
      <c r="AU66" s="15">
        <v>56989</v>
      </c>
      <c r="AV66" s="17" t="s">
        <v>106</v>
      </c>
      <c r="AW66" s="15">
        <v>808</v>
      </c>
      <c r="AX66" s="15">
        <v>56989</v>
      </c>
      <c r="AY66" s="15">
        <v>459</v>
      </c>
      <c r="AZ66" s="15">
        <v>143051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5">
        <v>80235</v>
      </c>
      <c r="BG66" s="25" t="s">
        <v>106</v>
      </c>
      <c r="BH66" s="15">
        <v>1869901</v>
      </c>
      <c r="BI66" s="15">
        <v>1759386</v>
      </c>
      <c r="BJ66" s="15">
        <v>8490</v>
      </c>
      <c r="BK66" s="15">
        <v>5996</v>
      </c>
    </row>
    <row r="67" spans="1:63" ht="20.25" customHeight="1">
      <c r="A67" s="74" t="s">
        <v>154</v>
      </c>
      <c r="B67" s="45">
        <v>481</v>
      </c>
      <c r="C67" s="81">
        <v>415</v>
      </c>
      <c r="D67" s="45">
        <v>896</v>
      </c>
      <c r="E67" s="45">
        <v>6074498</v>
      </c>
      <c r="F67" s="84">
        <v>34564852</v>
      </c>
      <c r="G67" s="81">
        <v>15543851</v>
      </c>
      <c r="H67" s="45">
        <v>50108703</v>
      </c>
      <c r="I67" s="45">
        <v>1734220</v>
      </c>
      <c r="J67" s="45">
        <v>-396587</v>
      </c>
      <c r="K67" s="87" t="s">
        <v>106</v>
      </c>
      <c r="L67" s="70" t="s">
        <v>106</v>
      </c>
      <c r="M67" s="45">
        <v>520267</v>
      </c>
      <c r="N67" s="36" t="s">
        <v>106</v>
      </c>
      <c r="O67" s="45">
        <v>8952</v>
      </c>
      <c r="P67" s="45">
        <v>1733</v>
      </c>
      <c r="Q67" s="45">
        <v>35713</v>
      </c>
      <c r="R67" s="45">
        <v>20692</v>
      </c>
      <c r="S67" s="36" t="s">
        <v>106</v>
      </c>
      <c r="T67" s="36" t="s">
        <v>106</v>
      </c>
      <c r="U67" s="71">
        <v>864</v>
      </c>
      <c r="V67" s="45">
        <v>19761</v>
      </c>
      <c r="W67" s="70" t="s">
        <v>106</v>
      </c>
      <c r="X67" s="70" t="s">
        <v>106</v>
      </c>
      <c r="Y67" s="45">
        <v>603928</v>
      </c>
      <c r="Z67" s="81">
        <v>440841</v>
      </c>
      <c r="AA67" s="45">
        <v>463904</v>
      </c>
      <c r="AB67" s="84">
        <v>462916</v>
      </c>
      <c r="AC67" s="45">
        <v>393935</v>
      </c>
      <c r="AD67" s="45">
        <v>301384</v>
      </c>
      <c r="AE67" s="45">
        <v>1211570</v>
      </c>
      <c r="AF67" s="45">
        <v>884475</v>
      </c>
      <c r="AG67" s="45">
        <v>-536507</v>
      </c>
      <c r="AH67" s="45">
        <v>-106638</v>
      </c>
      <c r="AI67" s="45">
        <v>2136830</v>
      </c>
      <c r="AJ67" s="45">
        <v>1982977</v>
      </c>
      <c r="AK67" s="45">
        <v>319882</v>
      </c>
      <c r="AL67" s="45">
        <v>1983597</v>
      </c>
      <c r="AM67" s="45">
        <v>7708</v>
      </c>
      <c r="AN67" s="45">
        <v>143873</v>
      </c>
      <c r="AO67" s="45">
        <v>178477</v>
      </c>
      <c r="AP67" s="45">
        <v>618</v>
      </c>
      <c r="AQ67" s="45">
        <v>27603</v>
      </c>
      <c r="AR67" s="45">
        <v>127</v>
      </c>
      <c r="AS67" s="45">
        <v>7809</v>
      </c>
      <c r="AT67" s="45">
        <v>796</v>
      </c>
      <c r="AU67" s="45">
        <v>57396</v>
      </c>
      <c r="AV67" s="70" t="s">
        <v>106</v>
      </c>
      <c r="AW67" s="46" t="s">
        <v>106</v>
      </c>
      <c r="AX67" s="45">
        <v>57396</v>
      </c>
      <c r="AY67" s="45">
        <v>446</v>
      </c>
      <c r="AZ67" s="45">
        <v>141433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45">
        <v>1465</v>
      </c>
      <c r="BG67" s="36" t="s">
        <v>106</v>
      </c>
      <c r="BH67" s="45">
        <v>1686501</v>
      </c>
      <c r="BI67" s="45">
        <v>1558232</v>
      </c>
      <c r="BJ67" s="45">
        <v>1223</v>
      </c>
      <c r="BK67" s="45">
        <v>1223</v>
      </c>
    </row>
    <row r="68" spans="1:63" ht="14.15" customHeight="1">
      <c r="B68" s="49" t="s">
        <v>119</v>
      </c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A4:BA5"/>
    <mergeCell ref="AY3:AZ3"/>
    <mergeCell ref="BH4:BH5"/>
    <mergeCell ref="W2:AJ2"/>
    <mergeCell ref="BC4:BC5"/>
    <mergeCell ref="BD4:BD5"/>
    <mergeCell ref="BE3:BE5"/>
    <mergeCell ref="BF3:BF5"/>
    <mergeCell ref="AY4:AY5"/>
    <mergeCell ref="AZ4:AZ5"/>
    <mergeCell ref="AL4:AL5"/>
    <mergeCell ref="AM4:AM5"/>
    <mergeCell ref="BC3:BD3"/>
    <mergeCell ref="U3:U5"/>
    <mergeCell ref="V3:V5"/>
    <mergeCell ref="W3:X4"/>
    <mergeCell ref="Y3:Z4"/>
    <mergeCell ref="AA3:AB4"/>
    <mergeCell ref="AT3:AU3"/>
    <mergeCell ref="AT4:AT5"/>
    <mergeCell ref="AU4:AU5"/>
    <mergeCell ref="AS4:AS5"/>
    <mergeCell ref="AI3:AJ4"/>
    <mergeCell ref="AK4:AK5"/>
    <mergeCell ref="BA3:BB3"/>
    <mergeCell ref="BB4:BB5"/>
    <mergeCell ref="AT2:AX2"/>
    <mergeCell ref="AQ4:AQ5"/>
    <mergeCell ref="AR4:AR5"/>
    <mergeCell ref="AX4:AX5"/>
    <mergeCell ref="AV3:AV5"/>
    <mergeCell ref="Q2:T2"/>
    <mergeCell ref="AW4:AW5"/>
    <mergeCell ref="AP2:AS2"/>
    <mergeCell ref="AP3:AQ3"/>
    <mergeCell ref="AR3:AS3"/>
    <mergeCell ref="AW3:AX3"/>
    <mergeCell ref="AN4:AN5"/>
    <mergeCell ref="AO4:AO5"/>
    <mergeCell ref="AK2:AL3"/>
    <mergeCell ref="AM2:AO3"/>
    <mergeCell ref="Q3:Q5"/>
    <mergeCell ref="R3:R5"/>
    <mergeCell ref="S3:S5"/>
    <mergeCell ref="T3:T5"/>
    <mergeCell ref="K2:L3"/>
    <mergeCell ref="AP4:AP5"/>
    <mergeCell ref="AC3:AD4"/>
    <mergeCell ref="AE4:AF4"/>
    <mergeCell ref="AG4:AH4"/>
    <mergeCell ref="AE3:AH3"/>
    <mergeCell ref="K4:K5"/>
    <mergeCell ref="L4:L5"/>
    <mergeCell ref="I2:J3"/>
    <mergeCell ref="I4:I5"/>
    <mergeCell ref="J4:J5"/>
    <mergeCell ref="P2:P5"/>
    <mergeCell ref="M2:M5"/>
    <mergeCell ref="N2:N5"/>
    <mergeCell ref="O2:O5"/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8"/>
  <sheetViews>
    <sheetView zoomScaleNormal="100" zoomScaleSheetLayoutView="80" workbookViewId="0">
      <pane xSplit="1" ySplit="6" topLeftCell="B61" activePane="bottomRight" state="frozen"/>
      <selection activeCell="A64" sqref="A64"/>
      <selection pane="topRight" activeCell="A64" sqref="A64"/>
      <selection pane="bottomLeft" activeCell="A64" sqref="A64"/>
      <selection pane="bottomRight" activeCell="B64" sqref="B64"/>
    </sheetView>
  </sheetViews>
  <sheetFormatPr defaultColWidth="9" defaultRowHeight="14.15" customHeight="1"/>
  <cols>
    <col min="1" max="1" width="13.36328125" style="19" customWidth="1"/>
    <col min="2" max="63" width="12.6328125" style="19" customWidth="1"/>
    <col min="64" max="16384" width="9" style="26"/>
  </cols>
  <sheetData>
    <row r="1" spans="1:63" s="18" customFormat="1" ht="17.25" customHeight="1">
      <c r="A1" s="18" t="s">
        <v>105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25" t="s">
        <v>106</v>
      </c>
      <c r="AB7" s="91" t="s">
        <v>106</v>
      </c>
      <c r="AC7" s="34" t="s">
        <v>106</v>
      </c>
      <c r="AD7" s="34" t="s">
        <v>106</v>
      </c>
      <c r="AE7" s="34" t="s">
        <v>106</v>
      </c>
      <c r="AF7" s="34" t="s">
        <v>106</v>
      </c>
      <c r="AG7" s="34" t="s">
        <v>106</v>
      </c>
      <c r="AH7" s="34" t="s">
        <v>106</v>
      </c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4" t="s">
        <v>106</v>
      </c>
      <c r="C8" s="100" t="s">
        <v>106</v>
      </c>
      <c r="D8" s="25" t="s">
        <v>106</v>
      </c>
      <c r="E8" s="25" t="s">
        <v>106</v>
      </c>
      <c r="F8" s="91" t="s">
        <v>106</v>
      </c>
      <c r="G8" s="100" t="s">
        <v>106</v>
      </c>
      <c r="H8" s="25" t="s">
        <v>106</v>
      </c>
      <c r="I8" s="25" t="s">
        <v>149</v>
      </c>
      <c r="J8" s="25" t="s">
        <v>149</v>
      </c>
      <c r="K8" s="91" t="s">
        <v>106</v>
      </c>
      <c r="L8" s="34" t="s">
        <v>106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4" t="s">
        <v>106</v>
      </c>
      <c r="Y8" s="34" t="s">
        <v>106</v>
      </c>
      <c r="Z8" s="100" t="s">
        <v>106</v>
      </c>
      <c r="AA8" s="25" t="s">
        <v>106</v>
      </c>
      <c r="AB8" s="91" t="s">
        <v>106</v>
      </c>
      <c r="AC8" s="34" t="s">
        <v>106</v>
      </c>
      <c r="AD8" s="34" t="s">
        <v>106</v>
      </c>
      <c r="AE8" s="34" t="s">
        <v>106</v>
      </c>
      <c r="AF8" s="34" t="s">
        <v>106</v>
      </c>
      <c r="AG8" s="34" t="s">
        <v>106</v>
      </c>
      <c r="AH8" s="34" t="s">
        <v>106</v>
      </c>
      <c r="AI8" s="34" t="s">
        <v>106</v>
      </c>
      <c r="AJ8" s="34" t="s">
        <v>106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4" t="s">
        <v>106</v>
      </c>
      <c r="C9" s="100" t="s">
        <v>106</v>
      </c>
      <c r="D9" s="25" t="s">
        <v>106</v>
      </c>
      <c r="E9" s="25" t="s">
        <v>106</v>
      </c>
      <c r="F9" s="91" t="s">
        <v>106</v>
      </c>
      <c r="G9" s="100" t="s">
        <v>106</v>
      </c>
      <c r="H9" s="25" t="s">
        <v>106</v>
      </c>
      <c r="I9" s="25" t="s">
        <v>149</v>
      </c>
      <c r="J9" s="25" t="s">
        <v>149</v>
      </c>
      <c r="K9" s="91" t="s">
        <v>106</v>
      </c>
      <c r="L9" s="34" t="s">
        <v>106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4" t="s">
        <v>106</v>
      </c>
      <c r="Y9" s="34" t="s">
        <v>106</v>
      </c>
      <c r="Z9" s="100" t="s">
        <v>106</v>
      </c>
      <c r="AA9" s="25" t="s">
        <v>106</v>
      </c>
      <c r="AB9" s="91" t="s">
        <v>106</v>
      </c>
      <c r="AC9" s="34" t="s">
        <v>106</v>
      </c>
      <c r="AD9" s="34" t="s">
        <v>106</v>
      </c>
      <c r="AE9" s="34" t="s">
        <v>106</v>
      </c>
      <c r="AF9" s="34" t="s">
        <v>106</v>
      </c>
      <c r="AG9" s="34" t="s">
        <v>106</v>
      </c>
      <c r="AH9" s="34" t="s">
        <v>106</v>
      </c>
      <c r="AI9" s="34" t="s">
        <v>106</v>
      </c>
      <c r="AJ9" s="34" t="s">
        <v>106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4" t="s">
        <v>106</v>
      </c>
      <c r="C10" s="100" t="s">
        <v>106</v>
      </c>
      <c r="D10" s="25" t="s">
        <v>106</v>
      </c>
      <c r="E10" s="25" t="s">
        <v>106</v>
      </c>
      <c r="F10" s="91" t="s">
        <v>106</v>
      </c>
      <c r="G10" s="100" t="s">
        <v>106</v>
      </c>
      <c r="H10" s="25" t="s">
        <v>106</v>
      </c>
      <c r="I10" s="25" t="s">
        <v>149</v>
      </c>
      <c r="J10" s="25" t="s">
        <v>149</v>
      </c>
      <c r="K10" s="91" t="s">
        <v>106</v>
      </c>
      <c r="L10" s="34" t="s">
        <v>106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4" t="s">
        <v>106</v>
      </c>
      <c r="Y10" s="34" t="s">
        <v>106</v>
      </c>
      <c r="Z10" s="100" t="s">
        <v>106</v>
      </c>
      <c r="AA10" s="25" t="s">
        <v>106</v>
      </c>
      <c r="AB10" s="91" t="s">
        <v>106</v>
      </c>
      <c r="AC10" s="34" t="s">
        <v>106</v>
      </c>
      <c r="AD10" s="34" t="s">
        <v>106</v>
      </c>
      <c r="AE10" s="34" t="s">
        <v>106</v>
      </c>
      <c r="AF10" s="34" t="s">
        <v>106</v>
      </c>
      <c r="AG10" s="34" t="s">
        <v>106</v>
      </c>
      <c r="AH10" s="34" t="s">
        <v>106</v>
      </c>
      <c r="AI10" s="34" t="s">
        <v>106</v>
      </c>
      <c r="AJ10" s="34" t="s">
        <v>106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4" t="s">
        <v>106</v>
      </c>
      <c r="C11" s="100" t="s">
        <v>106</v>
      </c>
      <c r="D11" s="25" t="s">
        <v>106</v>
      </c>
      <c r="E11" s="25" t="s">
        <v>106</v>
      </c>
      <c r="F11" s="91" t="s">
        <v>106</v>
      </c>
      <c r="G11" s="100" t="s">
        <v>106</v>
      </c>
      <c r="H11" s="25" t="s">
        <v>106</v>
      </c>
      <c r="I11" s="25" t="s">
        <v>149</v>
      </c>
      <c r="J11" s="25" t="s">
        <v>149</v>
      </c>
      <c r="K11" s="91" t="s">
        <v>106</v>
      </c>
      <c r="L11" s="34" t="s">
        <v>106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4" t="s">
        <v>106</v>
      </c>
      <c r="Y11" s="34" t="s">
        <v>106</v>
      </c>
      <c r="Z11" s="100" t="s">
        <v>106</v>
      </c>
      <c r="AA11" s="25" t="s">
        <v>106</v>
      </c>
      <c r="AB11" s="91" t="s">
        <v>106</v>
      </c>
      <c r="AC11" s="34" t="s">
        <v>106</v>
      </c>
      <c r="AD11" s="34" t="s">
        <v>106</v>
      </c>
      <c r="AE11" s="34" t="s">
        <v>106</v>
      </c>
      <c r="AF11" s="34" t="s">
        <v>106</v>
      </c>
      <c r="AG11" s="34" t="s">
        <v>106</v>
      </c>
      <c r="AH11" s="34" t="s">
        <v>106</v>
      </c>
      <c r="AI11" s="34" t="s">
        <v>106</v>
      </c>
      <c r="AJ11" s="34" t="s">
        <v>106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4" t="s">
        <v>106</v>
      </c>
      <c r="C12" s="100" t="s">
        <v>106</v>
      </c>
      <c r="D12" s="25" t="s">
        <v>106</v>
      </c>
      <c r="E12" s="25" t="s">
        <v>106</v>
      </c>
      <c r="F12" s="91" t="s">
        <v>106</v>
      </c>
      <c r="G12" s="100" t="s">
        <v>106</v>
      </c>
      <c r="H12" s="25" t="s">
        <v>106</v>
      </c>
      <c r="I12" s="25" t="s">
        <v>149</v>
      </c>
      <c r="J12" s="25" t="s">
        <v>149</v>
      </c>
      <c r="K12" s="91" t="s">
        <v>106</v>
      </c>
      <c r="L12" s="34" t="s">
        <v>106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4" t="s">
        <v>106</v>
      </c>
      <c r="Y12" s="34" t="s">
        <v>106</v>
      </c>
      <c r="Z12" s="100" t="s">
        <v>106</v>
      </c>
      <c r="AA12" s="25" t="s">
        <v>106</v>
      </c>
      <c r="AB12" s="91" t="s">
        <v>106</v>
      </c>
      <c r="AC12" s="34" t="s">
        <v>106</v>
      </c>
      <c r="AD12" s="34" t="s">
        <v>106</v>
      </c>
      <c r="AE12" s="34" t="s">
        <v>106</v>
      </c>
      <c r="AF12" s="34" t="s">
        <v>106</v>
      </c>
      <c r="AG12" s="34" t="s">
        <v>106</v>
      </c>
      <c r="AH12" s="34" t="s">
        <v>106</v>
      </c>
      <c r="AI12" s="34" t="s">
        <v>106</v>
      </c>
      <c r="AJ12" s="34" t="s">
        <v>106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4" t="s">
        <v>106</v>
      </c>
      <c r="C13" s="100" t="s">
        <v>106</v>
      </c>
      <c r="D13" s="25" t="s">
        <v>106</v>
      </c>
      <c r="E13" s="25" t="s">
        <v>106</v>
      </c>
      <c r="F13" s="91" t="s">
        <v>106</v>
      </c>
      <c r="G13" s="100" t="s">
        <v>106</v>
      </c>
      <c r="H13" s="25" t="s">
        <v>106</v>
      </c>
      <c r="I13" s="25" t="s">
        <v>149</v>
      </c>
      <c r="J13" s="25" t="s">
        <v>149</v>
      </c>
      <c r="K13" s="91" t="s">
        <v>106</v>
      </c>
      <c r="L13" s="34" t="s">
        <v>106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4" t="s">
        <v>106</v>
      </c>
      <c r="Y13" s="34" t="s">
        <v>106</v>
      </c>
      <c r="Z13" s="100" t="s">
        <v>106</v>
      </c>
      <c r="AA13" s="25" t="s">
        <v>106</v>
      </c>
      <c r="AB13" s="91" t="s">
        <v>106</v>
      </c>
      <c r="AC13" s="34" t="s">
        <v>106</v>
      </c>
      <c r="AD13" s="34" t="s">
        <v>106</v>
      </c>
      <c r="AE13" s="34" t="s">
        <v>106</v>
      </c>
      <c r="AF13" s="34" t="s">
        <v>106</v>
      </c>
      <c r="AG13" s="34" t="s">
        <v>106</v>
      </c>
      <c r="AH13" s="34" t="s">
        <v>106</v>
      </c>
      <c r="AI13" s="34" t="s">
        <v>106</v>
      </c>
      <c r="AJ13" s="34" t="s">
        <v>106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4" t="s">
        <v>106</v>
      </c>
      <c r="C14" s="100" t="s">
        <v>106</v>
      </c>
      <c r="D14" s="25" t="s">
        <v>106</v>
      </c>
      <c r="E14" s="25" t="s">
        <v>106</v>
      </c>
      <c r="F14" s="91" t="s">
        <v>106</v>
      </c>
      <c r="G14" s="100" t="s">
        <v>106</v>
      </c>
      <c r="H14" s="25" t="s">
        <v>106</v>
      </c>
      <c r="I14" s="25" t="s">
        <v>149</v>
      </c>
      <c r="J14" s="25" t="s">
        <v>149</v>
      </c>
      <c r="K14" s="91" t="s">
        <v>106</v>
      </c>
      <c r="L14" s="34" t="s">
        <v>106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4" t="s">
        <v>106</v>
      </c>
      <c r="Y14" s="34" t="s">
        <v>106</v>
      </c>
      <c r="Z14" s="100" t="s">
        <v>106</v>
      </c>
      <c r="AA14" s="25" t="s">
        <v>106</v>
      </c>
      <c r="AB14" s="91" t="s">
        <v>106</v>
      </c>
      <c r="AC14" s="34" t="s">
        <v>106</v>
      </c>
      <c r="AD14" s="34" t="s">
        <v>106</v>
      </c>
      <c r="AE14" s="34" t="s">
        <v>106</v>
      </c>
      <c r="AF14" s="34" t="s">
        <v>106</v>
      </c>
      <c r="AG14" s="34" t="s">
        <v>106</v>
      </c>
      <c r="AH14" s="34" t="s">
        <v>106</v>
      </c>
      <c r="AI14" s="34" t="s">
        <v>106</v>
      </c>
      <c r="AJ14" s="34" t="s">
        <v>106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4" t="s">
        <v>106</v>
      </c>
      <c r="C15" s="100" t="s">
        <v>106</v>
      </c>
      <c r="D15" s="25" t="s">
        <v>106</v>
      </c>
      <c r="E15" s="25" t="s">
        <v>106</v>
      </c>
      <c r="F15" s="91" t="s">
        <v>106</v>
      </c>
      <c r="G15" s="100" t="s">
        <v>106</v>
      </c>
      <c r="H15" s="25" t="s">
        <v>106</v>
      </c>
      <c r="I15" s="25" t="s">
        <v>149</v>
      </c>
      <c r="J15" s="25" t="s">
        <v>149</v>
      </c>
      <c r="K15" s="91" t="s">
        <v>106</v>
      </c>
      <c r="L15" s="34" t="s">
        <v>106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4" t="s">
        <v>106</v>
      </c>
      <c r="Y15" s="34" t="s">
        <v>106</v>
      </c>
      <c r="Z15" s="100" t="s">
        <v>106</v>
      </c>
      <c r="AA15" s="25" t="s">
        <v>106</v>
      </c>
      <c r="AB15" s="91" t="s">
        <v>106</v>
      </c>
      <c r="AC15" s="34" t="s">
        <v>106</v>
      </c>
      <c r="AD15" s="34" t="s">
        <v>106</v>
      </c>
      <c r="AE15" s="34" t="s">
        <v>106</v>
      </c>
      <c r="AF15" s="34" t="s">
        <v>106</v>
      </c>
      <c r="AG15" s="34" t="s">
        <v>106</v>
      </c>
      <c r="AH15" s="34" t="s">
        <v>106</v>
      </c>
      <c r="AI15" s="34" t="s">
        <v>106</v>
      </c>
      <c r="AJ15" s="34" t="s">
        <v>106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4" t="s">
        <v>106</v>
      </c>
      <c r="C16" s="100" t="s">
        <v>106</v>
      </c>
      <c r="D16" s="25" t="s">
        <v>106</v>
      </c>
      <c r="E16" s="25" t="s">
        <v>106</v>
      </c>
      <c r="F16" s="91" t="s">
        <v>106</v>
      </c>
      <c r="G16" s="100" t="s">
        <v>106</v>
      </c>
      <c r="H16" s="25" t="s">
        <v>106</v>
      </c>
      <c r="I16" s="25" t="s">
        <v>149</v>
      </c>
      <c r="J16" s="25" t="s">
        <v>149</v>
      </c>
      <c r="K16" s="91" t="s">
        <v>106</v>
      </c>
      <c r="L16" s="34" t="s">
        <v>106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4" t="s">
        <v>106</v>
      </c>
      <c r="Y16" s="34" t="s">
        <v>106</v>
      </c>
      <c r="Z16" s="100" t="s">
        <v>106</v>
      </c>
      <c r="AA16" s="25" t="s">
        <v>106</v>
      </c>
      <c r="AB16" s="91" t="s">
        <v>106</v>
      </c>
      <c r="AC16" s="34" t="s">
        <v>106</v>
      </c>
      <c r="AD16" s="34" t="s">
        <v>106</v>
      </c>
      <c r="AE16" s="34" t="s">
        <v>106</v>
      </c>
      <c r="AF16" s="34" t="s">
        <v>106</v>
      </c>
      <c r="AG16" s="34" t="s">
        <v>106</v>
      </c>
      <c r="AH16" s="34" t="s">
        <v>106</v>
      </c>
      <c r="AI16" s="34" t="s">
        <v>106</v>
      </c>
      <c r="AJ16" s="34" t="s">
        <v>106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4" t="s">
        <v>106</v>
      </c>
      <c r="C17" s="100" t="s">
        <v>106</v>
      </c>
      <c r="D17" s="25" t="s">
        <v>106</v>
      </c>
      <c r="E17" s="25" t="s">
        <v>106</v>
      </c>
      <c r="F17" s="91" t="s">
        <v>106</v>
      </c>
      <c r="G17" s="100" t="s">
        <v>106</v>
      </c>
      <c r="H17" s="25" t="s">
        <v>106</v>
      </c>
      <c r="I17" s="25" t="s">
        <v>149</v>
      </c>
      <c r="J17" s="25" t="s">
        <v>149</v>
      </c>
      <c r="K17" s="91" t="s">
        <v>106</v>
      </c>
      <c r="L17" s="34" t="s">
        <v>106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4" t="s">
        <v>106</v>
      </c>
      <c r="Y17" s="34" t="s">
        <v>106</v>
      </c>
      <c r="Z17" s="100" t="s">
        <v>106</v>
      </c>
      <c r="AA17" s="25" t="s">
        <v>106</v>
      </c>
      <c r="AB17" s="91" t="s">
        <v>106</v>
      </c>
      <c r="AC17" s="34" t="s">
        <v>106</v>
      </c>
      <c r="AD17" s="34" t="s">
        <v>106</v>
      </c>
      <c r="AE17" s="34" t="s">
        <v>106</v>
      </c>
      <c r="AF17" s="34" t="s">
        <v>106</v>
      </c>
      <c r="AG17" s="34" t="s">
        <v>106</v>
      </c>
      <c r="AH17" s="34" t="s">
        <v>106</v>
      </c>
      <c r="AI17" s="34" t="s">
        <v>106</v>
      </c>
      <c r="AJ17" s="34" t="s">
        <v>106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4" t="s">
        <v>106</v>
      </c>
      <c r="AV17" s="34" t="s">
        <v>106</v>
      </c>
      <c r="AW17" s="34" t="s">
        <v>106</v>
      </c>
      <c r="AX17" s="34" t="s">
        <v>106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4" t="s">
        <v>106</v>
      </c>
      <c r="C18" s="100" t="s">
        <v>106</v>
      </c>
      <c r="D18" s="25" t="s">
        <v>106</v>
      </c>
      <c r="E18" s="25" t="s">
        <v>106</v>
      </c>
      <c r="F18" s="91" t="s">
        <v>106</v>
      </c>
      <c r="G18" s="100" t="s">
        <v>106</v>
      </c>
      <c r="H18" s="25" t="s">
        <v>106</v>
      </c>
      <c r="I18" s="25" t="s">
        <v>149</v>
      </c>
      <c r="J18" s="25" t="s">
        <v>149</v>
      </c>
      <c r="K18" s="91" t="s">
        <v>106</v>
      </c>
      <c r="L18" s="34" t="s">
        <v>106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4" t="s">
        <v>106</v>
      </c>
      <c r="Y18" s="34" t="s">
        <v>106</v>
      </c>
      <c r="Z18" s="100" t="s">
        <v>106</v>
      </c>
      <c r="AA18" s="25" t="s">
        <v>106</v>
      </c>
      <c r="AB18" s="91" t="s">
        <v>106</v>
      </c>
      <c r="AC18" s="34" t="s">
        <v>106</v>
      </c>
      <c r="AD18" s="34" t="s">
        <v>106</v>
      </c>
      <c r="AE18" s="34" t="s">
        <v>106</v>
      </c>
      <c r="AF18" s="34" t="s">
        <v>106</v>
      </c>
      <c r="AG18" s="34" t="s">
        <v>106</v>
      </c>
      <c r="AH18" s="34" t="s">
        <v>106</v>
      </c>
      <c r="AI18" s="34" t="s">
        <v>106</v>
      </c>
      <c r="AJ18" s="34" t="s">
        <v>106</v>
      </c>
      <c r="AK18" s="34" t="s">
        <v>106</v>
      </c>
      <c r="AL18" s="34" t="s">
        <v>106</v>
      </c>
      <c r="AM18" s="34" t="s">
        <v>106</v>
      </c>
      <c r="AN18" s="34" t="s">
        <v>106</v>
      </c>
      <c r="AO18" s="34" t="s">
        <v>106</v>
      </c>
      <c r="AP18" s="34" t="s">
        <v>106</v>
      </c>
      <c r="AQ18" s="34" t="s">
        <v>106</v>
      </c>
      <c r="AR18" s="34" t="s">
        <v>106</v>
      </c>
      <c r="AS18" s="34" t="s">
        <v>106</v>
      </c>
      <c r="AT18" s="34" t="s">
        <v>106</v>
      </c>
      <c r="AU18" s="34" t="s">
        <v>106</v>
      </c>
      <c r="AV18" s="34" t="s">
        <v>106</v>
      </c>
      <c r="AW18" s="34" t="s">
        <v>106</v>
      </c>
      <c r="AX18" s="34" t="s">
        <v>106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ht="15" customHeight="1">
      <c r="A19" s="59" t="s">
        <v>63</v>
      </c>
      <c r="B19" s="15">
        <v>72</v>
      </c>
      <c r="C19" s="49">
        <v>6</v>
      </c>
      <c r="D19" s="15">
        <v>78</v>
      </c>
      <c r="E19" s="15">
        <v>1962485</v>
      </c>
      <c r="F19" s="28">
        <v>8974291</v>
      </c>
      <c r="G19" s="49">
        <v>243500</v>
      </c>
      <c r="H19" s="15">
        <v>9217791</v>
      </c>
      <c r="I19" s="15">
        <v>465587</v>
      </c>
      <c r="J19" s="15">
        <v>-9176</v>
      </c>
      <c r="K19" s="28">
        <v>467032</v>
      </c>
      <c r="L19" s="15">
        <v>-12642</v>
      </c>
      <c r="M19" s="17" t="s">
        <v>106</v>
      </c>
      <c r="N19" s="17" t="s">
        <v>106</v>
      </c>
      <c r="O19" s="17" t="s">
        <v>106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5">
        <v>2240</v>
      </c>
      <c r="X19" s="15">
        <v>2193</v>
      </c>
      <c r="Y19" s="15">
        <v>196758</v>
      </c>
      <c r="Z19" s="49">
        <v>195398</v>
      </c>
      <c r="AA19" s="15">
        <v>151828</v>
      </c>
      <c r="AB19" s="28">
        <v>151828</v>
      </c>
      <c r="AC19" s="15">
        <v>37041</v>
      </c>
      <c r="AD19" s="15">
        <v>36737</v>
      </c>
      <c r="AE19" s="15">
        <v>135885</v>
      </c>
      <c r="AF19" s="15">
        <v>135713</v>
      </c>
      <c r="AG19" s="15">
        <v>-28220</v>
      </c>
      <c r="AH19" s="15">
        <v>-12786</v>
      </c>
      <c r="AI19" s="15">
        <v>495525</v>
      </c>
      <c r="AJ19" s="15">
        <v>509075</v>
      </c>
      <c r="AK19" s="15">
        <v>1867</v>
      </c>
      <c r="AL19" s="15">
        <v>17350</v>
      </c>
      <c r="AM19" s="15">
        <v>31026</v>
      </c>
      <c r="AN19" s="15">
        <v>25834</v>
      </c>
      <c r="AO19" s="17">
        <v>56860</v>
      </c>
      <c r="AP19" s="17" t="s">
        <v>106</v>
      </c>
      <c r="AQ19" s="15">
        <v>8894</v>
      </c>
      <c r="AR19" s="17" t="s">
        <v>106</v>
      </c>
      <c r="AS19" s="15">
        <v>189</v>
      </c>
      <c r="AT19" s="17" t="s">
        <v>106</v>
      </c>
      <c r="AU19" s="15">
        <v>29074</v>
      </c>
      <c r="AV19" s="15">
        <v>3168</v>
      </c>
      <c r="AW19" s="17" t="s">
        <v>106</v>
      </c>
      <c r="AX19" s="15">
        <v>5179</v>
      </c>
      <c r="AY19" s="15">
        <v>85</v>
      </c>
      <c r="AZ19" s="15">
        <v>121512</v>
      </c>
      <c r="BA19" s="17" t="s">
        <v>106</v>
      </c>
      <c r="BB19" s="17" t="s">
        <v>106</v>
      </c>
      <c r="BC19" s="15">
        <v>87</v>
      </c>
      <c r="BD19" s="15">
        <v>185250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414434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91</v>
      </c>
      <c r="C20" s="49">
        <v>10</v>
      </c>
      <c r="D20" s="15">
        <v>101</v>
      </c>
      <c r="E20" s="15">
        <v>2654589</v>
      </c>
      <c r="F20" s="28">
        <v>13518374</v>
      </c>
      <c r="G20" s="49">
        <v>1148739</v>
      </c>
      <c r="H20" s="15">
        <v>14667113</v>
      </c>
      <c r="I20" s="15">
        <v>600886</v>
      </c>
      <c r="J20" s="15">
        <v>-15490</v>
      </c>
      <c r="K20" s="28">
        <v>604211</v>
      </c>
      <c r="L20" s="15">
        <v>-15508</v>
      </c>
      <c r="M20" s="17" t="s">
        <v>106</v>
      </c>
      <c r="N20" s="17" t="s">
        <v>106</v>
      </c>
      <c r="O20" s="17" t="s">
        <v>106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5">
        <v>3328</v>
      </c>
      <c r="X20" s="15">
        <v>3271</v>
      </c>
      <c r="Y20" s="15">
        <v>244107</v>
      </c>
      <c r="Z20" s="49">
        <v>243344</v>
      </c>
      <c r="AA20" s="15">
        <v>192048</v>
      </c>
      <c r="AB20" s="28">
        <v>192048</v>
      </c>
      <c r="AC20" s="15">
        <v>52867</v>
      </c>
      <c r="AD20" s="15">
        <v>52328</v>
      </c>
      <c r="AE20" s="15">
        <v>167683</v>
      </c>
      <c r="AF20" s="15">
        <v>164644</v>
      </c>
      <c r="AG20" s="15">
        <v>-19361</v>
      </c>
      <c r="AH20" s="15">
        <v>-3571</v>
      </c>
      <c r="AI20" s="15">
        <v>639772</v>
      </c>
      <c r="AJ20" s="15">
        <v>652152</v>
      </c>
      <c r="AK20" s="15">
        <v>2600</v>
      </c>
      <c r="AL20" s="15">
        <v>23130</v>
      </c>
      <c r="AM20" s="15">
        <v>25335</v>
      </c>
      <c r="AN20" s="15">
        <v>39495</v>
      </c>
      <c r="AO20" s="17">
        <v>64831</v>
      </c>
      <c r="AP20" s="17" t="s">
        <v>106</v>
      </c>
      <c r="AQ20" s="15">
        <v>10204</v>
      </c>
      <c r="AR20" s="17" t="s">
        <v>106</v>
      </c>
      <c r="AS20" s="15">
        <v>587</v>
      </c>
      <c r="AT20" s="17" t="s">
        <v>106</v>
      </c>
      <c r="AU20" s="15">
        <v>40932</v>
      </c>
      <c r="AV20" s="15">
        <v>5799</v>
      </c>
      <c r="AW20" s="17" t="s">
        <v>106</v>
      </c>
      <c r="AX20" s="15">
        <v>8547</v>
      </c>
      <c r="AY20" s="15">
        <v>87</v>
      </c>
      <c r="AZ20" s="15">
        <v>212361</v>
      </c>
      <c r="BA20" s="17" t="s">
        <v>106</v>
      </c>
      <c r="BB20" s="17" t="s">
        <v>106</v>
      </c>
      <c r="BC20" s="15">
        <v>98</v>
      </c>
      <c r="BD20" s="15">
        <v>285993</v>
      </c>
      <c r="BE20" s="17" t="s">
        <v>106</v>
      </c>
      <c r="BF20" s="17" t="s">
        <v>106</v>
      </c>
      <c r="BG20" s="17" t="s">
        <v>106</v>
      </c>
      <c r="BH20" s="15">
        <v>778442</v>
      </c>
      <c r="BI20" s="15">
        <v>578060</v>
      </c>
      <c r="BJ20" s="15">
        <v>178840</v>
      </c>
      <c r="BK20" s="15">
        <v>25401</v>
      </c>
    </row>
    <row r="21" spans="1:63" ht="15" customHeight="1">
      <c r="A21" s="59" t="s">
        <v>65</v>
      </c>
      <c r="B21" s="15">
        <v>98</v>
      </c>
      <c r="C21" s="49">
        <v>14</v>
      </c>
      <c r="D21" s="15">
        <v>112</v>
      </c>
      <c r="E21" s="15">
        <v>2703820</v>
      </c>
      <c r="F21" s="28">
        <v>14146008</v>
      </c>
      <c r="G21" s="49">
        <v>1142609</v>
      </c>
      <c r="H21" s="15">
        <v>15288617</v>
      </c>
      <c r="I21" s="15">
        <v>607026</v>
      </c>
      <c r="J21" s="15">
        <v>-14481</v>
      </c>
      <c r="K21" s="28">
        <v>610650</v>
      </c>
      <c r="L21" s="15">
        <v>-13538</v>
      </c>
      <c r="M21" s="17" t="s">
        <v>106</v>
      </c>
      <c r="N21" s="17" t="s">
        <v>106</v>
      </c>
      <c r="O21" s="17" t="s">
        <v>106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5">
        <v>3464</v>
      </c>
      <c r="X21" s="15">
        <v>3370</v>
      </c>
      <c r="Y21" s="15">
        <v>273574</v>
      </c>
      <c r="Z21" s="49">
        <v>271968</v>
      </c>
      <c r="AA21" s="15">
        <v>182993</v>
      </c>
      <c r="AB21" s="28">
        <v>182993</v>
      </c>
      <c r="AC21" s="15">
        <v>70225</v>
      </c>
      <c r="AD21" s="15">
        <v>68489</v>
      </c>
      <c r="AE21" s="15">
        <v>151620</v>
      </c>
      <c r="AF21" s="15">
        <v>144131</v>
      </c>
      <c r="AG21" s="15">
        <v>-28995</v>
      </c>
      <c r="AH21" s="15">
        <v>-13110</v>
      </c>
      <c r="AI21" s="15">
        <v>655009</v>
      </c>
      <c r="AJ21" s="15">
        <v>658198</v>
      </c>
      <c r="AK21" s="15">
        <v>5965</v>
      </c>
      <c r="AL21" s="15">
        <v>23863</v>
      </c>
      <c r="AM21" s="15">
        <v>51765</v>
      </c>
      <c r="AN21" s="15">
        <v>46962</v>
      </c>
      <c r="AO21" s="17">
        <v>98727</v>
      </c>
      <c r="AP21" s="17" t="s">
        <v>106</v>
      </c>
      <c r="AQ21" s="15">
        <v>9424</v>
      </c>
      <c r="AR21" s="17" t="s">
        <v>106</v>
      </c>
      <c r="AS21" s="15">
        <v>130</v>
      </c>
      <c r="AT21" s="17" t="s">
        <v>106</v>
      </c>
      <c r="AU21" s="15">
        <v>41392</v>
      </c>
      <c r="AV21" s="15">
        <v>8932</v>
      </c>
      <c r="AW21" s="17" t="s">
        <v>106</v>
      </c>
      <c r="AX21" s="15">
        <v>12745</v>
      </c>
      <c r="AY21" s="15">
        <v>100</v>
      </c>
      <c r="AZ21" s="15">
        <v>253322</v>
      </c>
      <c r="BA21" s="17" t="s">
        <v>106</v>
      </c>
      <c r="BB21" s="17" t="s">
        <v>106</v>
      </c>
      <c r="BC21" s="15">
        <v>109</v>
      </c>
      <c r="BD21" s="15">
        <v>319871</v>
      </c>
      <c r="BE21" s="17" t="s">
        <v>106</v>
      </c>
      <c r="BF21" s="17" t="s">
        <v>106</v>
      </c>
      <c r="BG21" s="17" t="s">
        <v>106</v>
      </c>
      <c r="BH21" s="15">
        <v>915650</v>
      </c>
      <c r="BI21" s="15">
        <v>674274</v>
      </c>
      <c r="BJ21" s="15">
        <v>193181</v>
      </c>
      <c r="BK21" s="15">
        <v>18409</v>
      </c>
    </row>
    <row r="22" spans="1:63" ht="15" customHeight="1">
      <c r="A22" s="60" t="s">
        <v>66</v>
      </c>
      <c r="B22" s="15">
        <v>112</v>
      </c>
      <c r="C22" s="49">
        <v>13</v>
      </c>
      <c r="D22" s="15">
        <v>125</v>
      </c>
      <c r="E22" s="15">
        <v>3126285</v>
      </c>
      <c r="F22" s="83">
        <v>16365345</v>
      </c>
      <c r="G22" s="85">
        <v>1141070</v>
      </c>
      <c r="H22" s="16">
        <v>17506415</v>
      </c>
      <c r="I22" s="16">
        <v>798446</v>
      </c>
      <c r="J22" s="16">
        <v>-14156</v>
      </c>
      <c r="K22" s="28">
        <v>802955</v>
      </c>
      <c r="L22" s="15">
        <v>-14156</v>
      </c>
      <c r="M22" s="17" t="s">
        <v>106</v>
      </c>
      <c r="N22" s="17" t="s">
        <v>106</v>
      </c>
      <c r="O22" s="17" t="s">
        <v>106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5">
        <v>11282</v>
      </c>
      <c r="X22" s="15">
        <v>11175</v>
      </c>
      <c r="Y22" s="15">
        <v>275766</v>
      </c>
      <c r="Z22" s="49">
        <v>274320</v>
      </c>
      <c r="AA22" s="15">
        <v>233712</v>
      </c>
      <c r="AB22" s="28">
        <v>233712</v>
      </c>
      <c r="AC22" s="15">
        <v>101408</v>
      </c>
      <c r="AD22" s="15">
        <v>99979</v>
      </c>
      <c r="AE22" s="15">
        <v>253507</v>
      </c>
      <c r="AF22" s="15">
        <v>247658</v>
      </c>
      <c r="AG22" s="15">
        <v>-22873</v>
      </c>
      <c r="AH22" s="15">
        <v>-7332</v>
      </c>
      <c r="AI22" s="15">
        <v>852802</v>
      </c>
      <c r="AJ22" s="15">
        <v>859512</v>
      </c>
      <c r="AK22" s="16">
        <v>9670</v>
      </c>
      <c r="AL22" s="16">
        <v>26403</v>
      </c>
      <c r="AM22" s="16">
        <v>47938</v>
      </c>
      <c r="AN22" s="16">
        <v>48844</v>
      </c>
      <c r="AO22" s="16">
        <v>96782</v>
      </c>
      <c r="AP22" s="17" t="s">
        <v>106</v>
      </c>
      <c r="AQ22" s="15">
        <v>11231</v>
      </c>
      <c r="AR22" s="17" t="s">
        <v>106</v>
      </c>
      <c r="AS22" s="15">
        <v>569</v>
      </c>
      <c r="AT22" s="17" t="s">
        <v>106</v>
      </c>
      <c r="AU22" s="15">
        <v>46251</v>
      </c>
      <c r="AV22" s="15">
        <v>9340</v>
      </c>
      <c r="AW22" s="17" t="s">
        <v>106</v>
      </c>
      <c r="AX22" s="15">
        <v>18552</v>
      </c>
      <c r="AY22" s="15">
        <v>110</v>
      </c>
      <c r="AZ22" s="15">
        <v>307361</v>
      </c>
      <c r="BA22" s="17" t="s">
        <v>106</v>
      </c>
      <c r="BB22" s="17" t="s">
        <v>106</v>
      </c>
      <c r="BC22" s="15">
        <v>123</v>
      </c>
      <c r="BD22" s="15">
        <v>337741</v>
      </c>
      <c r="BE22" s="17" t="s">
        <v>106</v>
      </c>
      <c r="BF22" s="17" t="s">
        <v>106</v>
      </c>
      <c r="BG22" s="17" t="s">
        <v>106</v>
      </c>
      <c r="BH22" s="15">
        <v>1031319</v>
      </c>
      <c r="BI22" s="15">
        <v>779651</v>
      </c>
      <c r="BJ22" s="15">
        <v>195780</v>
      </c>
      <c r="BK22" s="15">
        <v>30982</v>
      </c>
    </row>
    <row r="23" spans="1:63" ht="15" customHeight="1">
      <c r="A23" s="59" t="s">
        <v>67</v>
      </c>
      <c r="B23" s="15">
        <v>122</v>
      </c>
      <c r="C23" s="49">
        <v>8</v>
      </c>
      <c r="D23" s="15">
        <v>130</v>
      </c>
      <c r="E23" s="15">
        <v>3255144</v>
      </c>
      <c r="F23" s="28">
        <v>22199908</v>
      </c>
      <c r="G23" s="49">
        <v>225974</v>
      </c>
      <c r="H23" s="15">
        <v>22425882</v>
      </c>
      <c r="I23" s="15">
        <v>988254</v>
      </c>
      <c r="J23" s="15">
        <v>-3404</v>
      </c>
      <c r="K23" s="28">
        <v>992056</v>
      </c>
      <c r="L23" s="15">
        <v>-3403</v>
      </c>
      <c r="M23" s="17" t="s">
        <v>106</v>
      </c>
      <c r="N23" s="17" t="s">
        <v>106</v>
      </c>
      <c r="O23" s="17" t="s">
        <v>106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5">
        <v>4533</v>
      </c>
      <c r="X23" s="15">
        <v>4504</v>
      </c>
      <c r="Y23" s="15">
        <v>314707</v>
      </c>
      <c r="Z23" s="49">
        <v>313304</v>
      </c>
      <c r="AA23" s="15">
        <v>284401</v>
      </c>
      <c r="AB23" s="28">
        <v>284401</v>
      </c>
      <c r="AC23" s="15">
        <v>127548</v>
      </c>
      <c r="AD23" s="15">
        <v>125979</v>
      </c>
      <c r="AE23" s="15">
        <v>358118</v>
      </c>
      <c r="AF23" s="15">
        <v>339913</v>
      </c>
      <c r="AG23" s="15">
        <v>-4320</v>
      </c>
      <c r="AH23" s="15">
        <v>-815</v>
      </c>
      <c r="AI23" s="15">
        <v>1084986</v>
      </c>
      <c r="AJ23" s="15">
        <v>1067285</v>
      </c>
      <c r="AK23" s="15">
        <v>10009</v>
      </c>
      <c r="AL23" s="15">
        <v>15669</v>
      </c>
      <c r="AM23" s="16">
        <v>59939</v>
      </c>
      <c r="AN23" s="16">
        <v>63682</v>
      </c>
      <c r="AO23" s="16">
        <v>123621</v>
      </c>
      <c r="AP23" s="17" t="s">
        <v>106</v>
      </c>
      <c r="AQ23" s="15">
        <v>16636</v>
      </c>
      <c r="AR23" s="17" t="s">
        <v>106</v>
      </c>
      <c r="AS23" s="15">
        <v>1064</v>
      </c>
      <c r="AT23" s="17" t="s">
        <v>106</v>
      </c>
      <c r="AU23" s="15">
        <v>54511</v>
      </c>
      <c r="AV23" s="15">
        <v>10130</v>
      </c>
      <c r="AW23" s="17" t="s">
        <v>106</v>
      </c>
      <c r="AX23" s="15">
        <v>22641</v>
      </c>
      <c r="AY23" s="17" t="s">
        <v>106</v>
      </c>
      <c r="AZ23" s="15">
        <v>377412</v>
      </c>
      <c r="BA23" s="17" t="s">
        <v>106</v>
      </c>
      <c r="BB23" s="17" t="s">
        <v>106</v>
      </c>
      <c r="BC23" s="17" t="s">
        <v>106</v>
      </c>
      <c r="BD23" s="15">
        <v>435032</v>
      </c>
      <c r="BE23" s="17" t="s">
        <v>106</v>
      </c>
      <c r="BF23" s="17" t="s">
        <v>106</v>
      </c>
      <c r="BG23" s="17" t="s">
        <v>106</v>
      </c>
      <c r="BH23" s="15">
        <v>1126373</v>
      </c>
      <c r="BI23" s="15">
        <v>928814</v>
      </c>
      <c r="BJ23" s="17">
        <v>182843</v>
      </c>
      <c r="BK23" s="17">
        <v>50618</v>
      </c>
    </row>
    <row r="24" spans="1:63" ht="15" customHeight="1">
      <c r="A24" s="59" t="s">
        <v>68</v>
      </c>
      <c r="B24" s="15">
        <v>130</v>
      </c>
      <c r="C24" s="49">
        <v>9</v>
      </c>
      <c r="D24" s="15">
        <v>139</v>
      </c>
      <c r="E24" s="15">
        <v>3613025</v>
      </c>
      <c r="F24" s="28">
        <v>26155195</v>
      </c>
      <c r="G24" s="49">
        <v>441539</v>
      </c>
      <c r="H24" s="15">
        <v>26596734</v>
      </c>
      <c r="I24" s="15">
        <v>1181578</v>
      </c>
      <c r="J24" s="15">
        <v>-1073</v>
      </c>
      <c r="K24" s="28">
        <v>1185696</v>
      </c>
      <c r="L24" s="15">
        <v>-1071</v>
      </c>
      <c r="M24" s="17" t="s">
        <v>106</v>
      </c>
      <c r="N24" s="17" t="s">
        <v>106</v>
      </c>
      <c r="O24" s="17" t="s">
        <v>106</v>
      </c>
      <c r="P24" s="17" t="s">
        <v>106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5">
        <v>4851</v>
      </c>
      <c r="X24" s="15">
        <v>4793</v>
      </c>
      <c r="Y24" s="15">
        <v>361384</v>
      </c>
      <c r="Z24" s="49">
        <v>360058</v>
      </c>
      <c r="AA24" s="15">
        <v>325226</v>
      </c>
      <c r="AB24" s="28">
        <v>325226</v>
      </c>
      <c r="AC24" s="15">
        <v>160799</v>
      </c>
      <c r="AD24" s="15">
        <v>159640</v>
      </c>
      <c r="AE24" s="15">
        <v>441627</v>
      </c>
      <c r="AF24" s="15">
        <v>438809</v>
      </c>
      <c r="AG24" s="15">
        <v>-3514</v>
      </c>
      <c r="AH24" s="15">
        <v>-1662</v>
      </c>
      <c r="AI24" s="15">
        <v>1290373</v>
      </c>
      <c r="AJ24" s="15">
        <v>1286864</v>
      </c>
      <c r="AK24" s="15">
        <v>5901</v>
      </c>
      <c r="AL24" s="15">
        <v>11407</v>
      </c>
      <c r="AM24" s="15">
        <v>59350</v>
      </c>
      <c r="AN24" s="15">
        <v>86965</v>
      </c>
      <c r="AO24" s="15">
        <v>146315</v>
      </c>
      <c r="AP24" s="17" t="s">
        <v>106</v>
      </c>
      <c r="AQ24" s="15">
        <v>17332</v>
      </c>
      <c r="AR24" s="17" t="s">
        <v>106</v>
      </c>
      <c r="AS24" s="15">
        <v>682</v>
      </c>
      <c r="AT24" s="17" t="s">
        <v>106</v>
      </c>
      <c r="AU24" s="15">
        <v>61211</v>
      </c>
      <c r="AV24" s="15">
        <v>11064</v>
      </c>
      <c r="AW24" s="17" t="s">
        <v>106</v>
      </c>
      <c r="AX24" s="15">
        <v>28080</v>
      </c>
      <c r="AY24" s="17" t="s">
        <v>106</v>
      </c>
      <c r="AZ24" s="15">
        <v>430349</v>
      </c>
      <c r="BA24" s="17" t="s">
        <v>106</v>
      </c>
      <c r="BB24" s="17" t="s">
        <v>106</v>
      </c>
      <c r="BC24" s="17" t="s">
        <v>106</v>
      </c>
      <c r="BD24" s="15">
        <v>536856</v>
      </c>
      <c r="BE24" s="17" t="s">
        <v>106</v>
      </c>
      <c r="BF24" s="17" t="s">
        <v>106</v>
      </c>
      <c r="BG24" s="17" t="s">
        <v>106</v>
      </c>
      <c r="BH24" s="15">
        <v>1250062</v>
      </c>
      <c r="BI24" s="15">
        <v>1051132</v>
      </c>
      <c r="BJ24" s="17">
        <v>169609</v>
      </c>
      <c r="BK24" s="17">
        <v>28453</v>
      </c>
    </row>
    <row r="25" spans="1:63" ht="15" customHeight="1">
      <c r="A25" s="59" t="s">
        <v>69</v>
      </c>
      <c r="B25" s="15">
        <v>140</v>
      </c>
      <c r="C25" s="49">
        <v>7</v>
      </c>
      <c r="D25" s="15">
        <v>147</v>
      </c>
      <c r="E25" s="15">
        <v>4020825</v>
      </c>
      <c r="F25" s="28">
        <v>33651654</v>
      </c>
      <c r="G25" s="49">
        <v>297133</v>
      </c>
      <c r="H25" s="15">
        <v>33948787</v>
      </c>
      <c r="I25" s="15">
        <v>1456042</v>
      </c>
      <c r="J25" s="15">
        <v>-2153</v>
      </c>
      <c r="K25" s="28">
        <v>1465625</v>
      </c>
      <c r="L25" s="15">
        <v>-2153</v>
      </c>
      <c r="M25" s="17" t="s">
        <v>106</v>
      </c>
      <c r="N25" s="17" t="s">
        <v>106</v>
      </c>
      <c r="O25" s="17" t="s">
        <v>106</v>
      </c>
      <c r="P25" s="17" t="s">
        <v>106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5">
        <v>6211</v>
      </c>
      <c r="X25" s="15">
        <v>6204</v>
      </c>
      <c r="Y25" s="15">
        <v>413104</v>
      </c>
      <c r="Z25" s="49">
        <v>413104</v>
      </c>
      <c r="AA25" s="15">
        <v>406256</v>
      </c>
      <c r="AB25" s="28">
        <v>406256</v>
      </c>
      <c r="AC25" s="15">
        <v>204309</v>
      </c>
      <c r="AD25" s="15">
        <v>203897</v>
      </c>
      <c r="AE25" s="15">
        <v>565702</v>
      </c>
      <c r="AF25" s="15">
        <v>560480</v>
      </c>
      <c r="AG25" s="15">
        <v>-2978</v>
      </c>
      <c r="AH25" s="15">
        <v>-774</v>
      </c>
      <c r="AI25" s="15">
        <v>1592603</v>
      </c>
      <c r="AJ25" s="15">
        <v>1589167</v>
      </c>
      <c r="AK25" s="15">
        <v>5608</v>
      </c>
      <c r="AL25" s="15">
        <v>10949</v>
      </c>
      <c r="AM25" s="15">
        <v>58267</v>
      </c>
      <c r="AN25" s="15">
        <v>111811</v>
      </c>
      <c r="AO25" s="15">
        <v>170078</v>
      </c>
      <c r="AP25" s="17" t="s">
        <v>106</v>
      </c>
      <c r="AQ25" s="15">
        <v>29572</v>
      </c>
      <c r="AR25" s="17" t="s">
        <v>106</v>
      </c>
      <c r="AS25" s="15">
        <v>8889</v>
      </c>
      <c r="AT25" s="17" t="s">
        <v>106</v>
      </c>
      <c r="AU25" s="15">
        <v>73369</v>
      </c>
      <c r="AV25" s="15">
        <v>11793</v>
      </c>
      <c r="AW25" s="17" t="s">
        <v>106</v>
      </c>
      <c r="AX25" s="15">
        <v>36973</v>
      </c>
      <c r="AY25" s="17" t="s">
        <v>106</v>
      </c>
      <c r="AZ25" s="15">
        <v>511701</v>
      </c>
      <c r="BA25" s="17" t="s">
        <v>106</v>
      </c>
      <c r="BB25" s="17" t="s">
        <v>106</v>
      </c>
      <c r="BC25" s="17" t="s">
        <v>106</v>
      </c>
      <c r="BD25" s="15">
        <v>602160</v>
      </c>
      <c r="BE25" s="17" t="s">
        <v>106</v>
      </c>
      <c r="BF25" s="17" t="s">
        <v>106</v>
      </c>
      <c r="BG25" s="17" t="s">
        <v>106</v>
      </c>
      <c r="BH25" s="15">
        <v>1403867</v>
      </c>
      <c r="BI25" s="15">
        <v>1273182</v>
      </c>
      <c r="BJ25" s="17">
        <v>94521</v>
      </c>
      <c r="BK25" s="17">
        <v>33023</v>
      </c>
    </row>
    <row r="26" spans="1:63" ht="15" customHeight="1">
      <c r="A26" s="60" t="s">
        <v>70</v>
      </c>
      <c r="B26" s="15">
        <v>151</v>
      </c>
      <c r="C26" s="49">
        <v>8</v>
      </c>
      <c r="D26" s="15">
        <v>159</v>
      </c>
      <c r="E26" s="15">
        <v>4560000</v>
      </c>
      <c r="F26" s="28">
        <v>43967313</v>
      </c>
      <c r="G26" s="49">
        <v>325150</v>
      </c>
      <c r="H26" s="15">
        <v>44292463</v>
      </c>
      <c r="I26" s="15">
        <v>1770171</v>
      </c>
      <c r="J26" s="15">
        <v>-1074</v>
      </c>
      <c r="K26" s="28">
        <v>1786738</v>
      </c>
      <c r="L26" s="15">
        <v>-1074</v>
      </c>
      <c r="M26" s="17" t="s">
        <v>106</v>
      </c>
      <c r="N26" s="17" t="s">
        <v>106</v>
      </c>
      <c r="O26" s="17" t="s">
        <v>106</v>
      </c>
      <c r="P26" s="17" t="s">
        <v>106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6997</v>
      </c>
      <c r="X26" s="15">
        <v>6980</v>
      </c>
      <c r="Y26" s="15">
        <v>468800</v>
      </c>
      <c r="Z26" s="49">
        <v>468287</v>
      </c>
      <c r="AA26" s="15">
        <v>514254</v>
      </c>
      <c r="AB26" s="28">
        <v>514254</v>
      </c>
      <c r="AC26" s="15">
        <v>252675</v>
      </c>
      <c r="AD26" s="15">
        <v>252213</v>
      </c>
      <c r="AE26" s="15">
        <v>716801</v>
      </c>
      <c r="AF26" s="15">
        <v>711693</v>
      </c>
      <c r="AG26" s="15">
        <v>-3035</v>
      </c>
      <c r="AH26" s="15">
        <v>-1388</v>
      </c>
      <c r="AI26" s="15">
        <v>1956492</v>
      </c>
      <c r="AJ26" s="15">
        <v>1952040</v>
      </c>
      <c r="AK26" s="15">
        <v>5734</v>
      </c>
      <c r="AL26" s="15">
        <v>7407</v>
      </c>
      <c r="AM26" s="15">
        <v>68748</v>
      </c>
      <c r="AN26" s="15">
        <v>125841</v>
      </c>
      <c r="AO26" s="15">
        <v>194590</v>
      </c>
      <c r="AP26" s="17" t="s">
        <v>106</v>
      </c>
      <c r="AQ26" s="15">
        <v>32053</v>
      </c>
      <c r="AR26" s="17" t="s">
        <v>106</v>
      </c>
      <c r="AS26" s="15">
        <v>3041</v>
      </c>
      <c r="AT26" s="17" t="s">
        <v>106</v>
      </c>
      <c r="AU26" s="15">
        <v>89742</v>
      </c>
      <c r="AV26" s="15">
        <v>13180</v>
      </c>
      <c r="AW26" s="17" t="s">
        <v>106</v>
      </c>
      <c r="AX26" s="15">
        <v>50228</v>
      </c>
      <c r="AY26" s="17" t="s">
        <v>106</v>
      </c>
      <c r="AZ26" s="15">
        <v>615364</v>
      </c>
      <c r="BA26" s="17" t="s">
        <v>106</v>
      </c>
      <c r="BB26" s="17" t="s">
        <v>106</v>
      </c>
      <c r="BC26" s="17" t="s">
        <v>106</v>
      </c>
      <c r="BD26" s="15">
        <v>753788</v>
      </c>
      <c r="BE26" s="17" t="s">
        <v>106</v>
      </c>
      <c r="BF26" s="17" t="s">
        <v>106</v>
      </c>
      <c r="BG26" s="17" t="s">
        <v>106</v>
      </c>
      <c r="BH26" s="15">
        <v>1819039</v>
      </c>
      <c r="BI26" s="15">
        <v>1618402</v>
      </c>
      <c r="BJ26" s="15">
        <v>85143</v>
      </c>
      <c r="BK26" s="15">
        <v>26686</v>
      </c>
    </row>
    <row r="27" spans="1:63" ht="15" customHeight="1">
      <c r="A27" s="60" t="s">
        <v>71</v>
      </c>
      <c r="B27" s="15">
        <v>159</v>
      </c>
      <c r="C27" s="49">
        <v>10</v>
      </c>
      <c r="D27" s="15">
        <v>169</v>
      </c>
      <c r="E27" s="15">
        <v>4947717</v>
      </c>
      <c r="F27" s="28">
        <v>48730823</v>
      </c>
      <c r="G27" s="49">
        <v>468906</v>
      </c>
      <c r="H27" s="15">
        <v>49199728</v>
      </c>
      <c r="I27" s="15">
        <v>1762284</v>
      </c>
      <c r="J27" s="15">
        <v>-9408</v>
      </c>
      <c r="K27" s="28">
        <v>1773105</v>
      </c>
      <c r="L27" s="15">
        <v>-9399</v>
      </c>
      <c r="M27" s="17" t="s">
        <v>106</v>
      </c>
      <c r="N27" s="17" t="s">
        <v>106</v>
      </c>
      <c r="O27" s="17" t="s">
        <v>106</v>
      </c>
      <c r="P27" s="17" t="s">
        <v>106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7610</v>
      </c>
      <c r="X27" s="15">
        <v>7558</v>
      </c>
      <c r="Y27" s="15">
        <v>532005</v>
      </c>
      <c r="Z27" s="49">
        <v>528648</v>
      </c>
      <c r="AA27" s="15">
        <v>498231</v>
      </c>
      <c r="AB27" s="28">
        <v>498231</v>
      </c>
      <c r="AC27" s="15">
        <v>282510</v>
      </c>
      <c r="AD27" s="15">
        <v>281241</v>
      </c>
      <c r="AE27" s="15">
        <v>642371</v>
      </c>
      <c r="AF27" s="15">
        <v>640917</v>
      </c>
      <c r="AG27" s="15">
        <v>-30084</v>
      </c>
      <c r="AH27" s="15">
        <v>-15317</v>
      </c>
      <c r="AI27" s="15">
        <v>1932643</v>
      </c>
      <c r="AJ27" s="15">
        <v>1941278</v>
      </c>
      <c r="AK27" s="15">
        <v>1727</v>
      </c>
      <c r="AL27" s="15">
        <v>12222</v>
      </c>
      <c r="AM27" s="15">
        <v>82259</v>
      </c>
      <c r="AN27" s="15">
        <v>149210</v>
      </c>
      <c r="AO27" s="15">
        <v>231470</v>
      </c>
      <c r="AP27" s="17" t="s">
        <v>106</v>
      </c>
      <c r="AQ27" s="15">
        <v>32372</v>
      </c>
      <c r="AR27" s="17" t="s">
        <v>106</v>
      </c>
      <c r="AS27" s="15">
        <v>3515</v>
      </c>
      <c r="AT27" s="15">
        <v>169</v>
      </c>
      <c r="AU27" s="15">
        <v>101601</v>
      </c>
      <c r="AV27" s="15">
        <v>14579</v>
      </c>
      <c r="AW27" s="15">
        <v>156</v>
      </c>
      <c r="AX27" s="15">
        <v>56498</v>
      </c>
      <c r="AY27" s="15">
        <v>160</v>
      </c>
      <c r="AZ27" s="15">
        <v>764061</v>
      </c>
      <c r="BA27" s="17" t="s">
        <v>106</v>
      </c>
      <c r="BB27" s="17" t="s">
        <v>106</v>
      </c>
      <c r="BC27" s="15">
        <v>167</v>
      </c>
      <c r="BD27" s="15">
        <v>843728</v>
      </c>
      <c r="BE27" s="17" t="s">
        <v>106</v>
      </c>
      <c r="BF27" s="17" t="s">
        <v>106</v>
      </c>
      <c r="BG27" s="17" t="s">
        <v>106</v>
      </c>
      <c r="BH27" s="15">
        <v>2066683</v>
      </c>
      <c r="BI27" s="15">
        <v>1823824</v>
      </c>
      <c r="BJ27" s="17" t="s">
        <v>106</v>
      </c>
      <c r="BK27" s="17">
        <v>39004</v>
      </c>
    </row>
    <row r="28" spans="1:63" ht="15" customHeight="1">
      <c r="A28" s="60" t="s">
        <v>72</v>
      </c>
      <c r="B28" s="15">
        <v>162</v>
      </c>
      <c r="C28" s="49">
        <v>18</v>
      </c>
      <c r="D28" s="15">
        <v>180</v>
      </c>
      <c r="E28" s="15">
        <v>5511587</v>
      </c>
      <c r="F28" s="28">
        <v>53505183</v>
      </c>
      <c r="G28" s="49">
        <v>3109439</v>
      </c>
      <c r="H28" s="15">
        <v>56614623</v>
      </c>
      <c r="I28" s="15">
        <v>2313671</v>
      </c>
      <c r="J28" s="15">
        <v>-44367</v>
      </c>
      <c r="K28" s="28">
        <v>2326109</v>
      </c>
      <c r="L28" s="15">
        <v>-42227</v>
      </c>
      <c r="M28" s="15">
        <v>813304</v>
      </c>
      <c r="N28" s="17" t="s">
        <v>106</v>
      </c>
      <c r="O28" s="17" t="s">
        <v>106</v>
      </c>
      <c r="P28" s="17" t="s">
        <v>106</v>
      </c>
      <c r="Q28" s="15">
        <v>79176</v>
      </c>
      <c r="R28" s="15">
        <v>44650</v>
      </c>
      <c r="S28" s="17" t="s">
        <v>106</v>
      </c>
      <c r="T28" s="15">
        <v>9343</v>
      </c>
      <c r="U28" s="34" t="s">
        <v>106</v>
      </c>
      <c r="V28" s="34" t="s">
        <v>106</v>
      </c>
      <c r="W28" s="15">
        <v>7641</v>
      </c>
      <c r="X28" s="15">
        <v>7178</v>
      </c>
      <c r="Y28" s="15">
        <v>529624</v>
      </c>
      <c r="Z28" s="49">
        <v>506240</v>
      </c>
      <c r="AA28" s="15">
        <v>686033</v>
      </c>
      <c r="AB28" s="28">
        <v>685650</v>
      </c>
      <c r="AC28" s="15">
        <v>349437</v>
      </c>
      <c r="AD28" s="15">
        <v>339823</v>
      </c>
      <c r="AE28" s="15">
        <v>977360</v>
      </c>
      <c r="AF28" s="15">
        <v>958919</v>
      </c>
      <c r="AG28" s="15">
        <v>-95856</v>
      </c>
      <c r="AH28" s="15">
        <v>-14347</v>
      </c>
      <c r="AI28" s="15">
        <v>2454240</v>
      </c>
      <c r="AJ28" s="15">
        <v>2483462</v>
      </c>
      <c r="AK28" s="15">
        <v>33547</v>
      </c>
      <c r="AL28" s="15">
        <v>37698</v>
      </c>
      <c r="AM28" s="15">
        <v>119066</v>
      </c>
      <c r="AN28" s="15">
        <v>148964</v>
      </c>
      <c r="AO28" s="15">
        <v>268030</v>
      </c>
      <c r="AP28" s="17" t="s">
        <v>106</v>
      </c>
      <c r="AQ28" s="15">
        <v>31831</v>
      </c>
      <c r="AR28" s="17" t="s">
        <v>106</v>
      </c>
      <c r="AS28" s="15">
        <v>2915</v>
      </c>
      <c r="AT28" s="17" t="s">
        <v>106</v>
      </c>
      <c r="AU28" s="15">
        <v>111316</v>
      </c>
      <c r="AV28" s="15">
        <v>16741</v>
      </c>
      <c r="AW28" s="17" t="s">
        <v>106</v>
      </c>
      <c r="AX28" s="15">
        <v>64696</v>
      </c>
      <c r="AY28" s="15">
        <v>169</v>
      </c>
      <c r="AZ28" s="15">
        <v>769115</v>
      </c>
      <c r="BA28" s="17" t="s">
        <v>106</v>
      </c>
      <c r="BB28" s="17" t="s">
        <v>106</v>
      </c>
      <c r="BC28" s="15">
        <v>179</v>
      </c>
      <c r="BD28" s="15">
        <v>963659</v>
      </c>
      <c r="BE28" s="17" t="s">
        <v>106</v>
      </c>
      <c r="BF28" s="17" t="s">
        <v>106</v>
      </c>
      <c r="BG28" s="17" t="s">
        <v>106</v>
      </c>
      <c r="BH28" s="15">
        <v>2128758</v>
      </c>
      <c r="BI28" s="15">
        <v>1916665</v>
      </c>
      <c r="BJ28" s="17" t="s">
        <v>106</v>
      </c>
      <c r="BK28" s="17">
        <v>14736</v>
      </c>
    </row>
    <row r="29" spans="1:63" ht="15" customHeight="1">
      <c r="A29" s="60" t="s">
        <v>73</v>
      </c>
      <c r="B29" s="15">
        <v>189</v>
      </c>
      <c r="C29" s="49">
        <v>10</v>
      </c>
      <c r="D29" s="15">
        <v>199</v>
      </c>
      <c r="E29" s="15">
        <v>6281642</v>
      </c>
      <c r="F29" s="28">
        <v>75137852</v>
      </c>
      <c r="G29" s="49">
        <v>795275</v>
      </c>
      <c r="H29" s="15">
        <v>75933127</v>
      </c>
      <c r="I29" s="15">
        <v>3041761</v>
      </c>
      <c r="J29" s="15">
        <v>-2748</v>
      </c>
      <c r="K29" s="28">
        <v>3074818</v>
      </c>
      <c r="L29" s="15">
        <v>-2748</v>
      </c>
      <c r="M29" s="15">
        <v>1078386</v>
      </c>
      <c r="N29" s="17" t="s">
        <v>106</v>
      </c>
      <c r="O29" s="17" t="s">
        <v>106</v>
      </c>
      <c r="P29" s="17" t="s">
        <v>106</v>
      </c>
      <c r="Q29" s="15">
        <v>104544</v>
      </c>
      <c r="R29" s="15">
        <v>54133</v>
      </c>
      <c r="S29" s="17" t="s">
        <v>106</v>
      </c>
      <c r="T29" s="15">
        <v>14927</v>
      </c>
      <c r="U29" s="34" t="s">
        <v>106</v>
      </c>
      <c r="V29" s="34" t="s">
        <v>106</v>
      </c>
      <c r="W29" s="15">
        <v>10044</v>
      </c>
      <c r="X29" s="15">
        <v>9954</v>
      </c>
      <c r="Y29" s="15">
        <v>636280</v>
      </c>
      <c r="Z29" s="49">
        <v>631338</v>
      </c>
      <c r="AA29" s="15">
        <v>907182</v>
      </c>
      <c r="AB29" s="28">
        <v>907182</v>
      </c>
      <c r="AC29" s="15">
        <v>477976</v>
      </c>
      <c r="AD29" s="15">
        <v>474341</v>
      </c>
      <c r="AE29" s="15">
        <v>1289524</v>
      </c>
      <c r="AF29" s="15">
        <v>1281652</v>
      </c>
      <c r="AG29" s="15">
        <v>-17011</v>
      </c>
      <c r="AH29" s="15">
        <v>-9140</v>
      </c>
      <c r="AI29" s="15">
        <v>3303995</v>
      </c>
      <c r="AJ29" s="15">
        <v>3295326</v>
      </c>
      <c r="AK29" s="15">
        <v>32401</v>
      </c>
      <c r="AL29" s="15">
        <v>11088</v>
      </c>
      <c r="AM29" s="15">
        <v>128901</v>
      </c>
      <c r="AN29" s="15">
        <v>165291</v>
      </c>
      <c r="AO29" s="15">
        <v>294192</v>
      </c>
      <c r="AP29" s="17" t="s">
        <v>106</v>
      </c>
      <c r="AQ29" s="15">
        <v>57456</v>
      </c>
      <c r="AR29" s="17" t="s">
        <v>106</v>
      </c>
      <c r="AS29" s="15">
        <v>8920</v>
      </c>
      <c r="AT29" s="15">
        <v>199</v>
      </c>
      <c r="AU29" s="15">
        <v>144045</v>
      </c>
      <c r="AV29" s="15">
        <v>19146</v>
      </c>
      <c r="AW29" s="15">
        <v>188</v>
      </c>
      <c r="AX29" s="15">
        <v>94812</v>
      </c>
      <c r="AY29" s="15">
        <v>187</v>
      </c>
      <c r="AZ29" s="15">
        <v>1037736</v>
      </c>
      <c r="BA29" s="17" t="s">
        <v>106</v>
      </c>
      <c r="BB29" s="17" t="s">
        <v>106</v>
      </c>
      <c r="BC29" s="15">
        <v>196</v>
      </c>
      <c r="BD29" s="15">
        <v>1289371</v>
      </c>
      <c r="BE29" s="15">
        <v>16334</v>
      </c>
      <c r="BF29" s="17" t="s">
        <v>106</v>
      </c>
      <c r="BG29" s="17" t="s">
        <v>106</v>
      </c>
      <c r="BH29" s="15">
        <v>2416297</v>
      </c>
      <c r="BI29" s="15">
        <v>2249191</v>
      </c>
      <c r="BJ29" s="17" t="s">
        <v>106</v>
      </c>
      <c r="BK29" s="17">
        <v>124254</v>
      </c>
    </row>
    <row r="30" spans="1:63" ht="15" customHeight="1">
      <c r="A30" s="60" t="s">
        <v>74</v>
      </c>
      <c r="B30" s="15">
        <v>192</v>
      </c>
      <c r="C30" s="49">
        <v>26</v>
      </c>
      <c r="D30" s="15">
        <v>218</v>
      </c>
      <c r="E30" s="15">
        <v>6726123</v>
      </c>
      <c r="F30" s="28">
        <v>95505432</v>
      </c>
      <c r="G30" s="49">
        <v>4926999</v>
      </c>
      <c r="H30" s="15">
        <v>100432431</v>
      </c>
      <c r="I30" s="15">
        <v>3060570</v>
      </c>
      <c r="J30" s="15">
        <v>-78332</v>
      </c>
      <c r="K30" s="28">
        <v>3108891</v>
      </c>
      <c r="L30" s="15">
        <v>-78341</v>
      </c>
      <c r="M30" s="15">
        <v>1151251</v>
      </c>
      <c r="N30" s="17" t="s">
        <v>106</v>
      </c>
      <c r="O30" s="17" t="s">
        <v>106</v>
      </c>
      <c r="P30" s="17" t="s">
        <v>106</v>
      </c>
      <c r="Q30" s="15">
        <v>127651</v>
      </c>
      <c r="R30" s="15">
        <v>162185</v>
      </c>
      <c r="S30" s="17" t="s">
        <v>106</v>
      </c>
      <c r="T30" s="15">
        <v>20402</v>
      </c>
      <c r="U30" s="34" t="s">
        <v>106</v>
      </c>
      <c r="V30" s="34" t="s">
        <v>106</v>
      </c>
      <c r="W30" s="15">
        <v>12353</v>
      </c>
      <c r="X30" s="15">
        <v>12221</v>
      </c>
      <c r="Y30" s="15">
        <v>672767</v>
      </c>
      <c r="Z30" s="49">
        <v>634810</v>
      </c>
      <c r="AA30" s="15">
        <v>854220</v>
      </c>
      <c r="AB30" s="28">
        <v>854220</v>
      </c>
      <c r="AC30" s="15">
        <v>643984</v>
      </c>
      <c r="AD30" s="15">
        <v>635333</v>
      </c>
      <c r="AE30" s="15">
        <v>1142336</v>
      </c>
      <c r="AF30" s="15">
        <v>1139279</v>
      </c>
      <c r="AG30" s="15">
        <v>-148977</v>
      </c>
      <c r="AH30" s="15">
        <v>-32187</v>
      </c>
      <c r="AI30" s="15">
        <v>3176683</v>
      </c>
      <c r="AJ30" s="15">
        <v>3243676</v>
      </c>
      <c r="AK30" s="15">
        <v>16385</v>
      </c>
      <c r="AL30" s="15">
        <v>31915</v>
      </c>
      <c r="AM30" s="15">
        <v>202845</v>
      </c>
      <c r="AN30" s="15">
        <v>159974</v>
      </c>
      <c r="AO30" s="15">
        <v>362819</v>
      </c>
      <c r="AP30" s="17" t="s">
        <v>106</v>
      </c>
      <c r="AQ30" s="15">
        <v>81940</v>
      </c>
      <c r="AR30" s="17" t="s">
        <v>106</v>
      </c>
      <c r="AS30" s="15">
        <v>18227</v>
      </c>
      <c r="AT30" s="15">
        <v>218</v>
      </c>
      <c r="AU30" s="15">
        <v>170197</v>
      </c>
      <c r="AV30" s="15">
        <v>19213</v>
      </c>
      <c r="AW30" s="15">
        <v>202</v>
      </c>
      <c r="AX30" s="15">
        <v>118021</v>
      </c>
      <c r="AY30" s="15">
        <v>197</v>
      </c>
      <c r="AZ30" s="15">
        <v>1164714</v>
      </c>
      <c r="BA30" s="17" t="s">
        <v>106</v>
      </c>
      <c r="BB30" s="17" t="s">
        <v>106</v>
      </c>
      <c r="BC30" s="15">
        <v>205</v>
      </c>
      <c r="BD30" s="15">
        <v>1671991</v>
      </c>
      <c r="BE30" s="15">
        <v>24709</v>
      </c>
      <c r="BF30" s="17" t="s">
        <v>106</v>
      </c>
      <c r="BG30" s="17" t="s">
        <v>106</v>
      </c>
      <c r="BH30" s="15">
        <v>2701539</v>
      </c>
      <c r="BI30" s="15">
        <v>2435220</v>
      </c>
      <c r="BJ30" s="17" t="s">
        <v>106</v>
      </c>
      <c r="BK30" s="17">
        <v>92209</v>
      </c>
    </row>
    <row r="31" spans="1:63" ht="15" customHeight="1">
      <c r="A31" s="60" t="s">
        <v>75</v>
      </c>
      <c r="B31" s="15">
        <v>183</v>
      </c>
      <c r="C31" s="49">
        <v>43</v>
      </c>
      <c r="D31" s="15">
        <v>226</v>
      </c>
      <c r="E31" s="15">
        <v>7274774</v>
      </c>
      <c r="F31" s="28">
        <v>63230435</v>
      </c>
      <c r="G31" s="49">
        <v>5790447</v>
      </c>
      <c r="H31" s="15">
        <v>69020882</v>
      </c>
      <c r="I31" s="15">
        <v>2603219</v>
      </c>
      <c r="J31" s="15">
        <v>-110791</v>
      </c>
      <c r="K31" s="28">
        <v>2650216</v>
      </c>
      <c r="L31" s="15">
        <v>-109931</v>
      </c>
      <c r="M31" s="15">
        <v>1014107</v>
      </c>
      <c r="N31" s="17" t="s">
        <v>106</v>
      </c>
      <c r="O31" s="17" t="s">
        <v>106</v>
      </c>
      <c r="P31" s="17" t="s">
        <v>106</v>
      </c>
      <c r="Q31" s="15">
        <v>97780</v>
      </c>
      <c r="R31" s="15">
        <v>146942</v>
      </c>
      <c r="S31" s="17" t="s">
        <v>106</v>
      </c>
      <c r="T31" s="15">
        <v>4768</v>
      </c>
      <c r="U31" s="34" t="s">
        <v>106</v>
      </c>
      <c r="V31" s="34" t="s">
        <v>106</v>
      </c>
      <c r="W31" s="15">
        <v>8331</v>
      </c>
      <c r="X31" s="15">
        <v>8019</v>
      </c>
      <c r="Y31" s="15">
        <v>530637</v>
      </c>
      <c r="Z31" s="49">
        <v>508226</v>
      </c>
      <c r="AA31" s="15">
        <v>784259</v>
      </c>
      <c r="AB31" s="28">
        <v>784259</v>
      </c>
      <c r="AC31" s="15">
        <v>526405</v>
      </c>
      <c r="AD31" s="15">
        <v>510014</v>
      </c>
      <c r="AE31" s="15">
        <v>791212</v>
      </c>
      <c r="AF31" s="15">
        <v>789679</v>
      </c>
      <c r="AG31" s="15">
        <v>-166834</v>
      </c>
      <c r="AH31" s="15">
        <v>-33095</v>
      </c>
      <c r="AI31" s="15">
        <v>2474010</v>
      </c>
      <c r="AJ31" s="15">
        <v>2567102</v>
      </c>
      <c r="AK31" s="15">
        <v>9750</v>
      </c>
      <c r="AL31" s="15">
        <v>91612</v>
      </c>
      <c r="AM31" s="15">
        <v>170658</v>
      </c>
      <c r="AN31" s="15">
        <v>97603</v>
      </c>
      <c r="AO31" s="15">
        <v>268261</v>
      </c>
      <c r="AP31" s="17" t="s">
        <v>106</v>
      </c>
      <c r="AQ31" s="15">
        <v>50239</v>
      </c>
      <c r="AR31" s="17" t="s">
        <v>106</v>
      </c>
      <c r="AS31" s="15">
        <v>7408</v>
      </c>
      <c r="AT31" s="15">
        <v>226</v>
      </c>
      <c r="AU31" s="15">
        <v>132285</v>
      </c>
      <c r="AV31" s="15">
        <v>7160</v>
      </c>
      <c r="AW31" s="15">
        <v>213</v>
      </c>
      <c r="AX31" s="15">
        <v>92601</v>
      </c>
      <c r="AY31" s="15">
        <v>204</v>
      </c>
      <c r="AZ31" s="15">
        <v>1120513</v>
      </c>
      <c r="BA31" s="17" t="s">
        <v>106</v>
      </c>
      <c r="BB31" s="17" t="s">
        <v>106</v>
      </c>
      <c r="BC31" s="15">
        <v>214</v>
      </c>
      <c r="BD31" s="15">
        <v>1728404</v>
      </c>
      <c r="BE31" s="15">
        <v>28572</v>
      </c>
      <c r="BF31" s="17" t="s">
        <v>106</v>
      </c>
      <c r="BG31" s="17" t="s">
        <v>106</v>
      </c>
      <c r="BH31" s="15">
        <v>2116244</v>
      </c>
      <c r="BI31" s="15">
        <v>1800642</v>
      </c>
      <c r="BJ31" s="17" t="s">
        <v>106</v>
      </c>
      <c r="BK31" s="17">
        <v>10488</v>
      </c>
    </row>
    <row r="32" spans="1:63" ht="15" customHeight="1">
      <c r="A32" s="60" t="s">
        <v>76</v>
      </c>
      <c r="B32" s="15">
        <v>196</v>
      </c>
      <c r="C32" s="49">
        <v>51</v>
      </c>
      <c r="D32" s="15">
        <v>247</v>
      </c>
      <c r="E32" s="15">
        <v>8196457</v>
      </c>
      <c r="F32" s="28">
        <v>103828311</v>
      </c>
      <c r="G32" s="49">
        <v>11222005</v>
      </c>
      <c r="H32" s="15">
        <v>115050316</v>
      </c>
      <c r="I32" s="15">
        <v>3377597</v>
      </c>
      <c r="J32" s="15">
        <v>-94338</v>
      </c>
      <c r="K32" s="28">
        <v>3434480</v>
      </c>
      <c r="L32" s="17">
        <v>-93220</v>
      </c>
      <c r="M32" s="15">
        <v>1317538</v>
      </c>
      <c r="N32" s="15">
        <v>5654</v>
      </c>
      <c r="O32" s="17" t="s">
        <v>106</v>
      </c>
      <c r="P32" s="17" t="s">
        <v>106</v>
      </c>
      <c r="Q32" s="15">
        <v>138898</v>
      </c>
      <c r="R32" s="15">
        <v>183400</v>
      </c>
      <c r="S32" s="17" t="s">
        <v>106</v>
      </c>
      <c r="T32" s="15">
        <v>10481</v>
      </c>
      <c r="U32" s="34" t="s">
        <v>106</v>
      </c>
      <c r="V32" s="34" t="s">
        <v>106</v>
      </c>
      <c r="W32" s="15">
        <v>11790</v>
      </c>
      <c r="X32" s="15">
        <v>11172</v>
      </c>
      <c r="Y32" s="15">
        <v>761211</v>
      </c>
      <c r="Z32" s="49">
        <v>717703</v>
      </c>
      <c r="AA32" s="15">
        <v>1016904</v>
      </c>
      <c r="AB32" s="28">
        <v>1016904</v>
      </c>
      <c r="AC32" s="15">
        <v>878912</v>
      </c>
      <c r="AD32" s="15">
        <v>856794</v>
      </c>
      <c r="AE32" s="15">
        <v>1084925</v>
      </c>
      <c r="AF32" s="15">
        <v>1079133</v>
      </c>
      <c r="AG32" s="17">
        <v>-226096</v>
      </c>
      <c r="AH32" s="17">
        <v>-87974</v>
      </c>
      <c r="AI32" s="15">
        <v>3527648</v>
      </c>
      <c r="AJ32" s="15">
        <v>3593732</v>
      </c>
      <c r="AK32" s="15">
        <v>20302</v>
      </c>
      <c r="AL32" s="15">
        <v>141680</v>
      </c>
      <c r="AM32" s="15">
        <v>240272</v>
      </c>
      <c r="AN32" s="15">
        <v>129643</v>
      </c>
      <c r="AO32" s="15">
        <v>369914</v>
      </c>
      <c r="AP32" s="17" t="s">
        <v>106</v>
      </c>
      <c r="AQ32" s="15">
        <v>67015</v>
      </c>
      <c r="AR32" s="17" t="s">
        <v>106</v>
      </c>
      <c r="AS32" s="15">
        <v>14532</v>
      </c>
      <c r="AT32" s="15">
        <v>247</v>
      </c>
      <c r="AU32" s="15">
        <v>195446</v>
      </c>
      <c r="AV32" s="15">
        <v>9858</v>
      </c>
      <c r="AW32" s="15">
        <v>225</v>
      </c>
      <c r="AX32" s="15">
        <v>136539</v>
      </c>
      <c r="AY32" s="15">
        <v>227</v>
      </c>
      <c r="AZ32" s="15">
        <v>1156496</v>
      </c>
      <c r="BA32" s="17" t="s">
        <v>106</v>
      </c>
      <c r="BB32" s="17" t="s">
        <v>106</v>
      </c>
      <c r="BC32" s="15">
        <v>229</v>
      </c>
      <c r="BD32" s="15">
        <v>2150993</v>
      </c>
      <c r="BE32" s="15">
        <v>44708</v>
      </c>
      <c r="BF32" s="17" t="s">
        <v>106</v>
      </c>
      <c r="BG32" s="17" t="s">
        <v>106</v>
      </c>
      <c r="BH32" s="15">
        <v>3099437</v>
      </c>
      <c r="BI32" s="15">
        <v>2667424</v>
      </c>
      <c r="BJ32" s="15">
        <v>138020</v>
      </c>
      <c r="BK32" s="15">
        <v>15177</v>
      </c>
    </row>
    <row r="33" spans="1:63" ht="15" customHeight="1">
      <c r="A33" s="60" t="s">
        <v>77</v>
      </c>
      <c r="B33" s="15">
        <v>212</v>
      </c>
      <c r="C33" s="49">
        <v>49</v>
      </c>
      <c r="D33" s="15">
        <v>261</v>
      </c>
      <c r="E33" s="15">
        <v>8830494</v>
      </c>
      <c r="F33" s="28">
        <v>121217868</v>
      </c>
      <c r="G33" s="49">
        <v>7918488</v>
      </c>
      <c r="H33" s="15">
        <v>129136356</v>
      </c>
      <c r="I33" s="15">
        <v>4224549</v>
      </c>
      <c r="J33" s="15">
        <v>-182934</v>
      </c>
      <c r="K33" s="28">
        <v>4296059</v>
      </c>
      <c r="L33" s="17">
        <v>-182848</v>
      </c>
      <c r="M33" s="15">
        <v>1647063</v>
      </c>
      <c r="N33" s="15">
        <v>2912</v>
      </c>
      <c r="O33" s="17" t="s">
        <v>106</v>
      </c>
      <c r="P33" s="17" t="s">
        <v>106</v>
      </c>
      <c r="Q33" s="15">
        <v>154942</v>
      </c>
      <c r="R33" s="15">
        <v>140756</v>
      </c>
      <c r="S33" s="17" t="s">
        <v>106</v>
      </c>
      <c r="T33" s="15">
        <v>16596</v>
      </c>
      <c r="U33" s="34" t="s">
        <v>106</v>
      </c>
      <c r="V33" s="34" t="s">
        <v>106</v>
      </c>
      <c r="W33" s="15">
        <v>12910</v>
      </c>
      <c r="X33" s="15">
        <v>12667</v>
      </c>
      <c r="Y33" s="15">
        <v>886927</v>
      </c>
      <c r="Z33" s="49">
        <v>871952</v>
      </c>
      <c r="AA33" s="15">
        <v>1356292</v>
      </c>
      <c r="AB33" s="28">
        <v>1356292</v>
      </c>
      <c r="AC33" s="15">
        <v>990422</v>
      </c>
      <c r="AD33" s="15">
        <v>969757</v>
      </c>
      <c r="AE33" s="15">
        <v>1529803</v>
      </c>
      <c r="AF33" s="15">
        <v>1456645</v>
      </c>
      <c r="AG33" s="15">
        <v>-345458</v>
      </c>
      <c r="AH33" s="15">
        <v>-142648</v>
      </c>
      <c r="AI33" s="15">
        <v>4430893</v>
      </c>
      <c r="AJ33" s="15">
        <v>4524665</v>
      </c>
      <c r="AK33" s="15">
        <v>94294</v>
      </c>
      <c r="AL33" s="15">
        <v>190833</v>
      </c>
      <c r="AM33" s="15">
        <v>211697</v>
      </c>
      <c r="AN33" s="15">
        <v>166098</v>
      </c>
      <c r="AO33" s="15">
        <v>377795</v>
      </c>
      <c r="AP33" s="15">
        <v>245</v>
      </c>
      <c r="AQ33" s="15">
        <v>67271</v>
      </c>
      <c r="AR33" s="15">
        <v>59</v>
      </c>
      <c r="AS33" s="15">
        <v>7916</v>
      </c>
      <c r="AT33" s="15">
        <v>261</v>
      </c>
      <c r="AU33" s="15">
        <v>218936</v>
      </c>
      <c r="AV33" s="15">
        <v>5915</v>
      </c>
      <c r="AW33" s="15">
        <v>248</v>
      </c>
      <c r="AX33" s="15">
        <v>170759</v>
      </c>
      <c r="AY33" s="15">
        <v>237</v>
      </c>
      <c r="AZ33" s="15">
        <v>1198913</v>
      </c>
      <c r="BA33" s="17" t="s">
        <v>106</v>
      </c>
      <c r="BB33" s="17" t="s">
        <v>106</v>
      </c>
      <c r="BC33" s="15">
        <v>241</v>
      </c>
      <c r="BD33" s="15">
        <v>2458218</v>
      </c>
      <c r="BE33" s="15">
        <v>36031</v>
      </c>
      <c r="BF33" s="17" t="s">
        <v>106</v>
      </c>
      <c r="BG33" s="17" t="s">
        <v>106</v>
      </c>
      <c r="BH33" s="15">
        <v>3476966</v>
      </c>
      <c r="BI33" s="15">
        <v>3085256</v>
      </c>
      <c r="BJ33" s="15">
        <v>173924</v>
      </c>
      <c r="BK33" s="15">
        <v>104506</v>
      </c>
    </row>
    <row r="34" spans="1:63" ht="15" customHeight="1">
      <c r="A34" s="60" t="s">
        <v>78</v>
      </c>
      <c r="B34" s="15">
        <v>217</v>
      </c>
      <c r="C34" s="49">
        <v>55</v>
      </c>
      <c r="D34" s="15">
        <v>272</v>
      </c>
      <c r="E34" s="15">
        <v>9296080</v>
      </c>
      <c r="F34" s="28">
        <v>120869200</v>
      </c>
      <c r="G34" s="49">
        <v>5742364</v>
      </c>
      <c r="H34" s="15">
        <v>126611564</v>
      </c>
      <c r="I34" s="15">
        <v>4298290</v>
      </c>
      <c r="J34" s="15">
        <v>-107606</v>
      </c>
      <c r="K34" s="28">
        <v>4359767</v>
      </c>
      <c r="L34" s="15">
        <v>-107737</v>
      </c>
      <c r="M34" s="15">
        <v>1683764</v>
      </c>
      <c r="N34" s="15">
        <v>2087</v>
      </c>
      <c r="O34" s="17" t="s">
        <v>106</v>
      </c>
      <c r="P34" s="17" t="s">
        <v>106</v>
      </c>
      <c r="Q34" s="15">
        <v>176464</v>
      </c>
      <c r="R34" s="15">
        <v>162043</v>
      </c>
      <c r="S34" s="17" t="s">
        <v>106</v>
      </c>
      <c r="T34" s="15">
        <v>20623</v>
      </c>
      <c r="U34" s="34" t="s">
        <v>106</v>
      </c>
      <c r="V34" s="34" t="s">
        <v>106</v>
      </c>
      <c r="W34" s="15">
        <v>14461</v>
      </c>
      <c r="X34" s="15">
        <v>14197</v>
      </c>
      <c r="Y34" s="15">
        <v>822946</v>
      </c>
      <c r="Z34" s="49">
        <v>807202</v>
      </c>
      <c r="AA34" s="15">
        <v>1359841</v>
      </c>
      <c r="AB34" s="28">
        <v>1359841</v>
      </c>
      <c r="AC34" s="15">
        <v>950621</v>
      </c>
      <c r="AD34" s="15">
        <v>927338</v>
      </c>
      <c r="AE34" s="15">
        <v>1591289</v>
      </c>
      <c r="AF34" s="15">
        <v>1584394</v>
      </c>
      <c r="AG34" s="15">
        <v>-198746</v>
      </c>
      <c r="AH34" s="15">
        <v>-71060</v>
      </c>
      <c r="AI34" s="15">
        <v>4540410</v>
      </c>
      <c r="AJ34" s="15">
        <v>4621910</v>
      </c>
      <c r="AK34" s="15">
        <v>15290</v>
      </c>
      <c r="AL34" s="15">
        <v>294548</v>
      </c>
      <c r="AM34" s="15">
        <v>254041</v>
      </c>
      <c r="AN34" s="15">
        <v>200208</v>
      </c>
      <c r="AO34" s="15">
        <v>454249</v>
      </c>
      <c r="AP34" s="15">
        <v>258</v>
      </c>
      <c r="AQ34" s="15">
        <v>63043</v>
      </c>
      <c r="AR34" s="15">
        <v>52</v>
      </c>
      <c r="AS34" s="15">
        <v>7506</v>
      </c>
      <c r="AT34" s="15">
        <v>271</v>
      </c>
      <c r="AU34" s="15">
        <v>239543</v>
      </c>
      <c r="AV34" s="15">
        <v>3621</v>
      </c>
      <c r="AW34" s="15">
        <v>258</v>
      </c>
      <c r="AX34" s="15">
        <v>196671</v>
      </c>
      <c r="AY34" s="15">
        <v>246</v>
      </c>
      <c r="AZ34" s="15">
        <v>1207145</v>
      </c>
      <c r="BA34" s="17" t="s">
        <v>106</v>
      </c>
      <c r="BB34" s="17" t="s">
        <v>106</v>
      </c>
      <c r="BC34" s="15">
        <v>250</v>
      </c>
      <c r="BD34" s="15">
        <v>2661364</v>
      </c>
      <c r="BE34" s="15">
        <v>42066</v>
      </c>
      <c r="BF34" s="17" t="s">
        <v>106</v>
      </c>
      <c r="BG34" s="17" t="s">
        <v>106</v>
      </c>
      <c r="BH34" s="15">
        <v>3151267</v>
      </c>
      <c r="BI34" s="15">
        <v>2816883</v>
      </c>
      <c r="BJ34" s="15">
        <v>118508</v>
      </c>
      <c r="BK34" s="15">
        <v>40924</v>
      </c>
    </row>
    <row r="35" spans="1:63" ht="15" customHeight="1">
      <c r="A35" s="60" t="s">
        <v>79</v>
      </c>
      <c r="B35" s="15">
        <v>235</v>
      </c>
      <c r="C35" s="49">
        <v>49</v>
      </c>
      <c r="D35" s="15">
        <v>284</v>
      </c>
      <c r="E35" s="15">
        <v>9860302</v>
      </c>
      <c r="F35" s="28">
        <v>129511333</v>
      </c>
      <c r="G35" s="49">
        <v>6380737</v>
      </c>
      <c r="H35" s="15">
        <v>135892070</v>
      </c>
      <c r="I35" s="15">
        <v>5032403</v>
      </c>
      <c r="J35" s="15">
        <v>-139960</v>
      </c>
      <c r="K35" s="28">
        <v>5080929</v>
      </c>
      <c r="L35" s="15">
        <v>-139290</v>
      </c>
      <c r="M35" s="15">
        <v>1958077</v>
      </c>
      <c r="N35" s="15">
        <v>373</v>
      </c>
      <c r="O35" s="17" t="s">
        <v>106</v>
      </c>
      <c r="P35" s="17" t="s">
        <v>106</v>
      </c>
      <c r="Q35" s="15">
        <v>204602</v>
      </c>
      <c r="R35" s="15">
        <v>289861</v>
      </c>
      <c r="S35" s="17" t="s">
        <v>106</v>
      </c>
      <c r="T35" s="15">
        <v>30834</v>
      </c>
      <c r="U35" s="34" t="s">
        <v>106</v>
      </c>
      <c r="V35" s="34" t="s">
        <v>106</v>
      </c>
      <c r="W35" s="15">
        <v>15671</v>
      </c>
      <c r="X35" s="15">
        <v>15423</v>
      </c>
      <c r="Y35" s="15">
        <v>970954</v>
      </c>
      <c r="Z35" s="49">
        <v>959671</v>
      </c>
      <c r="AA35" s="15">
        <v>1454672</v>
      </c>
      <c r="AB35" s="28">
        <v>1454672</v>
      </c>
      <c r="AC35" s="15">
        <v>1148825</v>
      </c>
      <c r="AD35" s="15">
        <v>1128094</v>
      </c>
      <c r="AE35" s="15">
        <v>1866392</v>
      </c>
      <c r="AF35" s="15">
        <v>1830393</v>
      </c>
      <c r="AG35" s="15">
        <v>-170451</v>
      </c>
      <c r="AH35" s="15">
        <v>-13114</v>
      </c>
      <c r="AI35" s="15">
        <v>5286057</v>
      </c>
      <c r="AJ35" s="15">
        <v>5375137</v>
      </c>
      <c r="AK35" s="15">
        <v>42849</v>
      </c>
      <c r="AL35" s="15">
        <v>344758</v>
      </c>
      <c r="AM35" s="15">
        <v>235697</v>
      </c>
      <c r="AN35" s="15">
        <v>228431</v>
      </c>
      <c r="AO35" s="15">
        <v>464128</v>
      </c>
      <c r="AP35" s="15">
        <v>272</v>
      </c>
      <c r="AQ35" s="15">
        <v>73950</v>
      </c>
      <c r="AR35" s="15">
        <v>49</v>
      </c>
      <c r="AS35" s="15">
        <v>7168</v>
      </c>
      <c r="AT35" s="15">
        <v>285</v>
      </c>
      <c r="AU35" s="15">
        <v>269179</v>
      </c>
      <c r="AV35" s="15">
        <v>3818</v>
      </c>
      <c r="AW35" s="15">
        <v>270</v>
      </c>
      <c r="AX35" s="15">
        <v>222765</v>
      </c>
      <c r="AY35" s="15">
        <v>255</v>
      </c>
      <c r="AZ35" s="15">
        <v>1219153</v>
      </c>
      <c r="BA35" s="17" t="s">
        <v>106</v>
      </c>
      <c r="BB35" s="17" t="s">
        <v>106</v>
      </c>
      <c r="BC35" s="15">
        <v>262</v>
      </c>
      <c r="BD35" s="15">
        <v>2835071</v>
      </c>
      <c r="BE35" s="15">
        <v>44112</v>
      </c>
      <c r="BF35" s="17" t="s">
        <v>106</v>
      </c>
      <c r="BG35" s="17" t="s">
        <v>106</v>
      </c>
      <c r="BH35" s="15">
        <v>3746451</v>
      </c>
      <c r="BI35" s="15">
        <v>3489784</v>
      </c>
      <c r="BJ35" s="15">
        <v>94378</v>
      </c>
      <c r="BK35" s="15">
        <v>59327</v>
      </c>
    </row>
    <row r="36" spans="1:63" ht="15" customHeight="1">
      <c r="A36" s="60" t="s">
        <v>80</v>
      </c>
      <c r="B36" s="15">
        <v>249</v>
      </c>
      <c r="C36" s="49">
        <v>47</v>
      </c>
      <c r="D36" s="15">
        <v>296</v>
      </c>
      <c r="E36" s="15">
        <v>10380177</v>
      </c>
      <c r="F36" s="28">
        <v>158345620</v>
      </c>
      <c r="G36" s="49">
        <v>18654164</v>
      </c>
      <c r="H36" s="15">
        <v>176999784</v>
      </c>
      <c r="I36" s="15">
        <v>6028092</v>
      </c>
      <c r="J36" s="15">
        <v>-193002</v>
      </c>
      <c r="K36" s="28">
        <v>6089132</v>
      </c>
      <c r="L36" s="15">
        <v>-192435</v>
      </c>
      <c r="M36" s="15">
        <v>2358991</v>
      </c>
      <c r="N36" s="15">
        <v>1397</v>
      </c>
      <c r="O36" s="17" t="s">
        <v>106</v>
      </c>
      <c r="P36" s="17" t="s">
        <v>106</v>
      </c>
      <c r="Q36" s="15">
        <v>235175</v>
      </c>
      <c r="R36" s="15">
        <v>307815</v>
      </c>
      <c r="S36" s="17" t="s">
        <v>106</v>
      </c>
      <c r="T36" s="15">
        <v>38347</v>
      </c>
      <c r="U36" s="34" t="s">
        <v>106</v>
      </c>
      <c r="V36" s="34" t="s">
        <v>106</v>
      </c>
      <c r="W36" s="15">
        <v>18431</v>
      </c>
      <c r="X36" s="15">
        <v>17912</v>
      </c>
      <c r="Y36" s="15">
        <v>1016913</v>
      </c>
      <c r="Z36" s="49">
        <v>905313</v>
      </c>
      <c r="AA36" s="15">
        <v>1814987</v>
      </c>
      <c r="AB36" s="28">
        <v>1814912</v>
      </c>
      <c r="AC36" s="15">
        <v>1583468</v>
      </c>
      <c r="AD36" s="15">
        <v>1544417</v>
      </c>
      <c r="AE36" s="15">
        <v>2341882</v>
      </c>
      <c r="AF36" s="15">
        <v>2231111</v>
      </c>
      <c r="AG36" s="15">
        <v>-418995</v>
      </c>
      <c r="AH36" s="15">
        <v>-155973</v>
      </c>
      <c r="AI36" s="15">
        <v>6356683</v>
      </c>
      <c r="AJ36" s="15">
        <v>6357693</v>
      </c>
      <c r="AK36" s="15">
        <v>69523</v>
      </c>
      <c r="AL36" s="15">
        <v>278286</v>
      </c>
      <c r="AM36" s="15">
        <v>297782</v>
      </c>
      <c r="AN36" s="15">
        <v>204643</v>
      </c>
      <c r="AO36" s="15">
        <v>502425</v>
      </c>
      <c r="AP36" s="15">
        <v>281</v>
      </c>
      <c r="AQ36" s="15">
        <v>98149</v>
      </c>
      <c r="AR36" s="15">
        <v>51</v>
      </c>
      <c r="AS36" s="15">
        <v>6892</v>
      </c>
      <c r="AT36" s="15">
        <v>295</v>
      </c>
      <c r="AU36" s="15">
        <v>304769</v>
      </c>
      <c r="AV36" s="15">
        <v>657</v>
      </c>
      <c r="AW36" s="15">
        <v>290</v>
      </c>
      <c r="AX36" s="15">
        <v>270013</v>
      </c>
      <c r="AY36" s="15">
        <v>271</v>
      </c>
      <c r="AZ36" s="15">
        <v>1297036</v>
      </c>
      <c r="BA36" s="17" t="s">
        <v>106</v>
      </c>
      <c r="BB36" s="17" t="s">
        <v>106</v>
      </c>
      <c r="BC36" s="15">
        <v>274</v>
      </c>
      <c r="BD36" s="15">
        <v>2994118</v>
      </c>
      <c r="BE36" s="15">
        <v>58019</v>
      </c>
      <c r="BF36" s="17" t="s">
        <v>106</v>
      </c>
      <c r="BG36" s="17" t="s">
        <v>106</v>
      </c>
      <c r="BH36" s="15">
        <v>4058287</v>
      </c>
      <c r="BI36" s="15">
        <v>3720385</v>
      </c>
      <c r="BJ36" s="15">
        <v>34332</v>
      </c>
      <c r="BK36" s="15">
        <v>28584</v>
      </c>
    </row>
    <row r="37" spans="1:63" ht="15" customHeight="1">
      <c r="A37" s="60" t="s">
        <v>81</v>
      </c>
      <c r="B37" s="15">
        <v>264</v>
      </c>
      <c r="C37" s="49">
        <v>52</v>
      </c>
      <c r="D37" s="15">
        <v>316</v>
      </c>
      <c r="E37" s="15">
        <v>11100355</v>
      </c>
      <c r="F37" s="28">
        <v>199599480</v>
      </c>
      <c r="G37" s="49">
        <v>9183647</v>
      </c>
      <c r="H37" s="15">
        <v>208783127</v>
      </c>
      <c r="I37" s="15">
        <v>6844172</v>
      </c>
      <c r="J37" s="15">
        <v>-129825</v>
      </c>
      <c r="K37" s="28">
        <v>6934927</v>
      </c>
      <c r="L37" s="15">
        <v>-129855</v>
      </c>
      <c r="M37" s="15">
        <v>2740430</v>
      </c>
      <c r="N37" s="15">
        <v>1689</v>
      </c>
      <c r="O37" s="17" t="s">
        <v>106</v>
      </c>
      <c r="P37" s="17" t="s">
        <v>106</v>
      </c>
      <c r="Q37" s="15">
        <v>258007</v>
      </c>
      <c r="R37" s="15">
        <v>325851</v>
      </c>
      <c r="S37" s="17" t="s">
        <v>106</v>
      </c>
      <c r="T37" s="15">
        <v>54919</v>
      </c>
      <c r="U37" s="34" t="s">
        <v>106</v>
      </c>
      <c r="V37" s="34" t="s">
        <v>106</v>
      </c>
      <c r="W37" s="15">
        <v>18969</v>
      </c>
      <c r="X37" s="15">
        <v>18669</v>
      </c>
      <c r="Y37" s="15">
        <v>1091828</v>
      </c>
      <c r="Z37" s="49">
        <v>1074934</v>
      </c>
      <c r="AA37" s="15">
        <v>2143286</v>
      </c>
      <c r="AB37" s="28">
        <v>2143286</v>
      </c>
      <c r="AC37" s="15">
        <v>1683663</v>
      </c>
      <c r="AD37" s="15">
        <v>1650496</v>
      </c>
      <c r="AE37" s="15">
        <v>2510803</v>
      </c>
      <c r="AF37" s="15">
        <v>2485496</v>
      </c>
      <c r="AG37" s="15">
        <v>-255554</v>
      </c>
      <c r="AH37" s="15">
        <v>-95843</v>
      </c>
      <c r="AI37" s="15">
        <v>7192991</v>
      </c>
      <c r="AJ37" s="15">
        <v>7277034</v>
      </c>
      <c r="AK37" s="15">
        <v>66953</v>
      </c>
      <c r="AL37" s="15">
        <v>255786</v>
      </c>
      <c r="AM37" s="15">
        <v>731211</v>
      </c>
      <c r="AN37" s="15">
        <v>206527</v>
      </c>
      <c r="AO37" s="15">
        <v>937738</v>
      </c>
      <c r="AP37" s="15">
        <v>305</v>
      </c>
      <c r="AQ37" s="15">
        <v>89018</v>
      </c>
      <c r="AR37" s="15">
        <v>53</v>
      </c>
      <c r="AS37" s="15">
        <v>7363</v>
      </c>
      <c r="AT37" s="15">
        <v>316</v>
      </c>
      <c r="AU37" s="15">
        <v>319603</v>
      </c>
      <c r="AV37" s="15">
        <v>593</v>
      </c>
      <c r="AW37" s="15">
        <v>311</v>
      </c>
      <c r="AX37" s="15">
        <v>283076</v>
      </c>
      <c r="AY37" s="15">
        <v>286</v>
      </c>
      <c r="AZ37" s="15">
        <v>1287006</v>
      </c>
      <c r="BA37" s="17" t="s">
        <v>106</v>
      </c>
      <c r="BB37" s="17" t="s">
        <v>106</v>
      </c>
      <c r="BC37" s="15">
        <v>290</v>
      </c>
      <c r="BD37" s="15">
        <v>3094302</v>
      </c>
      <c r="BE37" s="15">
        <v>66241</v>
      </c>
      <c r="BF37" s="17" t="s">
        <v>106</v>
      </c>
      <c r="BG37" s="17" t="s">
        <v>106</v>
      </c>
      <c r="BH37" s="15">
        <v>4357904</v>
      </c>
      <c r="BI37" s="15">
        <v>4126671</v>
      </c>
      <c r="BJ37" s="15">
        <v>35229</v>
      </c>
      <c r="BK37" s="15">
        <v>17263</v>
      </c>
    </row>
    <row r="38" spans="1:63" ht="15" customHeight="1">
      <c r="A38" s="60" t="s">
        <v>82</v>
      </c>
      <c r="B38" s="15">
        <v>260</v>
      </c>
      <c r="C38" s="49">
        <v>62</v>
      </c>
      <c r="D38" s="15">
        <v>322</v>
      </c>
      <c r="E38" s="15">
        <v>12051233</v>
      </c>
      <c r="F38" s="28">
        <v>204079657</v>
      </c>
      <c r="G38" s="49">
        <v>15525409</v>
      </c>
      <c r="H38" s="15">
        <v>219605066</v>
      </c>
      <c r="I38" s="15">
        <v>7331027</v>
      </c>
      <c r="J38" s="15">
        <v>-316086</v>
      </c>
      <c r="K38" s="28">
        <v>7395174</v>
      </c>
      <c r="L38" s="15">
        <v>-316346</v>
      </c>
      <c r="M38" s="15">
        <v>3006950</v>
      </c>
      <c r="N38" s="15">
        <v>1334</v>
      </c>
      <c r="O38" s="17" t="s">
        <v>106</v>
      </c>
      <c r="P38" s="17" t="s">
        <v>106</v>
      </c>
      <c r="Q38" s="15">
        <v>325257</v>
      </c>
      <c r="R38" s="15">
        <v>361616</v>
      </c>
      <c r="S38" s="17" t="s">
        <v>106</v>
      </c>
      <c r="T38" s="15">
        <v>63598</v>
      </c>
      <c r="U38" s="34" t="s">
        <v>106</v>
      </c>
      <c r="V38" s="34" t="s">
        <v>106</v>
      </c>
      <c r="W38" s="15">
        <v>21650</v>
      </c>
      <c r="X38" s="15">
        <v>21235</v>
      </c>
      <c r="Y38" s="15">
        <v>1238073</v>
      </c>
      <c r="Z38" s="49">
        <v>1224408</v>
      </c>
      <c r="AA38" s="15">
        <v>2311905</v>
      </c>
      <c r="AB38" s="28">
        <v>2311657</v>
      </c>
      <c r="AC38" s="15">
        <v>1845999</v>
      </c>
      <c r="AD38" s="15">
        <v>1802516</v>
      </c>
      <c r="AE38" s="15">
        <v>2507621</v>
      </c>
      <c r="AF38" s="15">
        <v>2478857</v>
      </c>
      <c r="AG38" s="15">
        <v>-451740</v>
      </c>
      <c r="AH38" s="15">
        <v>-121729</v>
      </c>
      <c r="AI38" s="15">
        <v>7473509</v>
      </c>
      <c r="AJ38" s="15">
        <v>7716945</v>
      </c>
      <c r="AK38" s="15">
        <v>38805</v>
      </c>
      <c r="AL38" s="15">
        <v>467907</v>
      </c>
      <c r="AM38" s="15">
        <v>412186</v>
      </c>
      <c r="AN38" s="15">
        <v>250621</v>
      </c>
      <c r="AO38" s="15">
        <v>662807</v>
      </c>
      <c r="AP38" s="15">
        <v>305</v>
      </c>
      <c r="AQ38" s="15">
        <v>87554</v>
      </c>
      <c r="AR38" s="15">
        <v>53</v>
      </c>
      <c r="AS38" s="15">
        <v>3601</v>
      </c>
      <c r="AT38" s="15">
        <v>321</v>
      </c>
      <c r="AU38" s="15">
        <v>376375</v>
      </c>
      <c r="AV38" s="15">
        <v>635</v>
      </c>
      <c r="AW38" s="15">
        <v>317</v>
      </c>
      <c r="AX38" s="15">
        <v>334169</v>
      </c>
      <c r="AY38" s="15">
        <v>292</v>
      </c>
      <c r="AZ38" s="15">
        <v>1273599</v>
      </c>
      <c r="BA38" s="17" t="s">
        <v>106</v>
      </c>
      <c r="BB38" s="17" t="s">
        <v>106</v>
      </c>
      <c r="BC38" s="15">
        <v>295</v>
      </c>
      <c r="BD38" s="15">
        <v>3183870</v>
      </c>
      <c r="BE38" s="15">
        <v>78151</v>
      </c>
      <c r="BF38" s="17" t="s">
        <v>106</v>
      </c>
      <c r="BG38" s="17" t="s">
        <v>106</v>
      </c>
      <c r="BH38" s="15">
        <v>5190224</v>
      </c>
      <c r="BI38" s="15">
        <v>4793826</v>
      </c>
      <c r="BJ38" s="15">
        <v>32624</v>
      </c>
      <c r="BK38" s="15">
        <v>25114</v>
      </c>
    </row>
    <row r="39" spans="1:63" ht="15" customHeight="1">
      <c r="A39" s="60" t="s">
        <v>83</v>
      </c>
      <c r="B39" s="15">
        <v>277</v>
      </c>
      <c r="C39" s="49">
        <v>73</v>
      </c>
      <c r="D39" s="15">
        <v>350</v>
      </c>
      <c r="E39" s="15">
        <v>12845806</v>
      </c>
      <c r="F39" s="28">
        <v>217715841</v>
      </c>
      <c r="G39" s="49">
        <v>15374442</v>
      </c>
      <c r="H39" s="15">
        <v>233090283</v>
      </c>
      <c r="I39" s="15">
        <v>7839218</v>
      </c>
      <c r="J39" s="15">
        <v>-187777</v>
      </c>
      <c r="K39" s="28">
        <v>7901794</v>
      </c>
      <c r="L39" s="15">
        <v>-185637</v>
      </c>
      <c r="M39" s="15">
        <v>3207331</v>
      </c>
      <c r="N39" s="15">
        <v>1185</v>
      </c>
      <c r="O39" s="17" t="s">
        <v>106</v>
      </c>
      <c r="P39" s="17" t="s">
        <v>106</v>
      </c>
      <c r="Q39" s="15">
        <v>330585</v>
      </c>
      <c r="R39" s="15">
        <v>397220</v>
      </c>
      <c r="S39" s="17" t="s">
        <v>106</v>
      </c>
      <c r="T39" s="15">
        <v>53212</v>
      </c>
      <c r="U39" s="34" t="s">
        <v>106</v>
      </c>
      <c r="V39" s="34" t="s">
        <v>106</v>
      </c>
      <c r="W39" s="15">
        <v>22271</v>
      </c>
      <c r="X39" s="15">
        <v>21803</v>
      </c>
      <c r="Y39" s="15">
        <v>1363737</v>
      </c>
      <c r="Z39" s="49">
        <v>1344889</v>
      </c>
      <c r="AA39" s="15">
        <v>2474838</v>
      </c>
      <c r="AB39" s="28">
        <v>2474602</v>
      </c>
      <c r="AC39" s="15">
        <v>1906537</v>
      </c>
      <c r="AD39" s="15">
        <v>1847991</v>
      </c>
      <c r="AE39" s="15">
        <v>2704547</v>
      </c>
      <c r="AF39" s="15">
        <v>2597170</v>
      </c>
      <c r="AG39" s="15">
        <v>-282536</v>
      </c>
      <c r="AH39" s="15">
        <v>-67301</v>
      </c>
      <c r="AI39" s="15">
        <v>8189394</v>
      </c>
      <c r="AJ39" s="15">
        <v>8219154</v>
      </c>
      <c r="AK39" s="15">
        <v>111793</v>
      </c>
      <c r="AL39" s="15">
        <v>489928</v>
      </c>
      <c r="AM39" s="15">
        <v>460836</v>
      </c>
      <c r="AN39" s="15">
        <v>235760</v>
      </c>
      <c r="AO39" s="15">
        <v>696596</v>
      </c>
      <c r="AP39" s="15">
        <v>331</v>
      </c>
      <c r="AQ39" s="15">
        <v>93439</v>
      </c>
      <c r="AR39" s="15">
        <v>57</v>
      </c>
      <c r="AS39" s="15">
        <v>5468</v>
      </c>
      <c r="AT39" s="15">
        <v>349</v>
      </c>
      <c r="AU39" s="15">
        <v>404728</v>
      </c>
      <c r="AV39" s="15">
        <v>24</v>
      </c>
      <c r="AW39" s="15">
        <v>348</v>
      </c>
      <c r="AX39" s="15">
        <v>403294</v>
      </c>
      <c r="AY39" s="15">
        <v>313</v>
      </c>
      <c r="AZ39" s="15">
        <v>1316694</v>
      </c>
      <c r="BA39" s="15">
        <v>307</v>
      </c>
      <c r="BB39" s="15">
        <v>1296587</v>
      </c>
      <c r="BC39" s="15">
        <v>324</v>
      </c>
      <c r="BD39" s="15">
        <v>3363235</v>
      </c>
      <c r="BE39" s="15">
        <v>85894</v>
      </c>
      <c r="BF39" s="17" t="s">
        <v>106</v>
      </c>
      <c r="BG39" s="17" t="s">
        <v>106</v>
      </c>
      <c r="BH39" s="15">
        <v>5552438</v>
      </c>
      <c r="BI39" s="15">
        <v>5286368</v>
      </c>
      <c r="BJ39" s="15">
        <v>7860</v>
      </c>
      <c r="BK39" s="15">
        <v>7316</v>
      </c>
    </row>
    <row r="40" spans="1:63" ht="15" customHeight="1">
      <c r="A40" s="60" t="s">
        <v>84</v>
      </c>
      <c r="B40" s="15">
        <v>315</v>
      </c>
      <c r="C40" s="49">
        <v>68</v>
      </c>
      <c r="D40" s="15">
        <v>383</v>
      </c>
      <c r="E40" s="15">
        <v>13987256</v>
      </c>
      <c r="F40" s="28">
        <v>206504723</v>
      </c>
      <c r="G40" s="49">
        <v>38422514</v>
      </c>
      <c r="H40" s="15">
        <v>244927237</v>
      </c>
      <c r="I40" s="15">
        <v>9335413</v>
      </c>
      <c r="J40" s="15">
        <v>-180379</v>
      </c>
      <c r="K40" s="28">
        <v>9412034</v>
      </c>
      <c r="L40" s="15">
        <v>-181979</v>
      </c>
      <c r="M40" s="15">
        <v>3882674</v>
      </c>
      <c r="N40" s="15">
        <v>1685</v>
      </c>
      <c r="O40" s="17" t="s">
        <v>106</v>
      </c>
      <c r="P40" s="17" t="s">
        <v>106</v>
      </c>
      <c r="Q40" s="15">
        <v>351859</v>
      </c>
      <c r="R40" s="17">
        <v>421476</v>
      </c>
      <c r="S40" s="17" t="s">
        <v>106</v>
      </c>
      <c r="T40" s="15">
        <v>57557</v>
      </c>
      <c r="U40" s="34" t="s">
        <v>106</v>
      </c>
      <c r="V40" s="34" t="s">
        <v>106</v>
      </c>
      <c r="W40" s="15">
        <v>25485</v>
      </c>
      <c r="X40" s="15">
        <v>25203</v>
      </c>
      <c r="Y40" s="15">
        <v>1465308</v>
      </c>
      <c r="Z40" s="49">
        <v>1409829</v>
      </c>
      <c r="AA40" s="15">
        <v>3124116</v>
      </c>
      <c r="AB40" s="28">
        <v>3124116</v>
      </c>
      <c r="AC40" s="15">
        <v>2091300</v>
      </c>
      <c r="AD40" s="15">
        <v>1995975</v>
      </c>
      <c r="AE40" s="15">
        <v>3394830</v>
      </c>
      <c r="AF40" s="15">
        <v>3369277</v>
      </c>
      <c r="AG40" s="15">
        <v>-315845</v>
      </c>
      <c r="AH40" s="15">
        <v>-37341</v>
      </c>
      <c r="AI40" s="15">
        <v>9785194</v>
      </c>
      <c r="AJ40" s="15">
        <v>9887060</v>
      </c>
      <c r="AK40" s="15">
        <v>146323</v>
      </c>
      <c r="AL40" s="15">
        <v>475926</v>
      </c>
      <c r="AM40" s="15">
        <v>400327</v>
      </c>
      <c r="AN40" s="15">
        <v>275476</v>
      </c>
      <c r="AO40" s="15">
        <v>675803</v>
      </c>
      <c r="AP40" s="15">
        <v>362</v>
      </c>
      <c r="AQ40" s="15">
        <v>106689</v>
      </c>
      <c r="AR40" s="15">
        <v>51</v>
      </c>
      <c r="AS40" s="15">
        <v>3310</v>
      </c>
      <c r="AT40" s="15">
        <v>382</v>
      </c>
      <c r="AU40" s="15">
        <v>429698</v>
      </c>
      <c r="AV40" s="17" t="s">
        <v>106</v>
      </c>
      <c r="AW40" s="15">
        <v>382</v>
      </c>
      <c r="AX40" s="15">
        <v>429698</v>
      </c>
      <c r="AY40" s="15">
        <v>346</v>
      </c>
      <c r="AZ40" s="15">
        <v>1193386</v>
      </c>
      <c r="BA40" s="15">
        <v>340</v>
      </c>
      <c r="BB40" s="15">
        <v>1364937</v>
      </c>
      <c r="BC40" s="15">
        <v>355</v>
      </c>
      <c r="BD40" s="15">
        <v>3550124</v>
      </c>
      <c r="BE40" s="15">
        <v>92498</v>
      </c>
      <c r="BF40" s="17" t="s">
        <v>106</v>
      </c>
      <c r="BG40" s="17" t="s">
        <v>106</v>
      </c>
      <c r="BH40" s="15">
        <v>5502018</v>
      </c>
      <c r="BI40" s="15">
        <v>5337640</v>
      </c>
      <c r="BJ40" s="15">
        <v>11494</v>
      </c>
      <c r="BK40" s="15">
        <v>10434</v>
      </c>
    </row>
    <row r="41" spans="1:63" ht="15" customHeight="1">
      <c r="A41" s="60" t="s">
        <v>85</v>
      </c>
      <c r="B41" s="15">
        <v>371</v>
      </c>
      <c r="C41" s="49">
        <v>68</v>
      </c>
      <c r="D41" s="15">
        <v>439</v>
      </c>
      <c r="E41" s="15">
        <v>15280904</v>
      </c>
      <c r="F41" s="28">
        <v>257254965</v>
      </c>
      <c r="G41" s="49">
        <v>7461311</v>
      </c>
      <c r="H41" s="15">
        <v>264716276</v>
      </c>
      <c r="I41" s="15">
        <v>11380845</v>
      </c>
      <c r="J41" s="15">
        <v>-167245</v>
      </c>
      <c r="K41" s="28">
        <v>11459224</v>
      </c>
      <c r="L41" s="15">
        <v>-165963</v>
      </c>
      <c r="M41" s="15">
        <v>4829636</v>
      </c>
      <c r="N41" s="15">
        <v>3786</v>
      </c>
      <c r="O41" s="17" t="s">
        <v>106</v>
      </c>
      <c r="P41" s="17" t="s">
        <v>106</v>
      </c>
      <c r="Q41" s="15">
        <v>391942</v>
      </c>
      <c r="R41" s="17">
        <v>463069</v>
      </c>
      <c r="S41" s="17" t="s">
        <v>106</v>
      </c>
      <c r="T41" s="15">
        <v>89049</v>
      </c>
      <c r="U41" s="34" t="s">
        <v>106</v>
      </c>
      <c r="V41" s="34" t="s">
        <v>106</v>
      </c>
      <c r="W41" s="15">
        <v>29875</v>
      </c>
      <c r="X41" s="15">
        <v>29750</v>
      </c>
      <c r="Y41" s="15">
        <v>1637776</v>
      </c>
      <c r="Z41" s="49">
        <v>1634812</v>
      </c>
      <c r="AA41" s="15">
        <v>3919138</v>
      </c>
      <c r="AB41" s="28">
        <v>3919138</v>
      </c>
      <c r="AC41" s="15">
        <v>2439353</v>
      </c>
      <c r="AD41" s="15">
        <v>2409571</v>
      </c>
      <c r="AE41" s="15">
        <v>3643806</v>
      </c>
      <c r="AF41" s="15">
        <v>3609568</v>
      </c>
      <c r="AG41" s="15">
        <v>-196888</v>
      </c>
      <c r="AH41" s="15">
        <v>-28812</v>
      </c>
      <c r="AI41" s="15">
        <v>11473060</v>
      </c>
      <c r="AJ41" s="15">
        <v>11574028</v>
      </c>
      <c r="AK41" s="15">
        <v>67883</v>
      </c>
      <c r="AL41" s="15">
        <v>512832</v>
      </c>
      <c r="AM41" s="15">
        <v>493347</v>
      </c>
      <c r="AN41" s="15">
        <v>320131</v>
      </c>
      <c r="AO41" s="15">
        <v>813477</v>
      </c>
      <c r="AP41" s="15">
        <v>416</v>
      </c>
      <c r="AQ41" s="15">
        <v>118039</v>
      </c>
      <c r="AR41" s="15">
        <v>42</v>
      </c>
      <c r="AS41" s="15">
        <v>3162</v>
      </c>
      <c r="AT41" s="15">
        <v>437</v>
      </c>
      <c r="AU41" s="15">
        <v>490154</v>
      </c>
      <c r="AV41" s="17" t="s">
        <v>106</v>
      </c>
      <c r="AW41" s="15">
        <v>437</v>
      </c>
      <c r="AX41" s="15">
        <v>490154</v>
      </c>
      <c r="AY41" s="15">
        <v>398</v>
      </c>
      <c r="AZ41" s="15">
        <v>1270052</v>
      </c>
      <c r="BA41" s="15">
        <v>395</v>
      </c>
      <c r="BB41" s="15">
        <v>1564872</v>
      </c>
      <c r="BC41" s="15">
        <v>403</v>
      </c>
      <c r="BD41" s="15">
        <v>3872986</v>
      </c>
      <c r="BE41" s="15">
        <v>98496</v>
      </c>
      <c r="BF41" s="17" t="s">
        <v>106</v>
      </c>
      <c r="BG41" s="17" t="s">
        <v>106</v>
      </c>
      <c r="BH41" s="15">
        <v>6798421</v>
      </c>
      <c r="BI41" s="15">
        <v>6667398</v>
      </c>
      <c r="BJ41" s="15">
        <v>17684</v>
      </c>
      <c r="BK41" s="15">
        <v>15340</v>
      </c>
    </row>
    <row r="42" spans="1:63" ht="15" customHeight="1">
      <c r="A42" s="60" t="s">
        <v>86</v>
      </c>
      <c r="B42" s="15">
        <v>392</v>
      </c>
      <c r="C42" s="49">
        <v>80</v>
      </c>
      <c r="D42" s="15">
        <v>472</v>
      </c>
      <c r="E42" s="15">
        <v>17657469</v>
      </c>
      <c r="F42" s="28">
        <v>274703870</v>
      </c>
      <c r="G42" s="49">
        <v>9543048</v>
      </c>
      <c r="H42" s="15">
        <v>284246918</v>
      </c>
      <c r="I42" s="15">
        <v>11549278</v>
      </c>
      <c r="J42" s="15">
        <v>-151101</v>
      </c>
      <c r="K42" s="28">
        <v>11572745</v>
      </c>
      <c r="L42" s="15">
        <v>-150826</v>
      </c>
      <c r="M42" s="15">
        <v>4865988</v>
      </c>
      <c r="N42" s="15">
        <v>4911</v>
      </c>
      <c r="O42" s="15">
        <v>1149</v>
      </c>
      <c r="P42" s="15">
        <v>223</v>
      </c>
      <c r="Q42" s="15">
        <v>387157</v>
      </c>
      <c r="R42" s="15">
        <v>342694</v>
      </c>
      <c r="S42" s="17" t="s">
        <v>106</v>
      </c>
      <c r="T42" s="15">
        <v>68014</v>
      </c>
      <c r="U42" s="34" t="s">
        <v>106</v>
      </c>
      <c r="V42" s="34" t="s">
        <v>106</v>
      </c>
      <c r="W42" s="15">
        <v>30595</v>
      </c>
      <c r="X42" s="15">
        <v>30258</v>
      </c>
      <c r="Y42" s="15">
        <v>1838771</v>
      </c>
      <c r="Z42" s="49">
        <v>1804512</v>
      </c>
      <c r="AA42" s="15">
        <v>4099240</v>
      </c>
      <c r="AB42" s="28">
        <v>4099240</v>
      </c>
      <c r="AC42" s="15">
        <v>2341539</v>
      </c>
      <c r="AD42" s="15">
        <v>2271555</v>
      </c>
      <c r="AE42" s="15">
        <v>3827562</v>
      </c>
      <c r="AF42" s="15">
        <v>3793346</v>
      </c>
      <c r="AG42" s="15">
        <v>-334193</v>
      </c>
      <c r="AH42" s="15">
        <v>-104950</v>
      </c>
      <c r="AI42" s="16">
        <v>11803513</v>
      </c>
      <c r="AJ42" s="15">
        <v>11893961</v>
      </c>
      <c r="AK42" s="15">
        <v>51367</v>
      </c>
      <c r="AL42" s="15">
        <v>505980</v>
      </c>
      <c r="AM42" s="15">
        <v>574786</v>
      </c>
      <c r="AN42" s="15">
        <v>340494</v>
      </c>
      <c r="AO42" s="15">
        <v>915280</v>
      </c>
      <c r="AP42" s="15">
        <v>440</v>
      </c>
      <c r="AQ42" s="15">
        <v>137330</v>
      </c>
      <c r="AR42" s="15">
        <v>74</v>
      </c>
      <c r="AS42" s="15">
        <v>11011</v>
      </c>
      <c r="AT42" s="15">
        <v>469</v>
      </c>
      <c r="AU42" s="15">
        <v>528128</v>
      </c>
      <c r="AV42" s="17" t="s">
        <v>106</v>
      </c>
      <c r="AW42" s="15">
        <v>469</v>
      </c>
      <c r="AX42" s="15">
        <v>528128</v>
      </c>
      <c r="AY42" s="15">
        <v>431</v>
      </c>
      <c r="AZ42" s="15">
        <v>1259127</v>
      </c>
      <c r="BA42" s="15">
        <v>423</v>
      </c>
      <c r="BB42" s="15">
        <v>1750899</v>
      </c>
      <c r="BC42" s="15">
        <v>428</v>
      </c>
      <c r="BD42" s="15">
        <v>4826199</v>
      </c>
      <c r="BE42" s="15">
        <v>112614</v>
      </c>
      <c r="BF42" s="17" t="s">
        <v>106</v>
      </c>
      <c r="BG42" s="17" t="s">
        <v>106</v>
      </c>
      <c r="BH42" s="15">
        <v>8670516</v>
      </c>
      <c r="BI42" s="15">
        <v>8474670</v>
      </c>
      <c r="BJ42" s="15">
        <v>4458</v>
      </c>
      <c r="BK42" s="15">
        <v>2175</v>
      </c>
    </row>
    <row r="43" spans="1:63" ht="15" customHeight="1">
      <c r="A43" s="60" t="s">
        <v>87</v>
      </c>
      <c r="B43" s="15">
        <v>423</v>
      </c>
      <c r="C43" s="49">
        <v>96</v>
      </c>
      <c r="D43" s="15">
        <v>519</v>
      </c>
      <c r="E43" s="17" t="s">
        <v>106</v>
      </c>
      <c r="F43" s="28">
        <v>269403107</v>
      </c>
      <c r="G43" s="49">
        <v>13524834</v>
      </c>
      <c r="H43" s="15">
        <v>282927941</v>
      </c>
      <c r="I43" s="15">
        <v>12830702</v>
      </c>
      <c r="J43" s="15">
        <v>-307369</v>
      </c>
      <c r="K43" s="28">
        <v>12929975</v>
      </c>
      <c r="L43" s="15">
        <v>-307710</v>
      </c>
      <c r="M43" s="15">
        <v>5400048</v>
      </c>
      <c r="N43" s="15">
        <v>9339</v>
      </c>
      <c r="O43" s="15">
        <v>4410</v>
      </c>
      <c r="P43" s="15">
        <v>868</v>
      </c>
      <c r="Q43" s="15">
        <v>396030</v>
      </c>
      <c r="R43" s="15">
        <v>309644</v>
      </c>
      <c r="S43" s="17" t="s">
        <v>106</v>
      </c>
      <c r="T43" s="15">
        <v>49304</v>
      </c>
      <c r="U43" s="34" t="s">
        <v>106</v>
      </c>
      <c r="V43" s="34" t="s">
        <v>106</v>
      </c>
      <c r="W43" s="15">
        <v>33315</v>
      </c>
      <c r="X43" s="15">
        <v>33004</v>
      </c>
      <c r="Y43" s="15">
        <v>1857440</v>
      </c>
      <c r="Z43" s="49">
        <v>1790224</v>
      </c>
      <c r="AA43" s="15">
        <v>4683445</v>
      </c>
      <c r="AB43" s="28">
        <v>4683445</v>
      </c>
      <c r="AC43" s="15">
        <v>2494857</v>
      </c>
      <c r="AD43" s="15">
        <v>2405774</v>
      </c>
      <c r="AE43" s="15">
        <v>4541138</v>
      </c>
      <c r="AF43" s="15">
        <v>4519724</v>
      </c>
      <c r="AG43" s="15">
        <v>-477764</v>
      </c>
      <c r="AH43" s="15">
        <v>-59091</v>
      </c>
      <c r="AI43" s="15">
        <v>13132431</v>
      </c>
      <c r="AJ43" s="15">
        <v>13373080</v>
      </c>
      <c r="AK43" s="15">
        <v>32407</v>
      </c>
      <c r="AL43" s="15">
        <v>790661</v>
      </c>
      <c r="AM43" s="15">
        <v>512982</v>
      </c>
      <c r="AN43" s="15">
        <v>387999</v>
      </c>
      <c r="AO43" s="15">
        <v>900981</v>
      </c>
      <c r="AP43" s="15">
        <v>485</v>
      </c>
      <c r="AQ43" s="15">
        <v>148005</v>
      </c>
      <c r="AR43" s="15">
        <v>68</v>
      </c>
      <c r="AS43" s="15">
        <v>9417</v>
      </c>
      <c r="AT43" s="15">
        <v>518</v>
      </c>
      <c r="AU43" s="15">
        <v>551849</v>
      </c>
      <c r="AV43" s="17" t="s">
        <v>106</v>
      </c>
      <c r="AW43" s="15">
        <v>518</v>
      </c>
      <c r="AX43" s="15">
        <v>551849</v>
      </c>
      <c r="AY43" s="15">
        <v>475</v>
      </c>
      <c r="AZ43" s="15">
        <v>1408344</v>
      </c>
      <c r="BA43" s="15">
        <v>464</v>
      </c>
      <c r="BB43" s="15">
        <v>1875039</v>
      </c>
      <c r="BC43" s="15">
        <v>458</v>
      </c>
      <c r="BD43" s="15">
        <v>5051775</v>
      </c>
      <c r="BE43" s="15">
        <v>114153</v>
      </c>
      <c r="BF43" s="17" t="s">
        <v>106</v>
      </c>
      <c r="BG43" s="17" t="s">
        <v>106</v>
      </c>
      <c r="BH43" s="15">
        <v>9174436</v>
      </c>
      <c r="BI43" s="15">
        <v>8947609</v>
      </c>
      <c r="BJ43" s="15">
        <v>14167</v>
      </c>
      <c r="BK43" s="15">
        <v>6723</v>
      </c>
    </row>
    <row r="44" spans="1:63" ht="15" customHeight="1">
      <c r="A44" s="60" t="s">
        <v>88</v>
      </c>
      <c r="B44" s="15">
        <v>516</v>
      </c>
      <c r="C44" s="49">
        <v>88</v>
      </c>
      <c r="D44" s="15">
        <v>604</v>
      </c>
      <c r="E44" s="15">
        <v>23652401</v>
      </c>
      <c r="F44" s="28">
        <v>297697449</v>
      </c>
      <c r="G44" s="49">
        <v>7062298</v>
      </c>
      <c r="H44" s="15">
        <v>304759747</v>
      </c>
      <c r="I44" s="15">
        <v>15513779</v>
      </c>
      <c r="J44" s="15">
        <v>-695812</v>
      </c>
      <c r="K44" s="28">
        <v>15646150</v>
      </c>
      <c r="L44" s="15">
        <v>-695159</v>
      </c>
      <c r="M44" s="15">
        <v>6409822</v>
      </c>
      <c r="N44" s="15">
        <v>5903</v>
      </c>
      <c r="O44" s="15">
        <v>6781</v>
      </c>
      <c r="P44" s="15">
        <v>1334</v>
      </c>
      <c r="Q44" s="15">
        <v>498741</v>
      </c>
      <c r="R44" s="15">
        <v>294194</v>
      </c>
      <c r="S44" s="17" t="s">
        <v>106</v>
      </c>
      <c r="T44" s="15">
        <v>74824</v>
      </c>
      <c r="U44" s="34" t="s">
        <v>106</v>
      </c>
      <c r="V44" s="34" t="s">
        <v>106</v>
      </c>
      <c r="W44" s="15">
        <v>40205</v>
      </c>
      <c r="X44" s="15">
        <v>39984</v>
      </c>
      <c r="Y44" s="15">
        <v>2065290</v>
      </c>
      <c r="Z44" s="49">
        <v>2045100</v>
      </c>
      <c r="AA44" s="15">
        <v>5564515</v>
      </c>
      <c r="AB44" s="28">
        <v>5564489</v>
      </c>
      <c r="AC44" s="15">
        <v>2850278</v>
      </c>
      <c r="AD44" s="15">
        <v>2803207</v>
      </c>
      <c r="AE44" s="15">
        <v>5816668</v>
      </c>
      <c r="AF44" s="15">
        <v>5763993</v>
      </c>
      <c r="AG44" s="15">
        <v>-771345</v>
      </c>
      <c r="AH44" s="15">
        <v>-27541</v>
      </c>
      <c r="AI44" s="15">
        <v>15565611</v>
      </c>
      <c r="AJ44" s="15">
        <v>16189233</v>
      </c>
      <c r="AK44" s="15">
        <v>74328</v>
      </c>
      <c r="AL44" s="15">
        <v>1372024</v>
      </c>
      <c r="AM44" s="15">
        <v>527396</v>
      </c>
      <c r="AN44" s="15">
        <v>437821</v>
      </c>
      <c r="AO44" s="15">
        <v>965217</v>
      </c>
      <c r="AP44" s="15">
        <v>564</v>
      </c>
      <c r="AQ44" s="15">
        <v>185666</v>
      </c>
      <c r="AR44" s="15">
        <v>54</v>
      </c>
      <c r="AS44" s="15">
        <v>11903</v>
      </c>
      <c r="AT44" s="15">
        <v>601</v>
      </c>
      <c r="AU44" s="15">
        <v>625853</v>
      </c>
      <c r="AV44" s="17" t="s">
        <v>106</v>
      </c>
      <c r="AW44" s="15">
        <v>601</v>
      </c>
      <c r="AX44" s="15">
        <v>625853</v>
      </c>
      <c r="AY44" s="15">
        <v>553</v>
      </c>
      <c r="AZ44" s="15">
        <v>1558620</v>
      </c>
      <c r="BA44" s="15">
        <v>546</v>
      </c>
      <c r="BB44" s="15">
        <v>2075486</v>
      </c>
      <c r="BC44" s="15">
        <v>534</v>
      </c>
      <c r="BD44" s="15">
        <v>5731960</v>
      </c>
      <c r="BE44" s="15">
        <v>131203</v>
      </c>
      <c r="BF44" s="17" t="s">
        <v>106</v>
      </c>
      <c r="BG44" s="17" t="s">
        <v>106</v>
      </c>
      <c r="BH44" s="15">
        <v>10552208</v>
      </c>
      <c r="BI44" s="15">
        <v>10238884</v>
      </c>
      <c r="BJ44" s="15">
        <v>15117</v>
      </c>
      <c r="BK44" s="15">
        <v>12822</v>
      </c>
    </row>
    <row r="45" spans="1:63" ht="15" customHeight="1">
      <c r="A45" s="60" t="s">
        <v>89</v>
      </c>
      <c r="B45" s="15">
        <v>598</v>
      </c>
      <c r="C45" s="49">
        <v>90</v>
      </c>
      <c r="D45" s="15">
        <v>688</v>
      </c>
      <c r="E45" s="15">
        <v>28661203</v>
      </c>
      <c r="F45" s="28">
        <v>334039269</v>
      </c>
      <c r="G45" s="49">
        <v>4934670</v>
      </c>
      <c r="H45" s="15">
        <v>338973939</v>
      </c>
      <c r="I45" s="15">
        <v>17684239</v>
      </c>
      <c r="J45" s="15">
        <v>-150135</v>
      </c>
      <c r="K45" s="28">
        <v>17811064</v>
      </c>
      <c r="L45" s="15">
        <v>-149456</v>
      </c>
      <c r="M45" s="15">
        <v>7300004</v>
      </c>
      <c r="N45" s="15">
        <v>4904</v>
      </c>
      <c r="O45" s="15">
        <v>9568</v>
      </c>
      <c r="P45" s="15">
        <v>1871</v>
      </c>
      <c r="Q45" s="15">
        <v>530336</v>
      </c>
      <c r="R45" s="15">
        <v>338055</v>
      </c>
      <c r="S45" s="17" t="s">
        <v>106</v>
      </c>
      <c r="T45" s="15">
        <v>111557</v>
      </c>
      <c r="U45" s="34" t="s">
        <v>106</v>
      </c>
      <c r="V45" s="34" t="s">
        <v>106</v>
      </c>
      <c r="W45" s="15">
        <v>47758</v>
      </c>
      <c r="X45" s="15">
        <v>47613</v>
      </c>
      <c r="Y45" s="15">
        <v>2295972</v>
      </c>
      <c r="Z45" s="49">
        <v>2290057</v>
      </c>
      <c r="AA45" s="15">
        <v>6335486</v>
      </c>
      <c r="AB45" s="28">
        <v>6335486</v>
      </c>
      <c r="AC45" s="15">
        <v>3237431</v>
      </c>
      <c r="AD45" s="15">
        <v>3203918</v>
      </c>
      <c r="AE45" s="15">
        <v>6728009</v>
      </c>
      <c r="AF45" s="15">
        <v>6674019</v>
      </c>
      <c r="AG45" s="15">
        <v>-290255</v>
      </c>
      <c r="AH45" s="15">
        <v>-119886</v>
      </c>
      <c r="AI45" s="15">
        <v>18354401</v>
      </c>
      <c r="AJ45" s="15">
        <v>18431206</v>
      </c>
      <c r="AK45" s="15">
        <v>143169</v>
      </c>
      <c r="AL45" s="15">
        <v>593381</v>
      </c>
      <c r="AM45" s="15">
        <v>754437</v>
      </c>
      <c r="AN45" s="15">
        <v>491984</v>
      </c>
      <c r="AO45" s="15">
        <v>1246422</v>
      </c>
      <c r="AP45" s="15">
        <v>642</v>
      </c>
      <c r="AQ45" s="15">
        <v>202381</v>
      </c>
      <c r="AR45" s="15">
        <v>50</v>
      </c>
      <c r="AS45" s="15">
        <v>11521</v>
      </c>
      <c r="AT45" s="15">
        <v>684</v>
      </c>
      <c r="AU45" s="15">
        <v>700010</v>
      </c>
      <c r="AV45" s="17" t="s">
        <v>106</v>
      </c>
      <c r="AW45" s="15">
        <v>684</v>
      </c>
      <c r="AX45" s="15">
        <v>700010</v>
      </c>
      <c r="AY45" s="15">
        <v>635</v>
      </c>
      <c r="AZ45" s="15">
        <v>1867828</v>
      </c>
      <c r="BA45" s="15">
        <v>628</v>
      </c>
      <c r="BB45" s="15">
        <v>2335555</v>
      </c>
      <c r="BC45" s="15">
        <v>629</v>
      </c>
      <c r="BD45" s="15">
        <v>6266292</v>
      </c>
      <c r="BE45" s="15">
        <v>61303</v>
      </c>
      <c r="BF45" s="17" t="s">
        <v>106</v>
      </c>
      <c r="BG45" s="17" t="s">
        <v>106</v>
      </c>
      <c r="BH45" s="15">
        <v>11125436</v>
      </c>
      <c r="BI45" s="15">
        <v>10959081</v>
      </c>
      <c r="BJ45" s="15">
        <v>12401</v>
      </c>
      <c r="BK45" s="15">
        <v>6441</v>
      </c>
    </row>
    <row r="46" spans="1:63" ht="15" customHeight="1">
      <c r="A46" s="60" t="s">
        <v>90</v>
      </c>
      <c r="B46" s="15">
        <v>762</v>
      </c>
      <c r="C46" s="49">
        <v>93</v>
      </c>
      <c r="D46" s="15">
        <v>855</v>
      </c>
      <c r="E46" s="15">
        <v>36911548</v>
      </c>
      <c r="F46" s="28">
        <v>400613715</v>
      </c>
      <c r="G46" s="49">
        <v>25365402</v>
      </c>
      <c r="H46" s="15">
        <v>425979117</v>
      </c>
      <c r="I46" s="15">
        <v>19716375</v>
      </c>
      <c r="J46" s="15">
        <v>-274929</v>
      </c>
      <c r="K46" s="28">
        <v>19811124</v>
      </c>
      <c r="L46" s="15">
        <v>-271208</v>
      </c>
      <c r="M46" s="15">
        <v>7819148</v>
      </c>
      <c r="N46" s="15">
        <v>6311</v>
      </c>
      <c r="O46" s="15">
        <v>8955</v>
      </c>
      <c r="P46" s="15">
        <v>1732</v>
      </c>
      <c r="Q46" s="15">
        <v>748053</v>
      </c>
      <c r="R46" s="15">
        <v>388371</v>
      </c>
      <c r="S46" s="17" t="s">
        <v>106</v>
      </c>
      <c r="T46" s="15">
        <v>133836</v>
      </c>
      <c r="U46" s="34" t="s">
        <v>106</v>
      </c>
      <c r="V46" s="34" t="s">
        <v>106</v>
      </c>
      <c r="W46" s="15">
        <v>63646</v>
      </c>
      <c r="X46" s="15">
        <v>63313</v>
      </c>
      <c r="Y46" s="15">
        <v>2750465</v>
      </c>
      <c r="Z46" s="49">
        <v>2727886</v>
      </c>
      <c r="AA46" s="15">
        <v>6585569</v>
      </c>
      <c r="AB46" s="28">
        <v>6585569</v>
      </c>
      <c r="AC46" s="15">
        <v>3967124</v>
      </c>
      <c r="AD46" s="15">
        <v>3880943</v>
      </c>
      <c r="AE46" s="15">
        <v>7459583</v>
      </c>
      <c r="AF46" s="15">
        <v>7393375</v>
      </c>
      <c r="AG46" s="15">
        <v>-494736</v>
      </c>
      <c r="AH46" s="15">
        <v>-156733</v>
      </c>
      <c r="AI46" s="15">
        <v>20331651</v>
      </c>
      <c r="AJ46" s="15">
        <v>20494354</v>
      </c>
      <c r="AK46" s="15">
        <v>104065</v>
      </c>
      <c r="AL46" s="15">
        <v>744987</v>
      </c>
      <c r="AM46" s="15">
        <v>591964</v>
      </c>
      <c r="AN46" s="15">
        <v>541245</v>
      </c>
      <c r="AO46" s="15">
        <v>1133209</v>
      </c>
      <c r="AP46" s="15">
        <v>791</v>
      </c>
      <c r="AQ46" s="15">
        <v>255936</v>
      </c>
      <c r="AR46" s="15">
        <v>87</v>
      </c>
      <c r="AS46" s="15">
        <v>11526</v>
      </c>
      <c r="AT46" s="15">
        <v>850</v>
      </c>
      <c r="AU46" s="15">
        <v>917689</v>
      </c>
      <c r="AV46" s="17" t="s">
        <v>106</v>
      </c>
      <c r="AW46" s="15">
        <v>850</v>
      </c>
      <c r="AX46" s="15">
        <v>917689</v>
      </c>
      <c r="AY46" s="15">
        <v>792</v>
      </c>
      <c r="AZ46" s="15">
        <v>2272009</v>
      </c>
      <c r="BA46" s="15">
        <v>790</v>
      </c>
      <c r="BB46" s="15">
        <v>2800484</v>
      </c>
      <c r="BC46" s="15">
        <v>759</v>
      </c>
      <c r="BD46" s="15">
        <v>6586370</v>
      </c>
      <c r="BE46" s="15">
        <v>155228</v>
      </c>
      <c r="BF46" s="17" t="s">
        <v>106</v>
      </c>
      <c r="BG46" s="17" t="s">
        <v>106</v>
      </c>
      <c r="BH46" s="15">
        <v>12199252</v>
      </c>
      <c r="BI46" s="15">
        <v>12068060</v>
      </c>
      <c r="BJ46" s="15">
        <v>21493</v>
      </c>
      <c r="BK46" s="15">
        <v>14005</v>
      </c>
    </row>
    <row r="47" spans="1:63" ht="15" customHeight="1">
      <c r="A47" s="60" t="s">
        <v>91</v>
      </c>
      <c r="B47" s="15">
        <v>811</v>
      </c>
      <c r="C47" s="49">
        <v>111</v>
      </c>
      <c r="D47" s="15">
        <v>922</v>
      </c>
      <c r="E47" s="15">
        <v>39678546</v>
      </c>
      <c r="F47" s="28">
        <v>465916640</v>
      </c>
      <c r="G47" s="49">
        <v>11182216</v>
      </c>
      <c r="H47" s="15">
        <v>477098856</v>
      </c>
      <c r="I47" s="15">
        <v>18221528</v>
      </c>
      <c r="J47" s="15">
        <v>-456580</v>
      </c>
      <c r="K47" s="28">
        <v>18445328</v>
      </c>
      <c r="L47" s="15">
        <v>-453219</v>
      </c>
      <c r="M47" s="15">
        <v>6926437</v>
      </c>
      <c r="N47" s="15">
        <v>16659</v>
      </c>
      <c r="O47" s="15">
        <v>18170</v>
      </c>
      <c r="P47" s="15">
        <v>3555</v>
      </c>
      <c r="Q47" s="15">
        <v>963171</v>
      </c>
      <c r="R47" s="17">
        <v>374866</v>
      </c>
      <c r="S47" s="15">
        <v>11770</v>
      </c>
      <c r="T47" s="15">
        <v>150433</v>
      </c>
      <c r="U47" s="34" t="s">
        <v>106</v>
      </c>
      <c r="V47" s="34" t="s">
        <v>106</v>
      </c>
      <c r="W47" s="15">
        <v>71412</v>
      </c>
      <c r="X47" s="15">
        <v>70756</v>
      </c>
      <c r="Y47" s="15">
        <v>2910199</v>
      </c>
      <c r="Z47" s="49">
        <v>2871820</v>
      </c>
      <c r="AA47" s="15">
        <v>5557449</v>
      </c>
      <c r="AB47" s="28">
        <v>5552986</v>
      </c>
      <c r="AC47" s="15">
        <v>4017189</v>
      </c>
      <c r="AD47" s="15">
        <v>3950625</v>
      </c>
      <c r="AE47" s="15">
        <v>6746115</v>
      </c>
      <c r="AF47" s="15">
        <v>6693729</v>
      </c>
      <c r="AG47" s="15">
        <v>-648642</v>
      </c>
      <c r="AH47" s="15">
        <v>-113317</v>
      </c>
      <c r="AI47" s="15">
        <v>18653722</v>
      </c>
      <c r="AJ47" s="15">
        <v>19026598</v>
      </c>
      <c r="AK47" s="15">
        <v>75090</v>
      </c>
      <c r="AL47" s="15">
        <v>974902</v>
      </c>
      <c r="AM47" s="15">
        <v>848597</v>
      </c>
      <c r="AN47" s="15">
        <v>457573</v>
      </c>
      <c r="AO47" s="15">
        <v>1306171</v>
      </c>
      <c r="AP47" s="15">
        <v>851</v>
      </c>
      <c r="AQ47" s="15">
        <v>273171</v>
      </c>
      <c r="AR47" s="15">
        <v>82</v>
      </c>
      <c r="AS47" s="15">
        <v>20941</v>
      </c>
      <c r="AT47" s="15">
        <v>916</v>
      </c>
      <c r="AU47" s="15">
        <v>1017680</v>
      </c>
      <c r="AV47" s="17" t="s">
        <v>106</v>
      </c>
      <c r="AW47" s="15">
        <v>916</v>
      </c>
      <c r="AX47" s="15">
        <v>1017680</v>
      </c>
      <c r="AY47" s="15">
        <v>856</v>
      </c>
      <c r="AZ47" s="15">
        <v>2420513</v>
      </c>
      <c r="BA47" s="15">
        <v>849</v>
      </c>
      <c r="BB47" s="15">
        <v>3138395</v>
      </c>
      <c r="BC47" s="15">
        <v>802</v>
      </c>
      <c r="BD47" s="15">
        <v>7170397</v>
      </c>
      <c r="BE47" s="15">
        <v>170339</v>
      </c>
      <c r="BF47" s="17" t="s">
        <v>106</v>
      </c>
      <c r="BG47" s="17" t="s">
        <v>106</v>
      </c>
      <c r="BH47" s="15">
        <v>14207073</v>
      </c>
      <c r="BI47" s="15">
        <v>13929938</v>
      </c>
      <c r="BJ47" s="15">
        <v>10120</v>
      </c>
      <c r="BK47" s="15">
        <v>8135</v>
      </c>
    </row>
    <row r="48" spans="1:63" ht="15" customHeight="1">
      <c r="A48" s="60" t="s">
        <v>92</v>
      </c>
      <c r="B48" s="15">
        <v>773</v>
      </c>
      <c r="C48" s="49">
        <v>181</v>
      </c>
      <c r="D48" s="15">
        <v>954</v>
      </c>
      <c r="E48" s="15">
        <v>40211520</v>
      </c>
      <c r="F48" s="28">
        <v>436958549</v>
      </c>
      <c r="G48" s="49">
        <v>18205102</v>
      </c>
      <c r="H48" s="15">
        <v>455163651</v>
      </c>
      <c r="I48" s="15">
        <v>15132683</v>
      </c>
      <c r="J48" s="15">
        <v>-983247</v>
      </c>
      <c r="K48" s="28">
        <v>15274845</v>
      </c>
      <c r="L48" s="15">
        <v>-976609</v>
      </c>
      <c r="M48" s="15">
        <v>5727929</v>
      </c>
      <c r="N48" s="15">
        <v>21136</v>
      </c>
      <c r="O48" s="15">
        <v>12953</v>
      </c>
      <c r="P48" s="15">
        <v>2548</v>
      </c>
      <c r="Q48" s="15">
        <v>834187</v>
      </c>
      <c r="R48" s="15">
        <v>435521</v>
      </c>
      <c r="S48" s="15">
        <v>8071</v>
      </c>
      <c r="T48" s="15">
        <v>84034</v>
      </c>
      <c r="U48" s="34" t="s">
        <v>106</v>
      </c>
      <c r="V48" s="34" t="s">
        <v>106</v>
      </c>
      <c r="W48" s="15">
        <v>64078</v>
      </c>
      <c r="X48" s="15">
        <v>62509</v>
      </c>
      <c r="Y48" s="15">
        <v>2863081</v>
      </c>
      <c r="Z48" s="49">
        <v>2757475</v>
      </c>
      <c r="AA48" s="15">
        <v>4540106</v>
      </c>
      <c r="AB48" s="28">
        <v>4539143</v>
      </c>
      <c r="AC48" s="15">
        <v>3931150</v>
      </c>
      <c r="AD48" s="15">
        <v>3752283</v>
      </c>
      <c r="AE48" s="15">
        <v>5048925</v>
      </c>
      <c r="AF48" s="15">
        <v>5000718</v>
      </c>
      <c r="AG48" s="15">
        <v>-1432512</v>
      </c>
      <c r="AH48" s="15">
        <v>-274488</v>
      </c>
      <c r="AI48" s="15">
        <v>15014828</v>
      </c>
      <c r="AJ48" s="15">
        <v>15837641</v>
      </c>
      <c r="AK48" s="15">
        <v>78777</v>
      </c>
      <c r="AL48" s="15">
        <v>1270345</v>
      </c>
      <c r="AM48" s="15">
        <v>1140775</v>
      </c>
      <c r="AN48" s="15">
        <v>409565</v>
      </c>
      <c r="AO48" s="15">
        <v>1550340</v>
      </c>
      <c r="AP48" s="15">
        <v>878</v>
      </c>
      <c r="AQ48" s="15">
        <v>255494</v>
      </c>
      <c r="AR48" s="15">
        <v>162</v>
      </c>
      <c r="AS48" s="15">
        <v>34528</v>
      </c>
      <c r="AT48" s="15">
        <v>950</v>
      </c>
      <c r="AU48" s="15">
        <v>975664</v>
      </c>
      <c r="AV48" s="17" t="s">
        <v>106</v>
      </c>
      <c r="AW48" s="15">
        <v>950</v>
      </c>
      <c r="AX48" s="15">
        <v>975664</v>
      </c>
      <c r="AY48" s="15">
        <v>884</v>
      </c>
      <c r="AZ48" s="15">
        <v>2425395</v>
      </c>
      <c r="BA48" s="15">
        <v>874</v>
      </c>
      <c r="BB48" s="15">
        <v>3344688</v>
      </c>
      <c r="BC48" s="15">
        <v>806</v>
      </c>
      <c r="BD48" s="15">
        <v>7441446</v>
      </c>
      <c r="BE48" s="15">
        <v>184508</v>
      </c>
      <c r="BF48" s="17" t="s">
        <v>106</v>
      </c>
      <c r="BG48" s="17" t="s">
        <v>106</v>
      </c>
      <c r="BH48" s="15">
        <v>14916967</v>
      </c>
      <c r="BI48" s="15">
        <v>14639050</v>
      </c>
      <c r="BJ48" s="15">
        <v>25254</v>
      </c>
      <c r="BK48" s="15">
        <v>15043</v>
      </c>
    </row>
    <row r="49" spans="1:63" ht="15" customHeight="1">
      <c r="A49" s="60" t="s">
        <v>93</v>
      </c>
      <c r="B49" s="15">
        <v>732</v>
      </c>
      <c r="C49" s="49">
        <v>255</v>
      </c>
      <c r="D49" s="15">
        <v>987</v>
      </c>
      <c r="E49" s="15">
        <v>41606505</v>
      </c>
      <c r="F49" s="28">
        <v>395826859</v>
      </c>
      <c r="G49" s="49">
        <v>35138023</v>
      </c>
      <c r="H49" s="15">
        <v>430964882</v>
      </c>
      <c r="I49" s="15">
        <v>12830099</v>
      </c>
      <c r="J49" s="15">
        <v>-1322358</v>
      </c>
      <c r="K49" s="28">
        <v>12977180</v>
      </c>
      <c r="L49" s="15">
        <v>-1317354</v>
      </c>
      <c r="M49" s="15">
        <v>4866440</v>
      </c>
      <c r="N49" s="15">
        <v>57138</v>
      </c>
      <c r="O49" s="15">
        <v>18124</v>
      </c>
      <c r="P49" s="15">
        <v>3566</v>
      </c>
      <c r="Q49" s="15">
        <v>594910</v>
      </c>
      <c r="R49" s="15">
        <v>453334</v>
      </c>
      <c r="S49" s="15">
        <v>4180</v>
      </c>
      <c r="T49" s="15">
        <v>49393</v>
      </c>
      <c r="U49" s="34" t="s">
        <v>106</v>
      </c>
      <c r="V49" s="34" t="s">
        <v>106</v>
      </c>
      <c r="W49" s="15">
        <v>55324</v>
      </c>
      <c r="X49" s="15">
        <v>53636</v>
      </c>
      <c r="Y49" s="15">
        <v>2736210</v>
      </c>
      <c r="Z49" s="49">
        <v>2585869</v>
      </c>
      <c r="AA49" s="15">
        <v>3929884</v>
      </c>
      <c r="AB49" s="28">
        <v>3921024</v>
      </c>
      <c r="AC49" s="15">
        <v>3498746</v>
      </c>
      <c r="AD49" s="15">
        <v>3295279</v>
      </c>
      <c r="AE49" s="15">
        <v>4120612</v>
      </c>
      <c r="AF49" s="15">
        <v>4009253</v>
      </c>
      <c r="AG49" s="15">
        <v>-1743590</v>
      </c>
      <c r="AH49" s="15">
        <v>-207324</v>
      </c>
      <c r="AI49" s="15">
        <v>12597186</v>
      </c>
      <c r="AJ49" s="15">
        <v>13657736</v>
      </c>
      <c r="AK49" s="15">
        <v>122546</v>
      </c>
      <c r="AL49" s="15">
        <v>2331621</v>
      </c>
      <c r="AM49" s="15">
        <v>846546</v>
      </c>
      <c r="AN49" s="15">
        <v>476767</v>
      </c>
      <c r="AO49" s="15">
        <v>1323313</v>
      </c>
      <c r="AP49" s="15">
        <v>892</v>
      </c>
      <c r="AQ49" s="15">
        <v>232548</v>
      </c>
      <c r="AR49" s="15">
        <v>190</v>
      </c>
      <c r="AS49" s="15">
        <v>24589</v>
      </c>
      <c r="AT49" s="15">
        <v>984</v>
      </c>
      <c r="AU49" s="15">
        <v>933275</v>
      </c>
      <c r="AV49" s="17" t="s">
        <v>106</v>
      </c>
      <c r="AW49" s="15">
        <v>984</v>
      </c>
      <c r="AX49" s="15">
        <v>933275</v>
      </c>
      <c r="AY49" s="15">
        <v>912</v>
      </c>
      <c r="AZ49" s="15">
        <v>2420191</v>
      </c>
      <c r="BA49" s="15">
        <v>910</v>
      </c>
      <c r="BB49" s="15">
        <v>3399280</v>
      </c>
      <c r="BC49" s="15">
        <v>825</v>
      </c>
      <c r="BD49" s="15">
        <v>7709453</v>
      </c>
      <c r="BE49" s="15">
        <v>154461</v>
      </c>
      <c r="BF49" s="17" t="s">
        <v>106</v>
      </c>
      <c r="BG49" s="17" t="s">
        <v>106</v>
      </c>
      <c r="BH49" s="15">
        <v>15196418</v>
      </c>
      <c r="BI49" s="15">
        <v>14910508</v>
      </c>
      <c r="BJ49" s="15">
        <v>8013</v>
      </c>
      <c r="BK49" s="15">
        <v>4338</v>
      </c>
    </row>
    <row r="50" spans="1:63" ht="15" customHeight="1">
      <c r="A50" s="60" t="s">
        <v>94</v>
      </c>
      <c r="B50" s="15">
        <v>702</v>
      </c>
      <c r="C50" s="49">
        <v>315</v>
      </c>
      <c r="D50" s="15">
        <v>1017</v>
      </c>
      <c r="E50" s="15">
        <v>42918350</v>
      </c>
      <c r="F50" s="28">
        <v>363873904</v>
      </c>
      <c r="G50" s="49">
        <v>45538954</v>
      </c>
      <c r="H50" s="15">
        <v>409412858</v>
      </c>
      <c r="I50" s="15">
        <v>10312903</v>
      </c>
      <c r="J50" s="15">
        <v>-1174665</v>
      </c>
      <c r="K50" s="28">
        <v>10449748</v>
      </c>
      <c r="L50" s="15">
        <v>-1061833</v>
      </c>
      <c r="M50" s="15">
        <v>3918653</v>
      </c>
      <c r="N50" s="15">
        <v>50565</v>
      </c>
      <c r="O50" s="15">
        <v>15572</v>
      </c>
      <c r="P50" s="15">
        <v>3064</v>
      </c>
      <c r="Q50" s="15">
        <v>455144</v>
      </c>
      <c r="R50" s="15">
        <v>359463</v>
      </c>
      <c r="S50" s="15">
        <v>2686</v>
      </c>
      <c r="T50" s="15">
        <v>53053</v>
      </c>
      <c r="U50" s="34" t="s">
        <v>106</v>
      </c>
      <c r="V50" s="34" t="s">
        <v>106</v>
      </c>
      <c r="W50" s="15">
        <v>64915</v>
      </c>
      <c r="X50" s="15">
        <v>63194</v>
      </c>
      <c r="Y50" s="15">
        <v>2592353</v>
      </c>
      <c r="Z50" s="49">
        <v>2452828</v>
      </c>
      <c r="AA50" s="15">
        <v>3189339</v>
      </c>
      <c r="AB50" s="28">
        <v>3183388</v>
      </c>
      <c r="AC50" s="15">
        <v>2892176</v>
      </c>
      <c r="AD50" s="15">
        <v>2647506</v>
      </c>
      <c r="AE50" s="15">
        <v>3237478</v>
      </c>
      <c r="AF50" s="15">
        <v>3062229</v>
      </c>
      <c r="AG50" s="15">
        <v>-1555664</v>
      </c>
      <c r="AH50" s="15">
        <v>-338828</v>
      </c>
      <c r="AI50" s="15">
        <v>10420598</v>
      </c>
      <c r="AJ50" s="15">
        <v>11070316</v>
      </c>
      <c r="AK50" s="15">
        <v>263201</v>
      </c>
      <c r="AL50" s="15">
        <v>3066785</v>
      </c>
      <c r="AM50" s="15">
        <v>795770</v>
      </c>
      <c r="AN50" s="15">
        <v>486913</v>
      </c>
      <c r="AO50" s="15">
        <v>1282684</v>
      </c>
      <c r="AP50" s="15">
        <v>907</v>
      </c>
      <c r="AQ50" s="15">
        <v>200356</v>
      </c>
      <c r="AR50" s="15">
        <v>171</v>
      </c>
      <c r="AS50" s="15">
        <v>20009</v>
      </c>
      <c r="AT50" s="15">
        <v>1012</v>
      </c>
      <c r="AU50" s="15">
        <v>872692</v>
      </c>
      <c r="AV50" s="17" t="s">
        <v>106</v>
      </c>
      <c r="AW50" s="15">
        <v>1012</v>
      </c>
      <c r="AX50" s="15">
        <v>872692</v>
      </c>
      <c r="AY50" s="15">
        <v>944</v>
      </c>
      <c r="AZ50" s="15">
        <v>2399801</v>
      </c>
      <c r="BA50" s="15">
        <v>931</v>
      </c>
      <c r="BB50" s="15">
        <v>3297476</v>
      </c>
      <c r="BC50" s="15">
        <v>844</v>
      </c>
      <c r="BD50" s="15">
        <v>7924357</v>
      </c>
      <c r="BE50" s="15">
        <v>191079</v>
      </c>
      <c r="BF50" s="17" t="s">
        <v>106</v>
      </c>
      <c r="BG50" s="17" t="s">
        <v>106</v>
      </c>
      <c r="BH50" s="15">
        <v>15311764</v>
      </c>
      <c r="BI50" s="15">
        <v>14855061</v>
      </c>
      <c r="BJ50" s="15">
        <v>21124</v>
      </c>
      <c r="BK50" s="15">
        <v>13553</v>
      </c>
    </row>
    <row r="51" spans="1:63" ht="15" customHeight="1">
      <c r="A51" s="60" t="s">
        <v>95</v>
      </c>
      <c r="B51" s="15">
        <v>694</v>
      </c>
      <c r="C51" s="49">
        <v>358</v>
      </c>
      <c r="D51" s="15">
        <v>1052</v>
      </c>
      <c r="E51" s="15">
        <v>43873188</v>
      </c>
      <c r="F51" s="28">
        <v>343324179</v>
      </c>
      <c r="G51" s="49">
        <v>63585217</v>
      </c>
      <c r="H51" s="15">
        <v>406909396</v>
      </c>
      <c r="I51" s="15">
        <v>10414995</v>
      </c>
      <c r="J51" s="15">
        <v>-1982024</v>
      </c>
      <c r="K51" s="28">
        <v>10551895</v>
      </c>
      <c r="L51" s="15">
        <v>-1985984</v>
      </c>
      <c r="M51" s="15">
        <v>3956958</v>
      </c>
      <c r="N51" s="15">
        <v>34199</v>
      </c>
      <c r="O51" s="15">
        <v>24146</v>
      </c>
      <c r="P51" s="15">
        <v>4777</v>
      </c>
      <c r="Q51" s="15">
        <v>381802</v>
      </c>
      <c r="R51" s="15">
        <v>268942</v>
      </c>
      <c r="S51" s="15">
        <v>6555</v>
      </c>
      <c r="T51" s="15">
        <v>42668</v>
      </c>
      <c r="U51" s="34" t="s">
        <v>106</v>
      </c>
      <c r="V51" s="34" t="s">
        <v>106</v>
      </c>
      <c r="W51" s="15">
        <v>49207</v>
      </c>
      <c r="X51" s="15">
        <v>45725</v>
      </c>
      <c r="Y51" s="15">
        <v>2617473</v>
      </c>
      <c r="Z51" s="49">
        <v>2335909</v>
      </c>
      <c r="AA51" s="15">
        <v>3376986</v>
      </c>
      <c r="AB51" s="28">
        <v>3365075</v>
      </c>
      <c r="AC51" s="15">
        <v>2660024</v>
      </c>
      <c r="AD51" s="15">
        <v>2293167</v>
      </c>
      <c r="AE51" s="15">
        <v>3691922</v>
      </c>
      <c r="AF51" s="15">
        <v>3421599</v>
      </c>
      <c r="AG51" s="15">
        <v>-2695270</v>
      </c>
      <c r="AH51" s="15">
        <v>-273222</v>
      </c>
      <c r="AI51" s="15">
        <v>9700343</v>
      </c>
      <c r="AJ51" s="15">
        <v>11188253</v>
      </c>
      <c r="AK51" s="15">
        <v>316340</v>
      </c>
      <c r="AL51" s="15">
        <v>5084352</v>
      </c>
      <c r="AM51" s="15">
        <v>570737</v>
      </c>
      <c r="AN51" s="15">
        <v>487401</v>
      </c>
      <c r="AO51" s="15">
        <v>1058137</v>
      </c>
      <c r="AP51" s="15">
        <v>942</v>
      </c>
      <c r="AQ51" s="15">
        <v>205799</v>
      </c>
      <c r="AR51" s="15">
        <v>182</v>
      </c>
      <c r="AS51" s="15">
        <v>27178</v>
      </c>
      <c r="AT51" s="15">
        <v>1047</v>
      </c>
      <c r="AU51" s="15">
        <v>849122</v>
      </c>
      <c r="AV51" s="17" t="s">
        <v>106</v>
      </c>
      <c r="AW51" s="15">
        <v>1047</v>
      </c>
      <c r="AX51" s="15">
        <v>849122</v>
      </c>
      <c r="AY51" s="15">
        <v>975</v>
      </c>
      <c r="AZ51" s="15">
        <v>2605772</v>
      </c>
      <c r="BA51" s="15">
        <v>967</v>
      </c>
      <c r="BB51" s="15">
        <v>3469240</v>
      </c>
      <c r="BC51" s="15">
        <v>847</v>
      </c>
      <c r="BD51" s="15">
        <v>7684160</v>
      </c>
      <c r="BE51" s="15">
        <v>162305</v>
      </c>
      <c r="BF51" s="17" t="s">
        <v>106</v>
      </c>
      <c r="BG51" s="17" t="s">
        <v>106</v>
      </c>
      <c r="BH51" s="15">
        <v>15440414</v>
      </c>
      <c r="BI51" s="15">
        <v>15126410</v>
      </c>
      <c r="BJ51" s="15">
        <v>32034</v>
      </c>
      <c r="BK51" s="15">
        <v>9801</v>
      </c>
    </row>
    <row r="52" spans="1:63" ht="15" customHeight="1">
      <c r="A52" s="60" t="s">
        <v>96</v>
      </c>
      <c r="B52" s="15">
        <v>770</v>
      </c>
      <c r="C52" s="49">
        <v>364</v>
      </c>
      <c r="D52" s="15">
        <v>1134</v>
      </c>
      <c r="E52" s="15">
        <v>46701481</v>
      </c>
      <c r="F52" s="28">
        <v>395225076</v>
      </c>
      <c r="G52" s="49">
        <v>64521343</v>
      </c>
      <c r="H52" s="15">
        <v>459746419</v>
      </c>
      <c r="I52" s="15">
        <v>14741602</v>
      </c>
      <c r="J52" s="15">
        <v>-3983527</v>
      </c>
      <c r="K52" s="28">
        <v>15482800</v>
      </c>
      <c r="L52" s="15">
        <v>-4576275</v>
      </c>
      <c r="M52" s="15">
        <v>5806047</v>
      </c>
      <c r="N52" s="15">
        <v>37288</v>
      </c>
      <c r="O52" s="15">
        <v>45277</v>
      </c>
      <c r="P52" s="15">
        <v>8982</v>
      </c>
      <c r="Q52" s="15">
        <v>488140</v>
      </c>
      <c r="R52" s="15">
        <v>385756</v>
      </c>
      <c r="S52" s="15">
        <v>33604</v>
      </c>
      <c r="T52" s="15">
        <v>53886</v>
      </c>
      <c r="U52" s="34" t="s">
        <v>106</v>
      </c>
      <c r="V52" s="34" t="s">
        <v>106</v>
      </c>
      <c r="W52" s="15">
        <v>52911</v>
      </c>
      <c r="X52" s="15">
        <v>50231</v>
      </c>
      <c r="Y52" s="15">
        <v>2776610</v>
      </c>
      <c r="Z52" s="49">
        <v>2555390</v>
      </c>
      <c r="AA52" s="15">
        <v>4961035</v>
      </c>
      <c r="AB52" s="28">
        <v>4956787</v>
      </c>
      <c r="AC52" s="15">
        <v>3323296</v>
      </c>
      <c r="AD52" s="15">
        <v>3045970</v>
      </c>
      <c r="AE52" s="15">
        <v>6771448</v>
      </c>
      <c r="AF52" s="15">
        <v>6326305</v>
      </c>
      <c r="AG52" s="15">
        <v>-4998527</v>
      </c>
      <c r="AH52" s="15">
        <v>-221771</v>
      </c>
      <c r="AI52" s="15">
        <v>12886773</v>
      </c>
      <c r="AJ52" s="15">
        <v>16712912</v>
      </c>
      <c r="AK52" s="15">
        <v>1107018</v>
      </c>
      <c r="AL52" s="15">
        <v>6768690</v>
      </c>
      <c r="AM52" s="15">
        <v>497600</v>
      </c>
      <c r="AN52" s="15">
        <v>585780</v>
      </c>
      <c r="AO52" s="15">
        <v>1083381</v>
      </c>
      <c r="AP52" s="15">
        <v>988</v>
      </c>
      <c r="AQ52" s="15">
        <v>238352</v>
      </c>
      <c r="AR52" s="15">
        <v>181</v>
      </c>
      <c r="AS52" s="15">
        <v>52224</v>
      </c>
      <c r="AT52" s="15">
        <v>1123</v>
      </c>
      <c r="AU52" s="15">
        <v>910607</v>
      </c>
      <c r="AV52" s="17" t="s">
        <v>106</v>
      </c>
      <c r="AW52" s="15">
        <v>1123</v>
      </c>
      <c r="AX52" s="15">
        <v>910607</v>
      </c>
      <c r="AY52" s="15">
        <v>1044</v>
      </c>
      <c r="AZ52" s="15">
        <v>2878010</v>
      </c>
      <c r="BA52" s="15">
        <v>1030</v>
      </c>
      <c r="BB52" s="15">
        <v>3704966</v>
      </c>
      <c r="BC52" s="15">
        <v>893</v>
      </c>
      <c r="BD52" s="15">
        <v>8459077</v>
      </c>
      <c r="BE52" s="15">
        <v>202045</v>
      </c>
      <c r="BF52" s="15">
        <v>19072</v>
      </c>
      <c r="BG52" s="15">
        <v>328921</v>
      </c>
      <c r="BH52" s="15">
        <v>16547500</v>
      </c>
      <c r="BI52" s="15">
        <v>16215256</v>
      </c>
      <c r="BJ52" s="15">
        <v>14646</v>
      </c>
      <c r="BK52" s="15">
        <v>9536</v>
      </c>
    </row>
    <row r="53" spans="1:63" ht="15" customHeight="1">
      <c r="A53" s="60" t="s">
        <v>97</v>
      </c>
      <c r="B53" s="15">
        <v>752</v>
      </c>
      <c r="C53" s="49">
        <v>432</v>
      </c>
      <c r="D53" s="15">
        <v>1184</v>
      </c>
      <c r="E53" s="15">
        <v>49009589</v>
      </c>
      <c r="F53" s="28">
        <v>424964419</v>
      </c>
      <c r="G53" s="49">
        <v>93599787</v>
      </c>
      <c r="H53" s="15">
        <v>518564206</v>
      </c>
      <c r="I53" s="15">
        <v>13346701</v>
      </c>
      <c r="J53" s="15">
        <v>-3221454</v>
      </c>
      <c r="K53" s="28">
        <v>13485817</v>
      </c>
      <c r="L53" s="15">
        <v>-3885110</v>
      </c>
      <c r="M53" s="15">
        <v>5057622</v>
      </c>
      <c r="N53" s="15">
        <v>23625</v>
      </c>
      <c r="O53" s="15">
        <v>53067</v>
      </c>
      <c r="P53" s="15">
        <v>10550</v>
      </c>
      <c r="Q53" s="15">
        <v>397237</v>
      </c>
      <c r="R53" s="15">
        <v>406308</v>
      </c>
      <c r="S53" s="15">
        <v>24291</v>
      </c>
      <c r="T53" s="15">
        <v>74837</v>
      </c>
      <c r="U53" s="34" t="s">
        <v>106</v>
      </c>
      <c r="V53" s="34" t="s">
        <v>106</v>
      </c>
      <c r="W53" s="15">
        <v>54373</v>
      </c>
      <c r="X53" s="15">
        <v>50657</v>
      </c>
      <c r="Y53" s="15">
        <v>2931131</v>
      </c>
      <c r="Z53" s="49">
        <v>2474982</v>
      </c>
      <c r="AA53" s="15">
        <v>4321125</v>
      </c>
      <c r="AB53" s="28">
        <v>4318745</v>
      </c>
      <c r="AC53" s="15">
        <v>3790134</v>
      </c>
      <c r="AD53" s="15">
        <v>3289773</v>
      </c>
      <c r="AE53" s="15">
        <v>5460457</v>
      </c>
      <c r="AF53" s="15">
        <v>4948908</v>
      </c>
      <c r="AG53" s="15">
        <v>-4737137</v>
      </c>
      <c r="AH53" s="15">
        <v>-268308</v>
      </c>
      <c r="AI53" s="15">
        <v>11820083</v>
      </c>
      <c r="AJ53" s="15">
        <v>14814758</v>
      </c>
      <c r="AK53" s="15">
        <v>712373</v>
      </c>
      <c r="AL53" s="15">
        <v>8522070</v>
      </c>
      <c r="AM53" s="15">
        <v>421230</v>
      </c>
      <c r="AN53" s="15">
        <v>735948</v>
      </c>
      <c r="AO53" s="15">
        <v>1157178</v>
      </c>
      <c r="AP53" s="15">
        <v>1022</v>
      </c>
      <c r="AQ53" s="15">
        <v>298966</v>
      </c>
      <c r="AR53" s="15">
        <v>210</v>
      </c>
      <c r="AS53" s="15">
        <v>45464</v>
      </c>
      <c r="AT53" s="15">
        <v>1176</v>
      </c>
      <c r="AU53" s="15">
        <v>864010</v>
      </c>
      <c r="AV53" s="17" t="s">
        <v>106</v>
      </c>
      <c r="AW53" s="15">
        <v>1176</v>
      </c>
      <c r="AX53" s="15">
        <v>864010</v>
      </c>
      <c r="AY53" s="15">
        <v>1092</v>
      </c>
      <c r="AZ53" s="15">
        <v>3008013</v>
      </c>
      <c r="BA53" s="15">
        <v>1069</v>
      </c>
      <c r="BB53" s="15">
        <v>3689631</v>
      </c>
      <c r="BC53" s="15">
        <v>905</v>
      </c>
      <c r="BD53" s="15">
        <v>8457648</v>
      </c>
      <c r="BE53" s="15">
        <v>229317</v>
      </c>
      <c r="BF53" s="15">
        <v>19364</v>
      </c>
      <c r="BG53" s="15">
        <v>343122</v>
      </c>
      <c r="BH53" s="15">
        <v>16780894</v>
      </c>
      <c r="BI53" s="15">
        <v>16308884</v>
      </c>
      <c r="BJ53" s="15">
        <v>22905</v>
      </c>
      <c r="BK53" s="15">
        <v>7169</v>
      </c>
    </row>
    <row r="54" spans="1:63" ht="15" customHeight="1">
      <c r="A54" s="60" t="s">
        <v>98</v>
      </c>
      <c r="B54" s="15">
        <v>730</v>
      </c>
      <c r="C54" s="49">
        <v>489</v>
      </c>
      <c r="D54" s="15">
        <v>1219</v>
      </c>
      <c r="E54" s="15">
        <v>49729049</v>
      </c>
      <c r="F54" s="28">
        <v>318767173</v>
      </c>
      <c r="G54" s="49">
        <v>168170828</v>
      </c>
      <c r="H54" s="15">
        <v>486938001</v>
      </c>
      <c r="I54" s="15">
        <v>12491595</v>
      </c>
      <c r="J54" s="15">
        <v>-5199048</v>
      </c>
      <c r="K54" s="28">
        <v>12629786</v>
      </c>
      <c r="L54" s="15">
        <v>-4353222</v>
      </c>
      <c r="M54" s="15">
        <v>4735541</v>
      </c>
      <c r="N54" s="15">
        <v>6613</v>
      </c>
      <c r="O54" s="15">
        <v>73680</v>
      </c>
      <c r="P54" s="15">
        <v>14677</v>
      </c>
      <c r="Q54" s="15">
        <v>387404</v>
      </c>
      <c r="R54" s="15">
        <v>333507</v>
      </c>
      <c r="S54" s="15">
        <v>6999</v>
      </c>
      <c r="T54" s="15">
        <v>59537</v>
      </c>
      <c r="U54" s="34" t="s">
        <v>106</v>
      </c>
      <c r="V54" s="34" t="s">
        <v>106</v>
      </c>
      <c r="W54" s="15">
        <v>51031</v>
      </c>
      <c r="X54" s="15">
        <v>47522</v>
      </c>
      <c r="Y54" s="15">
        <v>2918864</v>
      </c>
      <c r="Z54" s="49">
        <v>2405268</v>
      </c>
      <c r="AA54" s="15">
        <v>4054594</v>
      </c>
      <c r="AB54" s="28">
        <v>4053972</v>
      </c>
      <c r="AC54" s="15">
        <v>3231685</v>
      </c>
      <c r="AD54" s="15">
        <v>2667442</v>
      </c>
      <c r="AE54" s="15">
        <v>5410781</v>
      </c>
      <c r="AF54" s="15">
        <v>4837505</v>
      </c>
      <c r="AG54" s="15">
        <v>-5132656</v>
      </c>
      <c r="AH54" s="15">
        <v>-293464</v>
      </c>
      <c r="AI54" s="15">
        <v>10534299</v>
      </c>
      <c r="AJ54" s="15">
        <v>13718244</v>
      </c>
      <c r="AK54" s="15">
        <v>957012</v>
      </c>
      <c r="AL54" s="15">
        <v>10951696</v>
      </c>
      <c r="AM54" s="15">
        <v>369812</v>
      </c>
      <c r="AN54" s="15">
        <v>793643</v>
      </c>
      <c r="AO54" s="15">
        <v>1163455</v>
      </c>
      <c r="AP54" s="15">
        <v>1049</v>
      </c>
      <c r="AQ54" s="15">
        <v>264749</v>
      </c>
      <c r="AR54" s="15">
        <v>255</v>
      </c>
      <c r="AS54" s="15">
        <v>65824</v>
      </c>
      <c r="AT54" s="15">
        <v>1213</v>
      </c>
      <c r="AU54" s="15">
        <v>868490</v>
      </c>
      <c r="AV54" s="17" t="s">
        <v>106</v>
      </c>
      <c r="AW54" s="15">
        <v>1213</v>
      </c>
      <c r="AX54" s="15">
        <v>868490</v>
      </c>
      <c r="AY54" s="15">
        <v>1101</v>
      </c>
      <c r="AZ54" s="15">
        <v>2980730</v>
      </c>
      <c r="BA54" s="15">
        <v>1097</v>
      </c>
      <c r="BB54" s="15">
        <v>3585905</v>
      </c>
      <c r="BC54" s="15">
        <v>941</v>
      </c>
      <c r="BD54" s="15">
        <v>8262212</v>
      </c>
      <c r="BE54" s="15">
        <v>174553</v>
      </c>
      <c r="BF54" s="15">
        <v>21947</v>
      </c>
      <c r="BG54" s="15">
        <v>344685</v>
      </c>
      <c r="BH54" s="15">
        <v>16942810</v>
      </c>
      <c r="BI54" s="15">
        <v>16356210</v>
      </c>
      <c r="BJ54" s="15">
        <v>9051</v>
      </c>
      <c r="BK54" s="15">
        <v>7053</v>
      </c>
    </row>
    <row r="55" spans="1:63" ht="15" customHeight="1">
      <c r="A55" s="60" t="s">
        <v>99</v>
      </c>
      <c r="B55" s="15">
        <v>672</v>
      </c>
      <c r="C55" s="49">
        <v>583</v>
      </c>
      <c r="D55" s="15">
        <v>1255</v>
      </c>
      <c r="E55" s="15">
        <v>55914048</v>
      </c>
      <c r="F55" s="28">
        <v>313398923</v>
      </c>
      <c r="G55" s="49">
        <v>143733882</v>
      </c>
      <c r="H55" s="15">
        <v>457132805</v>
      </c>
      <c r="I55" s="15">
        <v>11762702</v>
      </c>
      <c r="J55" s="15">
        <v>-8330768</v>
      </c>
      <c r="K55" s="28">
        <v>11882369</v>
      </c>
      <c r="L55" s="15">
        <v>-8284861</v>
      </c>
      <c r="M55" s="15">
        <v>4100420</v>
      </c>
      <c r="N55" s="15">
        <v>636</v>
      </c>
      <c r="O55" s="15">
        <v>69132</v>
      </c>
      <c r="P55" s="15">
        <v>13781</v>
      </c>
      <c r="Q55" s="15">
        <v>525275</v>
      </c>
      <c r="R55" s="15">
        <v>382381</v>
      </c>
      <c r="S55" s="15">
        <v>2255</v>
      </c>
      <c r="T55" s="15">
        <v>27367</v>
      </c>
      <c r="U55" s="34" t="s">
        <v>106</v>
      </c>
      <c r="V55" s="34" t="s">
        <v>106</v>
      </c>
      <c r="W55" s="15">
        <v>44180</v>
      </c>
      <c r="X55" s="15">
        <v>40702</v>
      </c>
      <c r="Y55" s="15">
        <v>2824518</v>
      </c>
      <c r="Z55" s="49">
        <v>2316252</v>
      </c>
      <c r="AA55" s="15">
        <v>3471073</v>
      </c>
      <c r="AB55" s="28">
        <v>3470848</v>
      </c>
      <c r="AC55" s="15">
        <v>3125020</v>
      </c>
      <c r="AD55" s="15">
        <v>2538262</v>
      </c>
      <c r="AE55" s="15">
        <v>5978671</v>
      </c>
      <c r="AF55" s="15">
        <v>4951481</v>
      </c>
      <c r="AG55" s="15">
        <v>-8609662</v>
      </c>
      <c r="AH55" s="15">
        <v>-209115</v>
      </c>
      <c r="AI55" s="15">
        <v>6833800</v>
      </c>
      <c r="AJ55" s="15">
        <v>13108430</v>
      </c>
      <c r="AK55" s="15">
        <v>1495421</v>
      </c>
      <c r="AL55" s="15">
        <v>17191856</v>
      </c>
      <c r="AM55" s="15">
        <v>770773</v>
      </c>
      <c r="AN55" s="15">
        <v>905461</v>
      </c>
      <c r="AO55" s="15">
        <v>1676234</v>
      </c>
      <c r="AP55" s="15">
        <v>1050</v>
      </c>
      <c r="AQ55" s="15">
        <v>246481</v>
      </c>
      <c r="AR55" s="15">
        <v>262</v>
      </c>
      <c r="AS55" s="15">
        <v>94583</v>
      </c>
      <c r="AT55" s="15">
        <v>1235</v>
      </c>
      <c r="AU55" s="15">
        <v>686602</v>
      </c>
      <c r="AV55" s="17" t="s">
        <v>106</v>
      </c>
      <c r="AW55" s="15">
        <v>1235</v>
      </c>
      <c r="AX55" s="15">
        <v>686602</v>
      </c>
      <c r="AY55" s="15">
        <v>1104</v>
      </c>
      <c r="AZ55" s="15">
        <v>13737966</v>
      </c>
      <c r="BA55" s="15">
        <v>1081</v>
      </c>
      <c r="BB55" s="15">
        <v>2891984</v>
      </c>
      <c r="BC55" s="15">
        <v>950</v>
      </c>
      <c r="BD55" s="15">
        <v>7631815</v>
      </c>
      <c r="BE55" s="15">
        <v>179232</v>
      </c>
      <c r="BF55" s="15">
        <v>19074</v>
      </c>
      <c r="BG55" s="15">
        <v>270643</v>
      </c>
      <c r="BH55" s="15">
        <v>17339442</v>
      </c>
      <c r="BI55" s="15">
        <v>16944294</v>
      </c>
      <c r="BJ55" s="15">
        <v>22870</v>
      </c>
      <c r="BK55" s="15">
        <v>15995</v>
      </c>
    </row>
    <row r="56" spans="1:63" ht="15" customHeight="1">
      <c r="A56" s="60" t="s">
        <v>100</v>
      </c>
      <c r="B56" s="15">
        <v>746</v>
      </c>
      <c r="C56" s="49">
        <v>591</v>
      </c>
      <c r="D56" s="15">
        <v>1337</v>
      </c>
      <c r="E56" s="15">
        <v>59620876</v>
      </c>
      <c r="F56" s="28">
        <v>299796082</v>
      </c>
      <c r="G56" s="49">
        <v>123665121</v>
      </c>
      <c r="H56" s="15">
        <v>423461203</v>
      </c>
      <c r="I56" s="15">
        <v>14314344</v>
      </c>
      <c r="J56" s="15">
        <v>-3934934</v>
      </c>
      <c r="K56" s="28">
        <v>14363528</v>
      </c>
      <c r="L56" s="15">
        <v>-3878994</v>
      </c>
      <c r="M56" s="15">
        <v>4325888</v>
      </c>
      <c r="N56" s="15">
        <v>162</v>
      </c>
      <c r="O56" s="15">
        <v>160615</v>
      </c>
      <c r="P56" s="15">
        <v>32032</v>
      </c>
      <c r="Q56" s="15">
        <v>468702</v>
      </c>
      <c r="R56" s="15">
        <v>371276</v>
      </c>
      <c r="S56" s="15">
        <v>2615</v>
      </c>
      <c r="T56" s="15">
        <v>29189</v>
      </c>
      <c r="U56" s="34" t="s">
        <v>106</v>
      </c>
      <c r="V56" s="34" t="s">
        <v>106</v>
      </c>
      <c r="W56" s="15">
        <v>59780</v>
      </c>
      <c r="X56" s="15">
        <v>44657</v>
      </c>
      <c r="Y56" s="15">
        <v>4204982</v>
      </c>
      <c r="Z56" s="49">
        <v>2652630</v>
      </c>
      <c r="AA56" s="15">
        <v>3795629</v>
      </c>
      <c r="AB56" s="28">
        <v>3795398</v>
      </c>
      <c r="AC56" s="15">
        <v>5018819</v>
      </c>
      <c r="AD56" s="15">
        <v>4393556</v>
      </c>
      <c r="AE56" s="15">
        <v>10449821</v>
      </c>
      <c r="AF56" s="15">
        <v>6933467</v>
      </c>
      <c r="AG56" s="15">
        <v>-6113349</v>
      </c>
      <c r="AH56" s="15">
        <v>-2177279</v>
      </c>
      <c r="AI56" s="15">
        <v>17415682</v>
      </c>
      <c r="AJ56" s="15">
        <v>15642429</v>
      </c>
      <c r="AK56" s="15">
        <v>3997627</v>
      </c>
      <c r="AL56" s="15">
        <v>14536390</v>
      </c>
      <c r="AM56" s="15">
        <v>265785</v>
      </c>
      <c r="AN56" s="15">
        <v>959846</v>
      </c>
      <c r="AO56" s="15">
        <v>1225631</v>
      </c>
      <c r="AP56" s="15">
        <v>1096</v>
      </c>
      <c r="AQ56" s="15">
        <v>262943</v>
      </c>
      <c r="AR56" s="15">
        <v>261</v>
      </c>
      <c r="AS56" s="15">
        <v>98874</v>
      </c>
      <c r="AT56" s="15">
        <v>1303</v>
      </c>
      <c r="AU56" s="15">
        <v>628681</v>
      </c>
      <c r="AV56" s="17" t="s">
        <v>106</v>
      </c>
      <c r="AW56" s="15">
        <v>1303</v>
      </c>
      <c r="AX56" s="15">
        <v>628681</v>
      </c>
      <c r="AY56" s="15">
        <v>1150</v>
      </c>
      <c r="AZ56" s="15">
        <v>8322573</v>
      </c>
      <c r="BA56" s="15">
        <v>1110</v>
      </c>
      <c r="BB56" s="15">
        <v>2226326</v>
      </c>
      <c r="BC56" s="15">
        <v>974</v>
      </c>
      <c r="BD56" s="15">
        <v>6512209</v>
      </c>
      <c r="BE56" s="15">
        <v>220699</v>
      </c>
      <c r="BF56" s="15">
        <v>20244</v>
      </c>
      <c r="BG56" s="15">
        <v>319934</v>
      </c>
      <c r="BH56" s="15">
        <v>17040726</v>
      </c>
      <c r="BI56" s="15">
        <v>16256825</v>
      </c>
      <c r="BJ56" s="15">
        <v>17755</v>
      </c>
      <c r="BK56" s="15">
        <v>11599</v>
      </c>
    </row>
    <row r="57" spans="1:63" ht="15" customHeight="1">
      <c r="A57" s="60" t="s">
        <v>120</v>
      </c>
      <c r="B57" s="15">
        <v>780</v>
      </c>
      <c r="C57" s="49">
        <v>589</v>
      </c>
      <c r="D57" s="15">
        <v>1369</v>
      </c>
      <c r="E57" s="15">
        <v>63182756</v>
      </c>
      <c r="F57" s="28">
        <v>292569651</v>
      </c>
      <c r="G57" s="49">
        <v>134682310</v>
      </c>
      <c r="H57" s="15">
        <v>427251961</v>
      </c>
      <c r="I57" s="15">
        <v>15147461</v>
      </c>
      <c r="J57" s="15">
        <v>-4636742</v>
      </c>
      <c r="K57" s="28">
        <v>15273365</v>
      </c>
      <c r="L57" s="15">
        <v>-4599915</v>
      </c>
      <c r="M57" s="15">
        <v>4582007</v>
      </c>
      <c r="N57" s="15">
        <v>30</v>
      </c>
      <c r="O57" s="15">
        <v>136956</v>
      </c>
      <c r="P57" s="15">
        <v>27321</v>
      </c>
      <c r="Q57" s="15">
        <v>493479</v>
      </c>
      <c r="R57" s="15">
        <v>418508</v>
      </c>
      <c r="S57" s="15">
        <v>10135</v>
      </c>
      <c r="T57" s="15">
        <v>32329</v>
      </c>
      <c r="U57" s="34" t="s">
        <v>106</v>
      </c>
      <c r="V57" s="34" t="s">
        <v>106</v>
      </c>
      <c r="W57" s="15">
        <v>150161</v>
      </c>
      <c r="X57" s="15">
        <v>144346</v>
      </c>
      <c r="Y57" s="15">
        <v>3375058</v>
      </c>
      <c r="Z57" s="49">
        <v>2737829</v>
      </c>
      <c r="AA57" s="15">
        <v>3849485</v>
      </c>
      <c r="AB57" s="28">
        <v>3848852</v>
      </c>
      <c r="AC57" s="15">
        <v>3981671</v>
      </c>
      <c r="AD57" s="15">
        <v>3300554</v>
      </c>
      <c r="AE57" s="15">
        <v>12673999</v>
      </c>
      <c r="AF57" s="15">
        <v>7703478</v>
      </c>
      <c r="AG57" s="15">
        <v>-7519134</v>
      </c>
      <c r="AH57" s="15">
        <v>-186089</v>
      </c>
      <c r="AI57" s="15">
        <v>16511240</v>
      </c>
      <c r="AJ57" s="15">
        <v>17548971</v>
      </c>
      <c r="AK57" s="15">
        <v>3591172</v>
      </c>
      <c r="AL57" s="15">
        <v>13345011</v>
      </c>
      <c r="AM57" s="15">
        <v>398898</v>
      </c>
      <c r="AN57" s="15">
        <v>1342685</v>
      </c>
      <c r="AO57" s="15">
        <v>1741582</v>
      </c>
      <c r="AP57" s="15">
        <v>1105</v>
      </c>
      <c r="AQ57" s="15">
        <v>256845</v>
      </c>
      <c r="AR57" s="15">
        <v>241</v>
      </c>
      <c r="AS57" s="15">
        <v>100043</v>
      </c>
      <c r="AT57" s="15">
        <v>1322</v>
      </c>
      <c r="AU57" s="15">
        <v>608520</v>
      </c>
      <c r="AV57" s="17" t="s">
        <v>106</v>
      </c>
      <c r="AW57" s="15">
        <v>1322</v>
      </c>
      <c r="AX57" s="15">
        <v>608520</v>
      </c>
      <c r="AY57" s="15">
        <v>1147</v>
      </c>
      <c r="AZ57" s="15">
        <v>9784215</v>
      </c>
      <c r="BA57" s="15">
        <v>1109</v>
      </c>
      <c r="BB57" s="15">
        <v>1580012</v>
      </c>
      <c r="BC57" s="15">
        <v>980</v>
      </c>
      <c r="BD57" s="15">
        <v>5673437</v>
      </c>
      <c r="BE57" s="15">
        <v>108928</v>
      </c>
      <c r="BF57" s="15">
        <v>19059</v>
      </c>
      <c r="BG57" s="15">
        <v>273987</v>
      </c>
      <c r="BH57" s="15">
        <v>16950854</v>
      </c>
      <c r="BI57" s="15">
        <v>16322610</v>
      </c>
      <c r="BJ57" s="15">
        <v>27187</v>
      </c>
      <c r="BK57" s="15">
        <v>23709</v>
      </c>
    </row>
    <row r="58" spans="1:63" ht="15" customHeight="1">
      <c r="A58" s="60" t="s">
        <v>128</v>
      </c>
      <c r="B58" s="15">
        <v>671</v>
      </c>
      <c r="C58" s="49">
        <v>733</v>
      </c>
      <c r="D58" s="15">
        <v>1404</v>
      </c>
      <c r="E58" s="15">
        <v>68948384</v>
      </c>
      <c r="F58" s="28">
        <v>241556130</v>
      </c>
      <c r="G58" s="49">
        <v>178040414</v>
      </c>
      <c r="H58" s="15">
        <v>419596544</v>
      </c>
      <c r="I58" s="15">
        <v>11921271</v>
      </c>
      <c r="J58" s="15">
        <v>-8733253</v>
      </c>
      <c r="K58" s="28">
        <v>12027423</v>
      </c>
      <c r="L58" s="15">
        <v>-8782290</v>
      </c>
      <c r="M58" s="15">
        <v>3608240</v>
      </c>
      <c r="N58" s="15">
        <v>324</v>
      </c>
      <c r="O58" s="15">
        <v>43092</v>
      </c>
      <c r="P58" s="15">
        <v>8553</v>
      </c>
      <c r="Q58" s="15">
        <v>558301</v>
      </c>
      <c r="R58" s="15">
        <v>368761</v>
      </c>
      <c r="S58" s="15">
        <v>1858</v>
      </c>
      <c r="T58" s="15">
        <v>48857</v>
      </c>
      <c r="U58" s="34" t="s">
        <v>106</v>
      </c>
      <c r="V58" s="34" t="s">
        <v>106</v>
      </c>
      <c r="W58" s="15">
        <v>39105</v>
      </c>
      <c r="X58" s="15">
        <v>33289</v>
      </c>
      <c r="Y58" s="15">
        <v>3064143</v>
      </c>
      <c r="Z58" s="49">
        <v>2172192</v>
      </c>
      <c r="AA58" s="15">
        <v>3109780</v>
      </c>
      <c r="AB58" s="28">
        <v>3109087</v>
      </c>
      <c r="AC58" s="15">
        <v>3395145</v>
      </c>
      <c r="AD58" s="15">
        <v>2463728</v>
      </c>
      <c r="AE58" s="15">
        <v>8117842</v>
      </c>
      <c r="AF58" s="15">
        <v>6405021</v>
      </c>
      <c r="AG58" s="15">
        <v>-9592078</v>
      </c>
      <c r="AH58" s="15">
        <v>-420013</v>
      </c>
      <c r="AI58" s="15">
        <v>8133937</v>
      </c>
      <c r="AJ58" s="15">
        <v>13763303</v>
      </c>
      <c r="AK58" s="15">
        <v>1676924</v>
      </c>
      <c r="AL58" s="15">
        <v>19540476</v>
      </c>
      <c r="AM58" s="15">
        <v>227525</v>
      </c>
      <c r="AN58" s="15">
        <v>1697620</v>
      </c>
      <c r="AO58" s="15">
        <v>2020277</v>
      </c>
      <c r="AP58" s="15">
        <v>1125</v>
      </c>
      <c r="AQ58" s="15">
        <v>259514</v>
      </c>
      <c r="AR58" s="15">
        <v>273</v>
      </c>
      <c r="AS58" s="15">
        <v>79213</v>
      </c>
      <c r="AT58" s="15">
        <v>1355</v>
      </c>
      <c r="AU58" s="15">
        <v>570535</v>
      </c>
      <c r="AV58" s="17" t="s">
        <v>106</v>
      </c>
      <c r="AW58" s="15">
        <v>1355</v>
      </c>
      <c r="AX58" s="15">
        <v>570535</v>
      </c>
      <c r="AY58" s="15">
        <v>1155</v>
      </c>
      <c r="AZ58" s="15">
        <v>8200398</v>
      </c>
      <c r="BA58" s="15">
        <v>1100</v>
      </c>
      <c r="BB58" s="15">
        <v>1036983</v>
      </c>
      <c r="BC58" s="15">
        <v>969</v>
      </c>
      <c r="BD58" s="15">
        <v>4763096</v>
      </c>
      <c r="BE58" s="15">
        <v>66529</v>
      </c>
      <c r="BF58" s="15">
        <v>16151</v>
      </c>
      <c r="BG58" s="15">
        <v>219381</v>
      </c>
      <c r="BH58" s="15">
        <v>17277181</v>
      </c>
      <c r="BI58" s="15">
        <v>16551775</v>
      </c>
      <c r="BJ58" s="15">
        <v>32413</v>
      </c>
      <c r="BK58" s="15">
        <v>16861</v>
      </c>
    </row>
    <row r="59" spans="1:63" ht="15" customHeight="1">
      <c r="A59" s="60" t="s">
        <v>131</v>
      </c>
      <c r="B59" s="15">
        <v>646</v>
      </c>
      <c r="C59" s="49">
        <v>707</v>
      </c>
      <c r="D59" s="15">
        <v>1353</v>
      </c>
      <c r="E59" s="15">
        <v>64858000</v>
      </c>
      <c r="F59" s="28">
        <v>210187120</v>
      </c>
      <c r="G59" s="49">
        <v>154006728</v>
      </c>
      <c r="H59" s="15">
        <v>364193848</v>
      </c>
      <c r="I59" s="15">
        <v>12040746</v>
      </c>
      <c r="J59" s="15">
        <v>-11129997</v>
      </c>
      <c r="K59" s="28">
        <v>12107307</v>
      </c>
      <c r="L59" s="15">
        <v>-11079843</v>
      </c>
      <c r="M59" s="15">
        <v>3632190</v>
      </c>
      <c r="N59" s="15">
        <v>30</v>
      </c>
      <c r="O59" s="15">
        <v>79519</v>
      </c>
      <c r="P59" s="15">
        <v>15854</v>
      </c>
      <c r="Q59" s="15">
        <v>452084</v>
      </c>
      <c r="R59" s="15">
        <v>316944</v>
      </c>
      <c r="S59" s="15">
        <v>308</v>
      </c>
      <c r="T59" s="15">
        <v>52863</v>
      </c>
      <c r="U59" s="34" t="s">
        <v>106</v>
      </c>
      <c r="V59" s="25">
        <v>16669</v>
      </c>
      <c r="W59" s="15">
        <v>38476</v>
      </c>
      <c r="X59" s="15">
        <v>31258</v>
      </c>
      <c r="Y59" s="15">
        <v>3434765</v>
      </c>
      <c r="Z59" s="49">
        <v>2450976</v>
      </c>
      <c r="AA59" s="15">
        <v>3097386</v>
      </c>
      <c r="AB59" s="28">
        <v>3096277</v>
      </c>
      <c r="AC59" s="15">
        <v>2840653</v>
      </c>
      <c r="AD59" s="15">
        <v>2134678</v>
      </c>
      <c r="AE59" s="15">
        <v>9681533</v>
      </c>
      <c r="AF59" s="15">
        <v>5885021</v>
      </c>
      <c r="AG59" s="15">
        <v>-12153577</v>
      </c>
      <c r="AH59" s="15">
        <v>-303981</v>
      </c>
      <c r="AI59" s="15">
        <v>6939235</v>
      </c>
      <c r="AJ59" s="15">
        <v>13294228</v>
      </c>
      <c r="AK59" s="15">
        <v>1983952</v>
      </c>
      <c r="AL59" s="15">
        <v>28238767</v>
      </c>
      <c r="AM59" s="15">
        <v>263754</v>
      </c>
      <c r="AN59" s="15">
        <v>1327784</v>
      </c>
      <c r="AO59" s="15">
        <v>1408821</v>
      </c>
      <c r="AP59" s="15">
        <v>1056</v>
      </c>
      <c r="AQ59" s="15">
        <v>231550</v>
      </c>
      <c r="AR59" s="15">
        <v>225</v>
      </c>
      <c r="AS59" s="15">
        <v>87954</v>
      </c>
      <c r="AT59" s="15">
        <v>1284</v>
      </c>
      <c r="AU59" s="15">
        <v>483446</v>
      </c>
      <c r="AV59" s="17" t="s">
        <v>114</v>
      </c>
      <c r="AW59" s="15">
        <v>1284</v>
      </c>
      <c r="AX59" s="15">
        <v>483446</v>
      </c>
      <c r="AY59" s="15">
        <v>1063</v>
      </c>
      <c r="AZ59" s="15">
        <v>7074654</v>
      </c>
      <c r="BA59" s="15">
        <v>1030</v>
      </c>
      <c r="BB59" s="15">
        <v>430558</v>
      </c>
      <c r="BC59" s="15">
        <v>897</v>
      </c>
      <c r="BD59" s="15">
        <v>2621649</v>
      </c>
      <c r="BE59" s="17" t="s">
        <v>114</v>
      </c>
      <c r="BF59" s="15">
        <v>17303</v>
      </c>
      <c r="BG59" s="15">
        <v>165836</v>
      </c>
      <c r="BH59" s="15">
        <v>15959821</v>
      </c>
      <c r="BI59" s="15">
        <v>14588187</v>
      </c>
      <c r="BJ59" s="15">
        <v>14764</v>
      </c>
      <c r="BK59" s="15">
        <v>11354</v>
      </c>
    </row>
    <row r="60" spans="1:63" ht="15" customHeight="1">
      <c r="A60" s="60" t="s">
        <v>133</v>
      </c>
      <c r="B60" s="15">
        <v>705</v>
      </c>
      <c r="C60" s="49">
        <v>616</v>
      </c>
      <c r="D60" s="15">
        <f>SUM(B60:C60)</f>
        <v>1321</v>
      </c>
      <c r="E60" s="15">
        <v>59519142</v>
      </c>
      <c r="F60" s="28">
        <v>239713215</v>
      </c>
      <c r="G60" s="49">
        <v>97520109</v>
      </c>
      <c r="H60" s="15">
        <f>SUM(F60:G60)</f>
        <v>337233324</v>
      </c>
      <c r="I60" s="15">
        <v>14686244</v>
      </c>
      <c r="J60" s="15">
        <v>-7159433</v>
      </c>
      <c r="K60" s="28">
        <v>14757328</v>
      </c>
      <c r="L60" s="15">
        <v>-7142854</v>
      </c>
      <c r="M60" s="15">
        <v>4427196</v>
      </c>
      <c r="N60" s="17" t="s">
        <v>129</v>
      </c>
      <c r="O60" s="15">
        <v>62518</v>
      </c>
      <c r="P60" s="15">
        <v>12438</v>
      </c>
      <c r="Q60" s="15">
        <v>427516</v>
      </c>
      <c r="R60" s="15">
        <v>363405</v>
      </c>
      <c r="S60" s="17" t="s">
        <v>129</v>
      </c>
      <c r="T60" s="17" t="s">
        <v>129</v>
      </c>
      <c r="U60" s="15">
        <v>52812</v>
      </c>
      <c r="V60" s="25">
        <v>262263</v>
      </c>
      <c r="W60" s="15">
        <v>46496</v>
      </c>
      <c r="X60" s="15">
        <v>37854</v>
      </c>
      <c r="Y60" s="15">
        <v>3970978</v>
      </c>
      <c r="Z60" s="49">
        <v>3046591</v>
      </c>
      <c r="AA60" s="15">
        <v>3487323</v>
      </c>
      <c r="AB60" s="28">
        <v>3486762</v>
      </c>
      <c r="AC60" s="15">
        <v>2879922</v>
      </c>
      <c r="AD60" s="15">
        <v>2290804</v>
      </c>
      <c r="AE60" s="15">
        <v>12175697</v>
      </c>
      <c r="AF60" s="15">
        <v>8258067</v>
      </c>
      <c r="AG60" s="15">
        <v>-7866238</v>
      </c>
      <c r="AH60" s="15">
        <v>-286159</v>
      </c>
      <c r="AI60" s="15">
        <v>14694178</v>
      </c>
      <c r="AJ60" s="15">
        <v>16833918</v>
      </c>
      <c r="AK60" s="15">
        <v>4076531</v>
      </c>
      <c r="AL60" s="15">
        <v>24438211</v>
      </c>
      <c r="AM60" s="15">
        <v>427723</v>
      </c>
      <c r="AN60" s="15">
        <v>1383585</v>
      </c>
      <c r="AO60" s="15">
        <v>1617088</v>
      </c>
      <c r="AP60" s="15">
        <v>1017</v>
      </c>
      <c r="AQ60" s="15">
        <v>174343</v>
      </c>
      <c r="AR60" s="15">
        <v>223</v>
      </c>
      <c r="AS60" s="15">
        <v>44206</v>
      </c>
      <c r="AT60" s="15">
        <v>1250</v>
      </c>
      <c r="AU60" s="15">
        <v>443918</v>
      </c>
      <c r="AV60" s="17" t="s">
        <v>129</v>
      </c>
      <c r="AW60" s="15">
        <v>1250</v>
      </c>
      <c r="AX60" s="15">
        <v>443918</v>
      </c>
      <c r="AY60" s="15">
        <v>873</v>
      </c>
      <c r="AZ60" s="15">
        <v>7735740</v>
      </c>
      <c r="BA60" s="15">
        <v>43</v>
      </c>
      <c r="BB60" s="15">
        <v>7861</v>
      </c>
      <c r="BC60" s="15">
        <v>832</v>
      </c>
      <c r="BD60" s="15">
        <v>1511813</v>
      </c>
      <c r="BE60" s="17" t="s">
        <v>129</v>
      </c>
      <c r="BF60" s="17">
        <v>133948</v>
      </c>
      <c r="BG60" s="17">
        <v>50581</v>
      </c>
      <c r="BH60" s="15">
        <v>15999634</v>
      </c>
      <c r="BI60" s="15">
        <v>15118600</v>
      </c>
      <c r="BJ60" s="15">
        <v>7396</v>
      </c>
      <c r="BK60" s="15">
        <v>4461</v>
      </c>
    </row>
    <row r="61" spans="1:63" ht="15" customHeight="1">
      <c r="A61" s="60" t="s">
        <v>134</v>
      </c>
      <c r="B61" s="19">
        <v>763</v>
      </c>
      <c r="C61" s="49">
        <v>518</v>
      </c>
      <c r="D61" s="15">
        <v>1281</v>
      </c>
      <c r="E61" s="15">
        <v>55308604</v>
      </c>
      <c r="F61" s="28">
        <v>257508586</v>
      </c>
      <c r="G61" s="49">
        <v>81357205</v>
      </c>
      <c r="H61" s="15">
        <v>338865791</v>
      </c>
      <c r="I61" s="15">
        <v>15718783</v>
      </c>
      <c r="J61" s="15">
        <v>-4141519</v>
      </c>
      <c r="K61" s="28">
        <v>15892394</v>
      </c>
      <c r="L61" s="15">
        <v>-4129542</v>
      </c>
      <c r="M61" s="15">
        <v>4767716</v>
      </c>
      <c r="N61" s="17" t="s">
        <v>129</v>
      </c>
      <c r="O61" s="15">
        <v>27960</v>
      </c>
      <c r="P61" s="15">
        <v>5540</v>
      </c>
      <c r="Q61" s="15">
        <v>710493</v>
      </c>
      <c r="R61" s="15">
        <v>419791</v>
      </c>
      <c r="S61" s="17" t="s">
        <v>129</v>
      </c>
      <c r="T61" s="17" t="s">
        <v>129</v>
      </c>
      <c r="U61" s="15">
        <v>1409</v>
      </c>
      <c r="V61" s="25">
        <v>342056</v>
      </c>
      <c r="W61" s="15">
        <v>66138</v>
      </c>
      <c r="X61" s="15">
        <v>56512</v>
      </c>
      <c r="Y61" s="15">
        <v>4929071</v>
      </c>
      <c r="Z61" s="49">
        <v>3698470</v>
      </c>
      <c r="AA61" s="15">
        <v>3756808</v>
      </c>
      <c r="AB61" s="28">
        <v>3755929</v>
      </c>
      <c r="AC61" s="15">
        <v>4021614</v>
      </c>
      <c r="AD61" s="15">
        <v>2318459</v>
      </c>
      <c r="AE61" s="15">
        <v>11371750</v>
      </c>
      <c r="AF61" s="15">
        <v>6964151</v>
      </c>
      <c r="AG61" s="15">
        <v>-4603937</v>
      </c>
      <c r="AH61" s="15">
        <v>-285882</v>
      </c>
      <c r="AI61" s="15">
        <v>19541443</v>
      </c>
      <c r="AJ61" s="15">
        <v>16507638</v>
      </c>
      <c r="AK61" s="15">
        <v>3797229</v>
      </c>
      <c r="AL61" s="15">
        <v>23698400</v>
      </c>
      <c r="AM61" s="15">
        <v>305749</v>
      </c>
      <c r="AN61" s="15">
        <v>2457733</v>
      </c>
      <c r="AO61" s="15">
        <v>3585943</v>
      </c>
      <c r="AP61" s="15">
        <v>1027</v>
      </c>
      <c r="AQ61" s="15">
        <v>216262</v>
      </c>
      <c r="AR61" s="15">
        <v>225</v>
      </c>
      <c r="AS61" s="15">
        <v>39393</v>
      </c>
      <c r="AT61" s="15">
        <v>1199</v>
      </c>
      <c r="AU61" s="15">
        <v>431100</v>
      </c>
      <c r="AV61" s="17" t="s">
        <v>129</v>
      </c>
      <c r="AW61" s="15">
        <v>1199</v>
      </c>
      <c r="AX61" s="15">
        <v>431100</v>
      </c>
      <c r="AY61" s="15">
        <v>875</v>
      </c>
      <c r="AZ61" s="15">
        <v>6908880</v>
      </c>
      <c r="BA61" s="17" t="s">
        <v>129</v>
      </c>
      <c r="BB61" s="17" t="s">
        <v>129</v>
      </c>
      <c r="BC61" s="15">
        <v>790</v>
      </c>
      <c r="BD61" s="15">
        <v>1064115</v>
      </c>
      <c r="BE61" s="17" t="s">
        <v>129</v>
      </c>
      <c r="BF61" s="17">
        <v>13005</v>
      </c>
      <c r="BG61" s="17">
        <v>69784</v>
      </c>
      <c r="BH61" s="15">
        <v>13909121</v>
      </c>
      <c r="BI61" s="15">
        <v>13038860</v>
      </c>
      <c r="BJ61" s="15">
        <v>14781</v>
      </c>
      <c r="BK61" s="15">
        <v>12944</v>
      </c>
    </row>
    <row r="62" spans="1:63" ht="28.5" customHeight="1">
      <c r="A62" s="66" t="s">
        <v>140</v>
      </c>
      <c r="B62" s="67">
        <v>858</v>
      </c>
      <c r="C62" s="49">
        <v>422</v>
      </c>
      <c r="D62" s="15">
        <v>1280</v>
      </c>
      <c r="E62" s="15">
        <v>57826180</v>
      </c>
      <c r="F62" s="28">
        <v>282084827</v>
      </c>
      <c r="G62" s="49">
        <v>65965894</v>
      </c>
      <c r="H62" s="15">
        <v>348050721</v>
      </c>
      <c r="I62" s="15">
        <v>18910624</v>
      </c>
      <c r="J62" s="15">
        <v>-4465972</v>
      </c>
      <c r="K62" s="28">
        <v>19496671</v>
      </c>
      <c r="L62" s="15">
        <v>-4456152</v>
      </c>
      <c r="M62" s="15">
        <v>5842294</v>
      </c>
      <c r="N62" s="17" t="s">
        <v>129</v>
      </c>
      <c r="O62" s="15">
        <v>22765</v>
      </c>
      <c r="P62" s="15">
        <v>4481</v>
      </c>
      <c r="Q62" s="15">
        <v>1295545</v>
      </c>
      <c r="R62" s="15">
        <v>544700</v>
      </c>
      <c r="S62" s="17" t="s">
        <v>129</v>
      </c>
      <c r="T62" s="17" t="s">
        <v>129</v>
      </c>
      <c r="U62" s="17" t="s">
        <v>129</v>
      </c>
      <c r="V62" s="64">
        <v>373974</v>
      </c>
      <c r="W62" s="15">
        <v>62001</v>
      </c>
      <c r="X62" s="15">
        <v>55037</v>
      </c>
      <c r="Y62" s="15">
        <v>6930175</v>
      </c>
      <c r="Z62" s="49">
        <v>4682527</v>
      </c>
      <c r="AA62" s="15">
        <v>4525591</v>
      </c>
      <c r="AB62" s="28">
        <v>4525167</v>
      </c>
      <c r="AC62" s="15">
        <v>4746684</v>
      </c>
      <c r="AD62" s="15">
        <v>3172709</v>
      </c>
      <c r="AE62" s="15">
        <v>13498125</v>
      </c>
      <c r="AF62" s="15">
        <v>10962420</v>
      </c>
      <c r="AG62" s="15">
        <v>-8107270</v>
      </c>
      <c r="AH62" s="15">
        <v>-562594</v>
      </c>
      <c r="AI62" s="15">
        <v>21655305</v>
      </c>
      <c r="AJ62" s="15">
        <v>22835266</v>
      </c>
      <c r="AK62" s="15">
        <v>3217976</v>
      </c>
      <c r="AL62" s="15">
        <v>21165074</v>
      </c>
      <c r="AM62" s="15">
        <v>954082</v>
      </c>
      <c r="AN62" s="15">
        <v>2860054</v>
      </c>
      <c r="AO62" s="15">
        <v>6547915</v>
      </c>
      <c r="AP62" s="15">
        <v>1012</v>
      </c>
      <c r="AQ62" s="15">
        <v>201882</v>
      </c>
      <c r="AR62" s="15">
        <v>237</v>
      </c>
      <c r="AS62" s="15">
        <v>41072</v>
      </c>
      <c r="AT62" s="15">
        <v>1201</v>
      </c>
      <c r="AU62" s="15">
        <v>426521</v>
      </c>
      <c r="AV62" s="17" t="s">
        <v>129</v>
      </c>
      <c r="AW62" s="15">
        <v>1201</v>
      </c>
      <c r="AX62" s="15">
        <v>426521</v>
      </c>
      <c r="AY62" s="15">
        <v>824</v>
      </c>
      <c r="AZ62" s="15">
        <v>5470010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17">
        <v>13729</v>
      </c>
      <c r="BG62" s="17" t="s">
        <v>129</v>
      </c>
      <c r="BH62" s="15">
        <v>15808827</v>
      </c>
      <c r="BI62" s="15">
        <v>14926874</v>
      </c>
      <c r="BJ62" s="15">
        <v>17707</v>
      </c>
      <c r="BK62" s="15">
        <v>17342</v>
      </c>
    </row>
    <row r="63" spans="1:63" ht="28.5" customHeight="1">
      <c r="A63" s="66" t="s">
        <v>162</v>
      </c>
      <c r="B63" s="15">
        <v>895</v>
      </c>
      <c r="C63" s="49">
        <v>383</v>
      </c>
      <c r="D63" s="15">
        <v>1278</v>
      </c>
      <c r="E63" s="15">
        <v>58080643</v>
      </c>
      <c r="F63" s="28">
        <v>295189329</v>
      </c>
      <c r="G63" s="49">
        <v>71004437</v>
      </c>
      <c r="H63" s="15">
        <v>366193766</v>
      </c>
      <c r="I63" s="15">
        <v>21529143</v>
      </c>
      <c r="J63" s="15">
        <v>-1852050</v>
      </c>
      <c r="K63" s="86" t="s">
        <v>145</v>
      </c>
      <c r="L63" s="72" t="s">
        <v>106</v>
      </c>
      <c r="M63" s="15">
        <v>6458639</v>
      </c>
      <c r="N63" s="25" t="s">
        <v>129</v>
      </c>
      <c r="O63" s="15">
        <v>14869</v>
      </c>
      <c r="P63" s="15">
        <v>2922</v>
      </c>
      <c r="Q63" s="15">
        <v>1502931</v>
      </c>
      <c r="R63" s="15">
        <v>635838</v>
      </c>
      <c r="S63" s="25" t="s">
        <v>129</v>
      </c>
      <c r="T63" s="25" t="s">
        <v>129</v>
      </c>
      <c r="U63" s="25" t="s">
        <v>129</v>
      </c>
      <c r="V63" s="15">
        <v>340629</v>
      </c>
      <c r="W63" s="15">
        <v>25485</v>
      </c>
      <c r="X63" s="15">
        <v>20768</v>
      </c>
      <c r="Y63" s="15">
        <v>3864110</v>
      </c>
      <c r="Z63" s="49">
        <v>3170349</v>
      </c>
      <c r="AA63" s="15">
        <v>5038296</v>
      </c>
      <c r="AB63" s="28">
        <v>5037788</v>
      </c>
      <c r="AC63" s="15">
        <v>4576637</v>
      </c>
      <c r="AD63" s="15">
        <v>3674881</v>
      </c>
      <c r="AE63" s="15">
        <v>18218406</v>
      </c>
      <c r="AF63" s="15">
        <v>13799555</v>
      </c>
      <c r="AG63" s="15">
        <v>-2374466</v>
      </c>
      <c r="AH63" s="15">
        <v>-584980</v>
      </c>
      <c r="AI63" s="15">
        <v>29348467</v>
      </c>
      <c r="AJ63" s="15">
        <v>25118361</v>
      </c>
      <c r="AK63" s="15">
        <v>3079746</v>
      </c>
      <c r="AL63" s="15">
        <v>20134202</v>
      </c>
      <c r="AM63" s="15">
        <v>629037</v>
      </c>
      <c r="AN63" s="15">
        <v>2994611</v>
      </c>
      <c r="AO63" s="15">
        <v>5718203</v>
      </c>
      <c r="AP63" s="15">
        <v>938</v>
      </c>
      <c r="AQ63" s="15">
        <v>195608</v>
      </c>
      <c r="AR63" s="15">
        <v>211</v>
      </c>
      <c r="AS63" s="15">
        <v>37131</v>
      </c>
      <c r="AT63" s="15">
        <v>1207</v>
      </c>
      <c r="AU63" s="15">
        <v>432634</v>
      </c>
      <c r="AV63" s="17" t="s">
        <v>114</v>
      </c>
      <c r="AW63" s="15">
        <v>1207</v>
      </c>
      <c r="AX63" s="15">
        <v>432634</v>
      </c>
      <c r="AY63" s="15">
        <v>817</v>
      </c>
      <c r="AZ63" s="15">
        <v>4866830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6644</v>
      </c>
      <c r="BG63" s="25" t="s">
        <v>129</v>
      </c>
      <c r="BH63" s="15">
        <v>16411220</v>
      </c>
      <c r="BI63" s="15">
        <v>15675740</v>
      </c>
      <c r="BJ63" s="15">
        <v>31584</v>
      </c>
      <c r="BK63" s="15">
        <v>29863</v>
      </c>
    </row>
    <row r="64" spans="1:63" ht="21" customHeight="1">
      <c r="A64" s="75" t="s">
        <v>141</v>
      </c>
      <c r="B64" s="15">
        <v>890</v>
      </c>
      <c r="C64" s="49">
        <v>429</v>
      </c>
      <c r="D64" s="15">
        <v>1319</v>
      </c>
      <c r="E64" s="15">
        <v>58781476</v>
      </c>
      <c r="F64" s="28">
        <v>286021568</v>
      </c>
      <c r="G64" s="49">
        <v>75629844</v>
      </c>
      <c r="H64" s="15">
        <v>361651412</v>
      </c>
      <c r="I64" s="15">
        <v>19259461</v>
      </c>
      <c r="J64" s="15">
        <v>-2208146</v>
      </c>
      <c r="K64" s="82" t="s">
        <v>106</v>
      </c>
      <c r="L64" s="17" t="s">
        <v>106</v>
      </c>
      <c r="M64" s="15">
        <v>5777734</v>
      </c>
      <c r="N64" s="25" t="s">
        <v>129</v>
      </c>
      <c r="O64" s="15">
        <v>21468</v>
      </c>
      <c r="P64" s="15">
        <v>4242</v>
      </c>
      <c r="Q64" s="15">
        <v>823701</v>
      </c>
      <c r="R64" s="15">
        <v>556570</v>
      </c>
      <c r="S64" s="25" t="s">
        <v>129</v>
      </c>
      <c r="T64" s="25" t="s">
        <v>129</v>
      </c>
      <c r="U64" s="25" t="s">
        <v>129</v>
      </c>
      <c r="V64" s="15">
        <v>264354</v>
      </c>
      <c r="W64" s="17" t="s">
        <v>114</v>
      </c>
      <c r="X64" s="17" t="s">
        <v>114</v>
      </c>
      <c r="Y64" s="15">
        <v>7469801</v>
      </c>
      <c r="Z64" s="49">
        <v>5626583</v>
      </c>
      <c r="AA64" s="15">
        <v>4583535</v>
      </c>
      <c r="AB64" s="28">
        <v>4583249</v>
      </c>
      <c r="AC64" s="15">
        <v>5189037</v>
      </c>
      <c r="AD64" s="15">
        <v>3908582</v>
      </c>
      <c r="AE64" s="15">
        <v>13207362</v>
      </c>
      <c r="AF64" s="15">
        <v>10079326</v>
      </c>
      <c r="AG64" s="15">
        <v>-4032341</v>
      </c>
      <c r="AH64" s="15">
        <v>-499842</v>
      </c>
      <c r="AI64" s="15">
        <v>26417394</v>
      </c>
      <c r="AJ64" s="15">
        <v>23697897</v>
      </c>
      <c r="AK64" s="15">
        <v>3672199</v>
      </c>
      <c r="AL64" s="15">
        <v>17421494</v>
      </c>
      <c r="AM64" s="15">
        <v>480900</v>
      </c>
      <c r="AN64" s="15">
        <v>4013776</v>
      </c>
      <c r="AO64" s="15">
        <v>6702896</v>
      </c>
      <c r="AP64" s="15">
        <v>1050</v>
      </c>
      <c r="AQ64" s="15">
        <v>176739</v>
      </c>
      <c r="AR64" s="15">
        <v>242</v>
      </c>
      <c r="AS64" s="15">
        <v>37881</v>
      </c>
      <c r="AT64" s="15">
        <v>1218</v>
      </c>
      <c r="AU64" s="15">
        <v>392528</v>
      </c>
      <c r="AV64" s="17" t="s">
        <v>114</v>
      </c>
      <c r="AW64" s="15">
        <v>1218</v>
      </c>
      <c r="AX64" s="15">
        <v>392528</v>
      </c>
      <c r="AY64" s="15">
        <v>800</v>
      </c>
      <c r="AZ64" s="15">
        <v>4336985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5">
        <v>6083</v>
      </c>
      <c r="BG64" s="25" t="s">
        <v>129</v>
      </c>
      <c r="BH64" s="15">
        <v>14607788</v>
      </c>
      <c r="BI64" s="15">
        <v>13543337</v>
      </c>
      <c r="BJ64" s="15">
        <v>35089</v>
      </c>
      <c r="BK64" s="15">
        <v>34706</v>
      </c>
    </row>
    <row r="65" spans="1:63" ht="21" customHeight="1">
      <c r="A65" s="75" t="s">
        <v>143</v>
      </c>
      <c r="B65" s="15">
        <v>658</v>
      </c>
      <c r="C65" s="49">
        <v>641</v>
      </c>
      <c r="D65" s="15">
        <v>1299</v>
      </c>
      <c r="E65" s="15">
        <v>62491146</v>
      </c>
      <c r="F65" s="28">
        <v>191556065</v>
      </c>
      <c r="G65" s="49">
        <v>127718445</v>
      </c>
      <c r="H65" s="15">
        <v>319274501</v>
      </c>
      <c r="I65" s="15">
        <v>10841117</v>
      </c>
      <c r="J65" s="15">
        <v>-8330086</v>
      </c>
      <c r="K65" s="82" t="s">
        <v>106</v>
      </c>
      <c r="L65" s="17" t="s">
        <v>106</v>
      </c>
      <c r="M65" s="15">
        <v>3256327</v>
      </c>
      <c r="N65" s="25" t="s">
        <v>106</v>
      </c>
      <c r="O65" s="15">
        <v>24475</v>
      </c>
      <c r="P65" s="15">
        <v>4856</v>
      </c>
      <c r="Q65" s="15">
        <v>963874</v>
      </c>
      <c r="R65" s="15">
        <v>403015</v>
      </c>
      <c r="S65" s="25" t="s">
        <v>106</v>
      </c>
      <c r="T65" s="25" t="s">
        <v>106</v>
      </c>
      <c r="U65" s="25">
        <v>12429</v>
      </c>
      <c r="V65" s="15">
        <v>143838</v>
      </c>
      <c r="W65" s="17" t="s">
        <v>106</v>
      </c>
      <c r="X65" s="17" t="s">
        <v>106</v>
      </c>
      <c r="Y65" s="15">
        <v>7764269</v>
      </c>
      <c r="Z65" s="49">
        <v>4829189</v>
      </c>
      <c r="AA65" s="15">
        <v>2566478</v>
      </c>
      <c r="AB65" s="28">
        <v>2566435</v>
      </c>
      <c r="AC65" s="15">
        <v>3107734</v>
      </c>
      <c r="AD65" s="15">
        <v>2059541</v>
      </c>
      <c r="AE65" s="15">
        <v>8482705</v>
      </c>
      <c r="AF65" s="15">
        <v>6688411</v>
      </c>
      <c r="AG65" s="15">
        <v>-9928828</v>
      </c>
      <c r="AH65" s="15">
        <v>-1069052</v>
      </c>
      <c r="AI65" s="15">
        <v>11992360</v>
      </c>
      <c r="AJ65" s="15">
        <v>15074525</v>
      </c>
      <c r="AK65" s="15">
        <v>2344022</v>
      </c>
      <c r="AL65" s="15">
        <v>21453467</v>
      </c>
      <c r="AM65" s="15">
        <v>670323</v>
      </c>
      <c r="AN65" s="15">
        <v>3522351</v>
      </c>
      <c r="AO65" s="15">
        <v>4403527</v>
      </c>
      <c r="AP65" s="15">
        <v>1005</v>
      </c>
      <c r="AQ65" s="15">
        <v>162474</v>
      </c>
      <c r="AR65" s="15">
        <v>253</v>
      </c>
      <c r="AS65" s="15">
        <v>57064</v>
      </c>
      <c r="AT65" s="15">
        <v>1178</v>
      </c>
      <c r="AU65" s="15">
        <v>352802</v>
      </c>
      <c r="AV65" s="17" t="s">
        <v>106</v>
      </c>
      <c r="AW65" s="15">
        <v>1178</v>
      </c>
      <c r="AX65" s="15">
        <v>352802</v>
      </c>
      <c r="AY65" s="15">
        <v>796</v>
      </c>
      <c r="AZ65" s="15">
        <v>3595588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5">
        <v>8343</v>
      </c>
      <c r="BG65" s="25" t="s">
        <v>106</v>
      </c>
      <c r="BH65" s="15">
        <v>15932358</v>
      </c>
      <c r="BI65" s="15">
        <v>14166696</v>
      </c>
      <c r="BJ65" s="15">
        <v>17008</v>
      </c>
      <c r="BK65" s="15">
        <v>14918</v>
      </c>
    </row>
    <row r="66" spans="1:63" ht="21" customHeight="1">
      <c r="A66" s="75" t="s">
        <v>152</v>
      </c>
      <c r="B66" s="15">
        <v>630</v>
      </c>
      <c r="C66" s="49">
        <v>677</v>
      </c>
      <c r="D66" s="15">
        <v>1307</v>
      </c>
      <c r="E66" s="15">
        <v>64851382</v>
      </c>
      <c r="F66" s="28">
        <v>142384500</v>
      </c>
      <c r="G66" s="49">
        <v>141068090</v>
      </c>
      <c r="H66" s="15">
        <v>283452590</v>
      </c>
      <c r="I66" s="15">
        <v>9414500</v>
      </c>
      <c r="J66" s="15">
        <v>-4930905</v>
      </c>
      <c r="K66" s="82" t="s">
        <v>106</v>
      </c>
      <c r="L66" s="17" t="s">
        <v>106</v>
      </c>
      <c r="M66" s="15">
        <v>2825792</v>
      </c>
      <c r="N66" s="25" t="s">
        <v>106</v>
      </c>
      <c r="O66" s="15">
        <v>11207</v>
      </c>
      <c r="P66" s="15">
        <v>2200</v>
      </c>
      <c r="Q66" s="15">
        <v>598249</v>
      </c>
      <c r="R66" s="15">
        <v>225073</v>
      </c>
      <c r="S66" s="25" t="s">
        <v>106</v>
      </c>
      <c r="T66" s="25" t="s">
        <v>106</v>
      </c>
      <c r="U66" s="25">
        <v>9221</v>
      </c>
      <c r="V66" s="15">
        <v>114513</v>
      </c>
      <c r="W66" s="17" t="s">
        <v>106</v>
      </c>
      <c r="X66" s="17" t="s">
        <v>106</v>
      </c>
      <c r="Y66" s="15">
        <v>5624212</v>
      </c>
      <c r="Z66" s="49">
        <v>3398632</v>
      </c>
      <c r="AA66" s="15">
        <v>2336329</v>
      </c>
      <c r="AB66" s="28">
        <v>2336324</v>
      </c>
      <c r="AC66" s="15">
        <v>2650858</v>
      </c>
      <c r="AD66" s="15">
        <v>1780446</v>
      </c>
      <c r="AE66" s="15">
        <v>8368702</v>
      </c>
      <c r="AF66" s="15">
        <v>4891193</v>
      </c>
      <c r="AG66" s="15">
        <v>-5926955</v>
      </c>
      <c r="AH66" s="15">
        <v>-499896</v>
      </c>
      <c r="AI66" s="15">
        <v>13053145</v>
      </c>
      <c r="AJ66" s="15">
        <v>11906700</v>
      </c>
      <c r="AK66" s="15">
        <v>3977046</v>
      </c>
      <c r="AL66" s="15">
        <v>20424726</v>
      </c>
      <c r="AM66" s="15">
        <v>304065</v>
      </c>
      <c r="AN66" s="15">
        <v>2266377</v>
      </c>
      <c r="AO66" s="15">
        <v>2898996</v>
      </c>
      <c r="AP66" s="15">
        <v>1008</v>
      </c>
      <c r="AQ66" s="15">
        <v>249245</v>
      </c>
      <c r="AR66" s="15">
        <v>241</v>
      </c>
      <c r="AS66" s="15">
        <v>49371</v>
      </c>
      <c r="AT66" s="15">
        <v>1188</v>
      </c>
      <c r="AU66" s="15">
        <v>303251</v>
      </c>
      <c r="AV66" s="17" t="s">
        <v>106</v>
      </c>
      <c r="AW66" s="15">
        <v>1188</v>
      </c>
      <c r="AX66" s="15">
        <v>303251</v>
      </c>
      <c r="AY66" s="15">
        <v>777</v>
      </c>
      <c r="AZ66" s="15">
        <v>3431485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5">
        <v>5476</v>
      </c>
      <c r="BG66" s="25" t="s">
        <v>106</v>
      </c>
      <c r="BH66" s="15">
        <v>17349148</v>
      </c>
      <c r="BI66" s="15">
        <v>15043444</v>
      </c>
      <c r="BJ66" s="15">
        <v>28168</v>
      </c>
      <c r="BK66" s="15">
        <v>21255</v>
      </c>
    </row>
    <row r="67" spans="1:63" ht="20.25" customHeight="1">
      <c r="A67" s="73" t="s">
        <v>154</v>
      </c>
      <c r="B67" s="45">
        <v>648</v>
      </c>
      <c r="C67" s="81">
        <v>631</v>
      </c>
      <c r="D67" s="45">
        <v>1279</v>
      </c>
      <c r="E67" s="45">
        <v>65689699</v>
      </c>
      <c r="F67" s="84">
        <v>168193336</v>
      </c>
      <c r="G67" s="81">
        <v>127057977</v>
      </c>
      <c r="H67" s="45">
        <v>295251313</v>
      </c>
      <c r="I67" s="45">
        <v>10112703</v>
      </c>
      <c r="J67" s="45">
        <v>-3056142</v>
      </c>
      <c r="K67" s="87" t="s">
        <v>106</v>
      </c>
      <c r="L67" s="70" t="s">
        <v>106</v>
      </c>
      <c r="M67" s="45">
        <v>3030860</v>
      </c>
      <c r="N67" s="36" t="s">
        <v>106</v>
      </c>
      <c r="O67" s="45">
        <v>14479</v>
      </c>
      <c r="P67" s="45">
        <v>2842</v>
      </c>
      <c r="Q67" s="45">
        <v>699168</v>
      </c>
      <c r="R67" s="45">
        <v>170679</v>
      </c>
      <c r="S67" s="36" t="s">
        <v>106</v>
      </c>
      <c r="T67" s="36" t="s">
        <v>106</v>
      </c>
      <c r="U67" s="71">
        <v>17393</v>
      </c>
      <c r="V67" s="45">
        <v>176669</v>
      </c>
      <c r="W67" s="70" t="s">
        <v>106</v>
      </c>
      <c r="X67" s="70" t="s">
        <v>106</v>
      </c>
      <c r="Y67" s="45">
        <v>6595627</v>
      </c>
      <c r="Z67" s="81">
        <v>4328415</v>
      </c>
      <c r="AA67" s="45">
        <v>2481446</v>
      </c>
      <c r="AB67" s="84">
        <v>2481218</v>
      </c>
      <c r="AC67" s="45">
        <v>2344749</v>
      </c>
      <c r="AD67" s="45">
        <v>1545170</v>
      </c>
      <c r="AE67" s="45">
        <v>9417204</v>
      </c>
      <c r="AF67" s="45">
        <v>5487969</v>
      </c>
      <c r="AG67" s="45">
        <v>-4092811</v>
      </c>
      <c r="AH67" s="45">
        <v>-1071577</v>
      </c>
      <c r="AI67" s="45">
        <v>16746216</v>
      </c>
      <c r="AJ67" s="45">
        <v>12771194</v>
      </c>
      <c r="AK67" s="45">
        <v>3940198</v>
      </c>
      <c r="AL67" s="45">
        <v>20376911</v>
      </c>
      <c r="AM67" s="45">
        <v>173788</v>
      </c>
      <c r="AN67" s="45">
        <v>3006268</v>
      </c>
      <c r="AO67" s="45">
        <v>3584367</v>
      </c>
      <c r="AP67" s="45">
        <v>1036</v>
      </c>
      <c r="AQ67" s="78">
        <v>273444</v>
      </c>
      <c r="AR67" s="45">
        <v>284</v>
      </c>
      <c r="AS67" s="45">
        <v>59517</v>
      </c>
      <c r="AT67" s="45">
        <v>1179</v>
      </c>
      <c r="AU67" s="45">
        <v>300227</v>
      </c>
      <c r="AV67" s="70" t="s">
        <v>106</v>
      </c>
      <c r="AW67" s="46" t="s">
        <v>106</v>
      </c>
      <c r="AX67" s="45">
        <v>300227</v>
      </c>
      <c r="AY67" s="45">
        <v>751</v>
      </c>
      <c r="AZ67" s="45">
        <v>2799840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45">
        <v>2574</v>
      </c>
      <c r="BG67" s="36" t="s">
        <v>106</v>
      </c>
      <c r="BH67" s="45">
        <v>14350871</v>
      </c>
      <c r="BI67" s="45">
        <v>13506096</v>
      </c>
      <c r="BJ67" s="45">
        <v>52457</v>
      </c>
      <c r="BK67" s="45">
        <v>51216</v>
      </c>
    </row>
    <row r="68" spans="1:63" ht="14.15" customHeight="1">
      <c r="B68" s="49"/>
    </row>
  </sheetData>
  <mergeCells count="77">
    <mergeCell ref="Q2:T2"/>
    <mergeCell ref="P2:P5"/>
    <mergeCell ref="Q3:Q5"/>
    <mergeCell ref="F4:F5"/>
    <mergeCell ref="G4:G5"/>
    <mergeCell ref="R3:R5"/>
    <mergeCell ref="S3:S5"/>
    <mergeCell ref="T3:T5"/>
    <mergeCell ref="K2:L3"/>
    <mergeCell ref="H4:H5"/>
    <mergeCell ref="B2:D3"/>
    <mergeCell ref="B4:B5"/>
    <mergeCell ref="C4:C5"/>
    <mergeCell ref="D4:D5"/>
    <mergeCell ref="I2:J3"/>
    <mergeCell ref="I4:I5"/>
    <mergeCell ref="J4:J5"/>
    <mergeCell ref="AA3:AB4"/>
    <mergeCell ref="AM4:AM5"/>
    <mergeCell ref="A2:A5"/>
    <mergeCell ref="M2:M5"/>
    <mergeCell ref="N2:N5"/>
    <mergeCell ref="O2:O5"/>
    <mergeCell ref="F2:H3"/>
    <mergeCell ref="K4:K5"/>
    <mergeCell ref="L4:L5"/>
    <mergeCell ref="E2:E5"/>
    <mergeCell ref="U3:U5"/>
    <mergeCell ref="V3:V5"/>
    <mergeCell ref="AP2:AS2"/>
    <mergeCell ref="AP3:AQ3"/>
    <mergeCell ref="AR3:AS3"/>
    <mergeCell ref="AN4:AN5"/>
    <mergeCell ref="AO4:AO5"/>
    <mergeCell ref="AP4:AP5"/>
    <mergeCell ref="AQ4:AQ5"/>
    <mergeCell ref="AC3:AD4"/>
    <mergeCell ref="AW3:AX3"/>
    <mergeCell ref="AI3:AJ4"/>
    <mergeCell ref="AK2:AL3"/>
    <mergeCell ref="AM2:AO3"/>
    <mergeCell ref="AR4:AR5"/>
    <mergeCell ref="AS4:AS5"/>
    <mergeCell ref="W2:AJ2"/>
    <mergeCell ref="W3:X4"/>
    <mergeCell ref="AE4:AF4"/>
    <mergeCell ref="Y3:Z4"/>
    <mergeCell ref="AY4:AY5"/>
    <mergeCell ref="AZ4:AZ5"/>
    <mergeCell ref="AT2:AX2"/>
    <mergeCell ref="AG4:AH4"/>
    <mergeCell ref="AE3:AH3"/>
    <mergeCell ref="AK4:AK5"/>
    <mergeCell ref="AL4:AL5"/>
    <mergeCell ref="AV3:AV5"/>
    <mergeCell ref="AW4:AW5"/>
    <mergeCell ref="AX4:AX5"/>
    <mergeCell ref="BJ4:BJ5"/>
    <mergeCell ref="BK4:BK5"/>
    <mergeCell ref="AT3:AU3"/>
    <mergeCell ref="AT4:AT5"/>
    <mergeCell ref="AU4:AU5"/>
    <mergeCell ref="BJ3:BK3"/>
    <mergeCell ref="BC4:BC5"/>
    <mergeCell ref="BD4:BD5"/>
    <mergeCell ref="BE3:BE5"/>
    <mergeCell ref="BF3:BF5"/>
    <mergeCell ref="BH2:BK2"/>
    <mergeCell ref="BG3:BG5"/>
    <mergeCell ref="AY2:BG2"/>
    <mergeCell ref="BB4:BB5"/>
    <mergeCell ref="BA4:BA5"/>
    <mergeCell ref="BA3:BB3"/>
    <mergeCell ref="BC3:BD3"/>
    <mergeCell ref="BH4:BH5"/>
    <mergeCell ref="AY3:AZ3"/>
    <mergeCell ref="BI4:BI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6"/>
  <sheetViews>
    <sheetView zoomScaleNormal="100" zoomScaleSheetLayoutView="7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4.15" customHeight="1"/>
  <cols>
    <col min="1" max="1" width="13" style="19" customWidth="1"/>
    <col min="2" max="64" width="12.6328125" style="19" customWidth="1"/>
    <col min="65" max="65" width="9.7265625" style="19" bestFit="1" customWidth="1"/>
    <col min="66" max="16384" width="9" style="19"/>
  </cols>
  <sheetData>
    <row r="1" spans="1:64" s="18" customFormat="1" ht="18" customHeight="1">
      <c r="A1" s="18" t="s">
        <v>163</v>
      </c>
    </row>
    <row r="2" spans="1:64" ht="18" customHeight="1">
      <c r="A2" s="120" t="s">
        <v>0</v>
      </c>
      <c r="B2" s="120" t="s">
        <v>1</v>
      </c>
      <c r="C2" s="120"/>
      <c r="D2" s="120"/>
      <c r="E2" s="149"/>
      <c r="F2" s="120" t="s">
        <v>3</v>
      </c>
      <c r="G2" s="120" t="s">
        <v>4</v>
      </c>
      <c r="H2" s="120"/>
      <c r="I2" s="120"/>
      <c r="J2" s="120" t="s">
        <v>144</v>
      </c>
      <c r="K2" s="120"/>
      <c r="L2" s="120" t="s">
        <v>5</v>
      </c>
      <c r="M2" s="120"/>
      <c r="N2" s="120" t="s">
        <v>6</v>
      </c>
      <c r="O2" s="120" t="s">
        <v>7</v>
      </c>
      <c r="P2" s="120" t="s">
        <v>8</v>
      </c>
      <c r="Q2" s="120" t="s">
        <v>9</v>
      </c>
      <c r="R2" s="120" t="s">
        <v>10</v>
      </c>
      <c r="S2" s="120"/>
      <c r="T2" s="120"/>
      <c r="U2" s="120"/>
      <c r="V2" s="52"/>
      <c r="W2" s="52"/>
      <c r="X2" s="126" t="s">
        <v>14</v>
      </c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8"/>
      <c r="AL2" s="120" t="s">
        <v>22</v>
      </c>
      <c r="AM2" s="120"/>
      <c r="AN2" s="120" t="s">
        <v>25</v>
      </c>
      <c r="AO2" s="120"/>
      <c r="AP2" s="120"/>
      <c r="AQ2" s="120" t="s">
        <v>28</v>
      </c>
      <c r="AR2" s="120"/>
      <c r="AS2" s="120"/>
      <c r="AT2" s="120"/>
      <c r="AU2" s="120" t="s">
        <v>32</v>
      </c>
      <c r="AV2" s="120"/>
      <c r="AW2" s="120"/>
      <c r="AX2" s="120"/>
      <c r="AY2" s="120"/>
      <c r="AZ2" s="120" t="s">
        <v>36</v>
      </c>
      <c r="BA2" s="120"/>
      <c r="BB2" s="120"/>
      <c r="BC2" s="120"/>
      <c r="BD2" s="120"/>
      <c r="BE2" s="120"/>
      <c r="BF2" s="120"/>
      <c r="BG2" s="120"/>
      <c r="BH2" s="120"/>
      <c r="BI2" s="125" t="s">
        <v>43</v>
      </c>
      <c r="BJ2" s="125"/>
      <c r="BK2" s="120"/>
      <c r="BL2" s="120"/>
    </row>
    <row r="3" spans="1:64" ht="54" customHeight="1">
      <c r="A3" s="120"/>
      <c r="B3" s="120"/>
      <c r="C3" s="120"/>
      <c r="D3" s="120"/>
      <c r="E3" s="15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 t="s">
        <v>11</v>
      </c>
      <c r="S3" s="120" t="s">
        <v>12</v>
      </c>
      <c r="T3" s="122" t="s">
        <v>13</v>
      </c>
      <c r="U3" s="120" t="s">
        <v>102</v>
      </c>
      <c r="V3" s="131" t="s">
        <v>136</v>
      </c>
      <c r="W3" s="120" t="s">
        <v>164</v>
      </c>
      <c r="X3" s="120" t="s">
        <v>15</v>
      </c>
      <c r="Y3" s="120"/>
      <c r="Z3" s="120" t="s">
        <v>16</v>
      </c>
      <c r="AA3" s="120"/>
      <c r="AB3" s="120" t="s">
        <v>17</v>
      </c>
      <c r="AC3" s="120"/>
      <c r="AD3" s="120" t="s">
        <v>18</v>
      </c>
      <c r="AE3" s="120"/>
      <c r="AF3" s="120" t="s">
        <v>19</v>
      </c>
      <c r="AG3" s="120"/>
      <c r="AH3" s="120"/>
      <c r="AI3" s="120"/>
      <c r="AJ3" s="120" t="s">
        <v>2</v>
      </c>
      <c r="AK3" s="120"/>
      <c r="AL3" s="120"/>
      <c r="AM3" s="120"/>
      <c r="AN3" s="120"/>
      <c r="AO3" s="120"/>
      <c r="AP3" s="120"/>
      <c r="AQ3" s="120" t="s">
        <v>29</v>
      </c>
      <c r="AR3" s="120"/>
      <c r="AS3" s="120" t="s">
        <v>31</v>
      </c>
      <c r="AT3" s="120"/>
      <c r="AU3" s="120" t="s">
        <v>33</v>
      </c>
      <c r="AV3" s="120"/>
      <c r="AW3" s="120" t="s">
        <v>35</v>
      </c>
      <c r="AX3" s="120" t="s">
        <v>31</v>
      </c>
      <c r="AY3" s="120"/>
      <c r="AZ3" s="120" t="s">
        <v>37</v>
      </c>
      <c r="BA3" s="120"/>
      <c r="BB3" s="120" t="s">
        <v>38</v>
      </c>
      <c r="BC3" s="120"/>
      <c r="BD3" s="120" t="s">
        <v>39</v>
      </c>
      <c r="BE3" s="120"/>
      <c r="BF3" s="122" t="s">
        <v>40</v>
      </c>
      <c r="BG3" s="120" t="s">
        <v>41</v>
      </c>
      <c r="BH3" s="120" t="s">
        <v>42</v>
      </c>
      <c r="BI3" s="20"/>
      <c r="BJ3" s="21"/>
      <c r="BK3" s="126" t="s">
        <v>45</v>
      </c>
      <c r="BL3" s="128"/>
    </row>
    <row r="4" spans="1:64" ht="21.75" customHeight="1">
      <c r="A4" s="120"/>
      <c r="B4" s="120" t="s">
        <v>46</v>
      </c>
      <c r="C4" s="120" t="s">
        <v>47</v>
      </c>
      <c r="D4" s="120" t="s">
        <v>2</v>
      </c>
      <c r="E4" s="149" t="s">
        <v>165</v>
      </c>
      <c r="F4" s="120"/>
      <c r="G4" s="120" t="s">
        <v>46</v>
      </c>
      <c r="H4" s="120" t="s">
        <v>47</v>
      </c>
      <c r="I4" s="120" t="s">
        <v>2</v>
      </c>
      <c r="J4" s="120" t="s">
        <v>46</v>
      </c>
      <c r="K4" s="120" t="s">
        <v>47</v>
      </c>
      <c r="L4" s="120" t="s">
        <v>46</v>
      </c>
      <c r="M4" s="120" t="s">
        <v>47</v>
      </c>
      <c r="N4" s="120"/>
      <c r="O4" s="120"/>
      <c r="P4" s="120"/>
      <c r="Q4" s="120"/>
      <c r="R4" s="120"/>
      <c r="S4" s="120"/>
      <c r="T4" s="123"/>
      <c r="U4" s="120"/>
      <c r="V4" s="131"/>
      <c r="W4" s="120"/>
      <c r="X4" s="125"/>
      <c r="Y4" s="120"/>
      <c r="Z4" s="125"/>
      <c r="AA4" s="120"/>
      <c r="AB4" s="125"/>
      <c r="AC4" s="120"/>
      <c r="AD4" s="125"/>
      <c r="AE4" s="120"/>
      <c r="AF4" s="125" t="s">
        <v>20</v>
      </c>
      <c r="AG4" s="120"/>
      <c r="AH4" s="125" t="s">
        <v>21</v>
      </c>
      <c r="AI4" s="120"/>
      <c r="AJ4" s="125"/>
      <c r="AK4" s="120"/>
      <c r="AL4" s="120" t="s">
        <v>23</v>
      </c>
      <c r="AM4" s="120" t="s">
        <v>24</v>
      </c>
      <c r="AN4" s="120" t="s">
        <v>26</v>
      </c>
      <c r="AO4" s="120" t="s">
        <v>27</v>
      </c>
      <c r="AP4" s="121" t="s">
        <v>166</v>
      </c>
      <c r="AQ4" s="120" t="s">
        <v>1</v>
      </c>
      <c r="AR4" s="120" t="s">
        <v>30</v>
      </c>
      <c r="AS4" s="120" t="s">
        <v>1</v>
      </c>
      <c r="AT4" s="120" t="s">
        <v>30</v>
      </c>
      <c r="AU4" s="120" t="s">
        <v>1</v>
      </c>
      <c r="AV4" s="120" t="s">
        <v>34</v>
      </c>
      <c r="AW4" s="120"/>
      <c r="AX4" s="120" t="s">
        <v>1</v>
      </c>
      <c r="AY4" s="120" t="s">
        <v>30</v>
      </c>
      <c r="AZ4" s="120" t="s">
        <v>1</v>
      </c>
      <c r="BA4" s="120" t="s">
        <v>30</v>
      </c>
      <c r="BB4" s="120" t="s">
        <v>1</v>
      </c>
      <c r="BC4" s="120" t="s">
        <v>30</v>
      </c>
      <c r="BD4" s="120" t="s">
        <v>1</v>
      </c>
      <c r="BE4" s="120" t="s">
        <v>30</v>
      </c>
      <c r="BF4" s="123"/>
      <c r="BG4" s="120"/>
      <c r="BH4" s="120"/>
      <c r="BI4" s="120" t="s">
        <v>35</v>
      </c>
      <c r="BJ4" s="120" t="s">
        <v>44</v>
      </c>
      <c r="BK4" s="120" t="s">
        <v>35</v>
      </c>
      <c r="BL4" s="120" t="s">
        <v>44</v>
      </c>
    </row>
    <row r="5" spans="1:64" ht="27" customHeight="1">
      <c r="A5" s="120"/>
      <c r="B5" s="120"/>
      <c r="C5" s="120"/>
      <c r="D5" s="120"/>
      <c r="E5" s="15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4"/>
      <c r="U5" s="120"/>
      <c r="V5" s="131"/>
      <c r="W5" s="120"/>
      <c r="X5" s="22"/>
      <c r="Y5" s="23" t="s">
        <v>48</v>
      </c>
      <c r="Z5" s="24"/>
      <c r="AA5" s="23" t="s">
        <v>48</v>
      </c>
      <c r="AB5" s="24"/>
      <c r="AC5" s="23" t="s">
        <v>48</v>
      </c>
      <c r="AD5" s="24"/>
      <c r="AE5" s="23" t="s">
        <v>48</v>
      </c>
      <c r="AF5" s="24"/>
      <c r="AG5" s="23" t="s">
        <v>48</v>
      </c>
      <c r="AH5" s="24"/>
      <c r="AI5" s="23" t="s">
        <v>48</v>
      </c>
      <c r="AJ5" s="24"/>
      <c r="AK5" s="23" t="s">
        <v>48</v>
      </c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4"/>
      <c r="BG5" s="120"/>
      <c r="BH5" s="120"/>
      <c r="BI5" s="120"/>
      <c r="BJ5" s="120"/>
      <c r="BK5" s="120"/>
      <c r="BL5" s="120"/>
    </row>
    <row r="6" spans="1:64" ht="18" customHeight="1">
      <c r="A6" s="42"/>
      <c r="B6" s="42"/>
      <c r="C6" s="42"/>
      <c r="D6" s="42"/>
      <c r="E6" s="111"/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 t="s">
        <v>49</v>
      </c>
      <c r="AQ6" s="27"/>
      <c r="AR6" s="27" t="s">
        <v>49</v>
      </c>
      <c r="AS6" s="27"/>
      <c r="AT6" s="27" t="s">
        <v>49</v>
      </c>
      <c r="AU6" s="27"/>
      <c r="AV6" s="27" t="s">
        <v>49</v>
      </c>
      <c r="AW6" s="27" t="s">
        <v>49</v>
      </c>
      <c r="AX6" s="27"/>
      <c r="AY6" s="27" t="s">
        <v>49</v>
      </c>
      <c r="AZ6" s="27"/>
      <c r="BA6" s="27" t="s">
        <v>49</v>
      </c>
      <c r="BB6" s="27"/>
      <c r="BC6" s="27" t="s">
        <v>49</v>
      </c>
      <c r="BD6" s="27"/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  <c r="BL6" s="27" t="s">
        <v>49</v>
      </c>
    </row>
    <row r="7" spans="1:64" ht="18" customHeight="1">
      <c r="A7" s="59" t="s">
        <v>167</v>
      </c>
      <c r="B7" s="15">
        <v>38</v>
      </c>
      <c r="C7" s="15">
        <v>168</v>
      </c>
      <c r="D7" s="49">
        <v>206</v>
      </c>
      <c r="E7" s="112">
        <v>2569</v>
      </c>
      <c r="F7" s="112">
        <v>9538816</v>
      </c>
      <c r="G7" s="28">
        <v>1164339</v>
      </c>
      <c r="H7" s="49">
        <v>53404073</v>
      </c>
      <c r="I7" s="113">
        <v>54568412</v>
      </c>
      <c r="J7" s="113">
        <v>38670</v>
      </c>
      <c r="K7" s="113">
        <v>-2725958</v>
      </c>
      <c r="L7" s="28">
        <v>40464</v>
      </c>
      <c r="M7" s="15">
        <v>-2705701</v>
      </c>
      <c r="N7" s="15">
        <v>12937</v>
      </c>
      <c r="O7" s="17" t="s">
        <v>168</v>
      </c>
      <c r="P7" s="15">
        <v>6235</v>
      </c>
      <c r="Q7" s="15">
        <v>1140</v>
      </c>
      <c r="R7" s="15">
        <v>71749</v>
      </c>
      <c r="S7" s="15">
        <v>14121</v>
      </c>
      <c r="T7" s="17" t="s">
        <v>168</v>
      </c>
      <c r="U7" s="17" t="s">
        <v>168</v>
      </c>
      <c r="V7" s="17" t="s">
        <v>168</v>
      </c>
      <c r="W7" s="17" t="s">
        <v>168</v>
      </c>
      <c r="X7" s="15">
        <v>2858</v>
      </c>
      <c r="Y7" s="15">
        <v>482</v>
      </c>
      <c r="Z7" s="15">
        <v>253676</v>
      </c>
      <c r="AA7" s="49">
        <v>31622</v>
      </c>
      <c r="AB7" s="114">
        <v>10026</v>
      </c>
      <c r="AC7" s="28">
        <v>9950</v>
      </c>
      <c r="AD7" s="15">
        <v>282817</v>
      </c>
      <c r="AE7" s="15">
        <v>24937</v>
      </c>
      <c r="AF7" s="15">
        <v>435881</v>
      </c>
      <c r="AG7" s="15">
        <v>168534</v>
      </c>
      <c r="AH7" s="15">
        <v>-2688879</v>
      </c>
      <c r="AI7" s="15">
        <v>-94</v>
      </c>
      <c r="AJ7" s="15">
        <v>-1703621</v>
      </c>
      <c r="AK7" s="15">
        <v>235430</v>
      </c>
      <c r="AL7" s="15">
        <v>468952</v>
      </c>
      <c r="AM7" s="15">
        <v>5317937</v>
      </c>
      <c r="AN7" s="15">
        <v>342655</v>
      </c>
      <c r="AO7" s="15">
        <v>104308</v>
      </c>
      <c r="AP7" s="15">
        <v>271479</v>
      </c>
      <c r="AQ7" s="15">
        <v>139</v>
      </c>
      <c r="AR7" s="15">
        <v>38181</v>
      </c>
      <c r="AS7" s="15">
        <v>59</v>
      </c>
      <c r="AT7" s="15">
        <v>28027</v>
      </c>
      <c r="AU7" s="15">
        <v>203</v>
      </c>
      <c r="AV7" s="15">
        <v>59722</v>
      </c>
      <c r="AW7" s="15">
        <v>102</v>
      </c>
      <c r="AX7" s="15">
        <v>202</v>
      </c>
      <c r="AY7" s="15">
        <v>59619</v>
      </c>
      <c r="AZ7" s="15">
        <v>155</v>
      </c>
      <c r="BA7" s="15">
        <v>565145</v>
      </c>
      <c r="BB7" s="15">
        <v>137</v>
      </c>
      <c r="BC7" s="15">
        <v>80821</v>
      </c>
      <c r="BD7" s="15">
        <v>117</v>
      </c>
      <c r="BE7" s="15">
        <v>607228</v>
      </c>
      <c r="BF7" s="17" t="s">
        <v>168</v>
      </c>
      <c r="BG7" s="17">
        <v>305</v>
      </c>
      <c r="BH7" s="15">
        <v>416</v>
      </c>
      <c r="BI7" s="15">
        <v>2458474</v>
      </c>
      <c r="BJ7" s="15">
        <v>2253522</v>
      </c>
      <c r="BK7" s="15">
        <v>13431</v>
      </c>
      <c r="BL7" s="15">
        <v>7964</v>
      </c>
    </row>
    <row r="8" spans="1:64" s="26" customFormat="1" ht="15" customHeight="1">
      <c r="A8" s="59" t="s">
        <v>169</v>
      </c>
      <c r="B8" s="15">
        <v>75</v>
      </c>
      <c r="C8" s="15">
        <v>219</v>
      </c>
      <c r="D8" s="49">
        <f>SUM(B8:C8)</f>
        <v>294</v>
      </c>
      <c r="E8" s="16">
        <v>3435</v>
      </c>
      <c r="F8" s="16">
        <v>11565562</v>
      </c>
      <c r="G8" s="28">
        <v>4413161</v>
      </c>
      <c r="H8" s="49">
        <v>62391177</v>
      </c>
      <c r="I8" s="15">
        <v>66804338</v>
      </c>
      <c r="J8" s="15">
        <v>302779</v>
      </c>
      <c r="K8" s="15">
        <v>-654015</v>
      </c>
      <c r="L8" s="28">
        <v>308223</v>
      </c>
      <c r="M8" s="15">
        <v>-622331</v>
      </c>
      <c r="N8" s="15">
        <v>98266</v>
      </c>
      <c r="O8" s="17" t="s">
        <v>168</v>
      </c>
      <c r="P8" s="15">
        <v>3116</v>
      </c>
      <c r="Q8" s="15">
        <v>545</v>
      </c>
      <c r="R8" s="15">
        <v>136490</v>
      </c>
      <c r="S8" s="15">
        <v>8070</v>
      </c>
      <c r="T8" s="17" t="s">
        <v>168</v>
      </c>
      <c r="U8" s="17" t="s">
        <v>168</v>
      </c>
      <c r="V8" s="17">
        <v>53</v>
      </c>
      <c r="W8" s="17" t="s">
        <v>168</v>
      </c>
      <c r="X8" s="15">
        <v>20509</v>
      </c>
      <c r="Y8" s="15">
        <v>1056</v>
      </c>
      <c r="Z8" s="15">
        <v>772352</v>
      </c>
      <c r="AA8" s="49">
        <v>207599</v>
      </c>
      <c r="AB8" s="115">
        <v>76302</v>
      </c>
      <c r="AC8" s="28">
        <v>75855</v>
      </c>
      <c r="AD8" s="15">
        <v>44624</v>
      </c>
      <c r="AE8" s="15">
        <v>56165</v>
      </c>
      <c r="AF8" s="15">
        <v>1880876</v>
      </c>
      <c r="AG8" s="15">
        <v>192759</v>
      </c>
      <c r="AH8" s="15">
        <v>-723386</v>
      </c>
      <c r="AI8" s="15">
        <v>-35462</v>
      </c>
      <c r="AJ8" s="15">
        <v>2071277</v>
      </c>
      <c r="AK8" s="15">
        <v>497972</v>
      </c>
      <c r="AL8" s="15">
        <v>1298697</v>
      </c>
      <c r="AM8" s="15">
        <v>6681089</v>
      </c>
      <c r="AN8" s="15">
        <v>104617</v>
      </c>
      <c r="AO8" s="15">
        <v>727134</v>
      </c>
      <c r="AP8" s="15">
        <v>3823735</v>
      </c>
      <c r="AQ8" s="15">
        <v>191</v>
      </c>
      <c r="AR8" s="15">
        <v>30371</v>
      </c>
      <c r="AS8" s="15">
        <v>88</v>
      </c>
      <c r="AT8" s="15">
        <v>15391</v>
      </c>
      <c r="AU8" s="15">
        <v>292</v>
      </c>
      <c r="AV8" s="15">
        <v>94383</v>
      </c>
      <c r="AW8" s="15">
        <v>620</v>
      </c>
      <c r="AX8" s="15">
        <v>292</v>
      </c>
      <c r="AY8" s="15">
        <v>93763</v>
      </c>
      <c r="AZ8" s="15">
        <v>198</v>
      </c>
      <c r="BA8" s="15">
        <v>1831919</v>
      </c>
      <c r="BB8" s="15">
        <v>1</v>
      </c>
      <c r="BC8" s="15">
        <v>7</v>
      </c>
      <c r="BD8" s="15">
        <v>153</v>
      </c>
      <c r="BE8" s="15">
        <v>610373</v>
      </c>
      <c r="BF8" s="17" t="s">
        <v>168</v>
      </c>
      <c r="BG8" s="17">
        <v>2574</v>
      </c>
      <c r="BH8" s="15">
        <v>904</v>
      </c>
      <c r="BI8" s="15">
        <v>3141936</v>
      </c>
      <c r="BJ8" s="15">
        <v>2825680</v>
      </c>
      <c r="BK8" s="15">
        <v>54791</v>
      </c>
      <c r="BL8" s="15">
        <v>38437</v>
      </c>
    </row>
    <row r="9" spans="1:64" s="26" customFormat="1" ht="15" customHeight="1">
      <c r="A9" s="59" t="s">
        <v>170</v>
      </c>
      <c r="B9" s="67">
        <v>156</v>
      </c>
      <c r="C9" s="15">
        <v>266</v>
      </c>
      <c r="D9" s="49">
        <v>422</v>
      </c>
      <c r="E9" s="16">
        <v>4522</v>
      </c>
      <c r="F9" s="16">
        <v>14796175</v>
      </c>
      <c r="G9" s="28">
        <v>42187889</v>
      </c>
      <c r="H9" s="49">
        <v>64258274</v>
      </c>
      <c r="I9" s="15">
        <v>106446163</v>
      </c>
      <c r="J9" s="15">
        <v>1614637</v>
      </c>
      <c r="K9" s="15">
        <v>-950458</v>
      </c>
      <c r="L9" s="28">
        <v>1620362</v>
      </c>
      <c r="M9" s="15">
        <v>-945852</v>
      </c>
      <c r="N9" s="15">
        <v>486028</v>
      </c>
      <c r="O9" s="17" t="s">
        <v>168</v>
      </c>
      <c r="P9" s="15">
        <v>4866</v>
      </c>
      <c r="Q9" s="15">
        <v>875</v>
      </c>
      <c r="R9" s="15">
        <v>250617</v>
      </c>
      <c r="S9" s="15">
        <v>32297</v>
      </c>
      <c r="T9" s="17" t="s">
        <v>168</v>
      </c>
      <c r="U9" s="17" t="s">
        <v>168</v>
      </c>
      <c r="V9" s="15">
        <v>69</v>
      </c>
      <c r="W9" s="15">
        <v>107907</v>
      </c>
      <c r="X9" s="15">
        <v>15704</v>
      </c>
      <c r="Y9" s="15">
        <v>5718</v>
      </c>
      <c r="Z9" s="15">
        <v>1328885</v>
      </c>
      <c r="AA9" s="49">
        <v>459629</v>
      </c>
      <c r="AB9" s="115">
        <v>342152</v>
      </c>
      <c r="AC9" s="28">
        <v>341588</v>
      </c>
      <c r="AD9" s="15">
        <v>597582</v>
      </c>
      <c r="AE9" s="15">
        <v>255993</v>
      </c>
      <c r="AF9" s="15">
        <v>3198989</v>
      </c>
      <c r="AG9" s="15">
        <v>1492532</v>
      </c>
      <c r="AH9" s="15">
        <v>-692392</v>
      </c>
      <c r="AI9" s="15">
        <v>-16624</v>
      </c>
      <c r="AJ9" s="15">
        <v>4790919</v>
      </c>
      <c r="AK9" s="15">
        <v>2538835</v>
      </c>
      <c r="AL9" s="15">
        <v>2285326</v>
      </c>
      <c r="AM9" s="15">
        <v>4708312</v>
      </c>
      <c r="AN9" s="15">
        <v>115597</v>
      </c>
      <c r="AO9" s="15">
        <v>1287850</v>
      </c>
      <c r="AP9" s="15">
        <v>1439696</v>
      </c>
      <c r="AQ9" s="15">
        <v>270</v>
      </c>
      <c r="AR9" s="15">
        <v>54962</v>
      </c>
      <c r="AS9" s="15">
        <v>91</v>
      </c>
      <c r="AT9" s="15">
        <v>28302</v>
      </c>
      <c r="AU9" s="15">
        <v>405</v>
      </c>
      <c r="AV9" s="15">
        <v>133630</v>
      </c>
      <c r="AW9" s="17">
        <v>396</v>
      </c>
      <c r="AX9" s="15">
        <v>404</v>
      </c>
      <c r="AY9" s="15">
        <v>133229</v>
      </c>
      <c r="AZ9" s="15">
        <v>280</v>
      </c>
      <c r="BA9" s="15">
        <v>822409</v>
      </c>
      <c r="BB9" s="17" t="s">
        <v>168</v>
      </c>
      <c r="BC9" s="17" t="s">
        <v>168</v>
      </c>
      <c r="BD9" s="15">
        <v>210</v>
      </c>
      <c r="BE9" s="15">
        <v>430693</v>
      </c>
      <c r="BF9" s="17" t="s">
        <v>168</v>
      </c>
      <c r="BG9" s="17">
        <v>4153</v>
      </c>
      <c r="BH9" s="17">
        <v>1087</v>
      </c>
      <c r="BI9" s="15">
        <v>3860649</v>
      </c>
      <c r="BJ9" s="15">
        <v>3455701</v>
      </c>
      <c r="BK9" s="15">
        <v>31438</v>
      </c>
      <c r="BL9" s="15">
        <v>4812</v>
      </c>
    </row>
    <row r="10" spans="1:64" ht="26.25" customHeight="1">
      <c r="A10" s="61" t="s">
        <v>171</v>
      </c>
      <c r="B10" s="67">
        <v>234</v>
      </c>
      <c r="C10" s="67">
        <v>306</v>
      </c>
      <c r="D10" s="58">
        <v>540</v>
      </c>
      <c r="E10" s="108">
        <v>5546</v>
      </c>
      <c r="F10" s="108">
        <v>16345635</v>
      </c>
      <c r="G10" s="88">
        <v>86942599</v>
      </c>
      <c r="H10" s="58">
        <v>55066723</v>
      </c>
      <c r="I10" s="67">
        <v>142009322</v>
      </c>
      <c r="J10" s="67">
        <v>3432340</v>
      </c>
      <c r="K10" s="15">
        <v>-1318780</v>
      </c>
      <c r="L10" s="88">
        <v>3462113</v>
      </c>
      <c r="M10" s="15">
        <v>-1311678</v>
      </c>
      <c r="N10" s="67">
        <v>1038559</v>
      </c>
      <c r="O10" s="17" t="s">
        <v>168</v>
      </c>
      <c r="P10" s="67">
        <v>7231</v>
      </c>
      <c r="Q10" s="67">
        <v>1342</v>
      </c>
      <c r="R10" s="67">
        <v>326967</v>
      </c>
      <c r="S10" s="67">
        <v>139792</v>
      </c>
      <c r="T10" s="68" t="s">
        <v>168</v>
      </c>
      <c r="U10" s="68" t="s">
        <v>168</v>
      </c>
      <c r="V10" s="68" t="s">
        <v>168</v>
      </c>
      <c r="W10" s="67">
        <v>83031</v>
      </c>
      <c r="X10" s="67">
        <v>33142</v>
      </c>
      <c r="Y10" s="67">
        <v>25835</v>
      </c>
      <c r="Z10" s="67">
        <v>1923106</v>
      </c>
      <c r="AA10" s="58">
        <v>1279180</v>
      </c>
      <c r="AB10" s="116">
        <v>668210</v>
      </c>
      <c r="AC10" s="88">
        <v>667694</v>
      </c>
      <c r="AD10" s="67">
        <v>804034</v>
      </c>
      <c r="AE10" s="67">
        <v>588586</v>
      </c>
      <c r="AF10" s="67">
        <v>2852490</v>
      </c>
      <c r="AG10" s="67">
        <v>2011132</v>
      </c>
      <c r="AH10" s="15">
        <v>-1112342</v>
      </c>
      <c r="AI10" s="15">
        <v>-80507</v>
      </c>
      <c r="AJ10" s="67">
        <v>5168641</v>
      </c>
      <c r="AK10" s="67">
        <v>4491920</v>
      </c>
      <c r="AL10" s="67">
        <v>1259101</v>
      </c>
      <c r="AM10" s="67">
        <v>7461215</v>
      </c>
      <c r="AN10" s="67">
        <v>194630</v>
      </c>
      <c r="AO10" s="67">
        <v>1745320</v>
      </c>
      <c r="AP10" s="67">
        <v>1869564</v>
      </c>
      <c r="AQ10" s="67">
        <v>332</v>
      </c>
      <c r="AR10" s="67">
        <v>55959</v>
      </c>
      <c r="AS10" s="67">
        <v>137</v>
      </c>
      <c r="AT10" s="67">
        <v>27885</v>
      </c>
      <c r="AU10" s="67">
        <v>531</v>
      </c>
      <c r="AV10" s="67">
        <v>152867</v>
      </c>
      <c r="AW10" s="67">
        <v>568</v>
      </c>
      <c r="AX10" s="67">
        <v>531</v>
      </c>
      <c r="AY10" s="67">
        <v>152299</v>
      </c>
      <c r="AZ10" s="67">
        <v>354</v>
      </c>
      <c r="BA10" s="67">
        <v>837916</v>
      </c>
      <c r="BB10" s="17" t="s">
        <v>168</v>
      </c>
      <c r="BC10" s="17" t="s">
        <v>168</v>
      </c>
      <c r="BD10" s="17" t="s">
        <v>168</v>
      </c>
      <c r="BE10" s="17" t="s">
        <v>168</v>
      </c>
      <c r="BF10" s="17" t="s">
        <v>168</v>
      </c>
      <c r="BG10" s="17">
        <v>2637</v>
      </c>
      <c r="BH10" s="17" t="s">
        <v>168</v>
      </c>
      <c r="BI10" s="67">
        <v>5234352</v>
      </c>
      <c r="BJ10" s="67">
        <v>4911041</v>
      </c>
      <c r="BK10" s="67">
        <v>35757</v>
      </c>
      <c r="BL10" s="67">
        <v>13050</v>
      </c>
    </row>
    <row r="11" spans="1:64" s="26" customFormat="1" ht="25.5" customHeight="1">
      <c r="A11" s="61" t="s">
        <v>172</v>
      </c>
      <c r="B11" s="15">
        <v>275</v>
      </c>
      <c r="C11" s="15">
        <v>315</v>
      </c>
      <c r="D11" s="49">
        <v>590</v>
      </c>
      <c r="E11" s="16">
        <v>5763</v>
      </c>
      <c r="F11" s="16">
        <v>17472327</v>
      </c>
      <c r="G11" s="28">
        <v>125849797</v>
      </c>
      <c r="H11" s="49">
        <v>33318099</v>
      </c>
      <c r="I11" s="15">
        <v>159167896</v>
      </c>
      <c r="J11" s="15">
        <v>4182276</v>
      </c>
      <c r="K11" s="15">
        <v>-462964</v>
      </c>
      <c r="L11" s="86" t="s">
        <v>168</v>
      </c>
      <c r="M11" s="17" t="s">
        <v>106</v>
      </c>
      <c r="N11" s="15">
        <v>1254617</v>
      </c>
      <c r="O11" s="25" t="s">
        <v>168</v>
      </c>
      <c r="P11" s="15">
        <v>5870</v>
      </c>
      <c r="Q11" s="15">
        <v>1059</v>
      </c>
      <c r="R11" s="15">
        <v>487164</v>
      </c>
      <c r="S11" s="15">
        <v>237392</v>
      </c>
      <c r="T11" s="25" t="s">
        <v>168</v>
      </c>
      <c r="U11" s="25" t="s">
        <v>168</v>
      </c>
      <c r="V11" s="25" t="s">
        <v>168</v>
      </c>
      <c r="W11" s="15">
        <v>89279</v>
      </c>
      <c r="X11" s="15">
        <v>10679</v>
      </c>
      <c r="Y11" s="15">
        <v>9047</v>
      </c>
      <c r="Z11" s="15">
        <v>1985475</v>
      </c>
      <c r="AA11" s="49">
        <v>1477269</v>
      </c>
      <c r="AB11" s="115">
        <v>645288</v>
      </c>
      <c r="AC11" s="28">
        <v>645107</v>
      </c>
      <c r="AD11" s="15">
        <v>1278638</v>
      </c>
      <c r="AE11" s="15">
        <v>999244</v>
      </c>
      <c r="AF11" s="15">
        <v>3712118</v>
      </c>
      <c r="AG11" s="15">
        <v>2589864</v>
      </c>
      <c r="AH11" s="15">
        <v>-505909</v>
      </c>
      <c r="AI11" s="15">
        <v>-15014</v>
      </c>
      <c r="AJ11" s="15">
        <v>7126289</v>
      </c>
      <c r="AK11" s="15">
        <v>5705518</v>
      </c>
      <c r="AL11" s="15">
        <v>1173912</v>
      </c>
      <c r="AM11" s="15">
        <v>7046555</v>
      </c>
      <c r="AN11" s="15">
        <v>102918</v>
      </c>
      <c r="AO11" s="15">
        <v>2440685</v>
      </c>
      <c r="AP11" s="15">
        <v>2590434</v>
      </c>
      <c r="AQ11" s="15">
        <v>351</v>
      </c>
      <c r="AR11" s="15">
        <v>47926</v>
      </c>
      <c r="AS11" s="15">
        <v>114</v>
      </c>
      <c r="AT11" s="15">
        <v>18116</v>
      </c>
      <c r="AU11" s="15">
        <v>574</v>
      </c>
      <c r="AV11" s="15">
        <v>152954</v>
      </c>
      <c r="AW11" s="15">
        <v>629</v>
      </c>
      <c r="AX11" s="15">
        <v>574</v>
      </c>
      <c r="AY11" s="15">
        <v>152325</v>
      </c>
      <c r="AZ11" s="15">
        <v>379</v>
      </c>
      <c r="BA11" s="15">
        <v>788693</v>
      </c>
      <c r="BB11" s="25" t="s">
        <v>168</v>
      </c>
      <c r="BC11" s="25" t="s">
        <v>168</v>
      </c>
      <c r="BD11" s="25" t="s">
        <v>168</v>
      </c>
      <c r="BE11" s="25" t="s">
        <v>168</v>
      </c>
      <c r="BF11" s="25" t="s">
        <v>168</v>
      </c>
      <c r="BG11" s="15">
        <v>5614</v>
      </c>
      <c r="BH11" s="25" t="s">
        <v>168</v>
      </c>
      <c r="BI11" s="15">
        <v>7999588</v>
      </c>
      <c r="BJ11" s="15">
        <v>7576067</v>
      </c>
      <c r="BK11" s="15">
        <v>29363</v>
      </c>
      <c r="BL11" s="15">
        <v>27771</v>
      </c>
    </row>
    <row r="12" spans="1:64" ht="15" customHeight="1">
      <c r="A12" s="76" t="s">
        <v>173</v>
      </c>
      <c r="B12" s="15">
        <v>308</v>
      </c>
      <c r="C12" s="15">
        <v>377</v>
      </c>
      <c r="D12" s="49">
        <v>685</v>
      </c>
      <c r="E12" s="16">
        <v>6130</v>
      </c>
      <c r="F12" s="16">
        <v>27182244</v>
      </c>
      <c r="G12" s="28">
        <v>144369101</v>
      </c>
      <c r="H12" s="49">
        <v>46581153</v>
      </c>
      <c r="I12" s="15">
        <v>190950254</v>
      </c>
      <c r="J12" s="15">
        <v>7056602</v>
      </c>
      <c r="K12" s="15">
        <v>-506644</v>
      </c>
      <c r="L12" s="82" t="s">
        <v>106</v>
      </c>
      <c r="M12" s="17" t="s">
        <v>106</v>
      </c>
      <c r="N12" s="15">
        <v>2116884</v>
      </c>
      <c r="O12" s="25" t="s">
        <v>168</v>
      </c>
      <c r="P12" s="15">
        <v>8879</v>
      </c>
      <c r="Q12" s="15">
        <v>1689</v>
      </c>
      <c r="R12" s="15">
        <v>608929</v>
      </c>
      <c r="S12" s="15">
        <v>475082</v>
      </c>
      <c r="T12" s="25" t="s">
        <v>168</v>
      </c>
      <c r="U12" s="25" t="s">
        <v>168</v>
      </c>
      <c r="V12" s="25" t="s">
        <v>168</v>
      </c>
      <c r="W12" s="15">
        <v>237920</v>
      </c>
      <c r="X12" s="72" t="s">
        <v>168</v>
      </c>
      <c r="Y12" s="72" t="s">
        <v>168</v>
      </c>
      <c r="Z12" s="15">
        <v>4077777</v>
      </c>
      <c r="AA12" s="49">
        <v>2837650</v>
      </c>
      <c r="AB12" s="115">
        <v>1116369</v>
      </c>
      <c r="AC12" s="28">
        <v>1115283</v>
      </c>
      <c r="AD12" s="15">
        <v>1944698</v>
      </c>
      <c r="AE12" s="15">
        <v>1460147</v>
      </c>
      <c r="AF12" s="15">
        <v>8544464</v>
      </c>
      <c r="AG12" s="15">
        <v>7522456</v>
      </c>
      <c r="AH12" s="15">
        <v>-697639</v>
      </c>
      <c r="AI12" s="15">
        <v>-63711</v>
      </c>
      <c r="AJ12" s="15">
        <v>14985669</v>
      </c>
      <c r="AK12" s="15">
        <v>12871825</v>
      </c>
      <c r="AL12" s="15">
        <v>1194133</v>
      </c>
      <c r="AM12" s="15">
        <v>6884689</v>
      </c>
      <c r="AN12" s="15">
        <v>153666</v>
      </c>
      <c r="AO12" s="15">
        <v>2808800</v>
      </c>
      <c r="AP12" s="15">
        <v>2994919</v>
      </c>
      <c r="AQ12" s="15">
        <v>393</v>
      </c>
      <c r="AR12" s="15">
        <v>71039</v>
      </c>
      <c r="AS12" s="15">
        <v>130</v>
      </c>
      <c r="AT12" s="15">
        <v>27465</v>
      </c>
      <c r="AU12" s="15">
        <v>635</v>
      </c>
      <c r="AV12" s="15">
        <v>165581</v>
      </c>
      <c r="AW12" s="15">
        <v>710</v>
      </c>
      <c r="AX12" s="15">
        <v>635</v>
      </c>
      <c r="AY12" s="15">
        <v>164870</v>
      </c>
      <c r="AZ12" s="15">
        <v>432</v>
      </c>
      <c r="BA12" s="15">
        <v>548138</v>
      </c>
      <c r="BB12" s="25" t="s">
        <v>168</v>
      </c>
      <c r="BC12" s="25" t="s">
        <v>168</v>
      </c>
      <c r="BD12" s="25" t="s">
        <v>168</v>
      </c>
      <c r="BE12" s="25" t="s">
        <v>168</v>
      </c>
      <c r="BF12" s="25" t="s">
        <v>168</v>
      </c>
      <c r="BG12" s="15">
        <v>541</v>
      </c>
      <c r="BH12" s="25" t="s">
        <v>168</v>
      </c>
      <c r="BI12" s="15">
        <v>6673284</v>
      </c>
      <c r="BJ12" s="15">
        <v>6287527</v>
      </c>
      <c r="BK12" s="15">
        <v>87931</v>
      </c>
      <c r="BL12" s="15">
        <v>87470</v>
      </c>
    </row>
    <row r="13" spans="1:64" ht="15" customHeight="1">
      <c r="A13" s="76" t="s">
        <v>174</v>
      </c>
      <c r="B13" s="15">
        <v>258</v>
      </c>
      <c r="C13" s="15">
        <v>490</v>
      </c>
      <c r="D13" s="49">
        <v>748</v>
      </c>
      <c r="E13" s="16">
        <v>6257</v>
      </c>
      <c r="F13" s="16">
        <v>30598430</v>
      </c>
      <c r="G13" s="28">
        <v>59594614</v>
      </c>
      <c r="H13" s="49">
        <v>102718873</v>
      </c>
      <c r="I13" s="15">
        <v>162313487</v>
      </c>
      <c r="J13" s="15">
        <v>2141432</v>
      </c>
      <c r="K13" s="15">
        <v>-4157749</v>
      </c>
      <c r="L13" s="82" t="s">
        <v>106</v>
      </c>
      <c r="M13" s="17" t="s">
        <v>106</v>
      </c>
      <c r="N13" s="15">
        <v>641931</v>
      </c>
      <c r="O13" s="25" t="s">
        <v>106</v>
      </c>
      <c r="P13" s="15">
        <v>4994</v>
      </c>
      <c r="Q13" s="15">
        <v>950</v>
      </c>
      <c r="R13" s="15">
        <v>548084</v>
      </c>
      <c r="S13" s="15">
        <v>207501</v>
      </c>
      <c r="T13" s="25" t="s">
        <v>106</v>
      </c>
      <c r="U13" s="25" t="s">
        <v>106</v>
      </c>
      <c r="V13" s="25">
        <v>1920</v>
      </c>
      <c r="W13" s="15">
        <v>40707</v>
      </c>
      <c r="X13" s="72" t="s">
        <v>106</v>
      </c>
      <c r="Y13" s="72" t="s">
        <v>106</v>
      </c>
      <c r="Z13" s="15">
        <v>3769891</v>
      </c>
      <c r="AA13" s="49">
        <v>1876800</v>
      </c>
      <c r="AB13" s="115">
        <v>351608</v>
      </c>
      <c r="AC13" s="28">
        <v>351089</v>
      </c>
      <c r="AD13" s="15">
        <v>1728254</v>
      </c>
      <c r="AE13" s="15">
        <v>829395</v>
      </c>
      <c r="AF13" s="15">
        <v>1904272</v>
      </c>
      <c r="AG13" s="15">
        <v>1380747</v>
      </c>
      <c r="AH13" s="15">
        <v>-5368309</v>
      </c>
      <c r="AI13" s="15">
        <v>-648114</v>
      </c>
      <c r="AJ13" s="15">
        <v>2385715</v>
      </c>
      <c r="AK13" s="15">
        <v>3789918</v>
      </c>
      <c r="AL13" s="15">
        <v>733186</v>
      </c>
      <c r="AM13" s="15">
        <v>10897266</v>
      </c>
      <c r="AN13" s="15">
        <v>137616</v>
      </c>
      <c r="AO13" s="15">
        <v>2618235</v>
      </c>
      <c r="AP13" s="15">
        <v>2850727</v>
      </c>
      <c r="AQ13" s="15">
        <v>428</v>
      </c>
      <c r="AR13" s="15">
        <v>126804</v>
      </c>
      <c r="AS13" s="15">
        <v>147</v>
      </c>
      <c r="AT13" s="15">
        <v>72659</v>
      </c>
      <c r="AU13" s="15">
        <v>699</v>
      </c>
      <c r="AV13" s="15">
        <v>161093</v>
      </c>
      <c r="AW13" s="15">
        <v>814</v>
      </c>
      <c r="AX13" s="15">
        <v>699</v>
      </c>
      <c r="AY13" s="15">
        <v>160279</v>
      </c>
      <c r="AZ13" s="15">
        <v>478</v>
      </c>
      <c r="BA13" s="15">
        <v>1090662</v>
      </c>
      <c r="BB13" s="25" t="s">
        <v>106</v>
      </c>
      <c r="BC13" s="25" t="s">
        <v>106</v>
      </c>
      <c r="BD13" s="25" t="s">
        <v>106</v>
      </c>
      <c r="BE13" s="25" t="s">
        <v>106</v>
      </c>
      <c r="BF13" s="25" t="s">
        <v>106</v>
      </c>
      <c r="BG13" s="15">
        <v>1723</v>
      </c>
      <c r="BH13" s="25" t="s">
        <v>106</v>
      </c>
      <c r="BI13" s="15">
        <v>8252771</v>
      </c>
      <c r="BJ13" s="15">
        <v>7439573</v>
      </c>
      <c r="BK13" s="15">
        <v>11761</v>
      </c>
      <c r="BL13" s="15">
        <v>10796</v>
      </c>
    </row>
    <row r="14" spans="1:64" ht="15" customHeight="1">
      <c r="A14" s="76" t="s">
        <v>175</v>
      </c>
      <c r="B14" s="15">
        <v>266</v>
      </c>
      <c r="C14" s="15">
        <v>554</v>
      </c>
      <c r="D14" s="49">
        <v>820</v>
      </c>
      <c r="E14" s="16">
        <v>6355</v>
      </c>
      <c r="F14" s="16">
        <v>31149976</v>
      </c>
      <c r="G14" s="28">
        <v>70850273</v>
      </c>
      <c r="H14" s="49">
        <v>90384546</v>
      </c>
      <c r="I14" s="15">
        <v>161234819</v>
      </c>
      <c r="J14" s="15">
        <v>2335034</v>
      </c>
      <c r="K14" s="15">
        <v>-2305191</v>
      </c>
      <c r="L14" s="82" t="s">
        <v>106</v>
      </c>
      <c r="M14" s="17" t="s">
        <v>106</v>
      </c>
      <c r="N14" s="15">
        <v>700382</v>
      </c>
      <c r="O14" s="25" t="s">
        <v>106</v>
      </c>
      <c r="P14" s="15">
        <v>4537</v>
      </c>
      <c r="Q14" s="15">
        <v>830</v>
      </c>
      <c r="R14" s="15">
        <v>347879</v>
      </c>
      <c r="S14" s="15">
        <v>110769</v>
      </c>
      <c r="T14" s="25" t="s">
        <v>106</v>
      </c>
      <c r="U14" s="25" t="s">
        <v>106</v>
      </c>
      <c r="V14" s="25">
        <v>950</v>
      </c>
      <c r="W14" s="15">
        <v>63314</v>
      </c>
      <c r="X14" s="72" t="s">
        <v>106</v>
      </c>
      <c r="Y14" s="72" t="s">
        <v>106</v>
      </c>
      <c r="Z14" s="15">
        <v>1893765</v>
      </c>
      <c r="AA14" s="49">
        <v>1027761</v>
      </c>
      <c r="AB14" s="115">
        <v>438850</v>
      </c>
      <c r="AC14" s="28">
        <v>438848</v>
      </c>
      <c r="AD14" s="15">
        <v>1236539</v>
      </c>
      <c r="AE14" s="15">
        <v>642257</v>
      </c>
      <c r="AF14" s="15">
        <v>2727329</v>
      </c>
      <c r="AG14" s="15">
        <v>1414247</v>
      </c>
      <c r="AH14" s="15">
        <v>-2097378</v>
      </c>
      <c r="AI14" s="15">
        <v>-121551</v>
      </c>
      <c r="AJ14" s="15">
        <v>4199104</v>
      </c>
      <c r="AK14" s="15">
        <v>3401562</v>
      </c>
      <c r="AL14" s="15">
        <v>826442</v>
      </c>
      <c r="AM14" s="15">
        <v>12144442</v>
      </c>
      <c r="AN14" s="15">
        <v>80106</v>
      </c>
      <c r="AO14" s="15">
        <v>1509502</v>
      </c>
      <c r="AP14" s="15">
        <v>1687634</v>
      </c>
      <c r="AQ14" s="15">
        <v>467</v>
      </c>
      <c r="AR14" s="15">
        <v>64469</v>
      </c>
      <c r="AS14" s="15">
        <v>173</v>
      </c>
      <c r="AT14" s="15">
        <v>20109</v>
      </c>
      <c r="AU14" s="15">
        <v>768</v>
      </c>
      <c r="AV14" s="15">
        <v>126650</v>
      </c>
      <c r="AW14" s="15">
        <v>1155</v>
      </c>
      <c r="AX14" s="15">
        <v>766</v>
      </c>
      <c r="AY14" s="15">
        <v>125495</v>
      </c>
      <c r="AZ14" s="15">
        <v>512</v>
      </c>
      <c r="BA14" s="15">
        <v>1238766</v>
      </c>
      <c r="BB14" s="25" t="s">
        <v>106</v>
      </c>
      <c r="BC14" s="25" t="s">
        <v>106</v>
      </c>
      <c r="BD14" s="25" t="s">
        <v>106</v>
      </c>
      <c r="BE14" s="25" t="s">
        <v>106</v>
      </c>
      <c r="BF14" s="25" t="s">
        <v>106</v>
      </c>
      <c r="BG14" s="15">
        <v>2021</v>
      </c>
      <c r="BH14" s="25" t="s">
        <v>106</v>
      </c>
      <c r="BI14" s="15">
        <v>6477657</v>
      </c>
      <c r="BJ14" s="15">
        <v>6031888</v>
      </c>
      <c r="BK14" s="15">
        <v>9044</v>
      </c>
      <c r="BL14" s="15">
        <v>6529</v>
      </c>
    </row>
    <row r="15" spans="1:64" ht="15" customHeight="1">
      <c r="A15" s="74" t="s">
        <v>176</v>
      </c>
      <c r="B15" s="45">
        <v>289</v>
      </c>
      <c r="C15" s="45">
        <v>601</v>
      </c>
      <c r="D15" s="81">
        <v>890</v>
      </c>
      <c r="E15" s="78">
        <v>6528</v>
      </c>
      <c r="F15" s="78">
        <v>31426659</v>
      </c>
      <c r="G15" s="84">
        <v>56040313</v>
      </c>
      <c r="H15" s="81">
        <v>147967137</v>
      </c>
      <c r="I15" s="45">
        <v>204007450</v>
      </c>
      <c r="J15" s="45">
        <v>2365877</v>
      </c>
      <c r="K15" s="45">
        <v>-2362268</v>
      </c>
      <c r="L15" s="106" t="s">
        <v>106</v>
      </c>
      <c r="M15" s="46" t="s">
        <v>106</v>
      </c>
      <c r="N15" s="45">
        <v>709392</v>
      </c>
      <c r="O15" s="71" t="s">
        <v>106</v>
      </c>
      <c r="P15" s="45">
        <v>3766</v>
      </c>
      <c r="Q15" s="45">
        <v>655</v>
      </c>
      <c r="R15" s="45">
        <v>356326</v>
      </c>
      <c r="S15" s="45">
        <v>50841</v>
      </c>
      <c r="T15" s="71" t="s">
        <v>106</v>
      </c>
      <c r="U15" s="71" t="s">
        <v>106</v>
      </c>
      <c r="V15" s="71">
        <v>1411</v>
      </c>
      <c r="W15" s="45">
        <v>64613</v>
      </c>
      <c r="X15" s="70" t="s">
        <v>106</v>
      </c>
      <c r="Y15" s="70" t="s">
        <v>106</v>
      </c>
      <c r="Z15" s="45">
        <v>2598935</v>
      </c>
      <c r="AA15" s="81">
        <v>985670</v>
      </c>
      <c r="AB15" s="119">
        <v>484757</v>
      </c>
      <c r="AC15" s="84">
        <v>484631</v>
      </c>
      <c r="AD15" s="45">
        <v>840473</v>
      </c>
      <c r="AE15" s="45">
        <v>429697</v>
      </c>
      <c r="AF15" s="45">
        <v>3202639</v>
      </c>
      <c r="AG15" s="45">
        <v>1545150</v>
      </c>
      <c r="AH15" s="45">
        <v>-3032046</v>
      </c>
      <c r="AI15" s="45">
        <v>-7217</v>
      </c>
      <c r="AJ15" s="45">
        <v>4094757</v>
      </c>
      <c r="AK15" s="45">
        <v>3437931</v>
      </c>
      <c r="AL15" s="45">
        <v>1390597</v>
      </c>
      <c r="AM15" s="45">
        <v>11631718</v>
      </c>
      <c r="AN15" s="45">
        <v>75125</v>
      </c>
      <c r="AO15" s="45">
        <v>1723815</v>
      </c>
      <c r="AP15" s="45">
        <v>1893570</v>
      </c>
      <c r="AQ15" s="45">
        <v>538</v>
      </c>
      <c r="AR15" s="45">
        <v>103842</v>
      </c>
      <c r="AS15" s="45">
        <v>205</v>
      </c>
      <c r="AT15" s="45">
        <v>52345</v>
      </c>
      <c r="AU15" s="45">
        <v>863</v>
      </c>
      <c r="AV15" s="45">
        <v>137868</v>
      </c>
      <c r="AW15" s="45">
        <v>1338</v>
      </c>
      <c r="AX15" s="46" t="s">
        <v>106</v>
      </c>
      <c r="AY15" s="45">
        <v>136530</v>
      </c>
      <c r="AZ15" s="45">
        <v>533</v>
      </c>
      <c r="BA15" s="45">
        <v>808115</v>
      </c>
      <c r="BB15" s="71" t="s">
        <v>106</v>
      </c>
      <c r="BC15" s="71" t="s">
        <v>106</v>
      </c>
      <c r="BD15" s="71" t="s">
        <v>106</v>
      </c>
      <c r="BE15" s="71" t="s">
        <v>106</v>
      </c>
      <c r="BF15" s="71" t="s">
        <v>106</v>
      </c>
      <c r="BG15" s="45">
        <v>2053</v>
      </c>
      <c r="BH15" s="71" t="s">
        <v>106</v>
      </c>
      <c r="BI15" s="45">
        <v>5957064</v>
      </c>
      <c r="BJ15" s="45">
        <v>5448948</v>
      </c>
      <c r="BK15" s="45">
        <v>1119</v>
      </c>
      <c r="BL15" s="45">
        <v>978</v>
      </c>
    </row>
    <row r="16" spans="1:64" ht="14.15" customHeight="1">
      <c r="A16" s="117"/>
    </row>
    <row r="17" spans="1:1" ht="14.15" customHeight="1">
      <c r="A17" s="117"/>
    </row>
    <row r="18" spans="1:1" ht="14.15" customHeight="1">
      <c r="A18" s="117"/>
    </row>
    <row r="19" spans="1:1" ht="14.15" customHeight="1">
      <c r="A19" s="117"/>
    </row>
    <row r="20" spans="1:1" ht="14.15" customHeight="1">
      <c r="A20" s="117"/>
    </row>
    <row r="21" spans="1:1" ht="14.15" customHeight="1">
      <c r="A21" s="117"/>
    </row>
    <row r="22" spans="1:1" ht="14.15" customHeight="1">
      <c r="A22" s="117"/>
    </row>
    <row r="23" spans="1:1" ht="14.15" customHeight="1">
      <c r="A23" s="117"/>
    </row>
    <row r="24" spans="1:1" ht="14.15" customHeight="1">
      <c r="A24" s="117"/>
    </row>
    <row r="25" spans="1:1" ht="14.15" customHeight="1">
      <c r="A25" s="117"/>
    </row>
    <row r="26" spans="1:1" ht="14.15" customHeight="1">
      <c r="A26" s="117"/>
    </row>
    <row r="27" spans="1:1" ht="14.15" customHeight="1">
      <c r="A27" s="117"/>
    </row>
    <row r="28" spans="1:1" ht="14.15" customHeight="1">
      <c r="A28" s="117"/>
    </row>
    <row r="29" spans="1:1" ht="14.15" customHeight="1">
      <c r="A29" s="117"/>
    </row>
    <row r="30" spans="1:1" ht="14.15" customHeight="1">
      <c r="A30" s="117"/>
    </row>
    <row r="31" spans="1:1" ht="14.15" customHeight="1">
      <c r="A31" s="117"/>
    </row>
    <row r="32" spans="1:1" ht="14.15" customHeight="1">
      <c r="A32" s="117"/>
    </row>
    <row r="33" spans="1:1" ht="14.15" customHeight="1">
      <c r="A33" s="117"/>
    </row>
    <row r="34" spans="1:1" ht="14.15" customHeight="1">
      <c r="A34" s="117"/>
    </row>
    <row r="35" spans="1:1" ht="14.15" customHeight="1">
      <c r="A35" s="117"/>
    </row>
    <row r="36" spans="1:1" ht="14.15" customHeight="1">
      <c r="A36" s="117"/>
    </row>
    <row r="37" spans="1:1" ht="14.15" customHeight="1">
      <c r="A37" s="117"/>
    </row>
    <row r="38" spans="1:1" ht="14.15" customHeight="1">
      <c r="A38" s="117"/>
    </row>
    <row r="39" spans="1:1" ht="14.15" customHeight="1">
      <c r="A39" s="117"/>
    </row>
    <row r="40" spans="1:1" ht="14.15" customHeight="1">
      <c r="A40" s="117"/>
    </row>
    <row r="41" spans="1:1" ht="14.15" customHeight="1">
      <c r="A41" s="117"/>
    </row>
    <row r="42" spans="1:1" ht="14.15" customHeight="1">
      <c r="A42" s="117"/>
    </row>
    <row r="43" spans="1:1" ht="14.15" customHeight="1">
      <c r="A43" s="117"/>
    </row>
    <row r="44" spans="1:1" ht="14.15" customHeight="1">
      <c r="A44" s="117"/>
    </row>
    <row r="45" spans="1:1" ht="14.15" customHeight="1">
      <c r="A45" s="117"/>
    </row>
    <row r="46" spans="1:1" ht="14.15" customHeight="1">
      <c r="A46" s="117"/>
    </row>
    <row r="47" spans="1:1" ht="14.15" customHeight="1">
      <c r="A47" s="117"/>
    </row>
    <row r="48" spans="1:1" ht="14.15" customHeight="1">
      <c r="A48" s="117"/>
    </row>
    <row r="49" spans="1:1" ht="14.15" customHeight="1">
      <c r="A49" s="117"/>
    </row>
    <row r="50" spans="1:1" ht="14.15" customHeight="1">
      <c r="A50" s="117"/>
    </row>
    <row r="51" spans="1:1" ht="14.15" customHeight="1">
      <c r="A51" s="117"/>
    </row>
    <row r="52" spans="1:1" ht="14.15" customHeight="1">
      <c r="A52" s="117"/>
    </row>
    <row r="53" spans="1:1" ht="14.15" customHeight="1">
      <c r="A53" s="117"/>
    </row>
    <row r="54" spans="1:1" ht="14.15" customHeight="1">
      <c r="A54" s="117"/>
    </row>
    <row r="55" spans="1:1" ht="14.15" customHeight="1">
      <c r="A55" s="117"/>
    </row>
    <row r="56" spans="1:1" ht="14.15" customHeight="1">
      <c r="A56" s="117"/>
    </row>
    <row r="57" spans="1:1" ht="14.15" customHeight="1">
      <c r="A57" s="117"/>
    </row>
    <row r="58" spans="1:1" ht="14.15" customHeight="1">
      <c r="A58" s="117"/>
    </row>
    <row r="59" spans="1:1" ht="14.15" customHeight="1">
      <c r="A59" s="117"/>
    </row>
    <row r="60" spans="1:1" ht="14.15" customHeight="1">
      <c r="A60" s="117"/>
    </row>
    <row r="61" spans="1:1" ht="14.15" customHeight="1">
      <c r="A61" s="117"/>
    </row>
    <row r="62" spans="1:1" ht="14.15" customHeight="1">
      <c r="A62" s="117"/>
    </row>
    <row r="63" spans="1:1" ht="14.15" customHeight="1">
      <c r="A63" s="117"/>
    </row>
    <row r="64" spans="1:1" ht="14.15" customHeight="1">
      <c r="A64" s="117"/>
    </row>
    <row r="65" spans="1:1" ht="14.15" customHeight="1">
      <c r="A65" s="117"/>
    </row>
    <row r="66" spans="1:1" ht="25.5" customHeight="1">
      <c r="A66" s="118"/>
    </row>
  </sheetData>
  <mergeCells count="79">
    <mergeCell ref="BJ4:BJ5"/>
    <mergeCell ref="BK4:BK5"/>
    <mergeCell ref="BL4:BL5"/>
    <mergeCell ref="BA4:BA5"/>
    <mergeCell ref="BB4:BB5"/>
    <mergeCell ref="BC4:BC5"/>
    <mergeCell ref="BD4:BD5"/>
    <mergeCell ref="BE4:BE5"/>
    <mergeCell ref="BI4:BI5"/>
    <mergeCell ref="AP4:AP5"/>
    <mergeCell ref="AQ4:AQ5"/>
    <mergeCell ref="AR4:AR5"/>
    <mergeCell ref="AS4:AS5"/>
    <mergeCell ref="AT4:AT5"/>
    <mergeCell ref="AU4:AU5"/>
    <mergeCell ref="AF4:AG4"/>
    <mergeCell ref="AH4:AI4"/>
    <mergeCell ref="AL4:AL5"/>
    <mergeCell ref="AM4:AM5"/>
    <mergeCell ref="AN4:AN5"/>
    <mergeCell ref="AO4:AO5"/>
    <mergeCell ref="BD3:BE3"/>
    <mergeCell ref="BF3:BF5"/>
    <mergeCell ref="BG3:BG5"/>
    <mergeCell ref="BH3:BH5"/>
    <mergeCell ref="BK3:BL3"/>
    <mergeCell ref="B4:B5"/>
    <mergeCell ref="C4:C5"/>
    <mergeCell ref="D4:D5"/>
    <mergeCell ref="E4:E5"/>
    <mergeCell ref="G4:G5"/>
    <mergeCell ref="AS3:AT3"/>
    <mergeCell ref="AU3:AV3"/>
    <mergeCell ref="AW3:AW5"/>
    <mergeCell ref="AX3:AY3"/>
    <mergeCell ref="AZ3:BA3"/>
    <mergeCell ref="BB3:BC3"/>
    <mergeCell ref="AV4:AV5"/>
    <mergeCell ref="AX4:AX5"/>
    <mergeCell ref="AY4:AY5"/>
    <mergeCell ref="AZ4:AZ5"/>
    <mergeCell ref="BI2:BL2"/>
    <mergeCell ref="R3:R5"/>
    <mergeCell ref="S3:S5"/>
    <mergeCell ref="T3:T5"/>
    <mergeCell ref="U3:U5"/>
    <mergeCell ref="V3:V5"/>
    <mergeCell ref="W3:W5"/>
    <mergeCell ref="X3:Y4"/>
    <mergeCell ref="Z3:AA4"/>
    <mergeCell ref="AB3:AC4"/>
    <mergeCell ref="X2:AK2"/>
    <mergeCell ref="AL2:AM3"/>
    <mergeCell ref="AN2:AP3"/>
    <mergeCell ref="AQ2:AT2"/>
    <mergeCell ref="AU2:AY2"/>
    <mergeCell ref="AZ2:BH2"/>
    <mergeCell ref="AD3:AE4"/>
    <mergeCell ref="AF3:AI3"/>
    <mergeCell ref="AJ3:AK4"/>
    <mergeCell ref="AQ3:AR3"/>
    <mergeCell ref="L2:M3"/>
    <mergeCell ref="N2:N5"/>
    <mergeCell ref="O2:O5"/>
    <mergeCell ref="P2:P5"/>
    <mergeCell ref="Q2:Q5"/>
    <mergeCell ref="R2:U2"/>
    <mergeCell ref="L4:L5"/>
    <mergeCell ref="M4:M5"/>
    <mergeCell ref="A2:A5"/>
    <mergeCell ref="B2:D3"/>
    <mergeCell ref="E2:E3"/>
    <mergeCell ref="F2:F5"/>
    <mergeCell ref="G2:I3"/>
    <mergeCell ref="J2:K3"/>
    <mergeCell ref="H4:H5"/>
    <mergeCell ref="I4:I5"/>
    <mergeCell ref="J4:J5"/>
    <mergeCell ref="K4:K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r:id="rId1"/>
  <headerFooter alignWithMargins="0"/>
  <colBreaks count="4" manualBreakCount="4">
    <brk id="14" max="13" man="1"/>
    <brk id="27" max="13" man="1"/>
    <brk id="39" max="13" man="1"/>
    <brk id="51" max="1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9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 activeCell="AA68" sqref="AA68"/>
    </sheetView>
  </sheetViews>
  <sheetFormatPr defaultColWidth="9" defaultRowHeight="13"/>
  <cols>
    <col min="1" max="1" width="13.36328125" style="1" customWidth="1"/>
    <col min="2" max="13" width="12.6328125" style="1" customWidth="1"/>
    <col min="14" max="23" width="12.6328125" style="6" customWidth="1"/>
    <col min="24" max="24" width="12.6328125" style="1" customWidth="1"/>
    <col min="25" max="25" width="12.6328125" style="6" customWidth="1"/>
    <col min="26" max="26" width="12.6328125" style="1" customWidth="1"/>
    <col min="27" max="27" width="12.6328125" style="6" customWidth="1"/>
    <col min="28" max="28" width="12.6328125" style="1" customWidth="1"/>
    <col min="29" max="29" width="12.6328125" style="6" customWidth="1"/>
    <col min="30" max="30" width="12.6328125" style="1" customWidth="1"/>
    <col min="31" max="31" width="12.6328125" style="6" customWidth="1"/>
    <col min="32" max="32" width="12.6328125" style="1" customWidth="1"/>
    <col min="33" max="35" width="12.6328125" style="6" customWidth="1"/>
    <col min="36" max="41" width="12.6328125" style="1" customWidth="1"/>
    <col min="42" max="42" width="12.6328125" style="6" customWidth="1"/>
    <col min="43" max="43" width="12.6328125" style="1" customWidth="1"/>
    <col min="44" max="46" width="12.6328125" style="6" customWidth="1"/>
    <col min="47" max="47" width="12.6328125" style="1" customWidth="1"/>
    <col min="48" max="49" width="12.6328125" style="6" customWidth="1"/>
    <col min="50" max="50" width="12.6328125" style="1" customWidth="1"/>
    <col min="51" max="51" width="12.6328125" style="6" customWidth="1"/>
    <col min="52" max="52" width="12.6328125" style="1" customWidth="1"/>
    <col min="53" max="53" width="12.6328125" style="6" customWidth="1"/>
    <col min="54" max="54" width="12.6328125" style="1" customWidth="1"/>
    <col min="55" max="55" width="12.6328125" style="6" customWidth="1"/>
    <col min="56" max="56" width="12.6328125" style="1" customWidth="1"/>
    <col min="57" max="59" width="12.6328125" style="6" customWidth="1"/>
    <col min="60" max="63" width="12.6328125" style="1" customWidth="1"/>
    <col min="64" max="16384" width="9" style="1"/>
  </cols>
  <sheetData>
    <row r="1" spans="1:63" s="6" customFormat="1" ht="17.25" customHeight="1">
      <c r="A1" s="6" t="s">
        <v>2</v>
      </c>
    </row>
    <row r="2" spans="1:63" s="6" customFormat="1" ht="17.25" customHeight="1">
      <c r="A2" s="131" t="s">
        <v>0</v>
      </c>
      <c r="B2" s="131" t="s">
        <v>1</v>
      </c>
      <c r="C2" s="131"/>
      <c r="D2" s="131"/>
      <c r="E2" s="131" t="s">
        <v>3</v>
      </c>
      <c r="F2" s="131" t="s">
        <v>4</v>
      </c>
      <c r="G2" s="131"/>
      <c r="H2" s="131"/>
      <c r="I2" s="132" t="s">
        <v>144</v>
      </c>
      <c r="J2" s="131"/>
      <c r="K2" s="131" t="s">
        <v>5</v>
      </c>
      <c r="L2" s="131"/>
      <c r="M2" s="131" t="s">
        <v>6</v>
      </c>
      <c r="N2" s="131" t="s">
        <v>7</v>
      </c>
      <c r="O2" s="131" t="s">
        <v>8</v>
      </c>
      <c r="P2" s="131" t="s">
        <v>9</v>
      </c>
      <c r="Q2" s="131" t="s">
        <v>10</v>
      </c>
      <c r="R2" s="131"/>
      <c r="S2" s="131"/>
      <c r="T2" s="131"/>
      <c r="U2" s="51"/>
      <c r="V2" s="51"/>
      <c r="W2" s="134" t="s">
        <v>14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  <c r="AK2" s="131" t="s">
        <v>22</v>
      </c>
      <c r="AL2" s="131"/>
      <c r="AM2" s="131" t="s">
        <v>25</v>
      </c>
      <c r="AN2" s="131"/>
      <c r="AO2" s="131"/>
      <c r="AP2" s="131" t="s">
        <v>28</v>
      </c>
      <c r="AQ2" s="131"/>
      <c r="AR2" s="131"/>
      <c r="AS2" s="131"/>
      <c r="AT2" s="131" t="s">
        <v>32</v>
      </c>
      <c r="AU2" s="131"/>
      <c r="AV2" s="131"/>
      <c r="AW2" s="131"/>
      <c r="AX2" s="131"/>
      <c r="AY2" s="131" t="s">
        <v>36</v>
      </c>
      <c r="AZ2" s="131"/>
      <c r="BA2" s="131"/>
      <c r="BB2" s="131"/>
      <c r="BC2" s="131"/>
      <c r="BD2" s="131"/>
      <c r="BE2" s="131"/>
      <c r="BF2" s="131"/>
      <c r="BG2" s="131"/>
      <c r="BH2" s="133" t="s">
        <v>43</v>
      </c>
      <c r="BI2" s="133"/>
      <c r="BJ2" s="131"/>
      <c r="BK2" s="131"/>
    </row>
    <row r="3" spans="1:63" s="6" customFormat="1" ht="54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 t="s">
        <v>11</v>
      </c>
      <c r="R3" s="131" t="s">
        <v>12</v>
      </c>
      <c r="S3" s="131" t="s">
        <v>13</v>
      </c>
      <c r="T3" s="131" t="s">
        <v>50</v>
      </c>
      <c r="U3" s="131" t="s">
        <v>136</v>
      </c>
      <c r="V3" s="131" t="s">
        <v>137</v>
      </c>
      <c r="W3" s="131" t="s">
        <v>15</v>
      </c>
      <c r="X3" s="131"/>
      <c r="Y3" s="131" t="s">
        <v>16</v>
      </c>
      <c r="Z3" s="131"/>
      <c r="AA3" s="131" t="s">
        <v>17</v>
      </c>
      <c r="AB3" s="131"/>
      <c r="AC3" s="131" t="s">
        <v>18</v>
      </c>
      <c r="AD3" s="131"/>
      <c r="AE3" s="131" t="s">
        <v>19</v>
      </c>
      <c r="AF3" s="131"/>
      <c r="AG3" s="131"/>
      <c r="AH3" s="131"/>
      <c r="AI3" s="131" t="s">
        <v>2</v>
      </c>
      <c r="AJ3" s="131"/>
      <c r="AK3" s="131"/>
      <c r="AL3" s="131"/>
      <c r="AM3" s="131"/>
      <c r="AN3" s="131"/>
      <c r="AO3" s="131"/>
      <c r="AP3" s="131" t="s">
        <v>29</v>
      </c>
      <c r="AQ3" s="131"/>
      <c r="AR3" s="131" t="s">
        <v>31</v>
      </c>
      <c r="AS3" s="131"/>
      <c r="AT3" s="131" t="s">
        <v>33</v>
      </c>
      <c r="AU3" s="131"/>
      <c r="AV3" s="131" t="s">
        <v>35</v>
      </c>
      <c r="AW3" s="131" t="s">
        <v>31</v>
      </c>
      <c r="AX3" s="131"/>
      <c r="AY3" s="131" t="s">
        <v>37</v>
      </c>
      <c r="AZ3" s="131"/>
      <c r="BA3" s="131" t="s">
        <v>38</v>
      </c>
      <c r="BB3" s="131"/>
      <c r="BC3" s="131" t="s">
        <v>39</v>
      </c>
      <c r="BD3" s="131"/>
      <c r="BE3" s="131" t="s">
        <v>40</v>
      </c>
      <c r="BF3" s="131" t="s">
        <v>41</v>
      </c>
      <c r="BG3" s="131" t="s">
        <v>42</v>
      </c>
      <c r="BH3" s="9"/>
      <c r="BI3" s="10"/>
      <c r="BJ3" s="134" t="s">
        <v>45</v>
      </c>
      <c r="BK3" s="136"/>
    </row>
    <row r="4" spans="1:63" s="6" customFormat="1" ht="21.75" customHeight="1">
      <c r="A4" s="131"/>
      <c r="B4" s="131" t="s">
        <v>46</v>
      </c>
      <c r="C4" s="131" t="s">
        <v>47</v>
      </c>
      <c r="D4" s="131" t="s">
        <v>2</v>
      </c>
      <c r="E4" s="131"/>
      <c r="F4" s="131" t="s">
        <v>46</v>
      </c>
      <c r="G4" s="131" t="s">
        <v>47</v>
      </c>
      <c r="H4" s="131" t="s">
        <v>2</v>
      </c>
      <c r="I4" s="131" t="s">
        <v>46</v>
      </c>
      <c r="J4" s="131" t="s">
        <v>47</v>
      </c>
      <c r="K4" s="131" t="s">
        <v>46</v>
      </c>
      <c r="L4" s="131" t="s">
        <v>47</v>
      </c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3"/>
      <c r="X4" s="131"/>
      <c r="Y4" s="133"/>
      <c r="Z4" s="131"/>
      <c r="AA4" s="133"/>
      <c r="AB4" s="131"/>
      <c r="AC4" s="133"/>
      <c r="AD4" s="131"/>
      <c r="AE4" s="133" t="s">
        <v>20</v>
      </c>
      <c r="AF4" s="131"/>
      <c r="AG4" s="133" t="s">
        <v>21</v>
      </c>
      <c r="AH4" s="131"/>
      <c r="AI4" s="133"/>
      <c r="AJ4" s="131"/>
      <c r="AK4" s="131" t="s">
        <v>23</v>
      </c>
      <c r="AL4" s="131" t="s">
        <v>24</v>
      </c>
      <c r="AM4" s="131" t="s">
        <v>26</v>
      </c>
      <c r="AN4" s="131" t="s">
        <v>27</v>
      </c>
      <c r="AO4" s="121" t="s">
        <v>156</v>
      </c>
      <c r="AP4" s="131" t="s">
        <v>1</v>
      </c>
      <c r="AQ4" s="131" t="s">
        <v>30</v>
      </c>
      <c r="AR4" s="131" t="s">
        <v>1</v>
      </c>
      <c r="AS4" s="131" t="s">
        <v>30</v>
      </c>
      <c r="AT4" s="131" t="s">
        <v>1</v>
      </c>
      <c r="AU4" s="131" t="s">
        <v>34</v>
      </c>
      <c r="AV4" s="131"/>
      <c r="AW4" s="131" t="s">
        <v>1</v>
      </c>
      <c r="AX4" s="131" t="s">
        <v>30</v>
      </c>
      <c r="AY4" s="131" t="s">
        <v>1</v>
      </c>
      <c r="AZ4" s="131" t="s">
        <v>30</v>
      </c>
      <c r="BA4" s="131" t="s">
        <v>1</v>
      </c>
      <c r="BB4" s="131" t="s">
        <v>30</v>
      </c>
      <c r="BC4" s="131" t="s">
        <v>1</v>
      </c>
      <c r="BD4" s="131" t="s">
        <v>30</v>
      </c>
      <c r="BE4" s="131"/>
      <c r="BF4" s="131"/>
      <c r="BG4" s="131"/>
      <c r="BH4" s="131" t="s">
        <v>35</v>
      </c>
      <c r="BI4" s="131" t="s">
        <v>44</v>
      </c>
      <c r="BJ4" s="131" t="s">
        <v>35</v>
      </c>
      <c r="BK4" s="131" t="s">
        <v>44</v>
      </c>
    </row>
    <row r="5" spans="1:63" s="6" customFormat="1" ht="27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7"/>
      <c r="X5" s="8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7"/>
      <c r="AJ5" s="8" t="s">
        <v>48</v>
      </c>
      <c r="AK5" s="131"/>
      <c r="AL5" s="131"/>
      <c r="AM5" s="131"/>
      <c r="AN5" s="131"/>
      <c r="AO5" s="120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</row>
    <row r="6" spans="1:63" s="6" customFormat="1" ht="18" customHeight="1">
      <c r="A6" s="11"/>
      <c r="B6" s="11"/>
      <c r="C6" s="11"/>
      <c r="D6" s="11"/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31" t="s">
        <v>49</v>
      </c>
      <c r="K6" s="31" t="s">
        <v>49</v>
      </c>
      <c r="L6" s="31" t="s">
        <v>49</v>
      </c>
      <c r="M6" s="31" t="s">
        <v>49</v>
      </c>
      <c r="N6" s="31" t="s">
        <v>49</v>
      </c>
      <c r="O6" s="31" t="s">
        <v>49</v>
      </c>
      <c r="P6" s="31" t="s">
        <v>49</v>
      </c>
      <c r="Q6" s="31" t="s">
        <v>49</v>
      </c>
      <c r="R6" s="31" t="s">
        <v>49</v>
      </c>
      <c r="S6" s="31" t="s">
        <v>49</v>
      </c>
      <c r="T6" s="31" t="s">
        <v>49</v>
      </c>
      <c r="U6" s="31" t="s">
        <v>49</v>
      </c>
      <c r="V6" s="31" t="s">
        <v>49</v>
      </c>
      <c r="W6" s="31" t="s">
        <v>49</v>
      </c>
      <c r="X6" s="31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31" t="s">
        <v>49</v>
      </c>
      <c r="AJ6" s="31" t="s">
        <v>49</v>
      </c>
      <c r="AK6" s="31" t="s">
        <v>49</v>
      </c>
      <c r="AL6" s="31" t="s">
        <v>49</v>
      </c>
      <c r="AM6" s="31" t="s">
        <v>49</v>
      </c>
      <c r="AN6" s="31" t="s">
        <v>49</v>
      </c>
      <c r="AO6" s="31" t="s">
        <v>49</v>
      </c>
      <c r="AP6" s="31"/>
      <c r="AQ6" s="31" t="s">
        <v>49</v>
      </c>
      <c r="AR6" s="31"/>
      <c r="AS6" s="31" t="s">
        <v>49</v>
      </c>
      <c r="AT6" s="31"/>
      <c r="AU6" s="31" t="s">
        <v>49</v>
      </c>
      <c r="AV6" s="31" t="s">
        <v>49</v>
      </c>
      <c r="AW6" s="31"/>
      <c r="AX6" s="31" t="s">
        <v>49</v>
      </c>
      <c r="AY6" s="31"/>
      <c r="AZ6" s="31" t="s">
        <v>49</v>
      </c>
      <c r="BA6" s="31"/>
      <c r="BB6" s="31" t="s">
        <v>49</v>
      </c>
      <c r="BC6" s="31"/>
      <c r="BD6" s="31" t="s">
        <v>49</v>
      </c>
      <c r="BE6" s="31" t="s">
        <v>49</v>
      </c>
      <c r="BF6" s="31" t="s">
        <v>49</v>
      </c>
      <c r="BG6" s="31" t="s">
        <v>49</v>
      </c>
      <c r="BH6" s="31" t="s">
        <v>49</v>
      </c>
      <c r="BI6" s="31" t="s">
        <v>49</v>
      </c>
      <c r="BJ6" s="31" t="s">
        <v>49</v>
      </c>
      <c r="BK6" s="31" t="s">
        <v>49</v>
      </c>
    </row>
    <row r="7" spans="1:63" s="6" customFormat="1" ht="27" customHeight="1">
      <c r="A7" s="30" t="s">
        <v>51</v>
      </c>
      <c r="B7" s="32">
        <v>191038</v>
      </c>
      <c r="C7" s="96">
        <v>37680</v>
      </c>
      <c r="D7" s="16">
        <v>228718</v>
      </c>
      <c r="E7" s="16">
        <v>379211</v>
      </c>
      <c r="F7" s="98">
        <v>6345983</v>
      </c>
      <c r="G7" s="96">
        <v>1370625</v>
      </c>
      <c r="H7" s="16">
        <v>7716608</v>
      </c>
      <c r="I7" s="25" t="s">
        <v>149</v>
      </c>
      <c r="J7" s="25" t="s">
        <v>149</v>
      </c>
      <c r="K7" s="98">
        <v>503132</v>
      </c>
      <c r="L7" s="32">
        <v>-19384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2">
        <v>16433</v>
      </c>
      <c r="Y7" s="34" t="s">
        <v>106</v>
      </c>
      <c r="Z7" s="96">
        <v>47384</v>
      </c>
      <c r="AA7" s="107">
        <v>13602</v>
      </c>
      <c r="AB7" s="97"/>
      <c r="AC7" s="35"/>
      <c r="AD7" s="35"/>
      <c r="AE7" s="35">
        <v>272172</v>
      </c>
      <c r="AF7" s="35"/>
      <c r="AG7" s="35"/>
      <c r="AH7" s="35"/>
      <c r="AI7" s="34" t="s">
        <v>106</v>
      </c>
      <c r="AJ7" s="32">
        <v>349591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2">
        <v>194058</v>
      </c>
      <c r="C8" s="96">
        <v>56309</v>
      </c>
      <c r="D8" s="16">
        <v>250367</v>
      </c>
      <c r="E8" s="16">
        <v>541231</v>
      </c>
      <c r="F8" s="98">
        <v>8795274</v>
      </c>
      <c r="G8" s="96">
        <v>2852818</v>
      </c>
      <c r="H8" s="16">
        <v>11648092</v>
      </c>
      <c r="I8" s="25" t="s">
        <v>149</v>
      </c>
      <c r="J8" s="25" t="s">
        <v>149</v>
      </c>
      <c r="K8" s="98">
        <v>385019</v>
      </c>
      <c r="L8" s="32">
        <v>-101520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2">
        <v>17005</v>
      </c>
      <c r="Y8" s="34" t="s">
        <v>106</v>
      </c>
      <c r="Z8" s="96">
        <v>60346</v>
      </c>
      <c r="AA8" s="107">
        <v>184473</v>
      </c>
      <c r="AB8" s="97"/>
      <c r="AC8" s="35"/>
      <c r="AD8" s="35"/>
      <c r="AE8" s="35">
        <v>139741</v>
      </c>
      <c r="AF8" s="35"/>
      <c r="AG8" s="35"/>
      <c r="AH8" s="35"/>
      <c r="AI8" s="34" t="s">
        <v>106</v>
      </c>
      <c r="AJ8" s="32">
        <v>401565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2">
        <v>233132</v>
      </c>
      <c r="C9" s="96">
        <v>62995</v>
      </c>
      <c r="D9" s="16">
        <v>296127</v>
      </c>
      <c r="E9" s="16">
        <v>770232</v>
      </c>
      <c r="F9" s="98">
        <v>12180377</v>
      </c>
      <c r="G9" s="96">
        <v>2567896</v>
      </c>
      <c r="H9" s="16">
        <v>14748272</v>
      </c>
      <c r="I9" s="25" t="s">
        <v>149</v>
      </c>
      <c r="J9" s="25" t="s">
        <v>149</v>
      </c>
      <c r="K9" s="98">
        <v>447045</v>
      </c>
      <c r="L9" s="32">
        <v>-107670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2">
        <v>19071</v>
      </c>
      <c r="Y9" s="34" t="s">
        <v>106</v>
      </c>
      <c r="Z9" s="96">
        <v>75838</v>
      </c>
      <c r="AA9" s="107">
        <v>210243</v>
      </c>
      <c r="AB9" s="97"/>
      <c r="AC9" s="35"/>
      <c r="AD9" s="35"/>
      <c r="AE9" s="35">
        <v>162872</v>
      </c>
      <c r="AF9" s="35"/>
      <c r="AG9" s="35"/>
      <c r="AH9" s="35"/>
      <c r="AI9" s="34" t="s">
        <v>106</v>
      </c>
      <c r="AJ9" s="32">
        <v>468024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2">
        <v>257708</v>
      </c>
      <c r="C10" s="96">
        <v>84578</v>
      </c>
      <c r="D10" s="16">
        <v>342286</v>
      </c>
      <c r="E10" s="16">
        <v>1029177</v>
      </c>
      <c r="F10" s="98">
        <v>15502661</v>
      </c>
      <c r="G10" s="96">
        <v>4812132</v>
      </c>
      <c r="H10" s="16">
        <v>20314793</v>
      </c>
      <c r="I10" s="25" t="s">
        <v>149</v>
      </c>
      <c r="J10" s="25" t="s">
        <v>149</v>
      </c>
      <c r="K10" s="98">
        <v>451749</v>
      </c>
      <c r="L10" s="32">
        <v>-155262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2">
        <v>19467</v>
      </c>
      <c r="Y10" s="34" t="s">
        <v>106</v>
      </c>
      <c r="Z10" s="96">
        <v>89495</v>
      </c>
      <c r="AA10" s="107">
        <v>227083</v>
      </c>
      <c r="AB10" s="97"/>
      <c r="AC10" s="35"/>
      <c r="AD10" s="35"/>
      <c r="AE10" s="35">
        <v>185063</v>
      </c>
      <c r="AF10" s="35"/>
      <c r="AG10" s="35"/>
      <c r="AH10" s="35"/>
      <c r="AI10" s="34" t="s">
        <v>106</v>
      </c>
      <c r="AJ10" s="32">
        <v>521097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2">
        <v>266887</v>
      </c>
      <c r="C11" s="96">
        <v>120378</v>
      </c>
      <c r="D11" s="16">
        <v>387265</v>
      </c>
      <c r="E11" s="16">
        <v>1243539</v>
      </c>
      <c r="F11" s="98">
        <v>13836325</v>
      </c>
      <c r="G11" s="96">
        <v>5028642</v>
      </c>
      <c r="H11" s="16">
        <v>18864967</v>
      </c>
      <c r="I11" s="25" t="s">
        <v>149</v>
      </c>
      <c r="J11" s="25" t="s">
        <v>149</v>
      </c>
      <c r="K11" s="98">
        <v>438364</v>
      </c>
      <c r="L11" s="32">
        <v>-147073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2">
        <v>18408</v>
      </c>
      <c r="Y11" s="34" t="s">
        <v>106</v>
      </c>
      <c r="Z11" s="96">
        <v>96694</v>
      </c>
      <c r="AA11" s="107">
        <v>208665</v>
      </c>
      <c r="AB11" s="97"/>
      <c r="AC11" s="35"/>
      <c r="AD11" s="35"/>
      <c r="AE11" s="35">
        <v>150234</v>
      </c>
      <c r="AF11" s="35"/>
      <c r="AG11" s="35"/>
      <c r="AH11" s="35"/>
      <c r="AI11" s="34" t="s">
        <v>106</v>
      </c>
      <c r="AJ11" s="32">
        <v>474001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2">
        <v>306537</v>
      </c>
      <c r="C12" s="96">
        <v>96130</v>
      </c>
      <c r="D12" s="16">
        <v>402667</v>
      </c>
      <c r="E12" s="16">
        <v>1568723</v>
      </c>
      <c r="F12" s="98">
        <v>20180009</v>
      </c>
      <c r="G12" s="96">
        <v>985505</v>
      </c>
      <c r="H12" s="16">
        <v>21165514</v>
      </c>
      <c r="I12" s="25" t="s">
        <v>149</v>
      </c>
      <c r="J12" s="25" t="s">
        <v>149</v>
      </c>
      <c r="K12" s="98">
        <v>639663</v>
      </c>
      <c r="L12" s="32">
        <v>-98987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2">
        <v>29255</v>
      </c>
      <c r="Y12" s="34" t="s">
        <v>106</v>
      </c>
      <c r="Z12" s="96">
        <v>129985</v>
      </c>
      <c r="AA12" s="107">
        <v>297403</v>
      </c>
      <c r="AB12" s="97"/>
      <c r="AC12" s="35"/>
      <c r="AD12" s="35"/>
      <c r="AE12" s="35">
        <v>280770</v>
      </c>
      <c r="AF12" s="35"/>
      <c r="AG12" s="35"/>
      <c r="AH12" s="35"/>
      <c r="AI12" s="34" t="s">
        <v>106</v>
      </c>
      <c r="AJ12" s="32">
        <v>737413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2">
        <v>317669</v>
      </c>
      <c r="C13" s="96">
        <v>106912</v>
      </c>
      <c r="D13" s="16">
        <v>424581</v>
      </c>
      <c r="E13" s="16">
        <v>1868267</v>
      </c>
      <c r="F13" s="98">
        <v>24442197</v>
      </c>
      <c r="G13" s="96">
        <v>5109585</v>
      </c>
      <c r="H13" s="16">
        <v>29551782</v>
      </c>
      <c r="I13" s="25" t="s">
        <v>149</v>
      </c>
      <c r="J13" s="25" t="s">
        <v>149</v>
      </c>
      <c r="K13" s="98">
        <v>861262</v>
      </c>
      <c r="L13" s="32">
        <v>-106994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2">
        <v>32904</v>
      </c>
      <c r="Y13" s="34" t="s">
        <v>106</v>
      </c>
      <c r="Z13" s="96">
        <v>166107</v>
      </c>
      <c r="AA13" s="25" t="s">
        <v>106</v>
      </c>
      <c r="AB13" s="98">
        <v>321370</v>
      </c>
      <c r="AC13" s="34" t="s">
        <v>106</v>
      </c>
      <c r="AD13" s="32">
        <v>81344</v>
      </c>
      <c r="AE13" s="35">
        <v>331956</v>
      </c>
      <c r="AF13" s="35"/>
      <c r="AG13" s="35"/>
      <c r="AH13" s="35"/>
      <c r="AI13" s="34" t="s">
        <v>106</v>
      </c>
      <c r="AJ13" s="32">
        <v>933681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2">
        <v>329087</v>
      </c>
      <c r="C14" s="96">
        <v>135916</v>
      </c>
      <c r="D14" s="16">
        <v>465003</v>
      </c>
      <c r="E14" s="16">
        <v>2257652</v>
      </c>
      <c r="F14" s="98">
        <v>24165591</v>
      </c>
      <c r="G14" s="96">
        <v>8158179</v>
      </c>
      <c r="H14" s="16">
        <v>32323770</v>
      </c>
      <c r="I14" s="25" t="s">
        <v>149</v>
      </c>
      <c r="J14" s="25" t="s">
        <v>149</v>
      </c>
      <c r="K14" s="98">
        <v>753820</v>
      </c>
      <c r="L14" s="32">
        <v>-183287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2">
        <v>36891</v>
      </c>
      <c r="Y14" s="34" t="s">
        <v>106</v>
      </c>
      <c r="Z14" s="96">
        <v>173980</v>
      </c>
      <c r="AA14" s="25" t="s">
        <v>106</v>
      </c>
      <c r="AB14" s="98">
        <v>272969</v>
      </c>
      <c r="AC14" s="34" t="s">
        <v>106</v>
      </c>
      <c r="AD14" s="32">
        <v>73317</v>
      </c>
      <c r="AE14" s="35">
        <v>266158</v>
      </c>
      <c r="AF14" s="35"/>
      <c r="AG14" s="35"/>
      <c r="AH14" s="35"/>
      <c r="AI14" s="34" t="s">
        <v>106</v>
      </c>
      <c r="AJ14" s="32">
        <v>823314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2">
        <v>353045</v>
      </c>
      <c r="C15" s="96">
        <v>130877</v>
      </c>
      <c r="D15" s="16">
        <v>483922</v>
      </c>
      <c r="E15" s="16">
        <v>2639195</v>
      </c>
      <c r="F15" s="98">
        <v>34518881</v>
      </c>
      <c r="G15" s="96">
        <v>5879234</v>
      </c>
      <c r="H15" s="16">
        <v>40398115</v>
      </c>
      <c r="I15" s="25" t="s">
        <v>149</v>
      </c>
      <c r="J15" s="25" t="s">
        <v>149</v>
      </c>
      <c r="K15" s="98">
        <v>1015704</v>
      </c>
      <c r="L15" s="32">
        <v>-147727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2">
        <v>44608</v>
      </c>
      <c r="Y15" s="34" t="s">
        <v>106</v>
      </c>
      <c r="Z15" s="96">
        <v>214562</v>
      </c>
      <c r="AA15" s="25" t="s">
        <v>106</v>
      </c>
      <c r="AB15" s="98">
        <v>372168</v>
      </c>
      <c r="AC15" s="34" t="s">
        <v>106</v>
      </c>
      <c r="AD15" s="32">
        <v>94592</v>
      </c>
      <c r="AE15" s="35">
        <v>361931</v>
      </c>
      <c r="AF15" s="35"/>
      <c r="AG15" s="35"/>
      <c r="AH15" s="35"/>
      <c r="AI15" s="34" t="s">
        <v>106</v>
      </c>
      <c r="AJ15" s="32">
        <v>1087861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2">
        <v>373176</v>
      </c>
      <c r="C16" s="96">
        <v>137638</v>
      </c>
      <c r="D16" s="16">
        <v>510814</v>
      </c>
      <c r="E16" s="16">
        <v>3251224</v>
      </c>
      <c r="F16" s="98">
        <v>44782369</v>
      </c>
      <c r="G16" s="96">
        <v>6537660</v>
      </c>
      <c r="H16" s="16">
        <v>51320029</v>
      </c>
      <c r="I16" s="25" t="s">
        <v>149</v>
      </c>
      <c r="J16" s="25" t="s">
        <v>149</v>
      </c>
      <c r="K16" s="98">
        <v>1446613</v>
      </c>
      <c r="L16" s="32">
        <v>-148466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2">
        <v>60021</v>
      </c>
      <c r="Y16" s="34" t="s">
        <v>106</v>
      </c>
      <c r="Z16" s="96">
        <v>285308</v>
      </c>
      <c r="AA16" s="25" t="s">
        <v>106</v>
      </c>
      <c r="AB16" s="98">
        <v>534371</v>
      </c>
      <c r="AC16" s="34" t="s">
        <v>106</v>
      </c>
      <c r="AD16" s="32">
        <v>121145</v>
      </c>
      <c r="AE16" s="35">
        <v>537865</v>
      </c>
      <c r="AF16" s="35"/>
      <c r="AG16" s="35"/>
      <c r="AH16" s="35"/>
      <c r="AI16" s="34" t="s">
        <v>106</v>
      </c>
      <c r="AJ16" s="32">
        <v>1538746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2">
        <v>404636</v>
      </c>
      <c r="C17" s="96">
        <v>138033</v>
      </c>
      <c r="D17" s="16">
        <v>542669</v>
      </c>
      <c r="E17" s="16">
        <v>4164601</v>
      </c>
      <c r="F17" s="98">
        <v>58840277</v>
      </c>
      <c r="G17" s="96">
        <v>8211477</v>
      </c>
      <c r="H17" s="16">
        <v>67051754</v>
      </c>
      <c r="I17" s="25" t="s">
        <v>149</v>
      </c>
      <c r="J17" s="25" t="s">
        <v>149</v>
      </c>
      <c r="K17" s="98">
        <v>1849446</v>
      </c>
      <c r="L17" s="32">
        <v>-170159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2">
        <v>82639</v>
      </c>
      <c r="Y17" s="34" t="s">
        <v>106</v>
      </c>
      <c r="Z17" s="96">
        <v>384084</v>
      </c>
      <c r="AA17" s="25" t="s">
        <v>106</v>
      </c>
      <c r="AB17" s="98">
        <v>663753</v>
      </c>
      <c r="AC17" s="34" t="s">
        <v>106</v>
      </c>
      <c r="AD17" s="32">
        <v>165956</v>
      </c>
      <c r="AE17" s="35">
        <v>661452</v>
      </c>
      <c r="AF17" s="35"/>
      <c r="AG17" s="35"/>
      <c r="AH17" s="35"/>
      <c r="AI17" s="34" t="s">
        <v>106</v>
      </c>
      <c r="AJ17" s="32">
        <v>1957886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2">
        <v>155674</v>
      </c>
      <c r="AV17" s="34" t="s">
        <v>106</v>
      </c>
      <c r="AW17" s="34" t="s">
        <v>106</v>
      </c>
      <c r="AX17" s="32">
        <v>35464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2">
        <v>420265</v>
      </c>
      <c r="C18" s="96">
        <v>153098</v>
      </c>
      <c r="D18" s="16">
        <v>573363</v>
      </c>
      <c r="E18" s="16">
        <v>5371181</v>
      </c>
      <c r="F18" s="98">
        <v>53875481</v>
      </c>
      <c r="G18" s="96">
        <v>8448986</v>
      </c>
      <c r="H18" s="16">
        <v>62324467</v>
      </c>
      <c r="I18" s="25" t="s">
        <v>149</v>
      </c>
      <c r="J18" s="25" t="s">
        <v>149</v>
      </c>
      <c r="K18" s="98">
        <v>2034396</v>
      </c>
      <c r="L18" s="32">
        <v>-291609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2">
        <v>95680</v>
      </c>
      <c r="Y18" s="34" t="s">
        <v>106</v>
      </c>
      <c r="Z18" s="96">
        <v>489042</v>
      </c>
      <c r="AA18" s="25" t="s">
        <v>106</v>
      </c>
      <c r="AB18" s="98">
        <v>701980</v>
      </c>
      <c r="AC18" s="34" t="s">
        <v>106</v>
      </c>
      <c r="AD18" s="32">
        <v>179068</v>
      </c>
      <c r="AE18" s="35">
        <v>694924</v>
      </c>
      <c r="AF18" s="35"/>
      <c r="AG18" s="35"/>
      <c r="AH18" s="35"/>
      <c r="AI18" s="34" t="s">
        <v>106</v>
      </c>
      <c r="AJ18" s="32">
        <v>2164603</v>
      </c>
      <c r="AK18" s="32">
        <v>55541</v>
      </c>
      <c r="AL18" s="32">
        <v>441540</v>
      </c>
      <c r="AM18" s="32">
        <v>50755</v>
      </c>
      <c r="AN18" s="32">
        <v>81639</v>
      </c>
      <c r="AO18" s="32">
        <v>132395</v>
      </c>
      <c r="AP18" s="34" t="s">
        <v>106</v>
      </c>
      <c r="AQ18" s="32">
        <v>20628</v>
      </c>
      <c r="AR18" s="34" t="s">
        <v>106</v>
      </c>
      <c r="AS18" s="34" t="s">
        <v>106</v>
      </c>
      <c r="AT18" s="34" t="s">
        <v>106</v>
      </c>
      <c r="AU18" s="32">
        <v>378694</v>
      </c>
      <c r="AV18" s="34" t="s">
        <v>106</v>
      </c>
      <c r="AW18" s="34" t="s">
        <v>106</v>
      </c>
      <c r="AX18" s="32">
        <v>33757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s="6" customFormat="1" ht="15" customHeight="1">
      <c r="A19" s="59" t="s">
        <v>63</v>
      </c>
      <c r="B19" s="15">
        <v>416931</v>
      </c>
      <c r="C19" s="49">
        <v>187837</v>
      </c>
      <c r="D19" s="15">
        <v>604768</v>
      </c>
      <c r="E19" s="15">
        <v>6133414</v>
      </c>
      <c r="F19" s="28">
        <v>60674449</v>
      </c>
      <c r="G19" s="49">
        <v>11382882</v>
      </c>
      <c r="H19" s="15">
        <v>72057331</v>
      </c>
      <c r="I19" s="15">
        <v>2186704</v>
      </c>
      <c r="J19" s="15">
        <v>-406468</v>
      </c>
      <c r="K19" s="28">
        <v>2312094</v>
      </c>
      <c r="L19" s="32">
        <v>-392118</v>
      </c>
      <c r="M19" s="17" t="s">
        <v>106</v>
      </c>
      <c r="N19" s="17" t="s">
        <v>106</v>
      </c>
      <c r="O19" s="15">
        <v>130065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17" t="s">
        <v>106</v>
      </c>
      <c r="V19" s="17" t="s">
        <v>106</v>
      </c>
      <c r="W19" s="15">
        <v>113314</v>
      </c>
      <c r="X19" s="15">
        <v>105662</v>
      </c>
      <c r="Y19" s="15">
        <v>584978</v>
      </c>
      <c r="Z19" s="49">
        <v>572975</v>
      </c>
      <c r="AA19" s="15">
        <v>798119</v>
      </c>
      <c r="AB19" s="28">
        <v>798119</v>
      </c>
      <c r="AC19" s="15">
        <v>211878</v>
      </c>
      <c r="AD19" s="15">
        <v>201499</v>
      </c>
      <c r="AE19" s="15">
        <v>877619</v>
      </c>
      <c r="AF19" s="15">
        <v>822283</v>
      </c>
      <c r="AG19" s="15">
        <v>-448926</v>
      </c>
      <c r="AH19" s="15">
        <v>-37326</v>
      </c>
      <c r="AI19" s="15">
        <v>2137079</v>
      </c>
      <c r="AJ19" s="15">
        <v>2463529</v>
      </c>
      <c r="AK19" s="40">
        <v>78863</v>
      </c>
      <c r="AL19" s="15">
        <v>629597</v>
      </c>
      <c r="AM19" s="40">
        <v>77862</v>
      </c>
      <c r="AN19" s="15">
        <v>92226</v>
      </c>
      <c r="AO19" s="17">
        <v>170088</v>
      </c>
      <c r="AP19" s="17" t="s">
        <v>106</v>
      </c>
      <c r="AQ19" s="40">
        <v>29891</v>
      </c>
      <c r="AR19" s="17" t="s">
        <v>106</v>
      </c>
      <c r="AS19" s="40">
        <v>4390</v>
      </c>
      <c r="AT19" s="17" t="s">
        <v>106</v>
      </c>
      <c r="AU19" s="15">
        <v>456235</v>
      </c>
      <c r="AV19" s="40">
        <v>1592579</v>
      </c>
      <c r="AW19" s="17" t="s">
        <v>106</v>
      </c>
      <c r="AX19" s="15">
        <v>39754</v>
      </c>
      <c r="AY19" s="15">
        <v>160453</v>
      </c>
      <c r="AZ19" s="15">
        <v>443699</v>
      </c>
      <c r="BA19" s="17" t="s">
        <v>106</v>
      </c>
      <c r="BB19" s="17" t="s">
        <v>106</v>
      </c>
      <c r="BC19" s="15">
        <v>32502</v>
      </c>
      <c r="BD19" s="15">
        <v>537623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1639977</v>
      </c>
      <c r="BJ19" s="17" t="s">
        <v>106</v>
      </c>
      <c r="BK19" s="17" t="s">
        <v>106</v>
      </c>
    </row>
    <row r="20" spans="1:63" s="6" customFormat="1" ht="15" customHeight="1">
      <c r="A20" s="59" t="s">
        <v>64</v>
      </c>
      <c r="B20" s="15">
        <v>440611</v>
      </c>
      <c r="C20" s="49">
        <v>216254</v>
      </c>
      <c r="D20" s="15">
        <v>656865</v>
      </c>
      <c r="E20" s="15">
        <v>7359707</v>
      </c>
      <c r="F20" s="28">
        <v>70381064</v>
      </c>
      <c r="G20" s="49">
        <v>15895524</v>
      </c>
      <c r="H20" s="15">
        <v>86276588</v>
      </c>
      <c r="I20" s="15">
        <v>2387425</v>
      </c>
      <c r="J20" s="15">
        <v>-540647</v>
      </c>
      <c r="K20" s="28">
        <v>2520340</v>
      </c>
      <c r="L20" s="32">
        <v>-514439</v>
      </c>
      <c r="M20" s="17" t="s">
        <v>106</v>
      </c>
      <c r="N20" s="17" t="s">
        <v>106</v>
      </c>
      <c r="O20" s="15">
        <v>108824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17" t="s">
        <v>106</v>
      </c>
      <c r="V20" s="17" t="s">
        <v>106</v>
      </c>
      <c r="W20" s="15">
        <v>125478</v>
      </c>
      <c r="X20" s="15">
        <v>116438</v>
      </c>
      <c r="Y20" s="15">
        <v>657461</v>
      </c>
      <c r="Z20" s="49">
        <v>648106</v>
      </c>
      <c r="AA20" s="15">
        <v>856502</v>
      </c>
      <c r="AB20" s="28">
        <v>856502</v>
      </c>
      <c r="AC20" s="15">
        <v>245026</v>
      </c>
      <c r="AD20" s="15">
        <v>231888</v>
      </c>
      <c r="AE20" s="15">
        <v>923420</v>
      </c>
      <c r="AF20" s="15">
        <v>844204</v>
      </c>
      <c r="AG20" s="15">
        <v>-560440</v>
      </c>
      <c r="AH20" s="15">
        <v>-31635</v>
      </c>
      <c r="AI20" s="15">
        <v>2251655</v>
      </c>
      <c r="AJ20" s="15">
        <v>2669693</v>
      </c>
      <c r="AK20" s="40">
        <v>105943</v>
      </c>
      <c r="AL20" s="15">
        <v>861292</v>
      </c>
      <c r="AM20" s="40">
        <v>79618</v>
      </c>
      <c r="AN20" s="15">
        <v>103075</v>
      </c>
      <c r="AO20" s="17">
        <v>182693</v>
      </c>
      <c r="AP20" s="17" t="s">
        <v>106</v>
      </c>
      <c r="AQ20" s="40">
        <v>31305</v>
      </c>
      <c r="AR20" s="17" t="s">
        <v>106</v>
      </c>
      <c r="AS20" s="40">
        <v>5488</v>
      </c>
      <c r="AT20" s="17" t="s">
        <v>106</v>
      </c>
      <c r="AU20" s="15">
        <v>536451</v>
      </c>
      <c r="AV20" s="40">
        <v>1693040</v>
      </c>
      <c r="AW20" s="17" t="s">
        <v>106</v>
      </c>
      <c r="AX20" s="15">
        <v>53410</v>
      </c>
      <c r="AY20" s="15">
        <v>169769</v>
      </c>
      <c r="AZ20" s="15">
        <v>538492</v>
      </c>
      <c r="BA20" s="17" t="s">
        <v>106</v>
      </c>
      <c r="BB20" s="17" t="s">
        <v>106</v>
      </c>
      <c r="BC20" s="15">
        <v>36603</v>
      </c>
      <c r="BD20" s="15">
        <v>644983</v>
      </c>
      <c r="BE20" s="17" t="s">
        <v>106</v>
      </c>
      <c r="BF20" s="17" t="s">
        <v>106</v>
      </c>
      <c r="BG20" s="17" t="s">
        <v>106</v>
      </c>
      <c r="BH20" s="15">
        <v>2605530</v>
      </c>
      <c r="BI20" s="15">
        <v>2127145</v>
      </c>
      <c r="BJ20" s="15">
        <v>378706</v>
      </c>
      <c r="BK20" s="15">
        <v>78773</v>
      </c>
    </row>
    <row r="21" spans="1:63" s="6" customFormat="1" ht="15" customHeight="1">
      <c r="A21" s="59" t="s">
        <v>65</v>
      </c>
      <c r="B21" s="15">
        <v>453517</v>
      </c>
      <c r="C21" s="49">
        <v>255287</v>
      </c>
      <c r="D21" s="15">
        <v>708804</v>
      </c>
      <c r="E21" s="15">
        <v>7821444</v>
      </c>
      <c r="F21" s="28">
        <v>73985877</v>
      </c>
      <c r="G21" s="49">
        <v>18431542</v>
      </c>
      <c r="H21" s="15">
        <v>92417418</v>
      </c>
      <c r="I21" s="15">
        <v>2468731</v>
      </c>
      <c r="J21" s="15">
        <v>-657533</v>
      </c>
      <c r="K21" s="28">
        <v>2599516</v>
      </c>
      <c r="L21" s="32">
        <v>-628133</v>
      </c>
      <c r="M21" s="17" t="s">
        <v>106</v>
      </c>
      <c r="N21" s="17" t="s">
        <v>106</v>
      </c>
      <c r="O21" s="15">
        <v>102757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17" t="s">
        <v>106</v>
      </c>
      <c r="V21" s="17" t="s">
        <v>106</v>
      </c>
      <c r="W21" s="15">
        <v>133627</v>
      </c>
      <c r="X21" s="15">
        <v>121639</v>
      </c>
      <c r="Y21" s="15">
        <v>669098</v>
      </c>
      <c r="Z21" s="49">
        <v>659361</v>
      </c>
      <c r="AA21" s="15">
        <v>850850</v>
      </c>
      <c r="AB21" s="28">
        <v>850850</v>
      </c>
      <c r="AC21" s="15">
        <v>294460</v>
      </c>
      <c r="AD21" s="15">
        <v>269601</v>
      </c>
      <c r="AE21" s="15">
        <v>964178</v>
      </c>
      <c r="AF21" s="15">
        <v>869121</v>
      </c>
      <c r="AG21" s="15">
        <v>-687933</v>
      </c>
      <c r="AH21" s="15">
        <v>-39670</v>
      </c>
      <c r="AI21" s="15">
        <v>2246429</v>
      </c>
      <c r="AJ21" s="15">
        <v>2737888</v>
      </c>
      <c r="AK21" s="40">
        <v>128186</v>
      </c>
      <c r="AL21" s="15">
        <v>1168124</v>
      </c>
      <c r="AM21" s="40">
        <v>110912</v>
      </c>
      <c r="AN21" s="15">
        <v>116245</v>
      </c>
      <c r="AO21" s="17">
        <v>227157</v>
      </c>
      <c r="AP21" s="17" t="s">
        <v>106</v>
      </c>
      <c r="AQ21" s="40">
        <v>30030</v>
      </c>
      <c r="AR21" s="17" t="s">
        <v>106</v>
      </c>
      <c r="AS21" s="40">
        <v>6386</v>
      </c>
      <c r="AT21" s="17" t="s">
        <v>106</v>
      </c>
      <c r="AU21" s="15">
        <v>574859</v>
      </c>
      <c r="AV21" s="40">
        <v>2387592</v>
      </c>
      <c r="AW21" s="17" t="s">
        <v>106</v>
      </c>
      <c r="AX21" s="15">
        <v>74695</v>
      </c>
      <c r="AY21" s="15">
        <v>188144</v>
      </c>
      <c r="AZ21" s="15">
        <v>628593</v>
      </c>
      <c r="BA21" s="17" t="s">
        <v>106</v>
      </c>
      <c r="BB21" s="17" t="s">
        <v>106</v>
      </c>
      <c r="BC21" s="15">
        <v>38762</v>
      </c>
      <c r="BD21" s="15">
        <v>745104</v>
      </c>
      <c r="BE21" s="17" t="s">
        <v>106</v>
      </c>
      <c r="BF21" s="17" t="s">
        <v>106</v>
      </c>
      <c r="BG21" s="17" t="s">
        <v>106</v>
      </c>
      <c r="BH21" s="15">
        <v>3049721</v>
      </c>
      <c r="BI21" s="15">
        <v>2438274</v>
      </c>
      <c r="BJ21" s="15">
        <v>380849</v>
      </c>
      <c r="BK21" s="15">
        <v>58606</v>
      </c>
    </row>
    <row r="22" spans="1:63" ht="15" customHeight="1">
      <c r="A22" s="60" t="s">
        <v>66</v>
      </c>
      <c r="B22" s="15">
        <v>448541</v>
      </c>
      <c r="C22" s="49">
        <v>270122</v>
      </c>
      <c r="D22" s="15">
        <v>718663</v>
      </c>
      <c r="E22" s="15">
        <v>8442068</v>
      </c>
      <c r="F22" s="83">
        <v>85363982</v>
      </c>
      <c r="G22" s="85">
        <v>19412434</v>
      </c>
      <c r="H22" s="16">
        <v>104776417</v>
      </c>
      <c r="I22" s="16">
        <v>2896259</v>
      </c>
      <c r="J22" s="16">
        <v>-647043</v>
      </c>
      <c r="K22" s="28">
        <v>3007229</v>
      </c>
      <c r="L22" s="32">
        <v>-617134</v>
      </c>
      <c r="M22" s="17" t="s">
        <v>106</v>
      </c>
      <c r="N22" s="17" t="s">
        <v>106</v>
      </c>
      <c r="O22" s="16">
        <v>102825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17" t="s">
        <v>106</v>
      </c>
      <c r="V22" s="17" t="s">
        <v>106</v>
      </c>
      <c r="W22" s="15">
        <v>145021</v>
      </c>
      <c r="X22" s="15">
        <v>133492</v>
      </c>
      <c r="Y22" s="15">
        <v>684126</v>
      </c>
      <c r="Z22" s="49">
        <v>676985</v>
      </c>
      <c r="AA22" s="15">
        <v>942523</v>
      </c>
      <c r="AB22" s="28">
        <v>942446</v>
      </c>
      <c r="AC22" s="15">
        <v>383375</v>
      </c>
      <c r="AD22" s="15">
        <v>356784</v>
      </c>
      <c r="AE22" s="15">
        <v>1213004</v>
      </c>
      <c r="AF22" s="15">
        <v>1092776</v>
      </c>
      <c r="AG22" s="15">
        <v>-666664</v>
      </c>
      <c r="AH22" s="15">
        <v>-33428</v>
      </c>
      <c r="AI22" s="15">
        <v>2701386</v>
      </c>
      <c r="AJ22" s="40">
        <v>3169056</v>
      </c>
      <c r="AK22" s="16">
        <v>182609</v>
      </c>
      <c r="AL22" s="16">
        <v>1386887</v>
      </c>
      <c r="AM22" s="16">
        <v>106823</v>
      </c>
      <c r="AN22" s="16">
        <v>113411</v>
      </c>
      <c r="AO22" s="16">
        <v>220234</v>
      </c>
      <c r="AP22" s="17" t="s">
        <v>106</v>
      </c>
      <c r="AQ22" s="40">
        <v>32144</v>
      </c>
      <c r="AR22" s="17" t="s">
        <v>106</v>
      </c>
      <c r="AS22" s="40">
        <v>6665</v>
      </c>
      <c r="AT22" s="17" t="s">
        <v>106</v>
      </c>
      <c r="AU22" s="15">
        <v>592597</v>
      </c>
      <c r="AV22" s="40">
        <v>2652333</v>
      </c>
      <c r="AW22" s="17" t="s">
        <v>106</v>
      </c>
      <c r="AX22" s="15">
        <v>106040</v>
      </c>
      <c r="AY22" s="15">
        <v>205729</v>
      </c>
      <c r="AZ22" s="15">
        <v>731917</v>
      </c>
      <c r="BA22" s="17" t="s">
        <v>106</v>
      </c>
      <c r="BB22" s="17" t="s">
        <v>106</v>
      </c>
      <c r="BC22" s="15">
        <v>41586</v>
      </c>
      <c r="BD22" s="15">
        <v>807639</v>
      </c>
      <c r="BE22" s="17" t="s">
        <v>106</v>
      </c>
      <c r="BF22" s="17" t="s">
        <v>106</v>
      </c>
      <c r="BG22" s="17" t="s">
        <v>106</v>
      </c>
      <c r="BH22" s="15">
        <v>3174867</v>
      </c>
      <c r="BI22" s="15">
        <v>2639073</v>
      </c>
      <c r="BJ22" s="15">
        <v>398464</v>
      </c>
      <c r="BK22" s="15">
        <v>85420</v>
      </c>
    </row>
    <row r="23" spans="1:63" ht="15" customHeight="1">
      <c r="A23" s="59" t="s">
        <v>67</v>
      </c>
      <c r="B23" s="15">
        <v>501322</v>
      </c>
      <c r="C23" s="49">
        <v>270700</v>
      </c>
      <c r="D23" s="15">
        <v>772022</v>
      </c>
      <c r="E23" s="15">
        <v>9005086</v>
      </c>
      <c r="F23" s="28">
        <v>106815841</v>
      </c>
      <c r="G23" s="49">
        <v>18469056</v>
      </c>
      <c r="H23" s="15">
        <v>125284897</v>
      </c>
      <c r="I23" s="15">
        <v>3728775</v>
      </c>
      <c r="J23" s="15">
        <v>-613025</v>
      </c>
      <c r="K23" s="28">
        <v>3844573</v>
      </c>
      <c r="L23" s="32">
        <v>-588738</v>
      </c>
      <c r="M23" s="17" t="s">
        <v>106</v>
      </c>
      <c r="N23" s="17" t="s">
        <v>106</v>
      </c>
      <c r="O23" s="15">
        <v>121037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17" t="s">
        <v>106</v>
      </c>
      <c r="V23" s="17" t="s">
        <v>106</v>
      </c>
      <c r="W23" s="15">
        <v>167209</v>
      </c>
      <c r="X23" s="15">
        <v>154718</v>
      </c>
      <c r="Y23" s="15">
        <v>799032</v>
      </c>
      <c r="Z23" s="49">
        <v>791638</v>
      </c>
      <c r="AA23" s="15">
        <v>1174003</v>
      </c>
      <c r="AB23" s="28">
        <v>1173961</v>
      </c>
      <c r="AC23" s="15">
        <v>488894</v>
      </c>
      <c r="AD23" s="15">
        <v>453195</v>
      </c>
      <c r="AE23" s="15">
        <v>1722891</v>
      </c>
      <c r="AF23" s="15">
        <v>1510318</v>
      </c>
      <c r="AG23" s="15">
        <v>-638412</v>
      </c>
      <c r="AH23" s="15">
        <v>-25683</v>
      </c>
      <c r="AI23" s="15">
        <v>3713617</v>
      </c>
      <c r="AJ23" s="40">
        <v>4058148</v>
      </c>
      <c r="AK23" s="15">
        <v>272649</v>
      </c>
      <c r="AL23" s="15">
        <v>1469378</v>
      </c>
      <c r="AM23" s="16">
        <v>136805</v>
      </c>
      <c r="AN23" s="16">
        <v>133641</v>
      </c>
      <c r="AO23" s="16">
        <v>270446</v>
      </c>
      <c r="AP23" s="17" t="s">
        <v>106</v>
      </c>
      <c r="AQ23" s="40">
        <v>42681</v>
      </c>
      <c r="AR23" s="17" t="s">
        <v>106</v>
      </c>
      <c r="AS23" s="40">
        <v>8054</v>
      </c>
      <c r="AT23" s="17" t="s">
        <v>106</v>
      </c>
      <c r="AU23" s="15">
        <v>693339</v>
      </c>
      <c r="AV23" s="40">
        <v>2878632</v>
      </c>
      <c r="AW23" s="17" t="s">
        <v>106</v>
      </c>
      <c r="AX23" s="15">
        <v>132194</v>
      </c>
      <c r="AY23" s="17" t="s">
        <v>106</v>
      </c>
      <c r="AZ23" s="40">
        <v>893162</v>
      </c>
      <c r="BA23" s="17" t="s">
        <v>106</v>
      </c>
      <c r="BB23" s="17" t="s">
        <v>106</v>
      </c>
      <c r="BC23" s="17" t="s">
        <v>106</v>
      </c>
      <c r="BD23" s="40">
        <v>978691</v>
      </c>
      <c r="BE23" s="17" t="s">
        <v>106</v>
      </c>
      <c r="BF23" s="17" t="s">
        <v>106</v>
      </c>
      <c r="BG23" s="17" t="s">
        <v>106</v>
      </c>
      <c r="BH23" s="15">
        <v>3607163</v>
      </c>
      <c r="BI23" s="40">
        <v>3151870</v>
      </c>
      <c r="BJ23" s="17">
        <v>396728</v>
      </c>
      <c r="BK23" s="17">
        <v>137772</v>
      </c>
    </row>
    <row r="24" spans="1:63" ht="15" customHeight="1">
      <c r="A24" s="59" t="s">
        <v>68</v>
      </c>
      <c r="B24" s="15">
        <v>538657</v>
      </c>
      <c r="C24" s="49">
        <v>264998</v>
      </c>
      <c r="D24" s="15">
        <v>803655</v>
      </c>
      <c r="E24" s="15">
        <v>9887211</v>
      </c>
      <c r="F24" s="28">
        <v>124382335</v>
      </c>
      <c r="G24" s="49">
        <v>19392931</v>
      </c>
      <c r="H24" s="15">
        <v>143775266</v>
      </c>
      <c r="I24" s="15">
        <v>4663119</v>
      </c>
      <c r="J24" s="15">
        <v>-609293</v>
      </c>
      <c r="K24" s="28">
        <v>4802836</v>
      </c>
      <c r="L24" s="32">
        <v>-584525</v>
      </c>
      <c r="M24" s="17" t="s">
        <v>106</v>
      </c>
      <c r="N24" s="17" t="s">
        <v>106</v>
      </c>
      <c r="O24" s="15">
        <v>184706</v>
      </c>
      <c r="P24" s="15">
        <v>20730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17" t="s">
        <v>106</v>
      </c>
      <c r="V24" s="17" t="s">
        <v>106</v>
      </c>
      <c r="W24" s="15">
        <v>199031</v>
      </c>
      <c r="X24" s="15">
        <v>185563</v>
      </c>
      <c r="Y24" s="15">
        <v>916392</v>
      </c>
      <c r="Z24" s="49">
        <v>910637</v>
      </c>
      <c r="AA24" s="15">
        <v>1448282</v>
      </c>
      <c r="AB24" s="28">
        <v>1448058</v>
      </c>
      <c r="AC24" s="15">
        <v>631784</v>
      </c>
      <c r="AD24" s="15">
        <v>598344</v>
      </c>
      <c r="AE24" s="15">
        <v>2145346</v>
      </c>
      <c r="AF24" s="15">
        <v>1946952</v>
      </c>
      <c r="AG24" s="15">
        <v>-636960</v>
      </c>
      <c r="AH24" s="15">
        <v>-30152</v>
      </c>
      <c r="AI24" s="15">
        <v>4703874</v>
      </c>
      <c r="AJ24" s="40">
        <v>5059403</v>
      </c>
      <c r="AK24" s="15">
        <v>278276</v>
      </c>
      <c r="AL24" s="15">
        <v>1516285</v>
      </c>
      <c r="AM24" s="15">
        <v>114072</v>
      </c>
      <c r="AN24" s="15">
        <v>166347</v>
      </c>
      <c r="AO24" s="15">
        <v>280419</v>
      </c>
      <c r="AP24" s="17" t="s">
        <v>106</v>
      </c>
      <c r="AQ24" s="40">
        <v>44200</v>
      </c>
      <c r="AR24" s="17" t="s">
        <v>106</v>
      </c>
      <c r="AS24" s="40">
        <v>8073</v>
      </c>
      <c r="AT24" s="17" t="s">
        <v>106</v>
      </c>
      <c r="AU24" s="15">
        <v>773362</v>
      </c>
      <c r="AV24" s="40">
        <v>2999442</v>
      </c>
      <c r="AW24" s="17" t="s">
        <v>106</v>
      </c>
      <c r="AX24" s="15">
        <v>163286</v>
      </c>
      <c r="AY24" s="17" t="s">
        <v>106</v>
      </c>
      <c r="AZ24" s="40">
        <v>1122992</v>
      </c>
      <c r="BA24" s="17" t="s">
        <v>106</v>
      </c>
      <c r="BB24" s="17" t="s">
        <v>106</v>
      </c>
      <c r="BC24" s="17" t="s">
        <v>106</v>
      </c>
      <c r="BD24" s="40">
        <v>1190388</v>
      </c>
      <c r="BE24" s="17" t="s">
        <v>106</v>
      </c>
      <c r="BF24" s="17" t="s">
        <v>106</v>
      </c>
      <c r="BG24" s="17" t="s">
        <v>106</v>
      </c>
      <c r="BH24" s="15">
        <v>4077938</v>
      </c>
      <c r="BI24" s="40">
        <v>3651989</v>
      </c>
      <c r="BJ24" s="17">
        <v>353157</v>
      </c>
      <c r="BK24" s="17">
        <v>93106</v>
      </c>
    </row>
    <row r="25" spans="1:63" ht="15" customHeight="1">
      <c r="A25" s="59" t="s">
        <v>69</v>
      </c>
      <c r="B25" s="15">
        <v>588799</v>
      </c>
      <c r="C25" s="49">
        <v>269844</v>
      </c>
      <c r="D25" s="15">
        <v>858643</v>
      </c>
      <c r="E25" s="15">
        <v>10920938</v>
      </c>
      <c r="F25" s="28">
        <v>151623136</v>
      </c>
      <c r="G25" s="49">
        <v>20048600</v>
      </c>
      <c r="H25" s="15">
        <v>171671736</v>
      </c>
      <c r="I25" s="15">
        <v>5938760</v>
      </c>
      <c r="J25" s="15">
        <v>-630145</v>
      </c>
      <c r="K25" s="28">
        <v>6086228</v>
      </c>
      <c r="L25" s="32">
        <v>-601861</v>
      </c>
      <c r="M25" s="17" t="s">
        <v>106</v>
      </c>
      <c r="N25" s="17" t="s">
        <v>106</v>
      </c>
      <c r="O25" s="15">
        <v>247791</v>
      </c>
      <c r="P25" s="15">
        <v>27554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17" t="s">
        <v>106</v>
      </c>
      <c r="V25" s="17" t="s">
        <v>106</v>
      </c>
      <c r="W25" s="15">
        <v>240435</v>
      </c>
      <c r="X25" s="15">
        <v>226901</v>
      </c>
      <c r="Y25" s="15">
        <v>1079844</v>
      </c>
      <c r="Z25" s="49">
        <v>1075105</v>
      </c>
      <c r="AA25" s="15">
        <v>1851467</v>
      </c>
      <c r="AB25" s="28">
        <v>1851293</v>
      </c>
      <c r="AC25" s="15">
        <v>799757</v>
      </c>
      <c r="AD25" s="15">
        <v>763454</v>
      </c>
      <c r="AE25" s="15">
        <v>2754051</v>
      </c>
      <c r="AF25" s="15">
        <v>2514035</v>
      </c>
      <c r="AG25" s="15">
        <v>-646883</v>
      </c>
      <c r="AH25" s="15">
        <v>-24335</v>
      </c>
      <c r="AI25" s="15">
        <v>6078670</v>
      </c>
      <c r="AJ25" s="40">
        <v>6406452</v>
      </c>
      <c r="AK25" s="15">
        <v>321985</v>
      </c>
      <c r="AL25" s="15">
        <v>1604435</v>
      </c>
      <c r="AM25" s="15">
        <v>97885</v>
      </c>
      <c r="AN25" s="15">
        <v>202082</v>
      </c>
      <c r="AO25" s="15">
        <v>299967</v>
      </c>
      <c r="AP25" s="17" t="s">
        <v>106</v>
      </c>
      <c r="AQ25" s="40">
        <v>63094</v>
      </c>
      <c r="AR25" s="17" t="s">
        <v>106</v>
      </c>
      <c r="AS25" s="40">
        <v>18665</v>
      </c>
      <c r="AT25" s="17" t="s">
        <v>106</v>
      </c>
      <c r="AU25" s="15">
        <v>915466</v>
      </c>
      <c r="AV25" s="40">
        <v>3232514</v>
      </c>
      <c r="AW25" s="17" t="s">
        <v>106</v>
      </c>
      <c r="AX25" s="15">
        <v>198147</v>
      </c>
      <c r="AY25" s="17" t="s">
        <v>106</v>
      </c>
      <c r="AZ25" s="40">
        <v>1274011</v>
      </c>
      <c r="BA25" s="17" t="s">
        <v>106</v>
      </c>
      <c r="BB25" s="17" t="s">
        <v>106</v>
      </c>
      <c r="BC25" s="17" t="s">
        <v>106</v>
      </c>
      <c r="BD25" s="40">
        <v>1409600</v>
      </c>
      <c r="BE25" s="17" t="s">
        <v>106</v>
      </c>
      <c r="BF25" s="17" t="s">
        <v>106</v>
      </c>
      <c r="BG25" s="17" t="s">
        <v>106</v>
      </c>
      <c r="BH25" s="15">
        <v>4798890</v>
      </c>
      <c r="BI25" s="40">
        <v>4455695</v>
      </c>
      <c r="BJ25" s="17">
        <v>213175</v>
      </c>
      <c r="BK25" s="17">
        <v>74774</v>
      </c>
    </row>
    <row r="26" spans="1:63" ht="15" customHeight="1">
      <c r="A26" s="60" t="s">
        <v>70</v>
      </c>
      <c r="B26" s="15">
        <v>627360</v>
      </c>
      <c r="C26" s="49">
        <v>273139</v>
      </c>
      <c r="D26" s="15">
        <v>900499</v>
      </c>
      <c r="E26" s="15">
        <v>12267358</v>
      </c>
      <c r="F26" s="28">
        <v>187046997</v>
      </c>
      <c r="G26" s="49">
        <v>22551940</v>
      </c>
      <c r="H26" s="15">
        <v>209598937</v>
      </c>
      <c r="I26" s="15">
        <v>7340377</v>
      </c>
      <c r="J26" s="15">
        <v>-713606</v>
      </c>
      <c r="K26" s="28">
        <v>7500885</v>
      </c>
      <c r="L26" s="32">
        <v>-693496</v>
      </c>
      <c r="M26" s="17" t="s">
        <v>106</v>
      </c>
      <c r="N26" s="17" t="s">
        <v>106</v>
      </c>
      <c r="O26" s="15">
        <v>307158</v>
      </c>
      <c r="P26" s="15">
        <v>35214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17" t="s">
        <v>106</v>
      </c>
      <c r="V26" s="17" t="s">
        <v>106</v>
      </c>
      <c r="W26" s="15">
        <v>303887</v>
      </c>
      <c r="X26" s="15">
        <v>287728</v>
      </c>
      <c r="Y26" s="15">
        <v>1246150</v>
      </c>
      <c r="Z26" s="49">
        <v>1240792</v>
      </c>
      <c r="AA26" s="15">
        <v>2360768</v>
      </c>
      <c r="AB26" s="28">
        <v>2360337</v>
      </c>
      <c r="AC26" s="15">
        <v>984825</v>
      </c>
      <c r="AD26" s="15">
        <v>941550</v>
      </c>
      <c r="AE26" s="15">
        <v>3345134</v>
      </c>
      <c r="AF26" s="15">
        <v>3094089</v>
      </c>
      <c r="AG26" s="15">
        <v>-762734</v>
      </c>
      <c r="AH26" s="15">
        <v>-42332</v>
      </c>
      <c r="AI26" s="28">
        <v>7478029</v>
      </c>
      <c r="AJ26" s="15">
        <v>7882165</v>
      </c>
      <c r="AK26" s="15">
        <v>347995</v>
      </c>
      <c r="AL26" s="15">
        <v>1603316</v>
      </c>
      <c r="AM26" s="15">
        <v>115860</v>
      </c>
      <c r="AN26" s="15">
        <v>233990</v>
      </c>
      <c r="AO26" s="15">
        <v>349850</v>
      </c>
      <c r="AP26" s="17" t="s">
        <v>106</v>
      </c>
      <c r="AQ26" s="15">
        <v>70433</v>
      </c>
      <c r="AR26" s="17" t="s">
        <v>106</v>
      </c>
      <c r="AS26" s="15">
        <v>12454</v>
      </c>
      <c r="AT26" s="17" t="s">
        <v>106</v>
      </c>
      <c r="AU26" s="15">
        <v>1070083</v>
      </c>
      <c r="AV26" s="28">
        <v>3416066</v>
      </c>
      <c r="AW26" s="17" t="s">
        <v>106</v>
      </c>
      <c r="AX26" s="15">
        <v>287815</v>
      </c>
      <c r="AY26" s="17" t="s">
        <v>106</v>
      </c>
      <c r="AZ26" s="15">
        <v>1528181</v>
      </c>
      <c r="BA26" s="17" t="s">
        <v>106</v>
      </c>
      <c r="BB26" s="17" t="s">
        <v>106</v>
      </c>
      <c r="BC26" s="17" t="s">
        <v>106</v>
      </c>
      <c r="BD26" s="15">
        <v>1706145</v>
      </c>
      <c r="BE26" s="17" t="s">
        <v>106</v>
      </c>
      <c r="BF26" s="17" t="s">
        <v>106</v>
      </c>
      <c r="BG26" s="17" t="s">
        <v>106</v>
      </c>
      <c r="BH26" s="15">
        <v>5667309</v>
      </c>
      <c r="BI26" s="15">
        <v>5256701</v>
      </c>
      <c r="BJ26" s="15">
        <v>180478</v>
      </c>
      <c r="BK26" s="15">
        <v>62647</v>
      </c>
    </row>
    <row r="27" spans="1:63" ht="15" customHeight="1">
      <c r="A27" s="60" t="s">
        <v>71</v>
      </c>
      <c r="B27" s="15">
        <v>654566</v>
      </c>
      <c r="C27" s="49">
        <v>313160</v>
      </c>
      <c r="D27" s="15">
        <v>967726</v>
      </c>
      <c r="E27" s="15">
        <v>13483231</v>
      </c>
      <c r="F27" s="28">
        <v>212421715</v>
      </c>
      <c r="G27" s="49">
        <v>30109495</v>
      </c>
      <c r="H27" s="15">
        <v>242531210</v>
      </c>
      <c r="I27" s="15">
        <v>7327306</v>
      </c>
      <c r="J27" s="15">
        <v>-1127347</v>
      </c>
      <c r="K27" s="28">
        <v>7472124</v>
      </c>
      <c r="L27" s="32">
        <v>-1102066</v>
      </c>
      <c r="M27" s="17" t="s">
        <v>106</v>
      </c>
      <c r="N27" s="17" t="s">
        <v>106</v>
      </c>
      <c r="O27" s="15">
        <v>224787</v>
      </c>
      <c r="P27" s="15">
        <v>25181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17" t="s">
        <v>106</v>
      </c>
      <c r="V27" s="17" t="s">
        <v>106</v>
      </c>
      <c r="W27" s="15">
        <v>331421</v>
      </c>
      <c r="X27" s="15">
        <v>307686</v>
      </c>
      <c r="Y27" s="15">
        <v>1354261</v>
      </c>
      <c r="Z27" s="49">
        <v>1344800</v>
      </c>
      <c r="AA27" s="15">
        <v>2341593</v>
      </c>
      <c r="AB27" s="28">
        <v>2341384</v>
      </c>
      <c r="AC27" s="15">
        <v>1073879</v>
      </c>
      <c r="AD27" s="15">
        <v>1020468</v>
      </c>
      <c r="AE27" s="15">
        <v>3213589</v>
      </c>
      <c r="AF27" s="15">
        <v>3009928</v>
      </c>
      <c r="AG27" s="15">
        <v>-1223816</v>
      </c>
      <c r="AH27" s="15">
        <v>-62820</v>
      </c>
      <c r="AI27" s="28">
        <v>7090927</v>
      </c>
      <c r="AJ27" s="15">
        <v>7961445</v>
      </c>
      <c r="AK27" s="15">
        <v>297590</v>
      </c>
      <c r="AL27" s="15">
        <v>2022824</v>
      </c>
      <c r="AM27" s="15">
        <v>135913</v>
      </c>
      <c r="AN27" s="15">
        <v>262639</v>
      </c>
      <c r="AO27" s="15">
        <v>398552</v>
      </c>
      <c r="AP27" s="17" t="s">
        <v>106</v>
      </c>
      <c r="AQ27" s="15">
        <v>71176</v>
      </c>
      <c r="AR27" s="17" t="s">
        <v>106</v>
      </c>
      <c r="AS27" s="15">
        <v>14059</v>
      </c>
      <c r="AT27" s="15">
        <v>902755</v>
      </c>
      <c r="AU27" s="15">
        <v>1255841</v>
      </c>
      <c r="AV27" s="28">
        <v>3883787</v>
      </c>
      <c r="AW27" s="15">
        <v>43740</v>
      </c>
      <c r="AX27" s="15">
        <v>318582</v>
      </c>
      <c r="AY27" s="15">
        <v>397985</v>
      </c>
      <c r="AZ27" s="15">
        <v>1843661</v>
      </c>
      <c r="BA27" s="17" t="s">
        <v>106</v>
      </c>
      <c r="BB27" s="17" t="s">
        <v>106</v>
      </c>
      <c r="BC27" s="15">
        <v>68764</v>
      </c>
      <c r="BD27" s="15">
        <v>1971172</v>
      </c>
      <c r="BE27" s="17" t="s">
        <v>106</v>
      </c>
      <c r="BF27" s="17" t="s">
        <v>106</v>
      </c>
      <c r="BG27" s="17" t="s">
        <v>106</v>
      </c>
      <c r="BH27" s="15">
        <v>6612912</v>
      </c>
      <c r="BI27" s="15">
        <v>6092217</v>
      </c>
      <c r="BJ27" s="17">
        <v>210844</v>
      </c>
      <c r="BK27" s="17">
        <v>71005</v>
      </c>
    </row>
    <row r="28" spans="1:63" ht="15" customHeight="1">
      <c r="A28" s="60" t="s">
        <v>72</v>
      </c>
      <c r="B28" s="15">
        <v>657963</v>
      </c>
      <c r="C28" s="49">
        <v>370307</v>
      </c>
      <c r="D28" s="15">
        <v>1028270</v>
      </c>
      <c r="E28" s="15">
        <v>14701853</v>
      </c>
      <c r="F28" s="28">
        <v>236861845</v>
      </c>
      <c r="G28" s="49">
        <v>37138671</v>
      </c>
      <c r="H28" s="15">
        <v>274000514</v>
      </c>
      <c r="I28" s="15">
        <v>8672796</v>
      </c>
      <c r="J28" s="15">
        <v>-1305705</v>
      </c>
      <c r="K28" s="28">
        <v>8884968</v>
      </c>
      <c r="L28" s="32">
        <v>-1276647</v>
      </c>
      <c r="M28" s="15">
        <v>3051531</v>
      </c>
      <c r="N28" s="17" t="s">
        <v>106</v>
      </c>
      <c r="O28" s="15">
        <v>243927</v>
      </c>
      <c r="P28" s="15">
        <v>27274</v>
      </c>
      <c r="Q28" s="15">
        <v>240050</v>
      </c>
      <c r="R28" s="15">
        <v>47968</v>
      </c>
      <c r="S28" s="17" t="s">
        <v>106</v>
      </c>
      <c r="T28" s="15">
        <v>18524</v>
      </c>
      <c r="U28" s="17" t="s">
        <v>106</v>
      </c>
      <c r="V28" s="17" t="s">
        <v>106</v>
      </c>
      <c r="W28" s="15">
        <v>337897</v>
      </c>
      <c r="X28" s="15">
        <v>311908</v>
      </c>
      <c r="Y28" s="15">
        <v>1399388</v>
      </c>
      <c r="Z28" s="49">
        <v>1365954</v>
      </c>
      <c r="AA28" s="15">
        <v>2806793</v>
      </c>
      <c r="AB28" s="28">
        <v>2805903</v>
      </c>
      <c r="AC28" s="15">
        <v>1257482</v>
      </c>
      <c r="AD28" s="15">
        <v>1180201</v>
      </c>
      <c r="AE28" s="15">
        <v>3963159</v>
      </c>
      <c r="AF28" s="15">
        <v>3683042</v>
      </c>
      <c r="AG28" s="15">
        <v>-1435545</v>
      </c>
      <c r="AH28" s="15">
        <v>-70481</v>
      </c>
      <c r="AI28" s="28">
        <v>8329174</v>
      </c>
      <c r="AJ28" s="15">
        <v>9276529</v>
      </c>
      <c r="AK28" s="15">
        <v>416603</v>
      </c>
      <c r="AL28" s="15">
        <v>2489271</v>
      </c>
      <c r="AM28" s="15">
        <v>182702</v>
      </c>
      <c r="AN28" s="15">
        <v>266814</v>
      </c>
      <c r="AO28" s="15">
        <v>449516</v>
      </c>
      <c r="AP28" s="17" t="s">
        <v>106</v>
      </c>
      <c r="AQ28" s="15">
        <v>75929</v>
      </c>
      <c r="AR28" s="17" t="s">
        <v>106</v>
      </c>
      <c r="AS28" s="15">
        <v>15707</v>
      </c>
      <c r="AT28" s="17" t="s">
        <v>106</v>
      </c>
      <c r="AU28" s="15">
        <v>1325507</v>
      </c>
      <c r="AV28" s="28">
        <v>3648478</v>
      </c>
      <c r="AW28" s="17" t="s">
        <v>106</v>
      </c>
      <c r="AX28" s="15">
        <v>363929</v>
      </c>
      <c r="AY28" s="15">
        <v>438548</v>
      </c>
      <c r="AZ28" s="15">
        <v>1962796</v>
      </c>
      <c r="BA28" s="17" t="s">
        <v>106</v>
      </c>
      <c r="BB28" s="17" t="s">
        <v>106</v>
      </c>
      <c r="BC28" s="15">
        <v>72783</v>
      </c>
      <c r="BD28" s="15">
        <v>2296967</v>
      </c>
      <c r="BE28" s="17" t="s">
        <v>106</v>
      </c>
      <c r="BF28" s="17" t="s">
        <v>106</v>
      </c>
      <c r="BG28" s="17" t="s">
        <v>106</v>
      </c>
      <c r="BH28" s="15">
        <v>6995445</v>
      </c>
      <c r="BI28" s="15">
        <v>6443490</v>
      </c>
      <c r="BJ28" s="17">
        <v>240772</v>
      </c>
      <c r="BK28" s="17">
        <v>50900</v>
      </c>
    </row>
    <row r="29" spans="1:63" ht="15" customHeight="1">
      <c r="A29" s="60" t="s">
        <v>73</v>
      </c>
      <c r="B29" s="15">
        <v>736049</v>
      </c>
      <c r="C29" s="49">
        <v>349421</v>
      </c>
      <c r="D29" s="15">
        <v>1085470</v>
      </c>
      <c r="E29" s="15">
        <v>16630715</v>
      </c>
      <c r="F29" s="28">
        <v>307207900</v>
      </c>
      <c r="G29" s="49">
        <v>34954105</v>
      </c>
      <c r="H29" s="15">
        <v>342162005</v>
      </c>
      <c r="I29" s="15">
        <v>12847815</v>
      </c>
      <c r="J29" s="15">
        <v>-1163426</v>
      </c>
      <c r="K29" s="28">
        <v>13141147</v>
      </c>
      <c r="L29" s="32">
        <v>-1142294</v>
      </c>
      <c r="M29" s="15">
        <v>4561193</v>
      </c>
      <c r="N29" s="17" t="s">
        <v>106</v>
      </c>
      <c r="O29" s="15">
        <v>440225</v>
      </c>
      <c r="P29" s="15">
        <v>51489</v>
      </c>
      <c r="Q29" s="15">
        <v>297238</v>
      </c>
      <c r="R29" s="15">
        <v>57663</v>
      </c>
      <c r="S29" s="17" t="s">
        <v>106</v>
      </c>
      <c r="T29" s="15">
        <v>28177</v>
      </c>
      <c r="U29" s="17" t="s">
        <v>106</v>
      </c>
      <c r="V29" s="17" t="s">
        <v>106</v>
      </c>
      <c r="W29" s="15">
        <v>483281</v>
      </c>
      <c r="X29" s="15">
        <v>455269</v>
      </c>
      <c r="Y29" s="15">
        <v>1782875</v>
      </c>
      <c r="Z29" s="49">
        <v>1770276</v>
      </c>
      <c r="AA29" s="15">
        <v>4264601</v>
      </c>
      <c r="AB29" s="28">
        <v>4263547</v>
      </c>
      <c r="AC29" s="15">
        <v>1745493</v>
      </c>
      <c r="AD29" s="15">
        <v>1673141</v>
      </c>
      <c r="AE29" s="15">
        <v>6089654</v>
      </c>
      <c r="AF29" s="15">
        <v>5667004</v>
      </c>
      <c r="AG29" s="15">
        <v>-1250085</v>
      </c>
      <c r="AH29" s="15">
        <v>-55901</v>
      </c>
      <c r="AI29" s="28">
        <v>13115819</v>
      </c>
      <c r="AJ29" s="15">
        <v>13773337</v>
      </c>
      <c r="AK29" s="15">
        <v>722927</v>
      </c>
      <c r="AL29" s="15">
        <v>2559501</v>
      </c>
      <c r="AM29" s="15">
        <v>193828</v>
      </c>
      <c r="AN29" s="15">
        <v>305776</v>
      </c>
      <c r="AO29" s="15">
        <v>499604</v>
      </c>
      <c r="AP29" s="17" t="s">
        <v>106</v>
      </c>
      <c r="AQ29" s="15">
        <v>126605</v>
      </c>
      <c r="AR29" s="17" t="s">
        <v>106</v>
      </c>
      <c r="AS29" s="15">
        <v>25538</v>
      </c>
      <c r="AT29" s="15">
        <v>977334</v>
      </c>
      <c r="AU29" s="15">
        <v>1645869</v>
      </c>
      <c r="AV29" s="28">
        <v>3957688</v>
      </c>
      <c r="AW29" s="15">
        <v>59690</v>
      </c>
      <c r="AX29" s="15">
        <v>515620</v>
      </c>
      <c r="AY29" s="15">
        <v>446521</v>
      </c>
      <c r="AZ29" s="15">
        <v>2446191</v>
      </c>
      <c r="BA29" s="17" t="s">
        <v>106</v>
      </c>
      <c r="BB29" s="17" t="s">
        <v>106</v>
      </c>
      <c r="BC29" s="15">
        <v>80435</v>
      </c>
      <c r="BD29" s="15">
        <v>2902514</v>
      </c>
      <c r="BE29" s="15">
        <v>29912</v>
      </c>
      <c r="BF29" s="17" t="s">
        <v>106</v>
      </c>
      <c r="BG29" s="17" t="s">
        <v>106</v>
      </c>
      <c r="BH29" s="15">
        <v>8202458</v>
      </c>
      <c r="BI29" s="15">
        <v>7675892</v>
      </c>
      <c r="BJ29" s="17">
        <v>376460</v>
      </c>
      <c r="BK29" s="17">
        <v>203578</v>
      </c>
    </row>
    <row r="30" spans="1:63" ht="15" customHeight="1">
      <c r="A30" s="60" t="s">
        <v>74</v>
      </c>
      <c r="B30" s="15">
        <v>774498</v>
      </c>
      <c r="C30" s="49">
        <v>374110</v>
      </c>
      <c r="D30" s="15">
        <v>1148608</v>
      </c>
      <c r="E30" s="15">
        <v>18120907</v>
      </c>
      <c r="F30" s="28">
        <v>374365625</v>
      </c>
      <c r="G30" s="49">
        <v>47508970</v>
      </c>
      <c r="H30" s="15">
        <v>421874595</v>
      </c>
      <c r="I30" s="15">
        <v>14594736</v>
      </c>
      <c r="J30" s="15">
        <v>-1792508</v>
      </c>
      <c r="K30" s="28">
        <v>14923662</v>
      </c>
      <c r="L30" s="32">
        <v>-1744685</v>
      </c>
      <c r="M30" s="15">
        <v>5405204</v>
      </c>
      <c r="N30" s="17" t="s">
        <v>106</v>
      </c>
      <c r="O30" s="15">
        <v>375053</v>
      </c>
      <c r="P30" s="15">
        <v>43485</v>
      </c>
      <c r="Q30" s="15">
        <v>364913</v>
      </c>
      <c r="R30" s="15">
        <v>167609</v>
      </c>
      <c r="S30" s="17" t="s">
        <v>106</v>
      </c>
      <c r="T30" s="15">
        <v>41193</v>
      </c>
      <c r="U30" s="17" t="s">
        <v>106</v>
      </c>
      <c r="V30" s="17" t="s">
        <v>106</v>
      </c>
      <c r="W30" s="15">
        <v>580602</v>
      </c>
      <c r="X30" s="15">
        <v>547501</v>
      </c>
      <c r="Y30" s="15">
        <v>1899841</v>
      </c>
      <c r="Z30" s="49">
        <v>1847321</v>
      </c>
      <c r="AA30" s="15">
        <v>4963934</v>
      </c>
      <c r="AB30" s="28">
        <v>4953480</v>
      </c>
      <c r="AC30" s="15">
        <v>2237622</v>
      </c>
      <c r="AD30" s="15">
        <v>2131525</v>
      </c>
      <c r="AE30" s="15">
        <v>6391183</v>
      </c>
      <c r="AF30" s="15">
        <v>5997401</v>
      </c>
      <c r="AG30" s="15">
        <v>-1984277</v>
      </c>
      <c r="AH30" s="15">
        <v>-111099</v>
      </c>
      <c r="AI30" s="28">
        <v>14088904</v>
      </c>
      <c r="AJ30" s="15">
        <v>15366128</v>
      </c>
      <c r="AK30" s="15">
        <v>676879</v>
      </c>
      <c r="AL30" s="15">
        <v>3062178</v>
      </c>
      <c r="AM30" s="15">
        <v>301747</v>
      </c>
      <c r="AN30" s="15">
        <v>290164</v>
      </c>
      <c r="AO30" s="15">
        <v>591911</v>
      </c>
      <c r="AP30" s="17" t="s">
        <v>106</v>
      </c>
      <c r="AQ30" s="15">
        <v>167661</v>
      </c>
      <c r="AR30" s="17" t="s">
        <v>106</v>
      </c>
      <c r="AS30" s="15">
        <v>40810</v>
      </c>
      <c r="AT30" s="15">
        <v>1044109</v>
      </c>
      <c r="AU30" s="15">
        <v>1923650</v>
      </c>
      <c r="AV30" s="15">
        <v>4227775</v>
      </c>
      <c r="AW30" s="15">
        <v>72289</v>
      </c>
      <c r="AX30" s="15">
        <v>609839</v>
      </c>
      <c r="AY30" s="15">
        <v>500499</v>
      </c>
      <c r="AZ30" s="15">
        <v>2763673</v>
      </c>
      <c r="BA30" s="17" t="s">
        <v>106</v>
      </c>
      <c r="BB30" s="17" t="s">
        <v>106</v>
      </c>
      <c r="BC30" s="15">
        <v>92009</v>
      </c>
      <c r="BD30" s="15">
        <v>3732969</v>
      </c>
      <c r="BE30" s="15">
        <v>40918</v>
      </c>
      <c r="BF30" s="17" t="s">
        <v>106</v>
      </c>
      <c r="BG30" s="17" t="s">
        <v>106</v>
      </c>
      <c r="BH30" s="15">
        <v>9376951</v>
      </c>
      <c r="BI30" s="15">
        <v>8764082</v>
      </c>
      <c r="BJ30" s="17">
        <v>303976</v>
      </c>
      <c r="BK30" s="17">
        <v>184829</v>
      </c>
    </row>
    <row r="31" spans="1:63" ht="15" customHeight="1">
      <c r="A31" s="60" t="s">
        <v>75</v>
      </c>
      <c r="B31" s="15">
        <v>690170</v>
      </c>
      <c r="C31" s="49">
        <v>520830</v>
      </c>
      <c r="D31" s="15">
        <v>1211000</v>
      </c>
      <c r="E31" s="15">
        <v>19969090</v>
      </c>
      <c r="F31" s="28">
        <v>317882339</v>
      </c>
      <c r="G31" s="49">
        <v>81264257</v>
      </c>
      <c r="H31" s="15">
        <v>399146596</v>
      </c>
      <c r="I31" s="15">
        <v>10989415</v>
      </c>
      <c r="J31" s="15">
        <v>-3832421</v>
      </c>
      <c r="K31" s="28">
        <v>11331867</v>
      </c>
      <c r="L31" s="32">
        <v>-3778642</v>
      </c>
      <c r="M31" s="15">
        <v>4189066</v>
      </c>
      <c r="N31" s="17" t="s">
        <v>106</v>
      </c>
      <c r="O31" s="15">
        <v>178860</v>
      </c>
      <c r="P31" s="15">
        <v>20345</v>
      </c>
      <c r="Q31" s="15">
        <v>375681</v>
      </c>
      <c r="R31" s="15">
        <v>152476</v>
      </c>
      <c r="S31" s="17" t="s">
        <v>106</v>
      </c>
      <c r="T31" s="15">
        <v>15320</v>
      </c>
      <c r="U31" s="17" t="s">
        <v>106</v>
      </c>
      <c r="V31" s="17" t="s">
        <v>106</v>
      </c>
      <c r="W31" s="15">
        <v>517598</v>
      </c>
      <c r="X31" s="15">
        <v>467624</v>
      </c>
      <c r="Y31" s="15">
        <v>1520692</v>
      </c>
      <c r="Z31" s="49">
        <v>1464334</v>
      </c>
      <c r="AA31" s="15">
        <v>3814824</v>
      </c>
      <c r="AB31" s="28">
        <v>3802396</v>
      </c>
      <c r="AC31" s="15">
        <v>2049250</v>
      </c>
      <c r="AD31" s="15">
        <v>1849348</v>
      </c>
      <c r="AE31" s="15">
        <v>4283696</v>
      </c>
      <c r="AF31" s="15">
        <v>4002103</v>
      </c>
      <c r="AG31" s="15">
        <v>-4120885</v>
      </c>
      <c r="AH31" s="15">
        <v>-165486</v>
      </c>
      <c r="AI31" s="28">
        <v>8065175</v>
      </c>
      <c r="AJ31" s="15">
        <v>11420319</v>
      </c>
      <c r="AK31" s="15">
        <v>400893</v>
      </c>
      <c r="AL31" s="15">
        <v>5553307</v>
      </c>
      <c r="AM31" s="15">
        <v>280581</v>
      </c>
      <c r="AN31" s="15">
        <v>204771</v>
      </c>
      <c r="AO31" s="15">
        <v>485352</v>
      </c>
      <c r="AP31" s="17" t="s">
        <v>106</v>
      </c>
      <c r="AQ31" s="15">
        <v>136353</v>
      </c>
      <c r="AR31" s="17" t="s">
        <v>106</v>
      </c>
      <c r="AS31" s="15">
        <v>38317</v>
      </c>
      <c r="AT31" s="15">
        <v>1104395</v>
      </c>
      <c r="AU31" s="15">
        <v>2030803</v>
      </c>
      <c r="AV31" s="15">
        <v>4373301</v>
      </c>
      <c r="AW31" s="15">
        <v>81186</v>
      </c>
      <c r="AX31" s="15">
        <v>591615</v>
      </c>
      <c r="AY31" s="15">
        <v>465338</v>
      </c>
      <c r="AZ31" s="15">
        <v>2727802</v>
      </c>
      <c r="BA31" s="17" t="s">
        <v>106</v>
      </c>
      <c r="BB31" s="17" t="s">
        <v>106</v>
      </c>
      <c r="BC31" s="15">
        <v>94376</v>
      </c>
      <c r="BD31" s="15">
        <v>4204162</v>
      </c>
      <c r="BE31" s="15">
        <v>48617</v>
      </c>
      <c r="BF31" s="17" t="s">
        <v>106</v>
      </c>
      <c r="BG31" s="17" t="s">
        <v>106</v>
      </c>
      <c r="BH31" s="15">
        <v>8940303</v>
      </c>
      <c r="BI31" s="15">
        <v>8173825</v>
      </c>
      <c r="BJ31" s="17">
        <v>207968</v>
      </c>
      <c r="BK31" s="17">
        <v>69465</v>
      </c>
    </row>
    <row r="32" spans="1:63" ht="15" customHeight="1">
      <c r="A32" s="60" t="s">
        <v>76</v>
      </c>
      <c r="B32" s="15">
        <v>675878</v>
      </c>
      <c r="C32" s="49">
        <v>583893</v>
      </c>
      <c r="D32" s="15">
        <v>1259771</v>
      </c>
      <c r="E32" s="15">
        <v>21762354</v>
      </c>
      <c r="F32" s="28">
        <v>409044611</v>
      </c>
      <c r="G32" s="49">
        <v>100811953</v>
      </c>
      <c r="H32" s="15">
        <v>509856564</v>
      </c>
      <c r="I32" s="15">
        <v>12551147</v>
      </c>
      <c r="J32" s="15">
        <v>-3729942</v>
      </c>
      <c r="K32" s="28">
        <v>12901337</v>
      </c>
      <c r="L32" s="17">
        <v>-3662088</v>
      </c>
      <c r="M32" s="15">
        <v>4800750</v>
      </c>
      <c r="N32" s="15">
        <v>48013</v>
      </c>
      <c r="O32" s="15">
        <v>195702</v>
      </c>
      <c r="P32" s="15">
        <v>23577</v>
      </c>
      <c r="Q32" s="15">
        <v>466535</v>
      </c>
      <c r="R32" s="15">
        <v>197661</v>
      </c>
      <c r="S32" s="17" t="s">
        <v>106</v>
      </c>
      <c r="T32" s="15">
        <v>23888</v>
      </c>
      <c r="U32" s="17" t="s">
        <v>106</v>
      </c>
      <c r="V32" s="17" t="s">
        <v>106</v>
      </c>
      <c r="W32" s="15">
        <v>529468</v>
      </c>
      <c r="X32" s="15">
        <v>478223</v>
      </c>
      <c r="Y32" s="15">
        <v>1843513</v>
      </c>
      <c r="Z32" s="49">
        <v>1775318</v>
      </c>
      <c r="AA32" s="15">
        <v>4288265</v>
      </c>
      <c r="AB32" s="28">
        <v>4276032</v>
      </c>
      <c r="AC32" s="15">
        <v>2738859</v>
      </c>
      <c r="AD32" s="15">
        <v>2516369</v>
      </c>
      <c r="AE32" s="15">
        <v>5218999</v>
      </c>
      <c r="AF32" s="15">
        <v>4697212</v>
      </c>
      <c r="AG32" s="17">
        <v>-3970724</v>
      </c>
      <c r="AH32" s="17">
        <v>-207690</v>
      </c>
      <c r="AI32" s="28">
        <v>10648379</v>
      </c>
      <c r="AJ32" s="15">
        <v>13535464</v>
      </c>
      <c r="AK32" s="15">
        <v>734332</v>
      </c>
      <c r="AL32" s="15">
        <v>7438087</v>
      </c>
      <c r="AM32" s="15">
        <v>347310</v>
      </c>
      <c r="AN32" s="15">
        <v>255056</v>
      </c>
      <c r="AO32" s="15">
        <v>602366</v>
      </c>
      <c r="AP32" s="17" t="s">
        <v>106</v>
      </c>
      <c r="AQ32" s="15">
        <v>148567</v>
      </c>
      <c r="AR32" s="17" t="s">
        <v>106</v>
      </c>
      <c r="AS32" s="15">
        <v>39346</v>
      </c>
      <c r="AT32" s="15">
        <v>1145602</v>
      </c>
      <c r="AU32" s="15">
        <v>2273554</v>
      </c>
      <c r="AV32" s="15">
        <v>4557110</v>
      </c>
      <c r="AW32" s="15">
        <v>86613</v>
      </c>
      <c r="AX32" s="15">
        <v>714956</v>
      </c>
      <c r="AY32" s="15">
        <v>461484</v>
      </c>
      <c r="AZ32" s="15">
        <v>2868091</v>
      </c>
      <c r="BA32" s="17" t="s">
        <v>106</v>
      </c>
      <c r="BB32" s="17" t="s">
        <v>106</v>
      </c>
      <c r="BC32" s="15">
        <v>99057</v>
      </c>
      <c r="BD32" s="15">
        <v>4998985</v>
      </c>
      <c r="BE32" s="15">
        <v>70210</v>
      </c>
      <c r="BF32" s="17" t="s">
        <v>106</v>
      </c>
      <c r="BG32" s="17" t="s">
        <v>106</v>
      </c>
      <c r="BH32" s="15">
        <v>10457223</v>
      </c>
      <c r="BI32" s="15">
        <v>9410578</v>
      </c>
      <c r="BJ32" s="15">
        <v>288316</v>
      </c>
      <c r="BK32" s="15">
        <v>67502</v>
      </c>
    </row>
    <row r="33" spans="1:63" ht="15" customHeight="1">
      <c r="A33" s="60" t="s">
        <v>77</v>
      </c>
      <c r="B33" s="15">
        <v>667062</v>
      </c>
      <c r="C33" s="49">
        <v>645162</v>
      </c>
      <c r="D33" s="15">
        <v>1312224</v>
      </c>
      <c r="E33" s="15">
        <v>23298513</v>
      </c>
      <c r="F33" s="28">
        <v>442531964</v>
      </c>
      <c r="G33" s="49">
        <v>114325321</v>
      </c>
      <c r="H33" s="15">
        <v>556857285</v>
      </c>
      <c r="I33" s="15">
        <v>14030816</v>
      </c>
      <c r="J33" s="15">
        <v>-4026346</v>
      </c>
      <c r="K33" s="28">
        <v>14428880</v>
      </c>
      <c r="L33" s="17">
        <v>-3996188</v>
      </c>
      <c r="M33" s="15">
        <v>5396999</v>
      </c>
      <c r="N33" s="15">
        <v>50909</v>
      </c>
      <c r="O33" s="15">
        <v>210107</v>
      </c>
      <c r="P33" s="15">
        <v>27106</v>
      </c>
      <c r="Q33" s="15">
        <v>503125</v>
      </c>
      <c r="R33" s="15">
        <v>165372</v>
      </c>
      <c r="S33" s="17" t="s">
        <v>106</v>
      </c>
      <c r="T33" s="15">
        <v>28076</v>
      </c>
      <c r="U33" s="17" t="s">
        <v>106</v>
      </c>
      <c r="V33" s="17" t="s">
        <v>106</v>
      </c>
      <c r="W33" s="15">
        <v>527360</v>
      </c>
      <c r="X33" s="15">
        <v>473712</v>
      </c>
      <c r="Y33" s="15">
        <v>1969911</v>
      </c>
      <c r="Z33" s="49">
        <v>1934294</v>
      </c>
      <c r="AA33" s="15">
        <v>4875983</v>
      </c>
      <c r="AB33" s="28">
        <v>4860217</v>
      </c>
      <c r="AC33" s="15">
        <v>3007582</v>
      </c>
      <c r="AD33" s="15">
        <v>2732177</v>
      </c>
      <c r="AE33" s="15">
        <v>6124955</v>
      </c>
      <c r="AF33" s="15">
        <v>5349747</v>
      </c>
      <c r="AG33" s="15">
        <v>-4456110</v>
      </c>
      <c r="AH33" s="15">
        <v>-268451</v>
      </c>
      <c r="AI33" s="28">
        <v>12049658</v>
      </c>
      <c r="AJ33" s="15">
        <v>15081696</v>
      </c>
      <c r="AK33" s="15">
        <v>1071955</v>
      </c>
      <c r="AL33" s="15">
        <v>9552241</v>
      </c>
      <c r="AM33" s="15">
        <v>293389</v>
      </c>
      <c r="AN33" s="15">
        <v>302387</v>
      </c>
      <c r="AO33" s="15">
        <v>595776</v>
      </c>
      <c r="AP33" s="15">
        <v>85384</v>
      </c>
      <c r="AQ33" s="15">
        <v>159069</v>
      </c>
      <c r="AR33" s="15">
        <v>37072</v>
      </c>
      <c r="AS33" s="15">
        <v>36634</v>
      </c>
      <c r="AT33" s="15">
        <v>1176677</v>
      </c>
      <c r="AU33" s="15">
        <v>2409133</v>
      </c>
      <c r="AV33" s="15">
        <v>4665201</v>
      </c>
      <c r="AW33" s="15">
        <v>91660</v>
      </c>
      <c r="AX33" s="15">
        <v>830302</v>
      </c>
      <c r="AY33" s="15">
        <v>455481</v>
      </c>
      <c r="AZ33" s="15">
        <v>2975267</v>
      </c>
      <c r="BA33" s="17" t="s">
        <v>106</v>
      </c>
      <c r="BB33" s="17" t="s">
        <v>106</v>
      </c>
      <c r="BC33" s="15">
        <v>102408</v>
      </c>
      <c r="BD33" s="15">
        <v>5664317</v>
      </c>
      <c r="BE33" s="15">
        <v>61519</v>
      </c>
      <c r="BF33" s="17" t="s">
        <v>106</v>
      </c>
      <c r="BG33" s="17" t="s">
        <v>106</v>
      </c>
      <c r="BH33" s="15">
        <v>11304684</v>
      </c>
      <c r="BI33" s="15">
        <v>10280810</v>
      </c>
      <c r="BJ33" s="15">
        <v>357277</v>
      </c>
      <c r="BK33" s="15">
        <v>170154</v>
      </c>
    </row>
    <row r="34" spans="1:63" ht="15" customHeight="1">
      <c r="A34" s="60" t="s">
        <v>78</v>
      </c>
      <c r="B34" s="15">
        <v>690315</v>
      </c>
      <c r="C34" s="49">
        <v>659020</v>
      </c>
      <c r="D34" s="15">
        <v>1349335</v>
      </c>
      <c r="E34" s="15">
        <v>24591589</v>
      </c>
      <c r="F34" s="28">
        <v>476730842</v>
      </c>
      <c r="G34" s="49">
        <v>108752740</v>
      </c>
      <c r="H34" s="15">
        <v>585483582</v>
      </c>
      <c r="I34" s="15">
        <v>15391564</v>
      </c>
      <c r="J34" s="15">
        <v>-3446443</v>
      </c>
      <c r="K34" s="28">
        <v>15847735</v>
      </c>
      <c r="L34" s="15">
        <v>-3394364</v>
      </c>
      <c r="M34" s="15">
        <v>5943024</v>
      </c>
      <c r="N34" s="15">
        <v>52267</v>
      </c>
      <c r="O34" s="15">
        <v>222308</v>
      </c>
      <c r="P34" s="15">
        <v>28237</v>
      </c>
      <c r="Q34" s="15">
        <v>577087</v>
      </c>
      <c r="R34" s="15">
        <v>186190</v>
      </c>
      <c r="S34" s="17" t="s">
        <v>106</v>
      </c>
      <c r="T34" s="15">
        <v>43171</v>
      </c>
      <c r="U34" s="17" t="s">
        <v>106</v>
      </c>
      <c r="V34" s="17" t="s">
        <v>106</v>
      </c>
      <c r="W34" s="15">
        <v>564666</v>
      </c>
      <c r="X34" s="15">
        <v>514886</v>
      </c>
      <c r="Y34" s="15">
        <v>1976949</v>
      </c>
      <c r="Z34" s="49">
        <v>1941598</v>
      </c>
      <c r="AA34" s="15">
        <v>5330533</v>
      </c>
      <c r="AB34" s="28">
        <v>5313923</v>
      </c>
      <c r="AC34" s="15">
        <v>3208453</v>
      </c>
      <c r="AD34" s="15">
        <v>2946076</v>
      </c>
      <c r="AE34" s="15">
        <v>7034995</v>
      </c>
      <c r="AF34" s="15">
        <v>6038967</v>
      </c>
      <c r="AG34" s="15">
        <v>-3745416</v>
      </c>
      <c r="AH34" s="15">
        <v>-174889</v>
      </c>
      <c r="AI34" s="28">
        <v>14370174</v>
      </c>
      <c r="AJ34" s="15">
        <v>16580566</v>
      </c>
      <c r="AK34" s="15">
        <v>1363415</v>
      </c>
      <c r="AL34" s="15">
        <v>10057372</v>
      </c>
      <c r="AM34" s="15">
        <v>382255</v>
      </c>
      <c r="AN34" s="15">
        <v>362419</v>
      </c>
      <c r="AO34" s="15">
        <v>744674</v>
      </c>
      <c r="AP34" s="15">
        <v>89812</v>
      </c>
      <c r="AQ34" s="15">
        <v>164562</v>
      </c>
      <c r="AR34" s="15">
        <v>37171</v>
      </c>
      <c r="AS34" s="15">
        <v>38841</v>
      </c>
      <c r="AT34" s="15">
        <v>1218847</v>
      </c>
      <c r="AU34" s="15">
        <v>2613935</v>
      </c>
      <c r="AV34" s="15">
        <v>4833567</v>
      </c>
      <c r="AW34" s="15">
        <v>100359</v>
      </c>
      <c r="AX34" s="15">
        <v>956851</v>
      </c>
      <c r="AY34" s="15">
        <v>464955</v>
      </c>
      <c r="AZ34" s="15">
        <v>3064893</v>
      </c>
      <c r="BA34" s="17" t="s">
        <v>106</v>
      </c>
      <c r="BB34" s="17" t="s">
        <v>106</v>
      </c>
      <c r="BC34" s="15">
        <v>105801</v>
      </c>
      <c r="BD34" s="15">
        <v>6287068</v>
      </c>
      <c r="BE34" s="15">
        <v>66210</v>
      </c>
      <c r="BF34" s="17" t="s">
        <v>106</v>
      </c>
      <c r="BG34" s="17" t="s">
        <v>106</v>
      </c>
      <c r="BH34" s="15">
        <v>11278957</v>
      </c>
      <c r="BI34" s="15">
        <v>10526421</v>
      </c>
      <c r="BJ34" s="15">
        <v>296311</v>
      </c>
      <c r="BK34" s="15">
        <v>99343</v>
      </c>
    </row>
    <row r="35" spans="1:63" ht="15" customHeight="1">
      <c r="A35" s="60" t="s">
        <v>79</v>
      </c>
      <c r="B35" s="15">
        <v>733337</v>
      </c>
      <c r="C35" s="49">
        <v>668723</v>
      </c>
      <c r="D35" s="15">
        <v>1402060</v>
      </c>
      <c r="E35" s="15">
        <v>26031980</v>
      </c>
      <c r="F35" s="28">
        <v>534522464</v>
      </c>
      <c r="G35" s="49">
        <v>104801273</v>
      </c>
      <c r="H35" s="15">
        <v>639323737</v>
      </c>
      <c r="I35" s="15">
        <v>18965659</v>
      </c>
      <c r="J35" s="15">
        <v>-2861800</v>
      </c>
      <c r="K35" s="28">
        <v>19422798</v>
      </c>
      <c r="L35" s="15">
        <v>-2816197</v>
      </c>
      <c r="M35" s="15">
        <v>7325336</v>
      </c>
      <c r="N35" s="15">
        <v>55949</v>
      </c>
      <c r="O35" s="15">
        <v>364068</v>
      </c>
      <c r="P35" s="15">
        <v>48353</v>
      </c>
      <c r="Q35" s="15">
        <v>641398</v>
      </c>
      <c r="R35" s="15">
        <v>312374</v>
      </c>
      <c r="S35" s="17" t="s">
        <v>106</v>
      </c>
      <c r="T35" s="15">
        <v>68989</v>
      </c>
      <c r="U35" s="17" t="s">
        <v>106</v>
      </c>
      <c r="V35" s="17" t="s">
        <v>106</v>
      </c>
      <c r="W35" s="15">
        <v>636990</v>
      </c>
      <c r="X35" s="15">
        <v>588231</v>
      </c>
      <c r="Y35" s="15">
        <v>2256705</v>
      </c>
      <c r="Z35" s="49">
        <v>2227974</v>
      </c>
      <c r="AA35" s="15">
        <v>6500688</v>
      </c>
      <c r="AB35" s="28">
        <v>6485651</v>
      </c>
      <c r="AC35" s="15">
        <v>3813798</v>
      </c>
      <c r="AD35" s="15">
        <v>3561669</v>
      </c>
      <c r="AE35" s="15">
        <v>8989380</v>
      </c>
      <c r="AF35" s="15">
        <v>7651537</v>
      </c>
      <c r="AG35" s="15">
        <v>-3074969</v>
      </c>
      <c r="AH35" s="15">
        <v>-124389</v>
      </c>
      <c r="AI35" s="28">
        <v>19122564</v>
      </c>
      <c r="AJ35" s="15">
        <v>20390649</v>
      </c>
      <c r="AK35" s="15">
        <v>1805175</v>
      </c>
      <c r="AL35" s="15">
        <v>10004027</v>
      </c>
      <c r="AM35" s="15">
        <v>335152</v>
      </c>
      <c r="AN35" s="15">
        <v>426616</v>
      </c>
      <c r="AO35" s="15">
        <v>761768</v>
      </c>
      <c r="AP35" s="15">
        <v>105132</v>
      </c>
      <c r="AQ35" s="15">
        <v>215409</v>
      </c>
      <c r="AR35" s="15">
        <v>46068</v>
      </c>
      <c r="AS35" s="15">
        <v>52352</v>
      </c>
      <c r="AT35" s="15">
        <v>1266934</v>
      </c>
      <c r="AU35" s="15">
        <v>2906069</v>
      </c>
      <c r="AV35" s="15">
        <v>5013694</v>
      </c>
      <c r="AW35" s="15">
        <v>110244</v>
      </c>
      <c r="AX35" s="15">
        <v>1090216</v>
      </c>
      <c r="AY35" s="15">
        <v>495987</v>
      </c>
      <c r="AZ35" s="15">
        <v>3322112</v>
      </c>
      <c r="BA35" s="17" t="s">
        <v>106</v>
      </c>
      <c r="BB35" s="17" t="s">
        <v>106</v>
      </c>
      <c r="BC35" s="15">
        <v>109152</v>
      </c>
      <c r="BD35" s="15">
        <v>6843182</v>
      </c>
      <c r="BE35" s="15">
        <v>69841</v>
      </c>
      <c r="BF35" s="17" t="s">
        <v>106</v>
      </c>
      <c r="BG35" s="17" t="s">
        <v>106</v>
      </c>
      <c r="BH35" s="15">
        <v>12839437</v>
      </c>
      <c r="BI35" s="15">
        <v>12210041</v>
      </c>
      <c r="BJ35" s="15">
        <v>241827</v>
      </c>
      <c r="BK35" s="15">
        <v>117467</v>
      </c>
    </row>
    <row r="36" spans="1:63" ht="15" customHeight="1">
      <c r="A36" s="60" t="s">
        <v>80</v>
      </c>
      <c r="B36" s="15">
        <v>750017</v>
      </c>
      <c r="C36" s="49">
        <v>699532</v>
      </c>
      <c r="D36" s="15">
        <v>1449549</v>
      </c>
      <c r="E36" s="15">
        <v>27367835</v>
      </c>
      <c r="F36" s="28">
        <v>633296890</v>
      </c>
      <c r="G36" s="49">
        <v>128802969</v>
      </c>
      <c r="H36" s="15">
        <v>762099859</v>
      </c>
      <c r="I36" s="15">
        <v>21832623</v>
      </c>
      <c r="J36" s="15">
        <v>-3154861</v>
      </c>
      <c r="K36" s="28">
        <v>22329979</v>
      </c>
      <c r="L36" s="15">
        <v>-3104512</v>
      </c>
      <c r="M36" s="15">
        <v>8458164</v>
      </c>
      <c r="N36" s="15">
        <v>67459</v>
      </c>
      <c r="O36" s="15">
        <v>393268</v>
      </c>
      <c r="P36" s="15">
        <v>49154</v>
      </c>
      <c r="Q36" s="15">
        <v>725113</v>
      </c>
      <c r="R36" s="15">
        <v>343129</v>
      </c>
      <c r="S36" s="17" t="s">
        <v>106</v>
      </c>
      <c r="T36" s="15">
        <v>74517</v>
      </c>
      <c r="U36" s="17" t="s">
        <v>106</v>
      </c>
      <c r="V36" s="17" t="s">
        <v>106</v>
      </c>
      <c r="W36" s="15">
        <v>661180</v>
      </c>
      <c r="X36" s="15">
        <v>612542</v>
      </c>
      <c r="Y36" s="15">
        <v>2410103</v>
      </c>
      <c r="Z36" s="49">
        <v>2286132</v>
      </c>
      <c r="AA36" s="15">
        <v>7560204</v>
      </c>
      <c r="AB36" s="28">
        <v>7538376</v>
      </c>
      <c r="AC36" s="15">
        <v>4788651</v>
      </c>
      <c r="AD36" s="15">
        <v>4492119</v>
      </c>
      <c r="AE36" s="15">
        <v>10107638</v>
      </c>
      <c r="AF36" s="15">
        <v>8761975</v>
      </c>
      <c r="AG36" s="15">
        <v>-3618779</v>
      </c>
      <c r="AH36" s="15">
        <v>-294539</v>
      </c>
      <c r="AI36" s="28">
        <v>21908991</v>
      </c>
      <c r="AJ36" s="15">
        <v>23396610</v>
      </c>
      <c r="AK36" s="15">
        <v>1770385</v>
      </c>
      <c r="AL36" s="15">
        <v>9638651</v>
      </c>
      <c r="AM36" s="15">
        <v>412785</v>
      </c>
      <c r="AN36" s="15">
        <v>398431</v>
      </c>
      <c r="AO36" s="15">
        <v>811216</v>
      </c>
      <c r="AP36" s="15">
        <v>109471</v>
      </c>
      <c r="AQ36" s="15">
        <v>230546</v>
      </c>
      <c r="AR36" s="15">
        <v>46948</v>
      </c>
      <c r="AS36" s="15">
        <v>50246</v>
      </c>
      <c r="AT36" s="15">
        <v>1311769</v>
      </c>
      <c r="AU36" s="15">
        <v>3115176</v>
      </c>
      <c r="AV36" s="15">
        <v>5011840</v>
      </c>
      <c r="AW36" s="15">
        <v>133763</v>
      </c>
      <c r="AX36" s="15">
        <v>1322086</v>
      </c>
      <c r="AY36" s="15">
        <v>505990</v>
      </c>
      <c r="AZ36" s="15">
        <v>3404437</v>
      </c>
      <c r="BA36" s="17" t="s">
        <v>106</v>
      </c>
      <c r="BB36" s="17" t="s">
        <v>106</v>
      </c>
      <c r="BC36" s="15">
        <v>108915</v>
      </c>
      <c r="BD36" s="15">
        <v>7135158</v>
      </c>
      <c r="BE36" s="15">
        <v>88231</v>
      </c>
      <c r="BF36" s="17" t="s">
        <v>106</v>
      </c>
      <c r="BG36" s="17" t="s">
        <v>106</v>
      </c>
      <c r="BH36" s="15">
        <v>13992584</v>
      </c>
      <c r="BI36" s="15">
        <v>13201929</v>
      </c>
      <c r="BJ36" s="15">
        <v>145217</v>
      </c>
      <c r="BK36" s="15">
        <v>75406</v>
      </c>
    </row>
    <row r="37" spans="1:63" ht="15" customHeight="1">
      <c r="A37" s="60" t="s">
        <v>81</v>
      </c>
      <c r="B37" s="15">
        <v>749756</v>
      </c>
      <c r="C37" s="49">
        <v>749132</v>
      </c>
      <c r="D37" s="15">
        <v>1498888</v>
      </c>
      <c r="E37" s="15">
        <v>28889063</v>
      </c>
      <c r="F37" s="28">
        <v>685133531</v>
      </c>
      <c r="G37" s="49">
        <v>135280685</v>
      </c>
      <c r="H37" s="15">
        <v>820414216</v>
      </c>
      <c r="I37" s="15">
        <v>22859707</v>
      </c>
      <c r="J37" s="15">
        <v>-4150018</v>
      </c>
      <c r="K37" s="28">
        <v>23363716</v>
      </c>
      <c r="L37" s="15">
        <v>-4088671</v>
      </c>
      <c r="M37" s="15">
        <v>9082389</v>
      </c>
      <c r="N37" s="15">
        <v>65799</v>
      </c>
      <c r="O37" s="15">
        <v>324805</v>
      </c>
      <c r="P37" s="15">
        <v>40309</v>
      </c>
      <c r="Q37" s="15">
        <v>895327</v>
      </c>
      <c r="R37" s="15">
        <v>367159</v>
      </c>
      <c r="S37" s="17" t="s">
        <v>106</v>
      </c>
      <c r="T37" s="15">
        <v>89793</v>
      </c>
      <c r="U37" s="17" t="s">
        <v>106</v>
      </c>
      <c r="V37" s="17" t="s">
        <v>106</v>
      </c>
      <c r="W37" s="15">
        <v>642833</v>
      </c>
      <c r="X37" s="15">
        <v>590912</v>
      </c>
      <c r="Y37" s="15">
        <v>2416492</v>
      </c>
      <c r="Z37" s="49">
        <v>2381028</v>
      </c>
      <c r="AA37" s="15">
        <v>8005399</v>
      </c>
      <c r="AB37" s="28">
        <v>7982777</v>
      </c>
      <c r="AC37" s="15">
        <v>5082332</v>
      </c>
      <c r="AD37" s="15">
        <v>4696629</v>
      </c>
      <c r="AE37" s="15">
        <v>10005435</v>
      </c>
      <c r="AF37" s="15">
        <v>8839297</v>
      </c>
      <c r="AG37" s="15">
        <v>-4628230</v>
      </c>
      <c r="AH37" s="15">
        <v>-268824</v>
      </c>
      <c r="AI37" s="28">
        <v>21524226</v>
      </c>
      <c r="AJ37" s="15">
        <v>24221809</v>
      </c>
      <c r="AK37" s="15">
        <v>1604274</v>
      </c>
      <c r="AL37" s="15">
        <v>10806911</v>
      </c>
      <c r="AM37" s="15">
        <v>913329</v>
      </c>
      <c r="AN37" s="15">
        <v>387702</v>
      </c>
      <c r="AO37" s="15">
        <v>1301031</v>
      </c>
      <c r="AP37" s="15">
        <v>118007</v>
      </c>
      <c r="AQ37" s="15">
        <v>244416</v>
      </c>
      <c r="AR37" s="15">
        <v>51788</v>
      </c>
      <c r="AS37" s="15">
        <v>51549</v>
      </c>
      <c r="AT37" s="15">
        <v>1366690</v>
      </c>
      <c r="AU37" s="15">
        <v>3306111</v>
      </c>
      <c r="AV37" s="15">
        <v>5209822</v>
      </c>
      <c r="AW37" s="15">
        <v>139340</v>
      </c>
      <c r="AX37" s="15">
        <v>1401192</v>
      </c>
      <c r="AY37" s="15">
        <v>502002</v>
      </c>
      <c r="AZ37" s="15">
        <v>3483462</v>
      </c>
      <c r="BA37" s="17" t="s">
        <v>106</v>
      </c>
      <c r="BB37" s="17" t="s">
        <v>106</v>
      </c>
      <c r="BC37" s="15">
        <v>115692</v>
      </c>
      <c r="BD37" s="15">
        <v>7368835</v>
      </c>
      <c r="BE37" s="15">
        <v>99086</v>
      </c>
      <c r="BF37" s="17" t="s">
        <v>106</v>
      </c>
      <c r="BG37" s="17" t="s">
        <v>106</v>
      </c>
      <c r="BH37" s="15">
        <v>15347591</v>
      </c>
      <c r="BI37" s="15">
        <v>14598914</v>
      </c>
      <c r="BJ37" s="15">
        <v>96814</v>
      </c>
      <c r="BK37" s="15">
        <v>43825</v>
      </c>
    </row>
    <row r="38" spans="1:63" ht="15" customHeight="1">
      <c r="A38" s="60" t="s">
        <v>82</v>
      </c>
      <c r="B38" s="15">
        <v>723978</v>
      </c>
      <c r="C38" s="49">
        <v>817321</v>
      </c>
      <c r="D38" s="15">
        <v>1541299</v>
      </c>
      <c r="E38" s="15">
        <v>30819801</v>
      </c>
      <c r="F38" s="28">
        <v>685741416</v>
      </c>
      <c r="G38" s="49">
        <v>159639181</v>
      </c>
      <c r="H38" s="15">
        <v>845380597</v>
      </c>
      <c r="I38" s="15">
        <v>23428088</v>
      </c>
      <c r="J38" s="15">
        <v>-4535050</v>
      </c>
      <c r="K38" s="28">
        <v>23834898</v>
      </c>
      <c r="L38" s="15">
        <v>-4472705</v>
      </c>
      <c r="M38" s="15">
        <v>9513957</v>
      </c>
      <c r="N38" s="15">
        <v>49873</v>
      </c>
      <c r="O38" s="15">
        <v>329242</v>
      </c>
      <c r="P38" s="15">
        <v>39966</v>
      </c>
      <c r="Q38" s="15">
        <v>1041276</v>
      </c>
      <c r="R38" s="15">
        <v>409957</v>
      </c>
      <c r="S38" s="17" t="s">
        <v>106</v>
      </c>
      <c r="T38" s="15">
        <v>94647</v>
      </c>
      <c r="U38" s="17" t="s">
        <v>106</v>
      </c>
      <c r="V38" s="17" t="s">
        <v>106</v>
      </c>
      <c r="W38" s="15">
        <v>632279</v>
      </c>
      <c r="X38" s="15">
        <v>571983</v>
      </c>
      <c r="Y38" s="15">
        <v>2626488</v>
      </c>
      <c r="Z38" s="49">
        <v>2587535</v>
      </c>
      <c r="AA38" s="15">
        <v>8295731</v>
      </c>
      <c r="AB38" s="28">
        <v>8263091</v>
      </c>
      <c r="AC38" s="15">
        <v>5386245</v>
      </c>
      <c r="AD38" s="15">
        <v>4980298</v>
      </c>
      <c r="AE38" s="15">
        <v>9851704</v>
      </c>
      <c r="AF38" s="15">
        <v>8677884</v>
      </c>
      <c r="AG38" s="15">
        <v>-4987377</v>
      </c>
      <c r="AH38" s="15">
        <v>-281301</v>
      </c>
      <c r="AI38" s="28">
        <v>21805032</v>
      </c>
      <c r="AJ38" s="15">
        <v>24799477</v>
      </c>
      <c r="AK38" s="15">
        <v>1495932</v>
      </c>
      <c r="AL38" s="15">
        <v>10961604</v>
      </c>
      <c r="AM38" s="15">
        <v>543424</v>
      </c>
      <c r="AN38" s="15">
        <v>461275</v>
      </c>
      <c r="AO38" s="15">
        <v>1004699</v>
      </c>
      <c r="AP38" s="15">
        <v>122309</v>
      </c>
      <c r="AQ38" s="15">
        <v>210637</v>
      </c>
      <c r="AR38" s="15">
        <v>55212</v>
      </c>
      <c r="AS38" s="15">
        <v>40245</v>
      </c>
      <c r="AT38" s="15">
        <v>1403127</v>
      </c>
      <c r="AU38" s="15">
        <v>3483480</v>
      </c>
      <c r="AV38" s="15">
        <v>5355176</v>
      </c>
      <c r="AW38" s="15">
        <v>146082</v>
      </c>
      <c r="AX38" s="15">
        <v>1491442</v>
      </c>
      <c r="AY38" s="15">
        <v>479235</v>
      </c>
      <c r="AZ38" s="15">
        <v>3244448</v>
      </c>
      <c r="BA38" s="17" t="s">
        <v>106</v>
      </c>
      <c r="BB38" s="17" t="s">
        <v>106</v>
      </c>
      <c r="BC38" s="15">
        <v>114374</v>
      </c>
      <c r="BD38" s="15">
        <v>7374998</v>
      </c>
      <c r="BE38" s="15">
        <v>110565</v>
      </c>
      <c r="BF38" s="17" t="s">
        <v>106</v>
      </c>
      <c r="BG38" s="17" t="s">
        <v>106</v>
      </c>
      <c r="BH38" s="15">
        <v>16683955</v>
      </c>
      <c r="BI38" s="15">
        <v>15635060</v>
      </c>
      <c r="BJ38" s="15">
        <v>104197</v>
      </c>
      <c r="BK38" s="15">
        <v>60576</v>
      </c>
    </row>
    <row r="39" spans="1:63" ht="15" customHeight="1">
      <c r="A39" s="60" t="s">
        <v>83</v>
      </c>
      <c r="B39" s="15">
        <v>713354</v>
      </c>
      <c r="C39" s="49">
        <v>865098</v>
      </c>
      <c r="D39" s="15">
        <v>1578452</v>
      </c>
      <c r="E39" s="15">
        <v>32413560</v>
      </c>
      <c r="F39" s="28">
        <v>714764910</v>
      </c>
      <c r="G39" s="49">
        <v>161738792</v>
      </c>
      <c r="H39" s="15">
        <v>876503702</v>
      </c>
      <c r="I39" s="15">
        <v>24049147</v>
      </c>
      <c r="J39" s="15">
        <v>-4646978</v>
      </c>
      <c r="K39" s="28">
        <v>24494884</v>
      </c>
      <c r="L39" s="15">
        <v>-4579369</v>
      </c>
      <c r="M39" s="15">
        <v>9794277</v>
      </c>
      <c r="N39" s="15">
        <v>43064</v>
      </c>
      <c r="O39" s="15">
        <v>391109</v>
      </c>
      <c r="P39" s="15">
        <v>52856</v>
      </c>
      <c r="Q39" s="15">
        <v>1034125</v>
      </c>
      <c r="R39" s="15">
        <v>455346</v>
      </c>
      <c r="S39" s="17" t="s">
        <v>106</v>
      </c>
      <c r="T39" s="15">
        <v>83148</v>
      </c>
      <c r="U39" s="17" t="s">
        <v>106</v>
      </c>
      <c r="V39" s="17" t="s">
        <v>106</v>
      </c>
      <c r="W39" s="15">
        <v>596825</v>
      </c>
      <c r="X39" s="15">
        <v>542281</v>
      </c>
      <c r="Y39" s="15">
        <v>2720636</v>
      </c>
      <c r="Z39" s="49">
        <v>2682730</v>
      </c>
      <c r="AA39" s="15">
        <v>8519533</v>
      </c>
      <c r="AB39" s="28">
        <v>8503979</v>
      </c>
      <c r="AC39" s="15">
        <v>5758278</v>
      </c>
      <c r="AD39" s="15">
        <v>5261283</v>
      </c>
      <c r="AE39" s="15">
        <v>10309856</v>
      </c>
      <c r="AF39" s="15">
        <v>8800780</v>
      </c>
      <c r="AG39" s="15">
        <v>-5346491</v>
      </c>
      <c r="AH39" s="15">
        <v>-252592</v>
      </c>
      <c r="AI39" s="28">
        <v>22558637</v>
      </c>
      <c r="AJ39" s="15">
        <v>25538461</v>
      </c>
      <c r="AK39" s="15">
        <v>1769556</v>
      </c>
      <c r="AL39" s="15">
        <v>12284910</v>
      </c>
      <c r="AM39" s="15">
        <v>592110</v>
      </c>
      <c r="AN39" s="15">
        <v>453837</v>
      </c>
      <c r="AO39" s="15">
        <v>1045947</v>
      </c>
      <c r="AP39" s="15">
        <v>132707</v>
      </c>
      <c r="AQ39" s="15">
        <v>253526</v>
      </c>
      <c r="AR39" s="15">
        <v>65760</v>
      </c>
      <c r="AS39" s="15">
        <v>63506</v>
      </c>
      <c r="AT39" s="15">
        <v>1427193</v>
      </c>
      <c r="AU39" s="15">
        <v>3522970</v>
      </c>
      <c r="AV39" s="15">
        <v>5385044</v>
      </c>
      <c r="AW39" s="15">
        <v>165450</v>
      </c>
      <c r="AX39" s="15">
        <v>1793323</v>
      </c>
      <c r="AY39" s="15">
        <v>449989</v>
      </c>
      <c r="AZ39" s="15">
        <v>3209157</v>
      </c>
      <c r="BA39" s="15">
        <v>232464</v>
      </c>
      <c r="BB39" s="15">
        <v>4332192</v>
      </c>
      <c r="BC39" s="15">
        <v>111721</v>
      </c>
      <c r="BD39" s="15">
        <v>7668849</v>
      </c>
      <c r="BE39" s="15">
        <v>119287</v>
      </c>
      <c r="BF39" s="17" t="s">
        <v>106</v>
      </c>
      <c r="BG39" s="17" t="s">
        <v>106</v>
      </c>
      <c r="BH39" s="15">
        <v>18127201</v>
      </c>
      <c r="BI39" s="15">
        <v>16956278</v>
      </c>
      <c r="BJ39" s="15">
        <v>65088</v>
      </c>
      <c r="BK39" s="15">
        <v>39172</v>
      </c>
    </row>
    <row r="40" spans="1:63" ht="15" customHeight="1">
      <c r="A40" s="60" t="s">
        <v>84</v>
      </c>
      <c r="B40" s="15">
        <v>724833</v>
      </c>
      <c r="C40" s="49">
        <v>899428</v>
      </c>
      <c r="D40" s="15">
        <v>1624261</v>
      </c>
      <c r="E40" s="15">
        <v>34579941</v>
      </c>
      <c r="F40" s="28">
        <v>730203930</v>
      </c>
      <c r="G40" s="49">
        <v>191032501</v>
      </c>
      <c r="H40" s="15">
        <v>921236431</v>
      </c>
      <c r="I40" s="15">
        <v>26738760</v>
      </c>
      <c r="J40" s="15">
        <v>-4816671</v>
      </c>
      <c r="K40" s="28">
        <v>27246882</v>
      </c>
      <c r="L40" s="15">
        <v>-4752102</v>
      </c>
      <c r="M40" s="15">
        <v>11091626</v>
      </c>
      <c r="N40" s="15">
        <v>46378</v>
      </c>
      <c r="O40" s="15">
        <v>319243</v>
      </c>
      <c r="P40" s="15">
        <v>37873</v>
      </c>
      <c r="Q40" s="15">
        <v>1252622</v>
      </c>
      <c r="R40" s="17">
        <v>484190</v>
      </c>
      <c r="S40" s="17" t="s">
        <v>106</v>
      </c>
      <c r="T40" s="15">
        <v>87434</v>
      </c>
      <c r="U40" s="17" t="s">
        <v>106</v>
      </c>
      <c r="V40" s="17" t="s">
        <v>106</v>
      </c>
      <c r="W40" s="15">
        <v>617156</v>
      </c>
      <c r="X40" s="15">
        <v>563824</v>
      </c>
      <c r="Y40" s="15">
        <v>2906691</v>
      </c>
      <c r="Z40" s="49">
        <v>2832397</v>
      </c>
      <c r="AA40" s="15">
        <v>9733812</v>
      </c>
      <c r="AB40" s="28">
        <v>9719299</v>
      </c>
      <c r="AC40" s="15">
        <v>6278587</v>
      </c>
      <c r="AD40" s="15">
        <v>5687947</v>
      </c>
      <c r="AE40" s="15">
        <v>11274014</v>
      </c>
      <c r="AF40" s="15">
        <v>9904430</v>
      </c>
      <c r="AG40" s="15">
        <v>-5374636</v>
      </c>
      <c r="AH40" s="15">
        <v>-237964</v>
      </c>
      <c r="AI40" s="28">
        <v>25435624</v>
      </c>
      <c r="AJ40" s="15">
        <v>28469933</v>
      </c>
      <c r="AK40" s="15">
        <v>2007159</v>
      </c>
      <c r="AL40" s="15">
        <v>13877071</v>
      </c>
      <c r="AM40" s="15">
        <v>549385</v>
      </c>
      <c r="AN40" s="15">
        <v>508963</v>
      </c>
      <c r="AO40" s="15">
        <v>1058348</v>
      </c>
      <c r="AP40" s="15">
        <v>132087</v>
      </c>
      <c r="AQ40" s="15">
        <v>267515</v>
      </c>
      <c r="AR40" s="15">
        <v>59273</v>
      </c>
      <c r="AS40" s="15">
        <v>58320</v>
      </c>
      <c r="AT40" s="15">
        <v>1470153</v>
      </c>
      <c r="AU40" s="15">
        <v>3620201</v>
      </c>
      <c r="AV40" s="15">
        <v>5534964</v>
      </c>
      <c r="AW40" s="15">
        <v>169962</v>
      </c>
      <c r="AX40" s="15">
        <v>1887300</v>
      </c>
      <c r="AY40" s="15">
        <v>450607</v>
      </c>
      <c r="AZ40" s="15">
        <v>3127568</v>
      </c>
      <c r="BA40" s="15">
        <v>239389</v>
      </c>
      <c r="BB40" s="15">
        <v>4619101</v>
      </c>
      <c r="BC40" s="15">
        <v>116824</v>
      </c>
      <c r="BD40" s="15">
        <v>8196292</v>
      </c>
      <c r="BE40" s="15">
        <v>123693</v>
      </c>
      <c r="BF40" s="17" t="s">
        <v>106</v>
      </c>
      <c r="BG40" s="17" t="s">
        <v>106</v>
      </c>
      <c r="BH40" s="15">
        <v>19084240</v>
      </c>
      <c r="BI40" s="15">
        <v>17961571</v>
      </c>
      <c r="BJ40" s="15">
        <v>52846</v>
      </c>
      <c r="BK40" s="15">
        <v>37433</v>
      </c>
    </row>
    <row r="41" spans="1:63" ht="15" customHeight="1">
      <c r="A41" s="60" t="s">
        <v>85</v>
      </c>
      <c r="B41" s="15">
        <v>739205</v>
      </c>
      <c r="C41" s="49">
        <v>920805</v>
      </c>
      <c r="D41" s="15">
        <v>1660010</v>
      </c>
      <c r="E41" s="15">
        <v>36624935</v>
      </c>
      <c r="F41" s="28">
        <v>824581965</v>
      </c>
      <c r="G41" s="49">
        <v>167682322</v>
      </c>
      <c r="H41" s="15">
        <v>992264287</v>
      </c>
      <c r="I41" s="15">
        <v>29789361</v>
      </c>
      <c r="J41" s="15">
        <v>-4836009</v>
      </c>
      <c r="K41" s="28">
        <v>30285901</v>
      </c>
      <c r="L41" s="15">
        <v>-4761120</v>
      </c>
      <c r="M41" s="15">
        <v>12569271</v>
      </c>
      <c r="N41" s="15">
        <v>67134</v>
      </c>
      <c r="O41" s="15">
        <v>344852</v>
      </c>
      <c r="P41" s="15">
        <v>42261</v>
      </c>
      <c r="Q41" s="15">
        <v>1061422</v>
      </c>
      <c r="R41" s="17">
        <v>526131</v>
      </c>
      <c r="S41" s="17" t="s">
        <v>106</v>
      </c>
      <c r="T41" s="15">
        <v>129458</v>
      </c>
      <c r="U41" s="17" t="s">
        <v>106</v>
      </c>
      <c r="V41" s="17" t="s">
        <v>106</v>
      </c>
      <c r="W41" s="15">
        <v>639750</v>
      </c>
      <c r="X41" s="15">
        <v>585975</v>
      </c>
      <c r="Y41" s="15">
        <v>3021972</v>
      </c>
      <c r="Z41" s="49">
        <v>2995097</v>
      </c>
      <c r="AA41" s="15">
        <v>11056214</v>
      </c>
      <c r="AB41" s="28">
        <v>11036877</v>
      </c>
      <c r="AC41" s="15">
        <v>7142062</v>
      </c>
      <c r="AD41" s="15">
        <v>6388750</v>
      </c>
      <c r="AE41" s="15">
        <v>11818299</v>
      </c>
      <c r="AF41" s="15">
        <v>10382689</v>
      </c>
      <c r="AG41" s="15">
        <v>-5374093</v>
      </c>
      <c r="AH41" s="15">
        <v>-262867</v>
      </c>
      <c r="AI41" s="28">
        <v>28304205</v>
      </c>
      <c r="AJ41" s="15">
        <v>31126521</v>
      </c>
      <c r="AK41" s="15">
        <v>2162359</v>
      </c>
      <c r="AL41" s="15">
        <v>15134248</v>
      </c>
      <c r="AM41" s="15">
        <v>630305</v>
      </c>
      <c r="AN41" s="15">
        <v>541613</v>
      </c>
      <c r="AO41" s="15">
        <v>1171917</v>
      </c>
      <c r="AP41" s="15">
        <v>145850</v>
      </c>
      <c r="AQ41" s="15">
        <v>284962</v>
      </c>
      <c r="AR41" s="15">
        <v>67822</v>
      </c>
      <c r="AS41" s="15">
        <v>63446</v>
      </c>
      <c r="AT41" s="15">
        <v>1501037</v>
      </c>
      <c r="AU41" s="15">
        <v>3850391</v>
      </c>
      <c r="AV41" s="15">
        <v>5649258</v>
      </c>
      <c r="AW41" s="15">
        <v>187266</v>
      </c>
      <c r="AX41" s="15">
        <v>2026053</v>
      </c>
      <c r="AY41" s="15">
        <v>452786</v>
      </c>
      <c r="AZ41" s="15">
        <v>3124429</v>
      </c>
      <c r="BA41" s="15">
        <v>242826</v>
      </c>
      <c r="BB41" s="15">
        <v>4976618</v>
      </c>
      <c r="BC41" s="15">
        <v>115606</v>
      </c>
      <c r="BD41" s="15">
        <v>8579821</v>
      </c>
      <c r="BE41" s="15">
        <v>126414</v>
      </c>
      <c r="BF41" s="17" t="s">
        <v>106</v>
      </c>
      <c r="BG41" s="17" t="s">
        <v>106</v>
      </c>
      <c r="BH41" s="15">
        <v>21250373</v>
      </c>
      <c r="BI41" s="15">
        <v>20090564</v>
      </c>
      <c r="BJ41" s="15">
        <v>71514</v>
      </c>
      <c r="BK41" s="15">
        <v>57649</v>
      </c>
    </row>
    <row r="42" spans="1:63" ht="15" customHeight="1">
      <c r="A42" s="60" t="s">
        <v>86</v>
      </c>
      <c r="B42" s="15">
        <v>777190</v>
      </c>
      <c r="C42" s="49">
        <v>924452</v>
      </c>
      <c r="D42" s="15">
        <v>1701642</v>
      </c>
      <c r="E42" s="15">
        <v>40099995</v>
      </c>
      <c r="F42" s="28">
        <v>847514160</v>
      </c>
      <c r="G42" s="49">
        <v>180865841</v>
      </c>
      <c r="H42" s="15">
        <v>1028380001</v>
      </c>
      <c r="I42" s="15">
        <v>29879950</v>
      </c>
      <c r="J42" s="15">
        <v>-5000111</v>
      </c>
      <c r="K42" s="28">
        <v>30294868</v>
      </c>
      <c r="L42" s="15">
        <v>-4928622</v>
      </c>
      <c r="M42" s="15">
        <v>12531934</v>
      </c>
      <c r="N42" s="15">
        <v>130388</v>
      </c>
      <c r="O42" s="15">
        <v>324647</v>
      </c>
      <c r="P42" s="15">
        <v>39507</v>
      </c>
      <c r="Q42" s="15">
        <v>1050482</v>
      </c>
      <c r="R42" s="15">
        <v>407478</v>
      </c>
      <c r="S42" s="17" t="s">
        <v>106</v>
      </c>
      <c r="T42" s="15">
        <v>106476</v>
      </c>
      <c r="U42" s="17" t="s">
        <v>106</v>
      </c>
      <c r="V42" s="17" t="s">
        <v>106</v>
      </c>
      <c r="W42" s="15">
        <v>613240</v>
      </c>
      <c r="X42" s="15">
        <v>559909</v>
      </c>
      <c r="Y42" s="15">
        <v>3261206</v>
      </c>
      <c r="Z42" s="49">
        <v>3203983</v>
      </c>
      <c r="AA42" s="15">
        <v>11173783</v>
      </c>
      <c r="AB42" s="28">
        <v>11148408</v>
      </c>
      <c r="AC42" s="15">
        <v>6813693</v>
      </c>
      <c r="AD42" s="15">
        <v>6233615</v>
      </c>
      <c r="AE42" s="15">
        <v>11630398</v>
      </c>
      <c r="AF42" s="15">
        <v>10183264</v>
      </c>
      <c r="AG42" s="15">
        <v>-5962719</v>
      </c>
      <c r="AH42" s="15">
        <v>-377117</v>
      </c>
      <c r="AI42" s="28">
        <v>27529599</v>
      </c>
      <c r="AJ42" s="15">
        <v>30952061</v>
      </c>
      <c r="AK42" s="15">
        <v>1963615</v>
      </c>
      <c r="AL42" s="15">
        <v>15353801</v>
      </c>
      <c r="AM42" s="15">
        <v>726298</v>
      </c>
      <c r="AN42" s="15">
        <v>571572</v>
      </c>
      <c r="AO42" s="15">
        <v>1297870</v>
      </c>
      <c r="AP42" s="15">
        <v>147891</v>
      </c>
      <c r="AQ42" s="15">
        <v>306370</v>
      </c>
      <c r="AR42" s="15">
        <v>69023</v>
      </c>
      <c r="AS42" s="15">
        <v>67078</v>
      </c>
      <c r="AT42" s="15">
        <v>1541857</v>
      </c>
      <c r="AU42" s="15">
        <v>3944783</v>
      </c>
      <c r="AV42" s="15">
        <v>5788452</v>
      </c>
      <c r="AW42" s="15">
        <v>188963</v>
      </c>
      <c r="AX42" s="15">
        <v>2059644</v>
      </c>
      <c r="AY42" s="15">
        <v>445484</v>
      </c>
      <c r="AZ42" s="15">
        <v>2993840</v>
      </c>
      <c r="BA42" s="15">
        <v>246057</v>
      </c>
      <c r="BB42" s="15">
        <v>5249205</v>
      </c>
      <c r="BC42" s="15">
        <v>112229</v>
      </c>
      <c r="BD42" s="15">
        <v>9592640</v>
      </c>
      <c r="BE42" s="15">
        <v>142572</v>
      </c>
      <c r="BF42" s="17" t="s">
        <v>106</v>
      </c>
      <c r="BG42" s="17" t="s">
        <v>106</v>
      </c>
      <c r="BH42" s="15">
        <v>23496306</v>
      </c>
      <c r="BI42" s="15">
        <v>22165813</v>
      </c>
      <c r="BJ42" s="15">
        <v>50262</v>
      </c>
      <c r="BK42" s="15">
        <v>29021</v>
      </c>
    </row>
    <row r="43" spans="1:63" ht="15" customHeight="1">
      <c r="A43" s="60" t="s">
        <v>87</v>
      </c>
      <c r="B43" s="15">
        <v>848002</v>
      </c>
      <c r="C43" s="49">
        <v>935432</v>
      </c>
      <c r="D43" s="15">
        <v>1783434</v>
      </c>
      <c r="E43" s="17">
        <v>43541226</v>
      </c>
      <c r="F43" s="28">
        <v>870453951</v>
      </c>
      <c r="G43" s="49">
        <v>160148255</v>
      </c>
      <c r="H43" s="15">
        <v>1030602206</v>
      </c>
      <c r="I43" s="15">
        <v>34151597</v>
      </c>
      <c r="J43" s="15">
        <v>-5151472</v>
      </c>
      <c r="K43" s="28">
        <v>34746036</v>
      </c>
      <c r="L43" s="15">
        <v>-5068245</v>
      </c>
      <c r="M43" s="15">
        <v>14213409</v>
      </c>
      <c r="N43" s="15">
        <v>346123</v>
      </c>
      <c r="O43" s="15">
        <v>453462</v>
      </c>
      <c r="P43" s="15">
        <v>55746</v>
      </c>
      <c r="Q43" s="15">
        <v>1107454</v>
      </c>
      <c r="R43" s="15">
        <v>363757</v>
      </c>
      <c r="S43" s="17" t="s">
        <v>106</v>
      </c>
      <c r="T43" s="15">
        <v>85291</v>
      </c>
      <c r="U43" s="17" t="s">
        <v>106</v>
      </c>
      <c r="V43" s="17" t="s">
        <v>106</v>
      </c>
      <c r="W43" s="15">
        <v>693539</v>
      </c>
      <c r="X43" s="15">
        <v>642312</v>
      </c>
      <c r="Y43" s="15">
        <v>3314065</v>
      </c>
      <c r="Z43" s="49">
        <v>3226624</v>
      </c>
      <c r="AA43" s="15">
        <v>13112403</v>
      </c>
      <c r="AB43" s="28">
        <v>13065239</v>
      </c>
      <c r="AC43" s="15">
        <v>7793385</v>
      </c>
      <c r="AD43" s="15">
        <v>7204703</v>
      </c>
      <c r="AE43" s="15">
        <v>13998411</v>
      </c>
      <c r="AF43" s="15">
        <v>12550990</v>
      </c>
      <c r="AG43" s="15">
        <v>-5948043</v>
      </c>
      <c r="AH43" s="15">
        <v>-341502</v>
      </c>
      <c r="AI43" s="28">
        <v>32963761</v>
      </c>
      <c r="AJ43" s="15">
        <v>36348367</v>
      </c>
      <c r="AK43" s="15">
        <v>2108447</v>
      </c>
      <c r="AL43" s="15">
        <v>16389044</v>
      </c>
      <c r="AM43" s="15">
        <v>743778</v>
      </c>
      <c r="AN43" s="15">
        <v>640783</v>
      </c>
      <c r="AO43" s="15">
        <v>1384561</v>
      </c>
      <c r="AP43" s="15">
        <v>162117</v>
      </c>
      <c r="AQ43" s="15">
        <v>355940</v>
      </c>
      <c r="AR43" s="15">
        <v>72521</v>
      </c>
      <c r="AS43" s="15">
        <v>90063</v>
      </c>
      <c r="AT43" s="15">
        <v>1616652</v>
      </c>
      <c r="AU43" s="15">
        <v>4186210</v>
      </c>
      <c r="AV43" s="15">
        <v>6062560</v>
      </c>
      <c r="AW43" s="15">
        <v>207038</v>
      </c>
      <c r="AX43" s="15">
        <v>2178328</v>
      </c>
      <c r="AY43" s="15">
        <v>471865</v>
      </c>
      <c r="AZ43" s="15">
        <v>3203233</v>
      </c>
      <c r="BA43" s="15">
        <v>265653</v>
      </c>
      <c r="BB43" s="15">
        <v>5487984</v>
      </c>
      <c r="BC43" s="15">
        <v>114463</v>
      </c>
      <c r="BD43" s="15">
        <v>9960591</v>
      </c>
      <c r="BE43" s="15">
        <v>143584</v>
      </c>
      <c r="BF43" s="17" t="s">
        <v>106</v>
      </c>
      <c r="BG43" s="17" t="s">
        <v>106</v>
      </c>
      <c r="BH43" s="15">
        <v>25507242</v>
      </c>
      <c r="BI43" s="15">
        <v>24181494</v>
      </c>
      <c r="BJ43" s="15">
        <v>65254</v>
      </c>
      <c r="BK43" s="15">
        <v>29610</v>
      </c>
    </row>
    <row r="44" spans="1:63" ht="15" customHeight="1">
      <c r="A44" s="60" t="s">
        <v>88</v>
      </c>
      <c r="B44" s="15">
        <v>900973</v>
      </c>
      <c r="C44" s="49">
        <v>950700</v>
      </c>
      <c r="D44" s="15">
        <v>1851673</v>
      </c>
      <c r="E44" s="15">
        <v>49314007</v>
      </c>
      <c r="F44" s="28">
        <v>947777358</v>
      </c>
      <c r="G44" s="49">
        <v>155441016</v>
      </c>
      <c r="H44" s="15">
        <v>1103218374</v>
      </c>
      <c r="I44" s="15">
        <v>40257749</v>
      </c>
      <c r="J44" s="15">
        <v>-5425808</v>
      </c>
      <c r="K44" s="28">
        <v>40862509</v>
      </c>
      <c r="L44" s="15">
        <v>-5373625</v>
      </c>
      <c r="M44" s="15">
        <v>16471898</v>
      </c>
      <c r="N44" s="15">
        <v>197743</v>
      </c>
      <c r="O44" s="15">
        <v>701360</v>
      </c>
      <c r="P44" s="15">
        <v>87013</v>
      </c>
      <c r="Q44" s="15">
        <v>1180548</v>
      </c>
      <c r="R44" s="15">
        <v>365134</v>
      </c>
      <c r="S44" s="17" t="s">
        <v>106</v>
      </c>
      <c r="T44" s="15">
        <v>121656</v>
      </c>
      <c r="U44" s="17" t="s">
        <v>106</v>
      </c>
      <c r="V44" s="17" t="s">
        <v>106</v>
      </c>
      <c r="W44" s="15">
        <v>760756</v>
      </c>
      <c r="X44" s="15">
        <v>707861</v>
      </c>
      <c r="Y44" s="15">
        <v>3737405</v>
      </c>
      <c r="Z44" s="49">
        <v>3688330</v>
      </c>
      <c r="AA44" s="15">
        <v>15139713</v>
      </c>
      <c r="AB44" s="28">
        <v>15098436</v>
      </c>
      <c r="AC44" s="15">
        <v>8193632</v>
      </c>
      <c r="AD44" s="15">
        <v>7642096</v>
      </c>
      <c r="AE44" s="15">
        <v>17715239</v>
      </c>
      <c r="AF44" s="15">
        <v>15702673</v>
      </c>
      <c r="AG44" s="15">
        <v>-6087481</v>
      </c>
      <c r="AH44" s="15">
        <v>-277622</v>
      </c>
      <c r="AI44" s="28">
        <v>39459264</v>
      </c>
      <c r="AJ44" s="15">
        <v>42561775</v>
      </c>
      <c r="AK44" s="15">
        <v>3067176</v>
      </c>
      <c r="AL44" s="15">
        <v>17146339</v>
      </c>
      <c r="AM44" s="15">
        <v>720330</v>
      </c>
      <c r="AN44" s="15">
        <v>705525</v>
      </c>
      <c r="AO44" s="15">
        <v>1425855</v>
      </c>
      <c r="AP44" s="15">
        <v>161573</v>
      </c>
      <c r="AQ44" s="15">
        <v>393739</v>
      </c>
      <c r="AR44" s="15">
        <v>63509</v>
      </c>
      <c r="AS44" s="15">
        <v>80995</v>
      </c>
      <c r="AT44" s="15">
        <v>1668652</v>
      </c>
      <c r="AU44" s="15">
        <v>4550261</v>
      </c>
      <c r="AV44" s="15">
        <v>6245489</v>
      </c>
      <c r="AW44" s="15">
        <v>224826</v>
      </c>
      <c r="AX44" s="15">
        <v>2392380</v>
      </c>
      <c r="AY44" s="15">
        <v>510419</v>
      </c>
      <c r="AZ44" s="15">
        <v>3449514</v>
      </c>
      <c r="BA44" s="15">
        <v>285820</v>
      </c>
      <c r="BB44" s="15">
        <v>6007926</v>
      </c>
      <c r="BC44" s="15">
        <v>113284</v>
      </c>
      <c r="BD44" s="15">
        <v>10892975</v>
      </c>
      <c r="BE44" s="15">
        <v>163226</v>
      </c>
      <c r="BF44" s="17" t="s">
        <v>106</v>
      </c>
      <c r="BG44" s="17" t="s">
        <v>106</v>
      </c>
      <c r="BH44" s="15">
        <v>28486474</v>
      </c>
      <c r="BI44" s="15">
        <v>27111309</v>
      </c>
      <c r="BJ44" s="15">
        <v>84622</v>
      </c>
      <c r="BK44" s="15">
        <v>67584</v>
      </c>
    </row>
    <row r="45" spans="1:63" ht="15" customHeight="1">
      <c r="A45" s="60" t="s">
        <v>89</v>
      </c>
      <c r="B45" s="15">
        <v>988025</v>
      </c>
      <c r="C45" s="49">
        <v>974001</v>
      </c>
      <c r="D45" s="15">
        <v>1962026</v>
      </c>
      <c r="E45" s="15">
        <v>56324831</v>
      </c>
      <c r="F45" s="28">
        <v>1081156601</v>
      </c>
      <c r="G45" s="49">
        <v>144243897</v>
      </c>
      <c r="H45" s="15">
        <v>1225400498</v>
      </c>
      <c r="I45" s="15">
        <v>46686085</v>
      </c>
      <c r="J45" s="15">
        <v>-4982334</v>
      </c>
      <c r="K45" s="28">
        <v>47412256</v>
      </c>
      <c r="L45" s="15">
        <v>-4941883</v>
      </c>
      <c r="M45" s="15">
        <v>19123041</v>
      </c>
      <c r="N45" s="15">
        <v>146681</v>
      </c>
      <c r="O45" s="15">
        <v>849662</v>
      </c>
      <c r="P45" s="15">
        <v>113755</v>
      </c>
      <c r="Q45" s="15">
        <v>1270627</v>
      </c>
      <c r="R45" s="15">
        <v>416820</v>
      </c>
      <c r="S45" s="17" t="s">
        <v>106</v>
      </c>
      <c r="T45" s="15">
        <v>153741</v>
      </c>
      <c r="U45" s="17" t="s">
        <v>106</v>
      </c>
      <c r="V45" s="17" t="s">
        <v>106</v>
      </c>
      <c r="W45" s="15">
        <v>878752</v>
      </c>
      <c r="X45" s="15">
        <v>824498</v>
      </c>
      <c r="Y45" s="15">
        <v>4070554</v>
      </c>
      <c r="Z45" s="49">
        <v>4047455</v>
      </c>
      <c r="AA45" s="15">
        <v>17612930</v>
      </c>
      <c r="AB45" s="28">
        <v>17584527</v>
      </c>
      <c r="AC45" s="15">
        <v>9237561</v>
      </c>
      <c r="AD45" s="15">
        <v>8732725</v>
      </c>
      <c r="AE45" s="15">
        <v>20584935</v>
      </c>
      <c r="AF45" s="15">
        <v>18559426</v>
      </c>
      <c r="AG45" s="15">
        <v>-5642821</v>
      </c>
      <c r="AH45" s="15">
        <v>-415484</v>
      </c>
      <c r="AI45" s="28">
        <v>46741911</v>
      </c>
      <c r="AJ45" s="15">
        <v>49333146</v>
      </c>
      <c r="AK45" s="15">
        <v>3099470</v>
      </c>
      <c r="AL45" s="15">
        <v>15309802</v>
      </c>
      <c r="AM45" s="15">
        <v>1071382</v>
      </c>
      <c r="AN45" s="15">
        <v>817851</v>
      </c>
      <c r="AO45" s="15">
        <v>1889233</v>
      </c>
      <c r="AP45" s="15">
        <v>177262</v>
      </c>
      <c r="AQ45" s="15">
        <v>422272</v>
      </c>
      <c r="AR45" s="15">
        <v>63968</v>
      </c>
      <c r="AS45" s="15">
        <v>84088</v>
      </c>
      <c r="AT45" s="15">
        <v>1719924</v>
      </c>
      <c r="AU45" s="15">
        <v>4976964</v>
      </c>
      <c r="AV45" s="15">
        <v>6412084</v>
      </c>
      <c r="AW45" s="15">
        <v>251568</v>
      </c>
      <c r="AX45" s="15">
        <v>2649180</v>
      </c>
      <c r="AY45" s="15">
        <v>549628</v>
      </c>
      <c r="AZ45" s="15">
        <v>3958007</v>
      </c>
      <c r="BA45" s="15">
        <v>301809</v>
      </c>
      <c r="BB45" s="15">
        <v>6703463</v>
      </c>
      <c r="BC45" s="15">
        <v>116096</v>
      </c>
      <c r="BD45" s="15">
        <v>11566319</v>
      </c>
      <c r="BE45" s="15">
        <v>86702</v>
      </c>
      <c r="BF45" s="17" t="s">
        <v>106</v>
      </c>
      <c r="BG45" s="17" t="s">
        <v>106</v>
      </c>
      <c r="BH45" s="15">
        <v>31703162</v>
      </c>
      <c r="BI45" s="15">
        <v>30182162</v>
      </c>
      <c r="BJ45" s="15">
        <v>99792</v>
      </c>
      <c r="BK45" s="15">
        <v>61344</v>
      </c>
    </row>
    <row r="46" spans="1:63" ht="15" customHeight="1">
      <c r="A46" s="60" t="s">
        <v>90</v>
      </c>
      <c r="B46" s="15">
        <v>1072334</v>
      </c>
      <c r="C46" s="49">
        <v>1005936</v>
      </c>
      <c r="D46" s="15">
        <v>2078270</v>
      </c>
      <c r="E46" s="15">
        <v>67029463</v>
      </c>
      <c r="F46" s="28">
        <v>1216460561</v>
      </c>
      <c r="G46" s="49">
        <v>187512119</v>
      </c>
      <c r="H46" s="15">
        <v>1403972680</v>
      </c>
      <c r="I46" s="15">
        <v>49682512</v>
      </c>
      <c r="J46" s="15">
        <v>-6791755</v>
      </c>
      <c r="K46" s="28">
        <v>50381219</v>
      </c>
      <c r="L46" s="15">
        <v>-6746856</v>
      </c>
      <c r="M46" s="15">
        <v>19534704</v>
      </c>
      <c r="N46" s="15">
        <v>210263</v>
      </c>
      <c r="O46" s="15">
        <v>1000012</v>
      </c>
      <c r="P46" s="15">
        <v>124195</v>
      </c>
      <c r="Q46" s="15">
        <v>1683832</v>
      </c>
      <c r="R46" s="15">
        <v>464713</v>
      </c>
      <c r="S46" s="17" t="s">
        <v>106</v>
      </c>
      <c r="T46" s="15">
        <v>188289</v>
      </c>
      <c r="U46" s="17" t="s">
        <v>106</v>
      </c>
      <c r="V46" s="17" t="s">
        <v>106</v>
      </c>
      <c r="W46" s="15">
        <v>997965</v>
      </c>
      <c r="X46" s="15">
        <v>939207</v>
      </c>
      <c r="Y46" s="15">
        <v>4560986</v>
      </c>
      <c r="Z46" s="49">
        <v>4514266</v>
      </c>
      <c r="AA46" s="15">
        <v>17748352</v>
      </c>
      <c r="AB46" s="28">
        <v>17711876</v>
      </c>
      <c r="AC46" s="15">
        <v>10609190</v>
      </c>
      <c r="AD46" s="15">
        <v>9787318</v>
      </c>
      <c r="AE46" s="15">
        <v>21835682</v>
      </c>
      <c r="AF46" s="15">
        <v>19945884</v>
      </c>
      <c r="AG46" s="15">
        <v>-7813933</v>
      </c>
      <c r="AH46" s="15">
        <v>-512129</v>
      </c>
      <c r="AI46" s="28">
        <v>47938241</v>
      </c>
      <c r="AJ46" s="15">
        <v>52386421</v>
      </c>
      <c r="AK46" s="15">
        <v>2972842</v>
      </c>
      <c r="AL46" s="15">
        <v>17755401</v>
      </c>
      <c r="AM46" s="15">
        <v>803269</v>
      </c>
      <c r="AN46" s="15">
        <v>813779</v>
      </c>
      <c r="AO46" s="15">
        <v>1617049</v>
      </c>
      <c r="AP46" s="15">
        <v>187317</v>
      </c>
      <c r="AQ46" s="15">
        <v>549069</v>
      </c>
      <c r="AR46" s="15">
        <v>72115</v>
      </c>
      <c r="AS46" s="15">
        <v>133436</v>
      </c>
      <c r="AT46" s="15">
        <v>1820097</v>
      </c>
      <c r="AU46" s="15">
        <v>5627426</v>
      </c>
      <c r="AV46" s="15">
        <v>6767383</v>
      </c>
      <c r="AW46" s="15">
        <v>285293</v>
      </c>
      <c r="AX46" s="15">
        <v>3029693</v>
      </c>
      <c r="AY46" s="15">
        <v>582618</v>
      </c>
      <c r="AZ46" s="15">
        <v>4555788</v>
      </c>
      <c r="BA46" s="15">
        <v>325345</v>
      </c>
      <c r="BB46" s="15">
        <v>7591551</v>
      </c>
      <c r="BC46" s="15">
        <v>119905</v>
      </c>
      <c r="BD46" s="15">
        <v>11949107</v>
      </c>
      <c r="BE46" s="15">
        <v>194749</v>
      </c>
      <c r="BF46" s="17" t="s">
        <v>106</v>
      </c>
      <c r="BG46" s="17" t="s">
        <v>106</v>
      </c>
      <c r="BH46" s="15">
        <v>34272327</v>
      </c>
      <c r="BI46" s="15">
        <v>32805616</v>
      </c>
      <c r="BJ46" s="15">
        <v>73797</v>
      </c>
      <c r="BK46" s="15">
        <v>37707</v>
      </c>
    </row>
    <row r="47" spans="1:63" ht="15" customHeight="1">
      <c r="A47" s="60" t="s">
        <v>91</v>
      </c>
      <c r="B47" s="15">
        <v>1114191</v>
      </c>
      <c r="C47" s="49">
        <v>1102689</v>
      </c>
      <c r="D47" s="15">
        <v>2216880</v>
      </c>
      <c r="E47" s="15">
        <v>72336595</v>
      </c>
      <c r="F47" s="28">
        <v>1295766169</v>
      </c>
      <c r="G47" s="49">
        <v>216046005</v>
      </c>
      <c r="H47" s="15">
        <v>1511812174</v>
      </c>
      <c r="I47" s="15">
        <v>48794465</v>
      </c>
      <c r="J47" s="15">
        <v>-10383875</v>
      </c>
      <c r="K47" s="28">
        <v>49521540</v>
      </c>
      <c r="L47" s="15">
        <v>-10166033</v>
      </c>
      <c r="M47" s="15">
        <v>18203571</v>
      </c>
      <c r="N47" s="15">
        <v>197018</v>
      </c>
      <c r="O47" s="15">
        <v>1247064</v>
      </c>
      <c r="P47" s="15">
        <v>157656</v>
      </c>
      <c r="Q47" s="15">
        <v>2189406</v>
      </c>
      <c r="R47" s="17">
        <v>461436</v>
      </c>
      <c r="S47" s="15">
        <v>14088</v>
      </c>
      <c r="T47" s="15">
        <v>197743</v>
      </c>
      <c r="U47" s="17" t="s">
        <v>106</v>
      </c>
      <c r="V47" s="17" t="s">
        <v>106</v>
      </c>
      <c r="W47" s="15">
        <v>1009731</v>
      </c>
      <c r="X47" s="15">
        <v>940683</v>
      </c>
      <c r="Y47" s="15">
        <v>4730962</v>
      </c>
      <c r="Z47" s="49">
        <v>4655004</v>
      </c>
      <c r="AA47" s="15">
        <v>16149179</v>
      </c>
      <c r="AB47" s="28">
        <v>16100036</v>
      </c>
      <c r="AC47" s="15">
        <v>11591494</v>
      </c>
      <c r="AD47" s="15">
        <v>10405363</v>
      </c>
      <c r="AE47" s="15">
        <v>21601418</v>
      </c>
      <c r="AF47" s="15">
        <v>19809557</v>
      </c>
      <c r="AG47" s="15">
        <v>-11646058</v>
      </c>
      <c r="AH47" s="15">
        <v>-533299</v>
      </c>
      <c r="AI47" s="28">
        <v>43436726</v>
      </c>
      <c r="AJ47" s="15">
        <v>51377344</v>
      </c>
      <c r="AK47" s="15">
        <v>2691678</v>
      </c>
      <c r="AL47" s="15">
        <v>22171502</v>
      </c>
      <c r="AM47" s="15">
        <v>1112888</v>
      </c>
      <c r="AN47" s="15">
        <v>726637</v>
      </c>
      <c r="AO47" s="15">
        <v>1839525</v>
      </c>
      <c r="AP47" s="15">
        <v>205689</v>
      </c>
      <c r="AQ47" s="15">
        <v>563384</v>
      </c>
      <c r="AR47" s="15">
        <v>82216</v>
      </c>
      <c r="AS47" s="15">
        <v>125360</v>
      </c>
      <c r="AT47" s="15">
        <v>1915640</v>
      </c>
      <c r="AU47" s="15">
        <v>6140740</v>
      </c>
      <c r="AV47" s="15">
        <v>7079362</v>
      </c>
      <c r="AW47" s="15">
        <v>309643</v>
      </c>
      <c r="AX47" s="15">
        <v>3355423</v>
      </c>
      <c r="AY47" s="15">
        <v>591476</v>
      </c>
      <c r="AZ47" s="15">
        <v>4799633</v>
      </c>
      <c r="BA47" s="15">
        <v>332335</v>
      </c>
      <c r="BB47" s="15">
        <v>8154467</v>
      </c>
      <c r="BC47" s="15">
        <v>119690</v>
      </c>
      <c r="BD47" s="15">
        <v>12746185</v>
      </c>
      <c r="BE47" s="15">
        <v>217217</v>
      </c>
      <c r="BF47" s="17" t="s">
        <v>106</v>
      </c>
      <c r="BG47" s="17" t="s">
        <v>106</v>
      </c>
      <c r="BH47" s="15">
        <v>38770076</v>
      </c>
      <c r="BI47" s="15">
        <v>36986615</v>
      </c>
      <c r="BJ47" s="15">
        <v>92490</v>
      </c>
      <c r="BK47" s="15">
        <v>50045</v>
      </c>
    </row>
    <row r="48" spans="1:63" ht="15" customHeight="1">
      <c r="A48" s="60" t="s">
        <v>92</v>
      </c>
      <c r="B48" s="15">
        <v>1075728</v>
      </c>
      <c r="C48" s="49">
        <v>1215647</v>
      </c>
      <c r="D48" s="15">
        <v>2291375</v>
      </c>
      <c r="E48" s="15">
        <v>75135326</v>
      </c>
      <c r="F48" s="28">
        <v>1259635216</v>
      </c>
      <c r="G48" s="49">
        <v>231292532</v>
      </c>
      <c r="H48" s="15">
        <v>1490927748</v>
      </c>
      <c r="I48" s="15">
        <v>42250644</v>
      </c>
      <c r="J48" s="15">
        <v>-12804337</v>
      </c>
      <c r="K48" s="28">
        <v>42918821</v>
      </c>
      <c r="L48" s="15">
        <v>-12719678</v>
      </c>
      <c r="M48" s="15">
        <v>15705604</v>
      </c>
      <c r="N48" s="15">
        <v>128332</v>
      </c>
      <c r="O48" s="15">
        <v>1101206</v>
      </c>
      <c r="P48" s="15">
        <v>144383</v>
      </c>
      <c r="Q48" s="15">
        <v>1886402</v>
      </c>
      <c r="R48" s="15">
        <v>510927</v>
      </c>
      <c r="S48" s="15">
        <v>9747</v>
      </c>
      <c r="T48" s="15">
        <v>129450</v>
      </c>
      <c r="U48" s="17" t="s">
        <v>106</v>
      </c>
      <c r="V48" s="17" t="s">
        <v>106</v>
      </c>
      <c r="W48" s="15">
        <v>1018861</v>
      </c>
      <c r="X48" s="15">
        <v>957738</v>
      </c>
      <c r="Y48" s="15">
        <v>4626896</v>
      </c>
      <c r="Z48" s="49">
        <v>4460607</v>
      </c>
      <c r="AA48" s="15">
        <v>13911814</v>
      </c>
      <c r="AB48" s="28">
        <v>13873524</v>
      </c>
      <c r="AC48" s="15">
        <v>11414206</v>
      </c>
      <c r="AD48" s="15">
        <v>9999090</v>
      </c>
      <c r="AE48" s="15">
        <v>18132831</v>
      </c>
      <c r="AF48" s="15">
        <v>16413780</v>
      </c>
      <c r="AG48" s="15">
        <v>-14604744</v>
      </c>
      <c r="AH48" s="15">
        <v>-868989</v>
      </c>
      <c r="AI48" s="28">
        <v>34499864</v>
      </c>
      <c r="AJ48" s="15">
        <v>44835751</v>
      </c>
      <c r="AK48" s="15">
        <v>2599387</v>
      </c>
      <c r="AL48" s="15">
        <v>28615797</v>
      </c>
      <c r="AM48" s="15">
        <v>1431398</v>
      </c>
      <c r="AN48" s="15">
        <v>671775</v>
      </c>
      <c r="AO48" s="15">
        <v>2103172</v>
      </c>
      <c r="AP48" s="15">
        <v>207692</v>
      </c>
      <c r="AQ48" s="15">
        <v>533799</v>
      </c>
      <c r="AR48" s="15">
        <v>83654</v>
      </c>
      <c r="AS48" s="15">
        <v>141372</v>
      </c>
      <c r="AT48" s="15">
        <v>2002646</v>
      </c>
      <c r="AU48" s="15">
        <v>6207831</v>
      </c>
      <c r="AV48" s="15">
        <v>7465592</v>
      </c>
      <c r="AW48" s="15">
        <v>315673</v>
      </c>
      <c r="AX48" s="15">
        <v>3289565</v>
      </c>
      <c r="AY48" s="15">
        <v>600340</v>
      </c>
      <c r="AZ48" s="15">
        <v>4931099</v>
      </c>
      <c r="BA48" s="15">
        <v>339780</v>
      </c>
      <c r="BB48" s="15">
        <v>8854019</v>
      </c>
      <c r="BC48" s="15">
        <v>119591</v>
      </c>
      <c r="BD48" s="15">
        <v>12921536</v>
      </c>
      <c r="BE48" s="15">
        <v>225462</v>
      </c>
      <c r="BF48" s="17" t="s">
        <v>106</v>
      </c>
      <c r="BG48" s="17" t="s">
        <v>106</v>
      </c>
      <c r="BH48" s="15">
        <v>40676589</v>
      </c>
      <c r="BI48" s="15">
        <v>38673738</v>
      </c>
      <c r="BJ48" s="15">
        <v>122192</v>
      </c>
      <c r="BK48" s="15">
        <v>71292</v>
      </c>
    </row>
    <row r="49" spans="1:64" ht="15" customHeight="1">
      <c r="A49" s="60" t="s">
        <v>93</v>
      </c>
      <c r="B49" s="15">
        <v>958640</v>
      </c>
      <c r="C49" s="49">
        <v>1385491</v>
      </c>
      <c r="D49" s="15">
        <v>2344131</v>
      </c>
      <c r="E49" s="15">
        <v>78257483</v>
      </c>
      <c r="F49" s="28">
        <v>1136379966</v>
      </c>
      <c r="G49" s="49">
        <v>365486408</v>
      </c>
      <c r="H49" s="15">
        <v>1501866374</v>
      </c>
      <c r="I49" s="15">
        <v>35988692</v>
      </c>
      <c r="J49" s="15">
        <v>-15374599</v>
      </c>
      <c r="K49" s="28">
        <v>36407736</v>
      </c>
      <c r="L49" s="15">
        <v>-15249776</v>
      </c>
      <c r="M49" s="15">
        <v>13325268</v>
      </c>
      <c r="N49" s="15">
        <v>203054</v>
      </c>
      <c r="O49" s="15">
        <v>864169</v>
      </c>
      <c r="P49" s="15">
        <v>100979</v>
      </c>
      <c r="Q49" s="15">
        <v>1330458</v>
      </c>
      <c r="R49" s="15">
        <v>536113</v>
      </c>
      <c r="S49" s="15">
        <v>4936</v>
      </c>
      <c r="T49" s="15">
        <v>81659</v>
      </c>
      <c r="U49" s="17" t="s">
        <v>106</v>
      </c>
      <c r="V49" s="17" t="s">
        <v>106</v>
      </c>
      <c r="W49" s="15">
        <v>866964</v>
      </c>
      <c r="X49" s="15">
        <v>792079</v>
      </c>
      <c r="Y49" s="15">
        <v>4432699</v>
      </c>
      <c r="Z49" s="49">
        <v>4193973</v>
      </c>
      <c r="AA49" s="15">
        <v>12006969</v>
      </c>
      <c r="AB49" s="28">
        <v>11947651</v>
      </c>
      <c r="AC49" s="15">
        <v>10604501</v>
      </c>
      <c r="AD49" s="15">
        <v>8981007</v>
      </c>
      <c r="AE49" s="15">
        <v>15436115</v>
      </c>
      <c r="AF49" s="15">
        <v>13329807</v>
      </c>
      <c r="AG49" s="15">
        <v>-16995012</v>
      </c>
      <c r="AH49" s="15">
        <v>-694911</v>
      </c>
      <c r="AI49" s="28">
        <v>26352237</v>
      </c>
      <c r="AJ49" s="15">
        <v>38549606</v>
      </c>
      <c r="AK49" s="15">
        <v>2791589</v>
      </c>
      <c r="AL49" s="15">
        <v>38689637</v>
      </c>
      <c r="AM49" s="15">
        <v>1355414</v>
      </c>
      <c r="AN49" s="15">
        <v>731970</v>
      </c>
      <c r="AO49" s="15">
        <v>2087383</v>
      </c>
      <c r="AP49" s="15">
        <v>220803</v>
      </c>
      <c r="AQ49" s="15">
        <v>523558</v>
      </c>
      <c r="AR49" s="15">
        <v>89595</v>
      </c>
      <c r="AS49" s="15">
        <v>169654</v>
      </c>
      <c r="AT49" s="15">
        <v>2031436</v>
      </c>
      <c r="AU49" s="15">
        <v>5945117</v>
      </c>
      <c r="AV49" s="15">
        <v>7569277</v>
      </c>
      <c r="AW49" s="15">
        <v>301967</v>
      </c>
      <c r="AX49" s="15">
        <v>3083680</v>
      </c>
      <c r="AY49" s="15">
        <v>543448</v>
      </c>
      <c r="AZ49" s="15">
        <v>4967949</v>
      </c>
      <c r="BA49" s="15">
        <v>316075</v>
      </c>
      <c r="BB49" s="15">
        <v>8909546</v>
      </c>
      <c r="BC49" s="15">
        <v>115126</v>
      </c>
      <c r="BD49" s="15">
        <v>13757049</v>
      </c>
      <c r="BE49" s="15">
        <v>197018</v>
      </c>
      <c r="BF49" s="17" t="s">
        <v>106</v>
      </c>
      <c r="BG49" s="17" t="s">
        <v>106</v>
      </c>
      <c r="BH49" s="15">
        <v>41322894</v>
      </c>
      <c r="BI49" s="15">
        <v>38928270</v>
      </c>
      <c r="BJ49" s="15">
        <v>67874</v>
      </c>
      <c r="BK49" s="15">
        <v>27064</v>
      </c>
    </row>
    <row r="50" spans="1:64" ht="15" customHeight="1">
      <c r="A50" s="60" t="s">
        <v>94</v>
      </c>
      <c r="B50" s="15">
        <v>882713</v>
      </c>
      <c r="C50" s="49">
        <v>1486569</v>
      </c>
      <c r="D50" s="15">
        <v>2369282</v>
      </c>
      <c r="E50" s="15">
        <v>81185786</v>
      </c>
      <c r="F50" s="28">
        <v>1080714808</v>
      </c>
      <c r="G50" s="49">
        <v>336689272</v>
      </c>
      <c r="H50" s="15">
        <v>1417404080</v>
      </c>
      <c r="I50" s="15">
        <v>31799635</v>
      </c>
      <c r="J50" s="15">
        <v>-15587380</v>
      </c>
      <c r="K50" s="28">
        <v>32388185</v>
      </c>
      <c r="L50" s="15">
        <v>-15101845</v>
      </c>
      <c r="M50" s="15">
        <v>11846970</v>
      </c>
      <c r="N50" s="15">
        <v>202035</v>
      </c>
      <c r="O50" s="15">
        <v>855862</v>
      </c>
      <c r="P50" s="15">
        <v>104867</v>
      </c>
      <c r="Q50" s="15">
        <v>951488</v>
      </c>
      <c r="R50" s="15">
        <v>414242</v>
      </c>
      <c r="S50" s="15">
        <v>4307</v>
      </c>
      <c r="T50" s="15">
        <v>92835</v>
      </c>
      <c r="U50" s="17" t="s">
        <v>106</v>
      </c>
      <c r="V50" s="17" t="s">
        <v>106</v>
      </c>
      <c r="W50" s="15">
        <v>853246</v>
      </c>
      <c r="X50" s="15">
        <v>776813</v>
      </c>
      <c r="Y50" s="15">
        <v>4304055</v>
      </c>
      <c r="Z50" s="49">
        <v>4023144</v>
      </c>
      <c r="AA50" s="15">
        <v>10864639</v>
      </c>
      <c r="AB50" s="28">
        <v>10783629</v>
      </c>
      <c r="AC50" s="15">
        <v>8998905</v>
      </c>
      <c r="AD50" s="15">
        <v>7322234</v>
      </c>
      <c r="AE50" s="15">
        <v>14656046</v>
      </c>
      <c r="AF50" s="15">
        <v>11944379</v>
      </c>
      <c r="AG50" s="15">
        <v>-17055548</v>
      </c>
      <c r="AH50" s="15">
        <v>-752762</v>
      </c>
      <c r="AI50" s="28">
        <v>22621342</v>
      </c>
      <c r="AJ50" s="15">
        <v>34097436</v>
      </c>
      <c r="AK50" s="15">
        <v>3517694</v>
      </c>
      <c r="AL50" s="15">
        <v>45634299</v>
      </c>
      <c r="AM50" s="15">
        <v>1058724</v>
      </c>
      <c r="AN50" s="15">
        <v>748828</v>
      </c>
      <c r="AO50" s="15">
        <v>1807552</v>
      </c>
      <c r="AP50" s="15">
        <v>219348</v>
      </c>
      <c r="AQ50" s="15">
        <v>476954</v>
      </c>
      <c r="AR50" s="15">
        <v>91931</v>
      </c>
      <c r="AS50" s="15">
        <v>167209</v>
      </c>
      <c r="AT50" s="15">
        <v>2022866</v>
      </c>
      <c r="AU50" s="15">
        <v>5408726</v>
      </c>
      <c r="AV50" s="15">
        <v>7549113</v>
      </c>
      <c r="AW50" s="15">
        <v>271825</v>
      </c>
      <c r="AX50" s="15">
        <v>2761559</v>
      </c>
      <c r="AY50" s="15">
        <v>506601</v>
      </c>
      <c r="AZ50" s="15">
        <v>4672572</v>
      </c>
      <c r="BA50" s="15">
        <v>304959</v>
      </c>
      <c r="BB50" s="15">
        <v>8776804</v>
      </c>
      <c r="BC50" s="15">
        <v>113136</v>
      </c>
      <c r="BD50" s="15">
        <v>13933466</v>
      </c>
      <c r="BE50" s="15">
        <v>251113</v>
      </c>
      <c r="BF50" s="17" t="s">
        <v>106</v>
      </c>
      <c r="BG50" s="17" t="s">
        <v>106</v>
      </c>
      <c r="BH50" s="15">
        <v>41177619</v>
      </c>
      <c r="BI50" s="15">
        <v>38842103</v>
      </c>
      <c r="BJ50" s="15">
        <v>101237</v>
      </c>
      <c r="BK50" s="15">
        <v>50193</v>
      </c>
    </row>
    <row r="51" spans="1:64" ht="15" customHeight="1">
      <c r="A51" s="60" t="s">
        <v>95</v>
      </c>
      <c r="B51" s="15">
        <v>853980</v>
      </c>
      <c r="C51" s="49">
        <v>1550047</v>
      </c>
      <c r="D51" s="15">
        <v>2404027</v>
      </c>
      <c r="E51" s="15">
        <v>84593758</v>
      </c>
      <c r="F51" s="28">
        <v>1045719050</v>
      </c>
      <c r="G51" s="49">
        <v>384580570</v>
      </c>
      <c r="H51" s="15">
        <v>1430299620</v>
      </c>
      <c r="I51" s="15">
        <v>31076384</v>
      </c>
      <c r="J51" s="15">
        <v>-16294334</v>
      </c>
      <c r="K51" s="28">
        <v>31633408</v>
      </c>
      <c r="L51" s="15">
        <v>-16103345</v>
      </c>
      <c r="M51" s="15">
        <v>11571514</v>
      </c>
      <c r="N51" s="15">
        <v>170560</v>
      </c>
      <c r="O51" s="15">
        <v>984206</v>
      </c>
      <c r="P51" s="15">
        <v>127163</v>
      </c>
      <c r="Q51" s="15">
        <v>770090</v>
      </c>
      <c r="R51" s="15">
        <v>314183</v>
      </c>
      <c r="S51" s="15">
        <v>10295</v>
      </c>
      <c r="T51" s="15">
        <v>81486</v>
      </c>
      <c r="U51" s="17" t="s">
        <v>106</v>
      </c>
      <c r="V51" s="17" t="s">
        <v>106</v>
      </c>
      <c r="W51" s="15">
        <v>760199</v>
      </c>
      <c r="X51" s="15">
        <v>674871</v>
      </c>
      <c r="Y51" s="15">
        <v>4651966</v>
      </c>
      <c r="Z51" s="49">
        <v>4183778</v>
      </c>
      <c r="AA51" s="15">
        <v>10846701</v>
      </c>
      <c r="AB51" s="28">
        <v>10756919</v>
      </c>
      <c r="AC51" s="15">
        <v>8257926</v>
      </c>
      <c r="AD51" s="15">
        <v>6542282</v>
      </c>
      <c r="AE51" s="15">
        <v>15538399</v>
      </c>
      <c r="AF51" s="15">
        <v>12270061</v>
      </c>
      <c r="AG51" s="15">
        <v>-18271617</v>
      </c>
      <c r="AH51" s="15">
        <v>-883268</v>
      </c>
      <c r="AI51" s="28">
        <v>21783573</v>
      </c>
      <c r="AJ51" s="15">
        <v>33544644</v>
      </c>
      <c r="AK51" s="15">
        <v>4300766</v>
      </c>
      <c r="AL51" s="15">
        <v>55546241</v>
      </c>
      <c r="AM51" s="15">
        <v>786135</v>
      </c>
      <c r="AN51" s="15">
        <v>728429</v>
      </c>
      <c r="AO51" s="15">
        <v>1514563</v>
      </c>
      <c r="AP51" s="15">
        <v>283275</v>
      </c>
      <c r="AQ51" s="15">
        <v>452973</v>
      </c>
      <c r="AR51" s="15">
        <v>102917</v>
      </c>
      <c r="AS51" s="15">
        <v>129694</v>
      </c>
      <c r="AT51" s="15">
        <v>2112816</v>
      </c>
      <c r="AU51" s="15">
        <v>5325369</v>
      </c>
      <c r="AV51" s="15">
        <v>2623249</v>
      </c>
      <c r="AW51" s="15">
        <v>1898558</v>
      </c>
      <c r="AX51" s="15">
        <v>2927680</v>
      </c>
      <c r="AY51" s="15">
        <v>491946</v>
      </c>
      <c r="AZ51" s="15">
        <v>4950562</v>
      </c>
      <c r="BA51" s="15">
        <v>295138</v>
      </c>
      <c r="BB51" s="15">
        <v>8869730</v>
      </c>
      <c r="BC51" s="15">
        <v>111660</v>
      </c>
      <c r="BD51" s="15">
        <v>13617600</v>
      </c>
      <c r="BE51" s="15">
        <v>212474</v>
      </c>
      <c r="BF51" s="17" t="s">
        <v>106</v>
      </c>
      <c r="BG51" s="17" t="s">
        <v>106</v>
      </c>
      <c r="BH51" s="15">
        <v>41375867</v>
      </c>
      <c r="BI51" s="15">
        <v>38740457</v>
      </c>
      <c r="BJ51" s="15">
        <v>164211</v>
      </c>
      <c r="BK51" s="15">
        <v>77012</v>
      </c>
    </row>
    <row r="52" spans="1:64" ht="15" customHeight="1">
      <c r="A52" s="60" t="s">
        <v>96</v>
      </c>
      <c r="B52" s="15">
        <v>859639</v>
      </c>
      <c r="C52" s="49">
        <v>1576110</v>
      </c>
      <c r="D52" s="15">
        <v>2435749</v>
      </c>
      <c r="E52" s="15">
        <v>90131020</v>
      </c>
      <c r="F52" s="28">
        <v>1104132410</v>
      </c>
      <c r="G52" s="49">
        <v>390669556</v>
      </c>
      <c r="H52" s="15">
        <v>1494801966</v>
      </c>
      <c r="I52" s="15">
        <v>37458686</v>
      </c>
      <c r="J52" s="15">
        <v>-19446449</v>
      </c>
      <c r="K52" s="28">
        <v>38543848</v>
      </c>
      <c r="L52" s="15">
        <v>-19907833</v>
      </c>
      <c r="M52" s="15">
        <v>14155449</v>
      </c>
      <c r="N52" s="15">
        <v>103176</v>
      </c>
      <c r="O52" s="15">
        <v>1287679</v>
      </c>
      <c r="P52" s="15">
        <v>164386</v>
      </c>
      <c r="Q52" s="15">
        <v>766767</v>
      </c>
      <c r="R52" s="15">
        <v>424758</v>
      </c>
      <c r="S52" s="15">
        <v>38051</v>
      </c>
      <c r="T52" s="15">
        <v>89087</v>
      </c>
      <c r="U52" s="17" t="s">
        <v>106</v>
      </c>
      <c r="V52" s="17" t="s">
        <v>106</v>
      </c>
      <c r="W52" s="15">
        <v>814860</v>
      </c>
      <c r="X52" s="15">
        <v>737816</v>
      </c>
      <c r="Y52" s="15">
        <v>4554676</v>
      </c>
      <c r="Z52" s="49">
        <v>4235398</v>
      </c>
      <c r="AA52" s="15">
        <v>13231191</v>
      </c>
      <c r="AB52" s="28">
        <v>13181156</v>
      </c>
      <c r="AC52" s="15">
        <v>8707205</v>
      </c>
      <c r="AD52" s="15">
        <v>7289572</v>
      </c>
      <c r="AE52" s="15">
        <v>20827579</v>
      </c>
      <c r="AF52" s="15">
        <v>16370888</v>
      </c>
      <c r="AG52" s="15">
        <v>-21273481</v>
      </c>
      <c r="AH52" s="15">
        <v>-584544</v>
      </c>
      <c r="AI52" s="28">
        <v>26862029</v>
      </c>
      <c r="AJ52" s="15">
        <v>41230286</v>
      </c>
      <c r="AK52" s="15">
        <v>6139506</v>
      </c>
      <c r="AL52" s="15">
        <v>61968638</v>
      </c>
      <c r="AM52" s="15">
        <v>789872</v>
      </c>
      <c r="AN52" s="15">
        <v>883608</v>
      </c>
      <c r="AO52" s="15">
        <v>1673479</v>
      </c>
      <c r="AP52" s="15">
        <v>262986</v>
      </c>
      <c r="AQ52" s="15">
        <v>489962</v>
      </c>
      <c r="AR52" s="15">
        <v>100856</v>
      </c>
      <c r="AS52" s="15">
        <v>151832</v>
      </c>
      <c r="AT52" s="15">
        <v>2204345</v>
      </c>
      <c r="AU52" s="15">
        <v>5409426</v>
      </c>
      <c r="AV52" s="15">
        <v>2378636</v>
      </c>
      <c r="AW52" s="15">
        <v>2124944</v>
      </c>
      <c r="AX52" s="15">
        <v>3030789</v>
      </c>
      <c r="AY52" s="15">
        <v>532499</v>
      </c>
      <c r="AZ52" s="15">
        <v>5109516</v>
      </c>
      <c r="BA52" s="15">
        <v>312167</v>
      </c>
      <c r="BB52" s="15">
        <v>8847422</v>
      </c>
      <c r="BC52" s="15">
        <v>112341</v>
      </c>
      <c r="BD52" s="15">
        <v>14141911</v>
      </c>
      <c r="BE52" s="15">
        <v>251455</v>
      </c>
      <c r="BF52" s="15">
        <v>270401</v>
      </c>
      <c r="BG52" s="15">
        <v>417432</v>
      </c>
      <c r="BH52" s="15">
        <v>42666846</v>
      </c>
      <c r="BI52" s="15">
        <v>40171923</v>
      </c>
      <c r="BJ52" s="15">
        <v>106748</v>
      </c>
      <c r="BK52" s="15">
        <v>58076</v>
      </c>
    </row>
    <row r="53" spans="1:64" ht="15" customHeight="1">
      <c r="A53" s="60" t="s">
        <v>97</v>
      </c>
      <c r="B53" s="15">
        <v>867184</v>
      </c>
      <c r="C53" s="49">
        <v>1598163</v>
      </c>
      <c r="D53" s="15">
        <v>2465347</v>
      </c>
      <c r="E53" s="15">
        <v>94032327</v>
      </c>
      <c r="F53" s="28">
        <v>1137261562</v>
      </c>
      <c r="G53" s="49">
        <v>419945959</v>
      </c>
      <c r="H53" s="15">
        <v>1557207521</v>
      </c>
      <c r="I53" s="15">
        <v>36467995</v>
      </c>
      <c r="J53" s="15">
        <v>-18184296</v>
      </c>
      <c r="K53" s="28">
        <v>36953905</v>
      </c>
      <c r="L53" s="15">
        <v>-18704121</v>
      </c>
      <c r="M53" s="15">
        <v>13551654</v>
      </c>
      <c r="N53" s="15">
        <v>92910</v>
      </c>
      <c r="O53" s="15">
        <v>1272655</v>
      </c>
      <c r="P53" s="15">
        <v>166697</v>
      </c>
      <c r="Q53" s="15">
        <v>852423</v>
      </c>
      <c r="R53" s="15">
        <v>460061</v>
      </c>
      <c r="S53" s="15">
        <v>30103</v>
      </c>
      <c r="T53" s="15">
        <v>110780</v>
      </c>
      <c r="U53" s="17" t="s">
        <v>106</v>
      </c>
      <c r="V53" s="17" t="s">
        <v>106</v>
      </c>
      <c r="W53" s="15">
        <v>823324</v>
      </c>
      <c r="X53" s="15">
        <v>755679</v>
      </c>
      <c r="Y53" s="15">
        <v>4711807</v>
      </c>
      <c r="Z53" s="49">
        <v>4146037</v>
      </c>
      <c r="AA53" s="15">
        <v>12773499</v>
      </c>
      <c r="AB53" s="28">
        <v>12726861</v>
      </c>
      <c r="AC53" s="15">
        <v>9181189</v>
      </c>
      <c r="AD53" s="15">
        <v>7504011</v>
      </c>
      <c r="AE53" s="15">
        <v>20030280</v>
      </c>
      <c r="AF53" s="15">
        <v>15489767</v>
      </c>
      <c r="AG53" s="15">
        <v>-20123359</v>
      </c>
      <c r="AH53" s="15">
        <v>-578422</v>
      </c>
      <c r="AI53" s="28">
        <v>27396740</v>
      </c>
      <c r="AJ53" s="15">
        <v>40043933</v>
      </c>
      <c r="AK53" s="15">
        <v>6054176</v>
      </c>
      <c r="AL53" s="15">
        <v>65171943</v>
      </c>
      <c r="AM53" s="15">
        <v>519277</v>
      </c>
      <c r="AN53" s="15">
        <v>1063645</v>
      </c>
      <c r="AO53" s="15">
        <v>1582923</v>
      </c>
      <c r="AP53" s="15">
        <v>264674</v>
      </c>
      <c r="AQ53" s="15">
        <v>573953</v>
      </c>
      <c r="AR53" s="15">
        <v>99659</v>
      </c>
      <c r="AS53" s="15">
        <v>182834</v>
      </c>
      <c r="AT53" s="15">
        <v>2233468</v>
      </c>
      <c r="AU53" s="15">
        <v>5309922</v>
      </c>
      <c r="AV53" s="15">
        <v>2354978</v>
      </c>
      <c r="AW53" s="15">
        <v>2139697</v>
      </c>
      <c r="AX53" s="15">
        <v>2954945</v>
      </c>
      <c r="AY53" s="15">
        <v>511704</v>
      </c>
      <c r="AZ53" s="15">
        <v>5287103</v>
      </c>
      <c r="BA53" s="15">
        <v>303607</v>
      </c>
      <c r="BB53" s="15">
        <v>9239536</v>
      </c>
      <c r="BC53" s="15">
        <v>112252</v>
      </c>
      <c r="BD53" s="15">
        <v>14012767</v>
      </c>
      <c r="BE53" s="15">
        <v>280661</v>
      </c>
      <c r="BF53" s="15">
        <v>118004</v>
      </c>
      <c r="BG53" s="15">
        <v>454656</v>
      </c>
      <c r="BH53" s="15">
        <v>44479495</v>
      </c>
      <c r="BI53" s="15">
        <v>41623070</v>
      </c>
      <c r="BJ53" s="15">
        <v>104792</v>
      </c>
      <c r="BK53" s="15">
        <v>41316</v>
      </c>
    </row>
    <row r="54" spans="1:64" ht="15" customHeight="1">
      <c r="A54" s="60" t="s">
        <v>98</v>
      </c>
      <c r="B54" s="15">
        <v>820302</v>
      </c>
      <c r="C54" s="49">
        <v>1688550</v>
      </c>
      <c r="D54" s="15">
        <v>2508852</v>
      </c>
      <c r="E54" s="15">
        <v>95315228</v>
      </c>
      <c r="F54" s="28">
        <v>1037481450</v>
      </c>
      <c r="G54" s="49">
        <v>550051146</v>
      </c>
      <c r="H54" s="15">
        <v>1587532596</v>
      </c>
      <c r="I54" s="15">
        <v>32122895</v>
      </c>
      <c r="J54" s="15">
        <v>-24721042</v>
      </c>
      <c r="K54" s="28">
        <v>32712701</v>
      </c>
      <c r="L54" s="15">
        <v>-23784492</v>
      </c>
      <c r="M54" s="15">
        <v>12001152</v>
      </c>
      <c r="N54" s="15">
        <v>28014</v>
      </c>
      <c r="O54" s="15">
        <v>1125140</v>
      </c>
      <c r="P54" s="15">
        <v>148101</v>
      </c>
      <c r="Q54" s="15">
        <v>702400</v>
      </c>
      <c r="R54" s="15">
        <v>406841</v>
      </c>
      <c r="S54" s="15">
        <v>8342</v>
      </c>
      <c r="T54" s="15">
        <v>87688</v>
      </c>
      <c r="U54" s="17" t="s">
        <v>106</v>
      </c>
      <c r="V54" s="17" t="s">
        <v>106</v>
      </c>
      <c r="W54" s="15">
        <v>700852</v>
      </c>
      <c r="X54" s="15">
        <v>625134</v>
      </c>
      <c r="Y54" s="15">
        <v>4619311</v>
      </c>
      <c r="Z54" s="49">
        <v>3993032</v>
      </c>
      <c r="AA54" s="15">
        <v>11230882</v>
      </c>
      <c r="AB54" s="28">
        <v>11203162</v>
      </c>
      <c r="AC54" s="15">
        <v>8136582</v>
      </c>
      <c r="AD54" s="15">
        <v>6556343</v>
      </c>
      <c r="AE54" s="15">
        <v>18478418</v>
      </c>
      <c r="AF54" s="15">
        <v>13625678</v>
      </c>
      <c r="AG54" s="15">
        <v>-25541337</v>
      </c>
      <c r="AH54" s="15">
        <v>-882059</v>
      </c>
      <c r="AI54" s="28">
        <v>17624708</v>
      </c>
      <c r="AJ54" s="15">
        <v>35121290</v>
      </c>
      <c r="AK54" s="15">
        <v>6058152</v>
      </c>
      <c r="AL54" s="15">
        <v>84329920</v>
      </c>
      <c r="AM54" s="15">
        <v>606886</v>
      </c>
      <c r="AN54" s="15">
        <v>1144140</v>
      </c>
      <c r="AO54" s="15">
        <v>1751026</v>
      </c>
      <c r="AP54" s="15">
        <v>270519</v>
      </c>
      <c r="AQ54" s="15">
        <v>493802</v>
      </c>
      <c r="AR54" s="15">
        <v>108256</v>
      </c>
      <c r="AS54" s="15">
        <v>186751</v>
      </c>
      <c r="AT54" s="15">
        <v>2245764</v>
      </c>
      <c r="AU54" s="15">
        <v>5063912</v>
      </c>
      <c r="AV54" s="15">
        <v>2308725</v>
      </c>
      <c r="AW54" s="15">
        <v>2143754</v>
      </c>
      <c r="AX54" s="15">
        <v>2755187</v>
      </c>
      <c r="AY54" s="15">
        <v>455593</v>
      </c>
      <c r="AZ54" s="15">
        <v>5225591</v>
      </c>
      <c r="BA54" s="15">
        <v>279169</v>
      </c>
      <c r="BB54" s="15">
        <v>9861234</v>
      </c>
      <c r="BC54" s="15">
        <v>112650</v>
      </c>
      <c r="BD54" s="15">
        <v>14202957</v>
      </c>
      <c r="BE54" s="15">
        <v>209471</v>
      </c>
      <c r="BF54" s="15">
        <v>117879</v>
      </c>
      <c r="BG54" s="15">
        <v>464685</v>
      </c>
      <c r="BH54" s="15">
        <v>45079634</v>
      </c>
      <c r="BI54" s="15">
        <v>41728854</v>
      </c>
      <c r="BJ54" s="15">
        <v>130723</v>
      </c>
      <c r="BK54" s="15">
        <v>29787</v>
      </c>
    </row>
    <row r="55" spans="1:64" ht="15" customHeight="1">
      <c r="A55" s="60" t="s">
        <v>99</v>
      </c>
      <c r="B55" s="15">
        <v>760187</v>
      </c>
      <c r="C55" s="49">
        <v>1767037</v>
      </c>
      <c r="D55" s="15">
        <v>2527224</v>
      </c>
      <c r="E55" s="15">
        <v>102515399</v>
      </c>
      <c r="F55" s="28">
        <v>1023326070</v>
      </c>
      <c r="G55" s="49">
        <v>502203566</v>
      </c>
      <c r="H55" s="15">
        <v>1525529637</v>
      </c>
      <c r="I55" s="15">
        <v>30727134</v>
      </c>
      <c r="J55" s="15">
        <v>-33279121</v>
      </c>
      <c r="K55" s="28">
        <v>31143159</v>
      </c>
      <c r="L55" s="15">
        <v>-32996139</v>
      </c>
      <c r="M55" s="15">
        <v>10517735</v>
      </c>
      <c r="N55" s="15">
        <v>2675</v>
      </c>
      <c r="O55" s="15">
        <v>1474209</v>
      </c>
      <c r="P55" s="15">
        <v>203906</v>
      </c>
      <c r="Q55" s="15">
        <v>787946</v>
      </c>
      <c r="R55" s="15">
        <v>438051</v>
      </c>
      <c r="S55" s="15">
        <v>3161</v>
      </c>
      <c r="T55" s="15">
        <v>54495</v>
      </c>
      <c r="U55" s="17" t="s">
        <v>106</v>
      </c>
      <c r="V55" s="17" t="s">
        <v>106</v>
      </c>
      <c r="W55" s="15">
        <v>620998</v>
      </c>
      <c r="X55" s="15">
        <v>531211</v>
      </c>
      <c r="Y55" s="15">
        <v>4482412</v>
      </c>
      <c r="Z55" s="49">
        <v>3828192</v>
      </c>
      <c r="AA55" s="15">
        <v>9890572</v>
      </c>
      <c r="AB55" s="28">
        <v>9855730</v>
      </c>
      <c r="AC55" s="15">
        <v>7708791</v>
      </c>
      <c r="AD55" s="15">
        <v>5952516</v>
      </c>
      <c r="AE55" s="15">
        <v>20512278</v>
      </c>
      <c r="AF55" s="15">
        <v>15048680</v>
      </c>
      <c r="AG55" s="15">
        <v>-34226197</v>
      </c>
      <c r="AH55" s="15">
        <v>-627419</v>
      </c>
      <c r="AI55" s="28">
        <v>8988854</v>
      </c>
      <c r="AJ55" s="15">
        <v>34588909</v>
      </c>
      <c r="AK55" s="15">
        <v>7650919</v>
      </c>
      <c r="AL55" s="15">
        <v>91138797</v>
      </c>
      <c r="AM55" s="15">
        <v>1483566</v>
      </c>
      <c r="AN55" s="15">
        <v>1214148</v>
      </c>
      <c r="AO55" s="15">
        <v>2697714</v>
      </c>
      <c r="AP55" s="15">
        <v>263396</v>
      </c>
      <c r="AQ55" s="15">
        <v>482982</v>
      </c>
      <c r="AR55" s="15">
        <v>107447</v>
      </c>
      <c r="AS55" s="15">
        <v>217051</v>
      </c>
      <c r="AT55" s="15">
        <v>2267442</v>
      </c>
      <c r="AU55" s="15">
        <v>4391752</v>
      </c>
      <c r="AV55" s="15">
        <v>1872220</v>
      </c>
      <c r="AW55" s="15">
        <v>2218153</v>
      </c>
      <c r="AX55" s="15">
        <v>2519456</v>
      </c>
      <c r="AY55" s="15">
        <v>416727</v>
      </c>
      <c r="AZ55" s="15">
        <v>24747706</v>
      </c>
      <c r="BA55" s="15">
        <v>228019</v>
      </c>
      <c r="BB55" s="15">
        <v>7037540</v>
      </c>
      <c r="BC55" s="15">
        <v>97118</v>
      </c>
      <c r="BD55" s="15">
        <v>12357782</v>
      </c>
      <c r="BE55" s="15">
        <v>216722</v>
      </c>
      <c r="BF55" s="15">
        <v>139685</v>
      </c>
      <c r="BG55" s="15">
        <v>401190</v>
      </c>
      <c r="BH55" s="15">
        <v>45119217</v>
      </c>
      <c r="BI55" s="15">
        <v>42046257</v>
      </c>
      <c r="BJ55" s="15">
        <v>111314</v>
      </c>
      <c r="BK55" s="15">
        <v>47736</v>
      </c>
    </row>
    <row r="56" spans="1:64" ht="15" customHeight="1">
      <c r="A56" s="60" t="s">
        <v>100</v>
      </c>
      <c r="B56" s="15">
        <v>802434</v>
      </c>
      <c r="C56" s="49">
        <v>1734444</v>
      </c>
      <c r="D56" s="15">
        <v>2536878</v>
      </c>
      <c r="E56" s="15">
        <v>106990768</v>
      </c>
      <c r="F56" s="28">
        <v>1006030974</v>
      </c>
      <c r="G56" s="49">
        <v>559281707</v>
      </c>
      <c r="H56" s="15">
        <v>1565312681</v>
      </c>
      <c r="I56" s="15">
        <v>36685763</v>
      </c>
      <c r="J56" s="15">
        <v>-29926951</v>
      </c>
      <c r="K56" s="28">
        <v>36828054</v>
      </c>
      <c r="L56" s="15">
        <v>-29505479</v>
      </c>
      <c r="M56" s="15">
        <v>10885379</v>
      </c>
      <c r="N56" s="15">
        <v>1297</v>
      </c>
      <c r="O56" s="15">
        <v>2214109</v>
      </c>
      <c r="P56" s="15">
        <v>324262</v>
      </c>
      <c r="Q56" s="15">
        <v>877029</v>
      </c>
      <c r="R56" s="15">
        <v>439301</v>
      </c>
      <c r="S56" s="15">
        <v>4764</v>
      </c>
      <c r="T56" s="15">
        <v>70445</v>
      </c>
      <c r="U56" s="17" t="s">
        <v>106</v>
      </c>
      <c r="V56" s="17" t="s">
        <v>106</v>
      </c>
      <c r="W56" s="15">
        <v>757497</v>
      </c>
      <c r="X56" s="15">
        <v>669948</v>
      </c>
      <c r="Y56" s="15">
        <v>6770661</v>
      </c>
      <c r="Z56" s="49">
        <v>5058539</v>
      </c>
      <c r="AA56" s="15">
        <v>10619279</v>
      </c>
      <c r="AB56" s="28">
        <v>10595910</v>
      </c>
      <c r="AC56" s="15">
        <v>11059692</v>
      </c>
      <c r="AD56" s="15">
        <v>8593523</v>
      </c>
      <c r="AE56" s="15">
        <v>28781868</v>
      </c>
      <c r="AF56" s="15">
        <v>18830293</v>
      </c>
      <c r="AG56" s="15">
        <v>-35121450</v>
      </c>
      <c r="AH56" s="15">
        <v>-2854657</v>
      </c>
      <c r="AI56" s="28">
        <v>22867547</v>
      </c>
      <c r="AJ56" s="15">
        <v>40893556</v>
      </c>
      <c r="AK56" s="15">
        <v>12093485</v>
      </c>
      <c r="AL56" s="15">
        <v>94471204</v>
      </c>
      <c r="AM56" s="15">
        <v>492361</v>
      </c>
      <c r="AN56" s="15">
        <v>1284564</v>
      </c>
      <c r="AO56" s="15">
        <v>1776925</v>
      </c>
      <c r="AP56" s="15">
        <v>252657</v>
      </c>
      <c r="AQ56" s="15">
        <v>470125</v>
      </c>
      <c r="AR56" s="15">
        <v>89916</v>
      </c>
      <c r="AS56" s="15">
        <v>187537</v>
      </c>
      <c r="AT56" s="15">
        <v>2230310</v>
      </c>
      <c r="AU56" s="15">
        <v>4390782</v>
      </c>
      <c r="AV56" s="15">
        <v>1711916</v>
      </c>
      <c r="AW56" s="15">
        <v>2171880</v>
      </c>
      <c r="AX56" s="15">
        <v>2678867</v>
      </c>
      <c r="AY56" s="15">
        <v>451184</v>
      </c>
      <c r="AZ56" s="15">
        <v>19177875</v>
      </c>
      <c r="BA56" s="15">
        <v>247255</v>
      </c>
      <c r="BB56" s="15">
        <v>6182663</v>
      </c>
      <c r="BC56" s="15">
        <v>102487</v>
      </c>
      <c r="BD56" s="15">
        <v>11114969</v>
      </c>
      <c r="BE56" s="15">
        <v>240768</v>
      </c>
      <c r="BF56" s="15">
        <v>144487</v>
      </c>
      <c r="BG56" s="15">
        <v>447496</v>
      </c>
      <c r="BH56" s="15">
        <v>45964071</v>
      </c>
      <c r="BI56" s="15">
        <v>42836079</v>
      </c>
      <c r="BJ56" s="15">
        <v>79973</v>
      </c>
      <c r="BK56" s="15">
        <v>28590</v>
      </c>
    </row>
    <row r="57" spans="1:64" ht="15" customHeight="1">
      <c r="A57" s="60" t="s">
        <v>120</v>
      </c>
      <c r="B57" s="15">
        <v>806867</v>
      </c>
      <c r="C57" s="49">
        <v>1742136</v>
      </c>
      <c r="D57" s="15">
        <v>2549003</v>
      </c>
      <c r="E57" s="15">
        <v>111713851</v>
      </c>
      <c r="F57" s="28">
        <v>1005375558</v>
      </c>
      <c r="G57" s="49">
        <v>562032025</v>
      </c>
      <c r="H57" s="15">
        <v>1567407583</v>
      </c>
      <c r="I57" s="15">
        <v>39151306</v>
      </c>
      <c r="J57" s="15">
        <v>-23011882</v>
      </c>
      <c r="K57" s="28">
        <v>39562056</v>
      </c>
      <c r="L57" s="15">
        <v>-22940400</v>
      </c>
      <c r="M57" s="15">
        <v>11637875</v>
      </c>
      <c r="N57" s="15">
        <v>74</v>
      </c>
      <c r="O57" s="15">
        <v>2075857</v>
      </c>
      <c r="P57" s="15">
        <v>291975</v>
      </c>
      <c r="Q57" s="15">
        <v>759213</v>
      </c>
      <c r="R57" s="15">
        <v>499581</v>
      </c>
      <c r="S57" s="15">
        <v>13119</v>
      </c>
      <c r="T57" s="15">
        <v>70652</v>
      </c>
      <c r="U57" s="17" t="s">
        <v>106</v>
      </c>
      <c r="V57" s="17" t="s">
        <v>106</v>
      </c>
      <c r="W57" s="15">
        <v>793748</v>
      </c>
      <c r="X57" s="15">
        <v>725006</v>
      </c>
      <c r="Y57" s="15">
        <v>5493267</v>
      </c>
      <c r="Z57" s="49">
        <v>4666092</v>
      </c>
      <c r="AA57" s="15">
        <v>10894590</v>
      </c>
      <c r="AB57" s="28">
        <v>10874308</v>
      </c>
      <c r="AC57" s="15">
        <v>10587039</v>
      </c>
      <c r="AD57" s="15">
        <v>7739520</v>
      </c>
      <c r="AE57" s="15">
        <v>34567028</v>
      </c>
      <c r="AF57" s="15">
        <v>20484346</v>
      </c>
      <c r="AG57" s="15">
        <v>-49787808</v>
      </c>
      <c r="AH57" s="15">
        <v>-834065</v>
      </c>
      <c r="AI57" s="28">
        <v>12547864</v>
      </c>
      <c r="AJ57" s="15">
        <v>43655207</v>
      </c>
      <c r="AK57" s="15">
        <v>10155898</v>
      </c>
      <c r="AL57" s="15">
        <v>79678819</v>
      </c>
      <c r="AM57" s="15">
        <v>649285</v>
      </c>
      <c r="AN57" s="15">
        <v>1762161</v>
      </c>
      <c r="AO57" s="15">
        <v>2411446</v>
      </c>
      <c r="AP57" s="15">
        <v>258401</v>
      </c>
      <c r="AQ57" s="15">
        <v>478530</v>
      </c>
      <c r="AR57" s="15">
        <v>95996</v>
      </c>
      <c r="AS57" s="15">
        <v>184228</v>
      </c>
      <c r="AT57" s="15">
        <v>2231727</v>
      </c>
      <c r="AU57" s="15">
        <v>3913516</v>
      </c>
      <c r="AV57" s="15">
        <v>1629953</v>
      </c>
      <c r="AW57" s="15">
        <v>2175095</v>
      </c>
      <c r="AX57" s="15">
        <v>2283563</v>
      </c>
      <c r="AY57" s="15">
        <v>417822</v>
      </c>
      <c r="AZ57" s="15">
        <v>17877200</v>
      </c>
      <c r="BA57" s="15">
        <v>218914</v>
      </c>
      <c r="BB57" s="15">
        <v>4495099</v>
      </c>
      <c r="BC57" s="15">
        <v>102569</v>
      </c>
      <c r="BD57" s="15">
        <v>9699358</v>
      </c>
      <c r="BE57" s="15">
        <v>125820</v>
      </c>
      <c r="BF57" s="15">
        <v>179824</v>
      </c>
      <c r="BG57" s="15">
        <v>418054</v>
      </c>
      <c r="BH57" s="15">
        <v>43261235</v>
      </c>
      <c r="BI57" s="15">
        <v>40381760</v>
      </c>
      <c r="BJ57" s="15">
        <v>103864</v>
      </c>
      <c r="BK57" s="15">
        <v>55708</v>
      </c>
    </row>
    <row r="58" spans="1:64" ht="15" customHeight="1">
      <c r="A58" s="60" t="s">
        <v>128</v>
      </c>
      <c r="B58" s="15">
        <v>792626</v>
      </c>
      <c r="C58" s="49">
        <v>1757461</v>
      </c>
      <c r="D58" s="15">
        <v>2550087</v>
      </c>
      <c r="E58" s="15">
        <v>117837474</v>
      </c>
      <c r="F58" s="28">
        <v>897690346</v>
      </c>
      <c r="G58" s="49">
        <v>540943621</v>
      </c>
      <c r="H58" s="15">
        <v>1438633967</v>
      </c>
      <c r="I58" s="15">
        <v>32458194</v>
      </c>
      <c r="J58" s="15">
        <v>-24621213</v>
      </c>
      <c r="K58" s="28">
        <v>32834857</v>
      </c>
      <c r="L58" s="15">
        <v>-24661942</v>
      </c>
      <c r="M58" s="15">
        <v>9626702</v>
      </c>
      <c r="N58" s="15">
        <v>324</v>
      </c>
      <c r="O58" s="15">
        <v>1957916</v>
      </c>
      <c r="P58" s="15">
        <v>276843</v>
      </c>
      <c r="Q58" s="15">
        <v>901016</v>
      </c>
      <c r="R58" s="15">
        <v>441825</v>
      </c>
      <c r="S58" s="15">
        <v>3149</v>
      </c>
      <c r="T58" s="15">
        <v>64745</v>
      </c>
      <c r="U58" s="17" t="s">
        <v>106</v>
      </c>
      <c r="V58" s="17" t="s">
        <v>106</v>
      </c>
      <c r="W58" s="15">
        <v>610401</v>
      </c>
      <c r="X58" s="15">
        <v>521804</v>
      </c>
      <c r="Y58" s="15">
        <v>5174597</v>
      </c>
      <c r="Z58" s="49">
        <v>4089044</v>
      </c>
      <c r="AA58" s="15">
        <v>9198066</v>
      </c>
      <c r="AB58" s="28">
        <v>9154917</v>
      </c>
      <c r="AC58" s="15">
        <v>7764699</v>
      </c>
      <c r="AD58" s="15">
        <v>5582304</v>
      </c>
      <c r="AE58" s="15">
        <v>24521342</v>
      </c>
      <c r="AF58" s="15">
        <v>17456924</v>
      </c>
      <c r="AG58" s="15">
        <v>-26161109</v>
      </c>
      <c r="AH58" s="15">
        <v>-912606</v>
      </c>
      <c r="AI58" s="28">
        <v>21107996</v>
      </c>
      <c r="AJ58" s="15">
        <v>35892386</v>
      </c>
      <c r="AK58" s="15">
        <v>7686708</v>
      </c>
      <c r="AL58" s="15">
        <v>70370438</v>
      </c>
      <c r="AM58" s="15">
        <v>437720</v>
      </c>
      <c r="AN58" s="15">
        <v>2510987</v>
      </c>
      <c r="AO58" s="15">
        <v>3025426</v>
      </c>
      <c r="AP58" s="15">
        <v>265470</v>
      </c>
      <c r="AQ58" s="15">
        <v>509179</v>
      </c>
      <c r="AR58" s="15">
        <v>101339</v>
      </c>
      <c r="AS58" s="15">
        <v>194950</v>
      </c>
      <c r="AT58" s="15">
        <v>2222191</v>
      </c>
      <c r="AU58" s="15">
        <v>3742636</v>
      </c>
      <c r="AV58" s="15">
        <v>1569664</v>
      </c>
      <c r="AW58" s="15">
        <v>2158947</v>
      </c>
      <c r="AX58" s="15">
        <v>2172972</v>
      </c>
      <c r="AY58" s="15">
        <v>403603</v>
      </c>
      <c r="AZ58" s="15">
        <v>15321963</v>
      </c>
      <c r="BA58" s="15">
        <v>198648</v>
      </c>
      <c r="BB58" s="15">
        <v>2786931</v>
      </c>
      <c r="BC58" s="15">
        <v>87339</v>
      </c>
      <c r="BD58" s="15">
        <v>7818826</v>
      </c>
      <c r="BE58" s="15">
        <v>86461</v>
      </c>
      <c r="BF58" s="15">
        <v>102726</v>
      </c>
      <c r="BG58" s="15">
        <v>277154</v>
      </c>
      <c r="BH58" s="15">
        <v>42605604</v>
      </c>
      <c r="BI58" s="15">
        <v>39753948</v>
      </c>
      <c r="BJ58" s="15">
        <v>83591</v>
      </c>
      <c r="BK58" s="15">
        <v>44065</v>
      </c>
    </row>
    <row r="59" spans="1:64" ht="15" customHeight="1">
      <c r="A59" s="60" t="s">
        <v>131</v>
      </c>
      <c r="B59" s="15">
        <v>813184</v>
      </c>
      <c r="C59" s="49">
        <v>1737382</v>
      </c>
      <c r="D59" s="15">
        <v>2550566</v>
      </c>
      <c r="E59" s="15">
        <v>122719577</v>
      </c>
      <c r="F59" s="28">
        <v>865964901</v>
      </c>
      <c r="G59" s="49">
        <v>536382014</v>
      </c>
      <c r="H59" s="15">
        <v>1402346915</v>
      </c>
      <c r="I59" s="15">
        <v>32369500</v>
      </c>
      <c r="J59" s="15">
        <v>-29661884</v>
      </c>
      <c r="K59" s="28">
        <v>32782083</v>
      </c>
      <c r="L59" s="15">
        <v>-29549726</v>
      </c>
      <c r="M59" s="15">
        <v>9611708</v>
      </c>
      <c r="N59" s="15">
        <v>30</v>
      </c>
      <c r="O59" s="15">
        <v>1867547</v>
      </c>
      <c r="P59" s="15">
        <v>257749</v>
      </c>
      <c r="Q59" s="15">
        <v>778692</v>
      </c>
      <c r="R59" s="15">
        <v>407776</v>
      </c>
      <c r="S59" s="15">
        <v>1520</v>
      </c>
      <c r="T59" s="17">
        <v>69452</v>
      </c>
      <c r="U59" s="17" t="s">
        <v>106</v>
      </c>
      <c r="V59" s="25">
        <v>33077</v>
      </c>
      <c r="W59" s="15">
        <v>607247</v>
      </c>
      <c r="X59" s="15">
        <v>513191</v>
      </c>
      <c r="Y59" s="15">
        <v>5828116</v>
      </c>
      <c r="Z59" s="49">
        <v>4418260</v>
      </c>
      <c r="AA59" s="15">
        <v>9102760</v>
      </c>
      <c r="AB59" s="28">
        <v>9081747</v>
      </c>
      <c r="AC59" s="15">
        <v>7152299</v>
      </c>
      <c r="AD59" s="15">
        <v>5132237</v>
      </c>
      <c r="AE59" s="15">
        <v>28220232</v>
      </c>
      <c r="AF59" s="15">
        <v>17474480</v>
      </c>
      <c r="AG59" s="15">
        <v>-31599352</v>
      </c>
      <c r="AH59" s="15">
        <v>-748869</v>
      </c>
      <c r="AI59" s="28">
        <v>19311301</v>
      </c>
      <c r="AJ59" s="15">
        <v>35871045</v>
      </c>
      <c r="AK59" s="15">
        <v>10410850</v>
      </c>
      <c r="AL59" s="15">
        <v>78883749</v>
      </c>
      <c r="AM59" s="15">
        <v>499039</v>
      </c>
      <c r="AN59" s="15">
        <v>2238482</v>
      </c>
      <c r="AO59" s="15">
        <v>2514535</v>
      </c>
      <c r="AP59" s="15">
        <v>253408</v>
      </c>
      <c r="AQ59" s="15">
        <v>537743</v>
      </c>
      <c r="AR59" s="15">
        <v>86796</v>
      </c>
      <c r="AS59" s="15">
        <v>235658</v>
      </c>
      <c r="AT59" s="15">
        <v>2202015</v>
      </c>
      <c r="AU59" s="15">
        <v>3464471</v>
      </c>
      <c r="AV59" s="15">
        <v>1519480</v>
      </c>
      <c r="AW59" s="15">
        <v>2136956</v>
      </c>
      <c r="AX59" s="15">
        <v>1944990</v>
      </c>
      <c r="AY59" s="15">
        <v>387194</v>
      </c>
      <c r="AZ59" s="15">
        <v>12185339</v>
      </c>
      <c r="BA59" s="15">
        <v>174382</v>
      </c>
      <c r="BB59" s="15">
        <v>1306609</v>
      </c>
      <c r="BC59" s="15">
        <v>85082</v>
      </c>
      <c r="BD59" s="15">
        <v>5677176</v>
      </c>
      <c r="BE59" s="17" t="s">
        <v>114</v>
      </c>
      <c r="BF59" s="15">
        <v>188347</v>
      </c>
      <c r="BG59" s="15">
        <v>195154</v>
      </c>
      <c r="BH59" s="15">
        <v>42421980</v>
      </c>
      <c r="BI59" s="15">
        <v>39227476</v>
      </c>
      <c r="BJ59" s="15">
        <v>72590</v>
      </c>
      <c r="BK59" s="15">
        <v>40171</v>
      </c>
    </row>
    <row r="60" spans="1:64" s="13" customFormat="1" ht="15" customHeight="1">
      <c r="A60" s="60" t="s">
        <v>133</v>
      </c>
      <c r="B60" s="15">
        <v>846630</v>
      </c>
      <c r="C60" s="49">
        <v>1722023</v>
      </c>
      <c r="D60" s="15">
        <f>SUM(B60:C60)</f>
        <v>2568653</v>
      </c>
      <c r="E60" s="15">
        <v>119069581</v>
      </c>
      <c r="F60" s="28">
        <v>951404709</v>
      </c>
      <c r="G60" s="49">
        <v>498082188</v>
      </c>
      <c r="H60" s="15">
        <f>SUM(F60:G60)</f>
        <v>1449486897</v>
      </c>
      <c r="I60" s="15">
        <v>38615359</v>
      </c>
      <c r="J60" s="15">
        <v>-20934238</v>
      </c>
      <c r="K60" s="28">
        <v>38949799</v>
      </c>
      <c r="L60" s="15">
        <v>-20878050</v>
      </c>
      <c r="M60" s="15">
        <v>11453123</v>
      </c>
      <c r="N60" s="17" t="s">
        <v>129</v>
      </c>
      <c r="O60" s="15">
        <v>1335925</v>
      </c>
      <c r="P60" s="15">
        <v>192807</v>
      </c>
      <c r="Q60" s="15">
        <v>768168</v>
      </c>
      <c r="R60" s="15">
        <v>576480</v>
      </c>
      <c r="S60" s="17" t="s">
        <v>129</v>
      </c>
      <c r="T60" s="17" t="s">
        <v>106</v>
      </c>
      <c r="U60" s="17">
        <v>60473</v>
      </c>
      <c r="V60" s="25">
        <v>348410</v>
      </c>
      <c r="W60" s="15">
        <v>678878</v>
      </c>
      <c r="X60" s="15">
        <v>577723</v>
      </c>
      <c r="Y60" s="15">
        <v>7581864</v>
      </c>
      <c r="Z60" s="49">
        <v>5746757</v>
      </c>
      <c r="AA60" s="15">
        <v>10205846</v>
      </c>
      <c r="AB60" s="28">
        <v>10187831</v>
      </c>
      <c r="AC60" s="15">
        <v>7460801</v>
      </c>
      <c r="AD60" s="15">
        <v>5549603</v>
      </c>
      <c r="AE60" s="15">
        <v>33552138</v>
      </c>
      <c r="AF60" s="15">
        <v>21870981</v>
      </c>
      <c r="AG60" s="15">
        <v>-23710896</v>
      </c>
      <c r="AH60" s="15">
        <v>-1149816</v>
      </c>
      <c r="AI60" s="28">
        <v>35768632</v>
      </c>
      <c r="AJ60" s="15">
        <v>42783078</v>
      </c>
      <c r="AK60" s="15">
        <v>12793017</v>
      </c>
      <c r="AL60" s="15">
        <v>79300205</v>
      </c>
      <c r="AM60" s="15">
        <v>856951</v>
      </c>
      <c r="AN60" s="15">
        <v>2821108</v>
      </c>
      <c r="AO60" s="15">
        <v>6508587</v>
      </c>
      <c r="AP60" s="15">
        <v>246897</v>
      </c>
      <c r="AQ60" s="15">
        <v>453191</v>
      </c>
      <c r="AR60" s="15">
        <v>81312</v>
      </c>
      <c r="AS60" s="15">
        <v>146199</v>
      </c>
      <c r="AT60" s="15">
        <v>2194839</v>
      </c>
      <c r="AU60" s="15">
        <v>3439258</v>
      </c>
      <c r="AV60" s="15">
        <v>1753905</v>
      </c>
      <c r="AW60" s="15">
        <v>2028154</v>
      </c>
      <c r="AX60" s="15">
        <v>1685353</v>
      </c>
      <c r="AY60" s="15">
        <v>385229</v>
      </c>
      <c r="AZ60" s="15">
        <v>13493644</v>
      </c>
      <c r="BA60" s="15">
        <v>11528</v>
      </c>
      <c r="BB60" s="15">
        <v>38940</v>
      </c>
      <c r="BC60" s="15">
        <v>70862</v>
      </c>
      <c r="BD60" s="15">
        <v>4207562</v>
      </c>
      <c r="BE60" s="17" t="s">
        <v>129</v>
      </c>
      <c r="BF60" s="17">
        <v>646507</v>
      </c>
      <c r="BG60" s="17">
        <v>89455</v>
      </c>
      <c r="BH60" s="15">
        <v>43549308</v>
      </c>
      <c r="BI60" s="15">
        <v>40325435</v>
      </c>
      <c r="BJ60" s="15">
        <v>117951</v>
      </c>
      <c r="BK60" s="15">
        <v>72869</v>
      </c>
    </row>
    <row r="61" spans="1:64" s="13" customFormat="1" ht="15" customHeight="1">
      <c r="A61" s="60" t="s">
        <v>134</v>
      </c>
      <c r="B61" s="15">
        <v>849530</v>
      </c>
      <c r="C61" s="49">
        <v>1730981</v>
      </c>
      <c r="D61" s="15">
        <v>2580511</v>
      </c>
      <c r="E61" s="15">
        <v>117413039</v>
      </c>
      <c r="F61" s="28">
        <v>981457250</v>
      </c>
      <c r="G61" s="49">
        <v>474039538</v>
      </c>
      <c r="H61" s="15">
        <v>1455496788</v>
      </c>
      <c r="I61" s="15">
        <v>41995931</v>
      </c>
      <c r="J61" s="15">
        <v>-19517195</v>
      </c>
      <c r="K61" s="28">
        <v>42479335</v>
      </c>
      <c r="L61" s="15">
        <v>-19402821</v>
      </c>
      <c r="M61" s="15">
        <v>12512507</v>
      </c>
      <c r="N61" s="17" t="s">
        <v>129</v>
      </c>
      <c r="O61" s="15">
        <v>1245935</v>
      </c>
      <c r="P61" s="15">
        <v>186021</v>
      </c>
      <c r="Q61" s="15">
        <v>1166989</v>
      </c>
      <c r="R61" s="15">
        <v>565242</v>
      </c>
      <c r="S61" s="17" t="s">
        <v>129</v>
      </c>
      <c r="T61" s="17" t="s">
        <v>106</v>
      </c>
      <c r="U61" s="17">
        <v>8318</v>
      </c>
      <c r="V61" s="25">
        <v>527318</v>
      </c>
      <c r="W61" s="15">
        <v>717321</v>
      </c>
      <c r="X61" s="15">
        <v>622024</v>
      </c>
      <c r="Y61" s="15">
        <v>10209682</v>
      </c>
      <c r="Z61" s="49">
        <v>7722722</v>
      </c>
      <c r="AA61" s="15">
        <v>11137437</v>
      </c>
      <c r="AB61" s="28">
        <v>11127505</v>
      </c>
      <c r="AC61" s="15">
        <v>8886898</v>
      </c>
      <c r="AD61" s="15">
        <v>5792485</v>
      </c>
      <c r="AE61" s="15">
        <v>36267068</v>
      </c>
      <c r="AF61" s="15">
        <v>23458164</v>
      </c>
      <c r="AG61" s="15">
        <v>-20615560</v>
      </c>
      <c r="AH61" s="15">
        <v>-889934</v>
      </c>
      <c r="AI61" s="15">
        <v>46602845</v>
      </c>
      <c r="AJ61" s="15">
        <v>47832965</v>
      </c>
      <c r="AK61" s="15">
        <v>13007208</v>
      </c>
      <c r="AL61" s="15">
        <v>70759424</v>
      </c>
      <c r="AM61" s="15">
        <v>539208</v>
      </c>
      <c r="AN61" s="15">
        <v>4343965</v>
      </c>
      <c r="AO61" s="15">
        <v>5994424</v>
      </c>
      <c r="AP61" s="15">
        <v>262614</v>
      </c>
      <c r="AQ61" s="15">
        <v>503158</v>
      </c>
      <c r="AR61" s="15">
        <v>91487</v>
      </c>
      <c r="AS61" s="15">
        <v>163975</v>
      </c>
      <c r="AT61" s="15">
        <v>2202392</v>
      </c>
      <c r="AU61" s="15">
        <v>3533828</v>
      </c>
      <c r="AV61" s="15">
        <v>1763066</v>
      </c>
      <c r="AW61" s="15">
        <v>1806336</v>
      </c>
      <c r="AX61" s="15">
        <v>1770763</v>
      </c>
      <c r="AY61" s="15">
        <v>380641</v>
      </c>
      <c r="AZ61" s="15">
        <v>11248954</v>
      </c>
      <c r="BA61" s="17" t="s">
        <v>129</v>
      </c>
      <c r="BB61" s="17" t="s">
        <v>129</v>
      </c>
      <c r="BC61" s="15">
        <v>73835</v>
      </c>
      <c r="BD61" s="15">
        <v>2849280</v>
      </c>
      <c r="BE61" s="17" t="s">
        <v>129</v>
      </c>
      <c r="BF61" s="17">
        <v>159176</v>
      </c>
      <c r="BG61" s="17">
        <v>79921</v>
      </c>
      <c r="BH61" s="15">
        <v>41224959</v>
      </c>
      <c r="BI61" s="15">
        <v>37601563</v>
      </c>
      <c r="BJ61" s="15">
        <v>94780</v>
      </c>
      <c r="BK61" s="15">
        <v>56670</v>
      </c>
      <c r="BL61" s="50"/>
    </row>
    <row r="62" spans="1:64" s="13" customFormat="1" ht="28.5" customHeight="1">
      <c r="A62" s="61" t="s">
        <v>140</v>
      </c>
      <c r="B62" s="62">
        <v>867347</v>
      </c>
      <c r="C62" s="50">
        <v>1719021</v>
      </c>
      <c r="D62" s="67">
        <v>2586368</v>
      </c>
      <c r="E62" s="67">
        <v>121742042</v>
      </c>
      <c r="F62" s="99">
        <v>1062157869</v>
      </c>
      <c r="G62" s="50">
        <v>428402048</v>
      </c>
      <c r="H62" s="67">
        <v>1490559917</v>
      </c>
      <c r="I62" s="67">
        <v>50548160</v>
      </c>
      <c r="J62" s="15">
        <v>-17792128</v>
      </c>
      <c r="K62" s="99">
        <v>51662342</v>
      </c>
      <c r="L62" s="15">
        <v>-17813858</v>
      </c>
      <c r="M62" s="62">
        <v>15248919</v>
      </c>
      <c r="N62" s="63" t="s">
        <v>106</v>
      </c>
      <c r="O62" s="64">
        <v>1433637</v>
      </c>
      <c r="P62" s="64">
        <v>210879</v>
      </c>
      <c r="Q62" s="64">
        <v>1980396</v>
      </c>
      <c r="R62" s="64">
        <v>850974</v>
      </c>
      <c r="S62" s="63" t="s">
        <v>106</v>
      </c>
      <c r="T62" s="63" t="s">
        <v>106</v>
      </c>
      <c r="U62" s="63" t="s">
        <v>106</v>
      </c>
      <c r="V62" s="64">
        <v>551465</v>
      </c>
      <c r="W62" s="64">
        <v>594900</v>
      </c>
      <c r="X62" s="62">
        <v>528090</v>
      </c>
      <c r="Y62" s="64">
        <v>11756541</v>
      </c>
      <c r="Z62" s="50">
        <v>8668936</v>
      </c>
      <c r="AA62" s="108">
        <v>13260856</v>
      </c>
      <c r="AB62" s="99">
        <v>13242334</v>
      </c>
      <c r="AC62" s="64">
        <v>10599146</v>
      </c>
      <c r="AD62" s="62">
        <v>7807753</v>
      </c>
      <c r="AE62" s="64">
        <v>39133494</v>
      </c>
      <c r="AF62" s="62">
        <v>31268574</v>
      </c>
      <c r="AG62" s="15">
        <v>-22555301</v>
      </c>
      <c r="AH62" s="15">
        <v>-1405015</v>
      </c>
      <c r="AI62" s="64">
        <v>52789637</v>
      </c>
      <c r="AJ62" s="62">
        <v>60110671</v>
      </c>
      <c r="AK62" s="62">
        <v>9821133</v>
      </c>
      <c r="AL62" s="62">
        <v>71315855</v>
      </c>
      <c r="AM62" s="62">
        <v>1277992</v>
      </c>
      <c r="AN62" s="62">
        <v>5908292</v>
      </c>
      <c r="AO62" s="62">
        <v>10203567</v>
      </c>
      <c r="AP62" s="64">
        <v>247821</v>
      </c>
      <c r="AQ62" s="62">
        <v>475635</v>
      </c>
      <c r="AR62" s="64">
        <v>84692</v>
      </c>
      <c r="AS62" s="64">
        <v>173576</v>
      </c>
      <c r="AT62" s="64">
        <v>2193083</v>
      </c>
      <c r="AU62" s="62">
        <v>3681605</v>
      </c>
      <c r="AV62" s="64">
        <v>1788711</v>
      </c>
      <c r="AW62" s="64">
        <v>2193083</v>
      </c>
      <c r="AX62" s="62">
        <v>1892894</v>
      </c>
      <c r="AY62" s="64">
        <v>391161</v>
      </c>
      <c r="AZ62" s="62">
        <v>10707127</v>
      </c>
      <c r="BA62" s="63" t="s">
        <v>106</v>
      </c>
      <c r="BB62" s="65" t="s">
        <v>106</v>
      </c>
      <c r="BC62" s="63" t="s">
        <v>106</v>
      </c>
      <c r="BD62" s="65" t="s">
        <v>106</v>
      </c>
      <c r="BE62" s="63" t="s">
        <v>106</v>
      </c>
      <c r="BF62" s="64">
        <v>200522</v>
      </c>
      <c r="BG62" s="63" t="s">
        <v>106</v>
      </c>
      <c r="BH62" s="62">
        <v>44655671</v>
      </c>
      <c r="BI62" s="62">
        <v>41595543</v>
      </c>
      <c r="BJ62" s="62">
        <v>185039</v>
      </c>
      <c r="BK62" s="62">
        <v>142153</v>
      </c>
    </row>
    <row r="63" spans="1:64" s="13" customFormat="1" ht="23">
      <c r="A63" s="61" t="s">
        <v>162</v>
      </c>
      <c r="B63" s="38">
        <v>871241</v>
      </c>
      <c r="C63" s="92">
        <v>1715343</v>
      </c>
      <c r="D63" s="15">
        <v>2586584</v>
      </c>
      <c r="E63" s="15">
        <v>123068198</v>
      </c>
      <c r="F63" s="94">
        <v>1124971980</v>
      </c>
      <c r="G63" s="92">
        <v>417827512</v>
      </c>
      <c r="H63" s="15">
        <v>1542799492</v>
      </c>
      <c r="I63" s="15">
        <v>55564135</v>
      </c>
      <c r="J63" s="15">
        <v>-14427697</v>
      </c>
      <c r="K63" s="86" t="s">
        <v>145</v>
      </c>
      <c r="L63" s="72" t="s">
        <v>145</v>
      </c>
      <c r="M63" s="38">
        <v>16426757</v>
      </c>
      <c r="N63" s="34" t="s">
        <v>129</v>
      </c>
      <c r="O63" s="32">
        <v>1308557</v>
      </c>
      <c r="P63" s="32">
        <v>190732</v>
      </c>
      <c r="Q63" s="32">
        <v>2334167</v>
      </c>
      <c r="R63" s="32">
        <v>1033261</v>
      </c>
      <c r="S63" s="34" t="s">
        <v>129</v>
      </c>
      <c r="T63" s="34" t="s">
        <v>129</v>
      </c>
      <c r="U63" s="34" t="s">
        <v>129</v>
      </c>
      <c r="V63" s="32">
        <v>562266</v>
      </c>
      <c r="W63" s="32">
        <v>383129</v>
      </c>
      <c r="X63" s="38">
        <v>330360</v>
      </c>
      <c r="Y63" s="32">
        <v>7458836</v>
      </c>
      <c r="Z63" s="92">
        <v>6132197</v>
      </c>
      <c r="AA63" s="16">
        <v>14075800</v>
      </c>
      <c r="AB63" s="94">
        <v>14062551</v>
      </c>
      <c r="AC63" s="32">
        <v>11203190</v>
      </c>
      <c r="AD63" s="38">
        <v>9038333</v>
      </c>
      <c r="AE63" s="32">
        <v>46357286</v>
      </c>
      <c r="AF63" s="38">
        <v>36834856</v>
      </c>
      <c r="AG63" s="32">
        <v>-15613196</v>
      </c>
      <c r="AH63" s="32">
        <v>-1250183</v>
      </c>
      <c r="AI63" s="32">
        <v>63865045</v>
      </c>
      <c r="AJ63" s="38">
        <v>65148115</v>
      </c>
      <c r="AK63" s="38">
        <v>9053935</v>
      </c>
      <c r="AL63" s="38">
        <v>70465668</v>
      </c>
      <c r="AM63" s="38">
        <v>925147</v>
      </c>
      <c r="AN63" s="38">
        <v>6622150</v>
      </c>
      <c r="AO63" s="38">
        <v>10178795</v>
      </c>
      <c r="AP63" s="32">
        <v>241401</v>
      </c>
      <c r="AQ63" s="38">
        <v>450664</v>
      </c>
      <c r="AR63" s="32">
        <v>82862</v>
      </c>
      <c r="AS63" s="32">
        <v>139524</v>
      </c>
      <c r="AT63" s="32">
        <v>2197933</v>
      </c>
      <c r="AU63" s="38">
        <v>3631393</v>
      </c>
      <c r="AV63" s="32">
        <v>1787442</v>
      </c>
      <c r="AW63" s="32">
        <v>2197933</v>
      </c>
      <c r="AX63" s="38">
        <v>1843951</v>
      </c>
      <c r="AY63" s="32">
        <v>406316</v>
      </c>
      <c r="AZ63" s="38">
        <v>8832200</v>
      </c>
      <c r="BA63" s="34" t="s">
        <v>129</v>
      </c>
      <c r="BB63" s="34" t="s">
        <v>129</v>
      </c>
      <c r="BC63" s="34" t="s">
        <v>129</v>
      </c>
      <c r="BD63" s="34" t="s">
        <v>129</v>
      </c>
      <c r="BE63" s="34" t="s">
        <v>129</v>
      </c>
      <c r="BF63" s="32">
        <v>87165</v>
      </c>
      <c r="BG63" s="34" t="s">
        <v>129</v>
      </c>
      <c r="BH63" s="38">
        <v>46920472</v>
      </c>
      <c r="BI63" s="38">
        <v>43691347</v>
      </c>
      <c r="BJ63" s="38">
        <v>210463</v>
      </c>
      <c r="BK63" s="38">
        <v>186090</v>
      </c>
    </row>
    <row r="64" spans="1:64" s="13" customFormat="1" ht="21" customHeight="1">
      <c r="A64" s="76" t="s">
        <v>141</v>
      </c>
      <c r="B64" s="38">
        <v>852627</v>
      </c>
      <c r="C64" s="92">
        <v>1735457</v>
      </c>
      <c r="D64" s="15">
        <v>2588084</v>
      </c>
      <c r="E64" s="15">
        <v>133499406</v>
      </c>
      <c r="F64" s="94">
        <v>1143297346</v>
      </c>
      <c r="G64" s="92">
        <v>419596109</v>
      </c>
      <c r="H64" s="15">
        <v>1562893455</v>
      </c>
      <c r="I64" s="15">
        <v>55182928</v>
      </c>
      <c r="J64" s="15">
        <v>-15023280</v>
      </c>
      <c r="K64" s="86" t="s">
        <v>145</v>
      </c>
      <c r="L64" s="72" t="s">
        <v>145</v>
      </c>
      <c r="M64" s="38">
        <v>16298075</v>
      </c>
      <c r="N64" s="34" t="s">
        <v>129</v>
      </c>
      <c r="O64" s="32">
        <v>763956</v>
      </c>
      <c r="P64" s="32">
        <v>107325</v>
      </c>
      <c r="Q64" s="32">
        <v>1864540</v>
      </c>
      <c r="R64" s="32">
        <v>1226554</v>
      </c>
      <c r="S64" s="34" t="s">
        <v>129</v>
      </c>
      <c r="T64" s="34" t="s">
        <v>129</v>
      </c>
      <c r="U64" s="34" t="s">
        <v>129</v>
      </c>
      <c r="V64" s="32">
        <v>610207</v>
      </c>
      <c r="W64" s="34" t="s">
        <v>114</v>
      </c>
      <c r="X64" s="72" t="s">
        <v>114</v>
      </c>
      <c r="Y64" s="32">
        <v>15403189</v>
      </c>
      <c r="Z64" s="92">
        <v>11514602</v>
      </c>
      <c r="AA64" s="16">
        <v>13502198</v>
      </c>
      <c r="AB64" s="94">
        <v>13497286</v>
      </c>
      <c r="AC64" s="32">
        <v>13127029</v>
      </c>
      <c r="AD64" s="38">
        <v>9833538</v>
      </c>
      <c r="AE64" s="32">
        <v>40960420</v>
      </c>
      <c r="AF64" s="38">
        <v>32986062</v>
      </c>
      <c r="AG64" s="32">
        <v>-19071209</v>
      </c>
      <c r="AH64" s="32">
        <v>-1934761</v>
      </c>
      <c r="AI64" s="32">
        <v>63921628</v>
      </c>
      <c r="AJ64" s="38">
        <v>65896727</v>
      </c>
      <c r="AK64" s="38">
        <v>9575407</v>
      </c>
      <c r="AL64" s="38">
        <v>69893841</v>
      </c>
      <c r="AM64" s="38">
        <v>794205</v>
      </c>
      <c r="AN64" s="38">
        <v>8307406</v>
      </c>
      <c r="AO64" s="38">
        <v>11597538</v>
      </c>
      <c r="AP64" s="32">
        <v>260008</v>
      </c>
      <c r="AQ64" s="38">
        <v>478539</v>
      </c>
      <c r="AR64" s="32">
        <v>88308</v>
      </c>
      <c r="AS64" s="32">
        <v>176432</v>
      </c>
      <c r="AT64" s="32">
        <v>2203352</v>
      </c>
      <c r="AU64" s="38">
        <v>3379994</v>
      </c>
      <c r="AV64" s="32">
        <v>1713497</v>
      </c>
      <c r="AW64" s="32">
        <v>2017042</v>
      </c>
      <c r="AX64" s="38">
        <v>1666495</v>
      </c>
      <c r="AY64" s="32">
        <v>454387</v>
      </c>
      <c r="AZ64" s="38">
        <v>7157528</v>
      </c>
      <c r="BA64" s="34" t="s">
        <v>129</v>
      </c>
      <c r="BB64" s="34" t="s">
        <v>129</v>
      </c>
      <c r="BC64" s="34" t="s">
        <v>129</v>
      </c>
      <c r="BD64" s="34" t="s">
        <v>129</v>
      </c>
      <c r="BE64" s="34" t="s">
        <v>129</v>
      </c>
      <c r="BF64" s="32">
        <v>135214</v>
      </c>
      <c r="BG64" s="34" t="s">
        <v>129</v>
      </c>
      <c r="BH64" s="38">
        <v>43618555</v>
      </c>
      <c r="BI64" s="38">
        <v>40598064</v>
      </c>
      <c r="BJ64" s="38">
        <v>270830</v>
      </c>
      <c r="BK64" s="38">
        <v>267311</v>
      </c>
    </row>
    <row r="65" spans="1:68" s="13" customFormat="1" ht="21" customHeight="1">
      <c r="A65" s="76" t="s">
        <v>143</v>
      </c>
      <c r="B65" s="38">
        <v>740533</v>
      </c>
      <c r="C65" s="92">
        <v>1856575</v>
      </c>
      <c r="D65" s="15">
        <v>2597108</v>
      </c>
      <c r="E65" s="15">
        <v>139355896</v>
      </c>
      <c r="F65" s="94">
        <v>834533566</v>
      </c>
      <c r="G65" s="92">
        <v>584980216</v>
      </c>
      <c r="H65" s="15">
        <v>1419513782</v>
      </c>
      <c r="I65" s="15">
        <v>35220961</v>
      </c>
      <c r="J65" s="15">
        <v>-28304154</v>
      </c>
      <c r="K65" s="86" t="s">
        <v>106</v>
      </c>
      <c r="L65" s="72" t="s">
        <v>106</v>
      </c>
      <c r="M65" s="38">
        <v>10353817</v>
      </c>
      <c r="N65" s="34" t="s">
        <v>106</v>
      </c>
      <c r="O65" s="32">
        <v>243629</v>
      </c>
      <c r="P65" s="32">
        <v>42426</v>
      </c>
      <c r="Q65" s="32">
        <v>1948214</v>
      </c>
      <c r="R65" s="32">
        <v>771909</v>
      </c>
      <c r="S65" s="34" t="s">
        <v>106</v>
      </c>
      <c r="T65" s="34" t="s">
        <v>106</v>
      </c>
      <c r="U65" s="34">
        <v>17781</v>
      </c>
      <c r="V65" s="32">
        <v>247126</v>
      </c>
      <c r="W65" s="34" t="s">
        <v>106</v>
      </c>
      <c r="X65" s="72" t="s">
        <v>106</v>
      </c>
      <c r="Y65" s="32">
        <v>16226717</v>
      </c>
      <c r="Z65" s="92">
        <v>10324426</v>
      </c>
      <c r="AA65" s="16">
        <v>8918936</v>
      </c>
      <c r="AB65" s="94">
        <v>8914106</v>
      </c>
      <c r="AC65" s="32">
        <v>9997287</v>
      </c>
      <c r="AD65" s="38">
        <v>6479293</v>
      </c>
      <c r="AE65" s="32">
        <v>27807545</v>
      </c>
      <c r="AF65" s="38">
        <v>20767766</v>
      </c>
      <c r="AG65" s="32">
        <v>-33791201</v>
      </c>
      <c r="AH65" s="32">
        <v>-2832670</v>
      </c>
      <c r="AI65" s="32">
        <v>29159283</v>
      </c>
      <c r="AJ65" s="38">
        <v>43652922</v>
      </c>
      <c r="AK65" s="38">
        <v>7440226</v>
      </c>
      <c r="AL65" s="38">
        <v>90776606</v>
      </c>
      <c r="AM65" s="38">
        <v>969914</v>
      </c>
      <c r="AN65" s="38">
        <v>7360809</v>
      </c>
      <c r="AO65" s="38">
        <v>9002751</v>
      </c>
      <c r="AP65" s="32">
        <v>256435</v>
      </c>
      <c r="AQ65" s="38">
        <v>493986</v>
      </c>
      <c r="AR65" s="32">
        <v>89689</v>
      </c>
      <c r="AS65" s="32">
        <v>221580</v>
      </c>
      <c r="AT65" s="32">
        <v>2104584</v>
      </c>
      <c r="AU65" s="38">
        <v>3226064</v>
      </c>
      <c r="AV65" s="32">
        <v>1615269</v>
      </c>
      <c r="AW65" s="32">
        <v>1924286</v>
      </c>
      <c r="AX65" s="38">
        <v>1610795</v>
      </c>
      <c r="AY65" s="32">
        <v>441741</v>
      </c>
      <c r="AZ65" s="38">
        <v>7194379</v>
      </c>
      <c r="BA65" s="34" t="s">
        <v>106</v>
      </c>
      <c r="BB65" s="34" t="s">
        <v>106</v>
      </c>
      <c r="BC65" s="34" t="s">
        <v>106</v>
      </c>
      <c r="BD65" s="34" t="s">
        <v>106</v>
      </c>
      <c r="BE65" s="34" t="s">
        <v>106</v>
      </c>
      <c r="BF65" s="32">
        <v>102500</v>
      </c>
      <c r="BG65" s="34" t="s">
        <v>106</v>
      </c>
      <c r="BH65" s="38">
        <v>48952878</v>
      </c>
      <c r="BI65" s="38">
        <v>44344800</v>
      </c>
      <c r="BJ65" s="38">
        <v>166972</v>
      </c>
      <c r="BK65" s="38">
        <v>153581</v>
      </c>
    </row>
    <row r="66" spans="1:68" s="13" customFormat="1" ht="21" customHeight="1">
      <c r="A66" s="76" t="s">
        <v>152</v>
      </c>
      <c r="B66" s="38">
        <v>710552</v>
      </c>
      <c r="C66" s="92">
        <v>1900157</v>
      </c>
      <c r="D66" s="15">
        <v>2610709</v>
      </c>
      <c r="E66" s="15">
        <v>141734605</v>
      </c>
      <c r="F66" s="94">
        <v>741500253</v>
      </c>
      <c r="G66" s="92">
        <v>582645495</v>
      </c>
      <c r="H66" s="15">
        <v>1324145748</v>
      </c>
      <c r="I66" s="15">
        <v>30302353</v>
      </c>
      <c r="J66" s="15">
        <v>-22770259</v>
      </c>
      <c r="K66" s="86" t="s">
        <v>106</v>
      </c>
      <c r="L66" s="72" t="s">
        <v>106</v>
      </c>
      <c r="M66" s="38">
        <v>8786547</v>
      </c>
      <c r="N66" s="34" t="s">
        <v>106</v>
      </c>
      <c r="O66" s="32">
        <v>231560</v>
      </c>
      <c r="P66" s="32">
        <v>40432</v>
      </c>
      <c r="Q66" s="32">
        <v>1230759</v>
      </c>
      <c r="R66" s="32">
        <v>431004</v>
      </c>
      <c r="S66" s="34" t="s">
        <v>106</v>
      </c>
      <c r="T66" s="34" t="s">
        <v>106</v>
      </c>
      <c r="U66" s="34">
        <v>13275</v>
      </c>
      <c r="V66" s="32">
        <v>230729</v>
      </c>
      <c r="W66" s="34" t="s">
        <v>106</v>
      </c>
      <c r="X66" s="72" t="s">
        <v>106</v>
      </c>
      <c r="Y66" s="32">
        <v>10945455</v>
      </c>
      <c r="Z66" s="92">
        <v>6931247</v>
      </c>
      <c r="AA66" s="16">
        <v>7794330</v>
      </c>
      <c r="AB66" s="94">
        <v>7791868</v>
      </c>
      <c r="AC66" s="32">
        <v>7614027</v>
      </c>
      <c r="AD66" s="38">
        <v>4987719</v>
      </c>
      <c r="AE66" s="32">
        <v>26021102</v>
      </c>
      <c r="AF66" s="38">
        <v>17179148</v>
      </c>
      <c r="AG66" s="32">
        <v>-25657384</v>
      </c>
      <c r="AH66" s="32">
        <v>-1604081</v>
      </c>
      <c r="AI66" s="32">
        <v>26717529</v>
      </c>
      <c r="AJ66" s="38">
        <v>35285900</v>
      </c>
      <c r="AK66" s="38">
        <v>9403363</v>
      </c>
      <c r="AL66" s="38">
        <v>80771134</v>
      </c>
      <c r="AM66" s="38">
        <v>470683</v>
      </c>
      <c r="AN66" s="38">
        <v>4754056</v>
      </c>
      <c r="AO66" s="38">
        <v>5965096</v>
      </c>
      <c r="AP66" s="32">
        <v>420945</v>
      </c>
      <c r="AQ66" s="38">
        <v>546712</v>
      </c>
      <c r="AR66" s="32">
        <v>149518</v>
      </c>
      <c r="AS66" s="32">
        <v>201645</v>
      </c>
      <c r="AT66" s="32">
        <v>2322598</v>
      </c>
      <c r="AU66" s="38">
        <v>2997859</v>
      </c>
      <c r="AV66" s="32">
        <v>1809623</v>
      </c>
      <c r="AW66" s="32">
        <v>2054678</v>
      </c>
      <c r="AX66" s="38">
        <v>1183933</v>
      </c>
      <c r="AY66" s="32">
        <v>573945</v>
      </c>
      <c r="AZ66" s="38">
        <v>6693649</v>
      </c>
      <c r="BA66" s="34" t="s">
        <v>106</v>
      </c>
      <c r="BB66" s="34" t="s">
        <v>106</v>
      </c>
      <c r="BC66" s="34" t="s">
        <v>106</v>
      </c>
      <c r="BD66" s="34" t="s">
        <v>106</v>
      </c>
      <c r="BE66" s="34" t="s">
        <v>106</v>
      </c>
      <c r="BF66" s="32">
        <v>373730</v>
      </c>
      <c r="BG66" s="34" t="s">
        <v>106</v>
      </c>
      <c r="BH66" s="38">
        <v>46392442</v>
      </c>
      <c r="BI66" s="38">
        <v>41773989</v>
      </c>
      <c r="BJ66" s="38">
        <v>99767</v>
      </c>
      <c r="BK66" s="38">
        <v>64608</v>
      </c>
    </row>
    <row r="67" spans="1:68" s="13" customFormat="1" ht="20.25" customHeight="1">
      <c r="A67" s="74" t="s">
        <v>154</v>
      </c>
      <c r="B67" s="69">
        <v>702553</v>
      </c>
      <c r="C67" s="93">
        <v>1877801</v>
      </c>
      <c r="D67" s="45">
        <v>2580354</v>
      </c>
      <c r="E67" s="45">
        <v>141625036</v>
      </c>
      <c r="F67" s="95">
        <v>754845867</v>
      </c>
      <c r="G67" s="93">
        <v>598281917</v>
      </c>
      <c r="H67" s="45">
        <v>1353127784</v>
      </c>
      <c r="I67" s="45">
        <v>32435096</v>
      </c>
      <c r="J67" s="45">
        <v>-16617460</v>
      </c>
      <c r="K67" s="87" t="s">
        <v>106</v>
      </c>
      <c r="L67" s="70" t="s">
        <v>106</v>
      </c>
      <c r="M67" s="69">
        <v>9435485</v>
      </c>
      <c r="N67" s="36" t="s">
        <v>106</v>
      </c>
      <c r="O67" s="33">
        <v>262288</v>
      </c>
      <c r="P67" s="33">
        <v>45495</v>
      </c>
      <c r="Q67" s="33">
        <v>1350312</v>
      </c>
      <c r="R67" s="33">
        <v>294040</v>
      </c>
      <c r="S67" s="36" t="s">
        <v>106</v>
      </c>
      <c r="T67" s="36" t="s">
        <v>106</v>
      </c>
      <c r="U67" s="36">
        <v>22370</v>
      </c>
      <c r="V67" s="33">
        <v>333729</v>
      </c>
      <c r="W67" s="36" t="s">
        <v>106</v>
      </c>
      <c r="X67" s="70" t="s">
        <v>106</v>
      </c>
      <c r="Y67" s="33">
        <v>12509524</v>
      </c>
      <c r="Z67" s="93">
        <v>8005481</v>
      </c>
      <c r="AA67" s="78">
        <v>8415919</v>
      </c>
      <c r="AB67" s="95">
        <v>8410505</v>
      </c>
      <c r="AC67" s="33">
        <v>6819592</v>
      </c>
      <c r="AD67" s="69">
        <v>4628949</v>
      </c>
      <c r="AE67" s="33">
        <v>32829674</v>
      </c>
      <c r="AF67" s="69">
        <v>19054182</v>
      </c>
      <c r="AG67" s="33">
        <v>-20231607</v>
      </c>
      <c r="AH67" s="33">
        <v>-1897853</v>
      </c>
      <c r="AI67" s="33">
        <v>40343102</v>
      </c>
      <c r="AJ67" s="69">
        <v>38201265</v>
      </c>
      <c r="AK67" s="69">
        <v>10719039</v>
      </c>
      <c r="AL67" s="69">
        <v>79283904</v>
      </c>
      <c r="AM67" s="69">
        <v>311646</v>
      </c>
      <c r="AN67" s="69">
        <v>5874313</v>
      </c>
      <c r="AO67" s="69">
        <v>6954208</v>
      </c>
      <c r="AP67" s="33">
        <v>439071</v>
      </c>
      <c r="AQ67" s="69">
        <v>695651</v>
      </c>
      <c r="AR67" s="33">
        <v>143261</v>
      </c>
      <c r="AS67" s="33">
        <v>272218</v>
      </c>
      <c r="AT67" s="33">
        <v>2301715</v>
      </c>
      <c r="AU67" s="69">
        <v>2935972</v>
      </c>
      <c r="AV67" s="33">
        <v>1761366</v>
      </c>
      <c r="AW67" s="36" t="s">
        <v>160</v>
      </c>
      <c r="AX67" s="69">
        <v>1170346</v>
      </c>
      <c r="AY67" s="33">
        <v>578496</v>
      </c>
      <c r="AZ67" s="69">
        <v>5299351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33">
        <v>46611</v>
      </c>
      <c r="BG67" s="36" t="s">
        <v>106</v>
      </c>
      <c r="BH67" s="69">
        <v>41046844</v>
      </c>
      <c r="BI67" s="69">
        <v>37972099</v>
      </c>
      <c r="BJ67" s="69">
        <v>100159</v>
      </c>
      <c r="BK67" s="69">
        <v>75493</v>
      </c>
    </row>
    <row r="68" spans="1:68">
      <c r="BL68" s="13"/>
      <c r="BM68" s="13"/>
      <c r="BN68" s="13"/>
      <c r="BO68" s="13"/>
      <c r="BP68" s="13"/>
    </row>
    <row r="69" spans="1:68">
      <c r="BL69" s="13"/>
      <c r="BM69" s="13"/>
      <c r="BN69" s="13"/>
      <c r="BO69" s="13"/>
      <c r="BP69" s="13"/>
    </row>
  </sheetData>
  <mergeCells count="77"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K2:L3"/>
    <mergeCell ref="H4:H5"/>
    <mergeCell ref="M2:M5"/>
    <mergeCell ref="N2:N5"/>
    <mergeCell ref="O2:O5"/>
    <mergeCell ref="J4:J5"/>
    <mergeCell ref="K4:K5"/>
    <mergeCell ref="L4:L5"/>
    <mergeCell ref="I2:J3"/>
    <mergeCell ref="I4:I5"/>
    <mergeCell ref="AY3:AZ3"/>
    <mergeCell ref="Q2:T2"/>
    <mergeCell ref="P2:P5"/>
    <mergeCell ref="Q3:Q5"/>
    <mergeCell ref="R3:R5"/>
    <mergeCell ref="S3:S5"/>
    <mergeCell ref="T3:T5"/>
    <mergeCell ref="AT2:AX2"/>
    <mergeCell ref="AW3:AX3"/>
    <mergeCell ref="AV3:AV5"/>
    <mergeCell ref="BH2:BK2"/>
    <mergeCell ref="BG3:BG5"/>
    <mergeCell ref="BH4:BH5"/>
    <mergeCell ref="BI4:BI5"/>
    <mergeCell ref="BJ4:BJ5"/>
    <mergeCell ref="BK4:BK5"/>
    <mergeCell ref="AY2:BG2"/>
    <mergeCell ref="BA3:BB3"/>
    <mergeCell ref="BC3:BD3"/>
    <mergeCell ref="AZ4:AZ5"/>
    <mergeCell ref="AW4:AW5"/>
    <mergeCell ref="AX4:AX5"/>
    <mergeCell ref="AU4:AU5"/>
    <mergeCell ref="AT4:AT5"/>
    <mergeCell ref="AK2:AL3"/>
    <mergeCell ref="AL4:AL5"/>
    <mergeCell ref="AO4:AO5"/>
    <mergeCell ref="AP3:AQ3"/>
    <mergeCell ref="AS4:AS5"/>
    <mergeCell ref="AM2:AO3"/>
    <mergeCell ref="AP2:AS2"/>
    <mergeCell ref="AN4:AN5"/>
    <mergeCell ref="V3:V5"/>
    <mergeCell ref="W3:X4"/>
    <mergeCell ref="Y3:Z4"/>
    <mergeCell ref="AA3:AB4"/>
    <mergeCell ref="AE4:AF4"/>
    <mergeCell ref="AC3:AD4"/>
    <mergeCell ref="BB4:BB5"/>
    <mergeCell ref="BA4:BA5"/>
    <mergeCell ref="AT3:AU3"/>
    <mergeCell ref="AM4:AM5"/>
    <mergeCell ref="AI3:AJ4"/>
    <mergeCell ref="AK4:AK5"/>
    <mergeCell ref="AQ4:AQ5"/>
    <mergeCell ref="AP4:AP5"/>
    <mergeCell ref="AR4:AR5"/>
    <mergeCell ref="AR3:AS3"/>
    <mergeCell ref="U3:U5"/>
    <mergeCell ref="BJ3:BK3"/>
    <mergeCell ref="W2:AJ2"/>
    <mergeCell ref="BC4:BC5"/>
    <mergeCell ref="BD4:BD5"/>
    <mergeCell ref="BE3:BE5"/>
    <mergeCell ref="BF3:BF5"/>
    <mergeCell ref="AY4:AY5"/>
    <mergeCell ref="AG4:AH4"/>
    <mergeCell ref="AE3:AH3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6"/>
  <sheetViews>
    <sheetView zoomScaleNormal="100" workbookViewId="0">
      <pane xSplit="1" ySplit="5" topLeftCell="B6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10.453125" defaultRowHeight="14.15" customHeight="1"/>
  <cols>
    <col min="1" max="1" width="13.36328125" style="19" customWidth="1"/>
    <col min="2" max="63" width="12.6328125" style="19" customWidth="1"/>
    <col min="64" max="16384" width="10.453125" style="26"/>
  </cols>
  <sheetData>
    <row r="1" spans="1:63" s="18" customFormat="1" ht="17.25" customHeight="1">
      <c r="A1" s="18" t="s">
        <v>108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109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19" customFormat="1" ht="27" customHeight="1">
      <c r="A7" s="29" t="s">
        <v>51</v>
      </c>
      <c r="B7" s="17" t="s">
        <v>106</v>
      </c>
      <c r="C7" s="47" t="s">
        <v>106</v>
      </c>
      <c r="D7" s="17" t="s">
        <v>106</v>
      </c>
      <c r="E7" s="17" t="s">
        <v>106</v>
      </c>
      <c r="F7" s="82" t="s">
        <v>106</v>
      </c>
      <c r="G7" s="47" t="s">
        <v>106</v>
      </c>
      <c r="H7" s="17" t="s">
        <v>106</v>
      </c>
      <c r="I7" s="17" t="s">
        <v>149</v>
      </c>
      <c r="J7" s="17" t="s">
        <v>149</v>
      </c>
      <c r="K7" s="82" t="s">
        <v>106</v>
      </c>
      <c r="L7" s="17" t="s">
        <v>106</v>
      </c>
      <c r="M7" s="17" t="s">
        <v>106</v>
      </c>
      <c r="N7" s="17" t="s">
        <v>106</v>
      </c>
      <c r="O7" s="17" t="s">
        <v>106</v>
      </c>
      <c r="P7" s="17" t="s">
        <v>106</v>
      </c>
      <c r="Q7" s="17" t="s">
        <v>106</v>
      </c>
      <c r="R7" s="17" t="s">
        <v>106</v>
      </c>
      <c r="S7" s="17" t="s">
        <v>106</v>
      </c>
      <c r="T7" s="17" t="s">
        <v>106</v>
      </c>
      <c r="U7" s="17" t="s">
        <v>106</v>
      </c>
      <c r="V7" s="17" t="s">
        <v>106</v>
      </c>
      <c r="W7" s="17" t="s">
        <v>106</v>
      </c>
      <c r="X7" s="17" t="s">
        <v>106</v>
      </c>
      <c r="Y7" s="17" t="s">
        <v>106</v>
      </c>
      <c r="Z7" s="47" t="s">
        <v>106</v>
      </c>
      <c r="AA7" s="17" t="s">
        <v>106</v>
      </c>
      <c r="AB7" s="82" t="s">
        <v>106</v>
      </c>
      <c r="AC7" s="17" t="s">
        <v>106</v>
      </c>
      <c r="AD7" s="17" t="s">
        <v>106</v>
      </c>
      <c r="AE7" s="17" t="s">
        <v>106</v>
      </c>
      <c r="AF7" s="17" t="s">
        <v>106</v>
      </c>
      <c r="AG7" s="17" t="s">
        <v>106</v>
      </c>
      <c r="AH7" s="17" t="s">
        <v>106</v>
      </c>
      <c r="AI7" s="17" t="s">
        <v>106</v>
      </c>
      <c r="AJ7" s="17" t="s">
        <v>106</v>
      </c>
      <c r="AK7" s="17" t="s">
        <v>106</v>
      </c>
      <c r="AL7" s="17" t="s">
        <v>106</v>
      </c>
      <c r="AM7" s="17" t="s">
        <v>106</v>
      </c>
      <c r="AN7" s="17" t="s">
        <v>106</v>
      </c>
      <c r="AO7" s="17" t="s">
        <v>106</v>
      </c>
      <c r="AP7" s="17" t="s">
        <v>106</v>
      </c>
      <c r="AQ7" s="17" t="s">
        <v>106</v>
      </c>
      <c r="AR7" s="17" t="s">
        <v>106</v>
      </c>
      <c r="AS7" s="17" t="s">
        <v>106</v>
      </c>
      <c r="AT7" s="17" t="s">
        <v>106</v>
      </c>
      <c r="AU7" s="17" t="s">
        <v>106</v>
      </c>
      <c r="AV7" s="17" t="s">
        <v>106</v>
      </c>
      <c r="AW7" s="17" t="s">
        <v>106</v>
      </c>
      <c r="AX7" s="17" t="s">
        <v>106</v>
      </c>
      <c r="AY7" s="17" t="s">
        <v>106</v>
      </c>
      <c r="AZ7" s="17" t="s">
        <v>106</v>
      </c>
      <c r="BA7" s="17" t="s">
        <v>106</v>
      </c>
      <c r="BB7" s="17" t="s">
        <v>106</v>
      </c>
      <c r="BC7" s="17" t="s">
        <v>106</v>
      </c>
      <c r="BD7" s="17" t="s">
        <v>106</v>
      </c>
      <c r="BE7" s="17" t="s">
        <v>106</v>
      </c>
      <c r="BF7" s="17" t="s">
        <v>106</v>
      </c>
      <c r="BG7" s="17" t="s">
        <v>106</v>
      </c>
      <c r="BH7" s="17" t="s">
        <v>106</v>
      </c>
      <c r="BI7" s="17" t="s">
        <v>106</v>
      </c>
      <c r="BJ7" s="17" t="s">
        <v>106</v>
      </c>
      <c r="BK7" s="17" t="s">
        <v>106</v>
      </c>
    </row>
    <row r="8" spans="1:63" s="19" customFormat="1" ht="15" customHeight="1">
      <c r="A8" s="29" t="s">
        <v>52</v>
      </c>
      <c r="B8" s="17" t="s">
        <v>106</v>
      </c>
      <c r="C8" s="47" t="s">
        <v>106</v>
      </c>
      <c r="D8" s="17" t="s">
        <v>106</v>
      </c>
      <c r="E8" s="17" t="s">
        <v>106</v>
      </c>
      <c r="F8" s="82" t="s">
        <v>106</v>
      </c>
      <c r="G8" s="47" t="s">
        <v>106</v>
      </c>
      <c r="H8" s="17" t="s">
        <v>106</v>
      </c>
      <c r="I8" s="17" t="s">
        <v>149</v>
      </c>
      <c r="J8" s="17" t="s">
        <v>149</v>
      </c>
      <c r="K8" s="82" t="s">
        <v>106</v>
      </c>
      <c r="L8" s="17" t="s">
        <v>106</v>
      </c>
      <c r="M8" s="17" t="s">
        <v>106</v>
      </c>
      <c r="N8" s="17" t="s">
        <v>106</v>
      </c>
      <c r="O8" s="17" t="s">
        <v>106</v>
      </c>
      <c r="P8" s="17" t="s">
        <v>106</v>
      </c>
      <c r="Q8" s="17" t="s">
        <v>106</v>
      </c>
      <c r="R8" s="17" t="s">
        <v>106</v>
      </c>
      <c r="S8" s="17" t="s">
        <v>106</v>
      </c>
      <c r="T8" s="17" t="s">
        <v>106</v>
      </c>
      <c r="U8" s="17" t="s">
        <v>106</v>
      </c>
      <c r="V8" s="17" t="s">
        <v>106</v>
      </c>
      <c r="W8" s="17" t="s">
        <v>106</v>
      </c>
      <c r="X8" s="17" t="s">
        <v>106</v>
      </c>
      <c r="Y8" s="17" t="s">
        <v>106</v>
      </c>
      <c r="Z8" s="47" t="s">
        <v>106</v>
      </c>
      <c r="AA8" s="17" t="s">
        <v>106</v>
      </c>
      <c r="AB8" s="82" t="s">
        <v>106</v>
      </c>
      <c r="AC8" s="17" t="s">
        <v>106</v>
      </c>
      <c r="AD8" s="17" t="s">
        <v>106</v>
      </c>
      <c r="AE8" s="17" t="s">
        <v>106</v>
      </c>
      <c r="AF8" s="17" t="s">
        <v>106</v>
      </c>
      <c r="AG8" s="17" t="s">
        <v>106</v>
      </c>
      <c r="AH8" s="17" t="s">
        <v>106</v>
      </c>
      <c r="AI8" s="17" t="s">
        <v>106</v>
      </c>
      <c r="AJ8" s="17" t="s">
        <v>106</v>
      </c>
      <c r="AK8" s="17" t="s">
        <v>106</v>
      </c>
      <c r="AL8" s="17" t="s">
        <v>106</v>
      </c>
      <c r="AM8" s="17" t="s">
        <v>106</v>
      </c>
      <c r="AN8" s="17" t="s">
        <v>106</v>
      </c>
      <c r="AO8" s="17" t="s">
        <v>106</v>
      </c>
      <c r="AP8" s="17" t="s">
        <v>106</v>
      </c>
      <c r="AQ8" s="17" t="s">
        <v>106</v>
      </c>
      <c r="AR8" s="17" t="s">
        <v>106</v>
      </c>
      <c r="AS8" s="17" t="s">
        <v>106</v>
      </c>
      <c r="AT8" s="17" t="s">
        <v>106</v>
      </c>
      <c r="AU8" s="17" t="s">
        <v>106</v>
      </c>
      <c r="AV8" s="17" t="s">
        <v>106</v>
      </c>
      <c r="AW8" s="17" t="s">
        <v>106</v>
      </c>
      <c r="AX8" s="17" t="s">
        <v>106</v>
      </c>
      <c r="AY8" s="17" t="s">
        <v>106</v>
      </c>
      <c r="AZ8" s="17" t="s">
        <v>106</v>
      </c>
      <c r="BA8" s="17" t="s">
        <v>106</v>
      </c>
      <c r="BB8" s="17" t="s">
        <v>106</v>
      </c>
      <c r="BC8" s="17" t="s">
        <v>106</v>
      </c>
      <c r="BD8" s="17" t="s">
        <v>106</v>
      </c>
      <c r="BE8" s="17" t="s">
        <v>106</v>
      </c>
      <c r="BF8" s="17" t="s">
        <v>106</v>
      </c>
      <c r="BG8" s="17" t="s">
        <v>106</v>
      </c>
      <c r="BH8" s="17" t="s">
        <v>106</v>
      </c>
      <c r="BI8" s="17" t="s">
        <v>106</v>
      </c>
      <c r="BJ8" s="17" t="s">
        <v>106</v>
      </c>
      <c r="BK8" s="17" t="s">
        <v>106</v>
      </c>
    </row>
    <row r="9" spans="1:63" s="19" customFormat="1" ht="15" customHeight="1">
      <c r="A9" s="29" t="s">
        <v>53</v>
      </c>
      <c r="B9" s="17" t="s">
        <v>106</v>
      </c>
      <c r="C9" s="47" t="s">
        <v>106</v>
      </c>
      <c r="D9" s="17" t="s">
        <v>106</v>
      </c>
      <c r="E9" s="17" t="s">
        <v>106</v>
      </c>
      <c r="F9" s="82" t="s">
        <v>106</v>
      </c>
      <c r="G9" s="47" t="s">
        <v>106</v>
      </c>
      <c r="H9" s="17" t="s">
        <v>106</v>
      </c>
      <c r="I9" s="17" t="s">
        <v>149</v>
      </c>
      <c r="J9" s="17" t="s">
        <v>149</v>
      </c>
      <c r="K9" s="82" t="s">
        <v>106</v>
      </c>
      <c r="L9" s="17" t="s">
        <v>106</v>
      </c>
      <c r="M9" s="17" t="s">
        <v>106</v>
      </c>
      <c r="N9" s="17" t="s">
        <v>106</v>
      </c>
      <c r="O9" s="17" t="s">
        <v>106</v>
      </c>
      <c r="P9" s="17" t="s">
        <v>106</v>
      </c>
      <c r="Q9" s="17" t="s">
        <v>106</v>
      </c>
      <c r="R9" s="17" t="s">
        <v>106</v>
      </c>
      <c r="S9" s="17" t="s">
        <v>106</v>
      </c>
      <c r="T9" s="17" t="s">
        <v>106</v>
      </c>
      <c r="U9" s="17" t="s">
        <v>106</v>
      </c>
      <c r="V9" s="17" t="s">
        <v>106</v>
      </c>
      <c r="W9" s="17" t="s">
        <v>106</v>
      </c>
      <c r="X9" s="17" t="s">
        <v>106</v>
      </c>
      <c r="Y9" s="17" t="s">
        <v>106</v>
      </c>
      <c r="Z9" s="47" t="s">
        <v>106</v>
      </c>
      <c r="AA9" s="17" t="s">
        <v>106</v>
      </c>
      <c r="AB9" s="82" t="s">
        <v>106</v>
      </c>
      <c r="AC9" s="17" t="s">
        <v>106</v>
      </c>
      <c r="AD9" s="17" t="s">
        <v>106</v>
      </c>
      <c r="AE9" s="17" t="s">
        <v>106</v>
      </c>
      <c r="AF9" s="17" t="s">
        <v>106</v>
      </c>
      <c r="AG9" s="17" t="s">
        <v>106</v>
      </c>
      <c r="AH9" s="17" t="s">
        <v>106</v>
      </c>
      <c r="AI9" s="17" t="s">
        <v>106</v>
      </c>
      <c r="AJ9" s="17" t="s">
        <v>106</v>
      </c>
      <c r="AK9" s="17" t="s">
        <v>106</v>
      </c>
      <c r="AL9" s="17" t="s">
        <v>106</v>
      </c>
      <c r="AM9" s="17" t="s">
        <v>106</v>
      </c>
      <c r="AN9" s="17" t="s">
        <v>106</v>
      </c>
      <c r="AO9" s="17" t="s">
        <v>106</v>
      </c>
      <c r="AP9" s="17" t="s">
        <v>106</v>
      </c>
      <c r="AQ9" s="17" t="s">
        <v>106</v>
      </c>
      <c r="AR9" s="17" t="s">
        <v>106</v>
      </c>
      <c r="AS9" s="17" t="s">
        <v>106</v>
      </c>
      <c r="AT9" s="17" t="s">
        <v>106</v>
      </c>
      <c r="AU9" s="17" t="s">
        <v>106</v>
      </c>
      <c r="AV9" s="17" t="s">
        <v>106</v>
      </c>
      <c r="AW9" s="17" t="s">
        <v>106</v>
      </c>
      <c r="AX9" s="17" t="s">
        <v>106</v>
      </c>
      <c r="AY9" s="17" t="s">
        <v>106</v>
      </c>
      <c r="AZ9" s="17" t="s">
        <v>106</v>
      </c>
      <c r="BA9" s="17" t="s">
        <v>106</v>
      </c>
      <c r="BB9" s="17" t="s">
        <v>106</v>
      </c>
      <c r="BC9" s="17" t="s">
        <v>106</v>
      </c>
      <c r="BD9" s="17" t="s">
        <v>106</v>
      </c>
      <c r="BE9" s="17" t="s">
        <v>106</v>
      </c>
      <c r="BF9" s="17" t="s">
        <v>106</v>
      </c>
      <c r="BG9" s="17" t="s">
        <v>106</v>
      </c>
      <c r="BH9" s="17" t="s">
        <v>106</v>
      </c>
      <c r="BI9" s="17" t="s">
        <v>106</v>
      </c>
      <c r="BJ9" s="17" t="s">
        <v>106</v>
      </c>
      <c r="BK9" s="17" t="s">
        <v>106</v>
      </c>
    </row>
    <row r="10" spans="1:63" s="19" customFormat="1" ht="15" customHeight="1">
      <c r="A10" s="29" t="s">
        <v>54</v>
      </c>
      <c r="B10" s="17" t="s">
        <v>106</v>
      </c>
      <c r="C10" s="47" t="s">
        <v>106</v>
      </c>
      <c r="D10" s="17" t="s">
        <v>106</v>
      </c>
      <c r="E10" s="17" t="s">
        <v>106</v>
      </c>
      <c r="F10" s="82" t="s">
        <v>106</v>
      </c>
      <c r="G10" s="47" t="s">
        <v>106</v>
      </c>
      <c r="H10" s="17" t="s">
        <v>106</v>
      </c>
      <c r="I10" s="17" t="s">
        <v>149</v>
      </c>
      <c r="J10" s="17" t="s">
        <v>149</v>
      </c>
      <c r="K10" s="82" t="s">
        <v>106</v>
      </c>
      <c r="L10" s="17" t="s">
        <v>106</v>
      </c>
      <c r="M10" s="17" t="s">
        <v>106</v>
      </c>
      <c r="N10" s="17" t="s">
        <v>106</v>
      </c>
      <c r="O10" s="17" t="s">
        <v>106</v>
      </c>
      <c r="P10" s="17" t="s">
        <v>106</v>
      </c>
      <c r="Q10" s="17" t="s">
        <v>106</v>
      </c>
      <c r="R10" s="17" t="s">
        <v>106</v>
      </c>
      <c r="S10" s="17" t="s">
        <v>106</v>
      </c>
      <c r="T10" s="17" t="s">
        <v>106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 t="s">
        <v>106</v>
      </c>
      <c r="Z10" s="47" t="s">
        <v>106</v>
      </c>
      <c r="AA10" s="17" t="s">
        <v>106</v>
      </c>
      <c r="AB10" s="82" t="s">
        <v>106</v>
      </c>
      <c r="AC10" s="17" t="s">
        <v>106</v>
      </c>
      <c r="AD10" s="17" t="s">
        <v>106</v>
      </c>
      <c r="AE10" s="17" t="s">
        <v>106</v>
      </c>
      <c r="AF10" s="17" t="s">
        <v>106</v>
      </c>
      <c r="AG10" s="17" t="s">
        <v>106</v>
      </c>
      <c r="AH10" s="17" t="s">
        <v>106</v>
      </c>
      <c r="AI10" s="17" t="s">
        <v>106</v>
      </c>
      <c r="AJ10" s="17" t="s">
        <v>106</v>
      </c>
      <c r="AK10" s="17" t="s">
        <v>106</v>
      </c>
      <c r="AL10" s="17" t="s">
        <v>106</v>
      </c>
      <c r="AM10" s="17" t="s">
        <v>106</v>
      </c>
      <c r="AN10" s="17" t="s">
        <v>106</v>
      </c>
      <c r="AO10" s="17" t="s">
        <v>106</v>
      </c>
      <c r="AP10" s="17" t="s">
        <v>106</v>
      </c>
      <c r="AQ10" s="17" t="s">
        <v>106</v>
      </c>
      <c r="AR10" s="17" t="s">
        <v>106</v>
      </c>
      <c r="AS10" s="17" t="s">
        <v>106</v>
      </c>
      <c r="AT10" s="17" t="s">
        <v>106</v>
      </c>
      <c r="AU10" s="17" t="s">
        <v>106</v>
      </c>
      <c r="AV10" s="17" t="s">
        <v>106</v>
      </c>
      <c r="AW10" s="17" t="s">
        <v>106</v>
      </c>
      <c r="AX10" s="17" t="s">
        <v>106</v>
      </c>
      <c r="AY10" s="17" t="s">
        <v>106</v>
      </c>
      <c r="AZ10" s="17" t="s">
        <v>106</v>
      </c>
      <c r="BA10" s="17" t="s">
        <v>106</v>
      </c>
      <c r="BB10" s="17" t="s">
        <v>106</v>
      </c>
      <c r="BC10" s="17" t="s">
        <v>106</v>
      </c>
      <c r="BD10" s="17" t="s">
        <v>106</v>
      </c>
      <c r="BE10" s="17" t="s">
        <v>106</v>
      </c>
      <c r="BF10" s="17" t="s">
        <v>106</v>
      </c>
      <c r="BG10" s="17" t="s">
        <v>106</v>
      </c>
      <c r="BH10" s="17" t="s">
        <v>106</v>
      </c>
      <c r="BI10" s="17" t="s">
        <v>106</v>
      </c>
      <c r="BJ10" s="17" t="s">
        <v>106</v>
      </c>
      <c r="BK10" s="17" t="s">
        <v>106</v>
      </c>
    </row>
    <row r="11" spans="1:63" s="19" customFormat="1" ht="15" customHeight="1">
      <c r="A11" s="29" t="s">
        <v>55</v>
      </c>
      <c r="B11" s="17" t="s">
        <v>106</v>
      </c>
      <c r="C11" s="47" t="s">
        <v>106</v>
      </c>
      <c r="D11" s="17" t="s">
        <v>106</v>
      </c>
      <c r="E11" s="17" t="s">
        <v>106</v>
      </c>
      <c r="F11" s="82" t="s">
        <v>106</v>
      </c>
      <c r="G11" s="47" t="s">
        <v>106</v>
      </c>
      <c r="H11" s="17" t="s">
        <v>106</v>
      </c>
      <c r="I11" s="17" t="s">
        <v>149</v>
      </c>
      <c r="J11" s="17" t="s">
        <v>149</v>
      </c>
      <c r="K11" s="82" t="s">
        <v>106</v>
      </c>
      <c r="L11" s="17" t="s">
        <v>106</v>
      </c>
      <c r="M11" s="17" t="s">
        <v>106</v>
      </c>
      <c r="N11" s="17" t="s">
        <v>106</v>
      </c>
      <c r="O11" s="17" t="s">
        <v>106</v>
      </c>
      <c r="P11" s="17" t="s">
        <v>106</v>
      </c>
      <c r="Q11" s="17" t="s">
        <v>106</v>
      </c>
      <c r="R11" s="17" t="s">
        <v>106</v>
      </c>
      <c r="S11" s="17" t="s">
        <v>106</v>
      </c>
      <c r="T11" s="17" t="s">
        <v>106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 t="s">
        <v>106</v>
      </c>
      <c r="Z11" s="47" t="s">
        <v>106</v>
      </c>
      <c r="AA11" s="17" t="s">
        <v>106</v>
      </c>
      <c r="AB11" s="82" t="s">
        <v>106</v>
      </c>
      <c r="AC11" s="17" t="s">
        <v>106</v>
      </c>
      <c r="AD11" s="17" t="s">
        <v>106</v>
      </c>
      <c r="AE11" s="17" t="s">
        <v>106</v>
      </c>
      <c r="AF11" s="17" t="s">
        <v>106</v>
      </c>
      <c r="AG11" s="17" t="s">
        <v>106</v>
      </c>
      <c r="AH11" s="17" t="s">
        <v>106</v>
      </c>
      <c r="AI11" s="17" t="s">
        <v>106</v>
      </c>
      <c r="AJ11" s="17" t="s">
        <v>106</v>
      </c>
      <c r="AK11" s="17" t="s">
        <v>106</v>
      </c>
      <c r="AL11" s="17" t="s">
        <v>106</v>
      </c>
      <c r="AM11" s="17" t="s">
        <v>106</v>
      </c>
      <c r="AN11" s="17" t="s">
        <v>106</v>
      </c>
      <c r="AO11" s="17" t="s">
        <v>106</v>
      </c>
      <c r="AP11" s="17" t="s">
        <v>106</v>
      </c>
      <c r="AQ11" s="17" t="s">
        <v>106</v>
      </c>
      <c r="AR11" s="17" t="s">
        <v>106</v>
      </c>
      <c r="AS11" s="17" t="s">
        <v>106</v>
      </c>
      <c r="AT11" s="17" t="s">
        <v>106</v>
      </c>
      <c r="AU11" s="17" t="s">
        <v>106</v>
      </c>
      <c r="AV11" s="17" t="s">
        <v>106</v>
      </c>
      <c r="AW11" s="17" t="s">
        <v>106</v>
      </c>
      <c r="AX11" s="17" t="s">
        <v>106</v>
      </c>
      <c r="AY11" s="17" t="s">
        <v>106</v>
      </c>
      <c r="AZ11" s="17" t="s">
        <v>106</v>
      </c>
      <c r="BA11" s="17" t="s">
        <v>106</v>
      </c>
      <c r="BB11" s="17" t="s">
        <v>106</v>
      </c>
      <c r="BC11" s="17" t="s">
        <v>106</v>
      </c>
      <c r="BD11" s="17" t="s">
        <v>106</v>
      </c>
      <c r="BE11" s="17" t="s">
        <v>106</v>
      </c>
      <c r="BF11" s="17" t="s">
        <v>106</v>
      </c>
      <c r="BG11" s="17" t="s">
        <v>106</v>
      </c>
      <c r="BH11" s="17" t="s">
        <v>106</v>
      </c>
      <c r="BI11" s="17" t="s">
        <v>106</v>
      </c>
      <c r="BJ11" s="17" t="s">
        <v>106</v>
      </c>
      <c r="BK11" s="17" t="s">
        <v>106</v>
      </c>
    </row>
    <row r="12" spans="1:63" s="19" customFormat="1" ht="15" customHeight="1">
      <c r="A12" s="29" t="s">
        <v>56</v>
      </c>
      <c r="B12" s="17" t="s">
        <v>106</v>
      </c>
      <c r="C12" s="47" t="s">
        <v>106</v>
      </c>
      <c r="D12" s="17" t="s">
        <v>106</v>
      </c>
      <c r="E12" s="17" t="s">
        <v>106</v>
      </c>
      <c r="F12" s="82" t="s">
        <v>106</v>
      </c>
      <c r="G12" s="47" t="s">
        <v>106</v>
      </c>
      <c r="H12" s="17" t="s">
        <v>106</v>
      </c>
      <c r="I12" s="17" t="s">
        <v>149</v>
      </c>
      <c r="J12" s="17" t="s">
        <v>149</v>
      </c>
      <c r="K12" s="82" t="s">
        <v>106</v>
      </c>
      <c r="L12" s="17" t="s">
        <v>106</v>
      </c>
      <c r="M12" s="17" t="s">
        <v>106</v>
      </c>
      <c r="N12" s="17" t="s">
        <v>106</v>
      </c>
      <c r="O12" s="17" t="s">
        <v>106</v>
      </c>
      <c r="P12" s="17" t="s">
        <v>106</v>
      </c>
      <c r="Q12" s="17" t="s">
        <v>106</v>
      </c>
      <c r="R12" s="17" t="s">
        <v>106</v>
      </c>
      <c r="S12" s="17" t="s">
        <v>106</v>
      </c>
      <c r="T12" s="17" t="s">
        <v>106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 t="s">
        <v>106</v>
      </c>
      <c r="Z12" s="47" t="s">
        <v>106</v>
      </c>
      <c r="AA12" s="17" t="s">
        <v>106</v>
      </c>
      <c r="AB12" s="82" t="s">
        <v>106</v>
      </c>
      <c r="AC12" s="17" t="s">
        <v>106</v>
      </c>
      <c r="AD12" s="17" t="s">
        <v>106</v>
      </c>
      <c r="AE12" s="17" t="s">
        <v>106</v>
      </c>
      <c r="AF12" s="17" t="s">
        <v>106</v>
      </c>
      <c r="AG12" s="17" t="s">
        <v>106</v>
      </c>
      <c r="AH12" s="17" t="s">
        <v>106</v>
      </c>
      <c r="AI12" s="17" t="s">
        <v>106</v>
      </c>
      <c r="AJ12" s="17" t="s">
        <v>106</v>
      </c>
      <c r="AK12" s="17" t="s">
        <v>106</v>
      </c>
      <c r="AL12" s="17" t="s">
        <v>106</v>
      </c>
      <c r="AM12" s="17" t="s">
        <v>106</v>
      </c>
      <c r="AN12" s="17" t="s">
        <v>106</v>
      </c>
      <c r="AO12" s="17" t="s">
        <v>106</v>
      </c>
      <c r="AP12" s="17" t="s">
        <v>106</v>
      </c>
      <c r="AQ12" s="17" t="s">
        <v>106</v>
      </c>
      <c r="AR12" s="17" t="s">
        <v>106</v>
      </c>
      <c r="AS12" s="17" t="s">
        <v>106</v>
      </c>
      <c r="AT12" s="17" t="s">
        <v>106</v>
      </c>
      <c r="AU12" s="17" t="s">
        <v>106</v>
      </c>
      <c r="AV12" s="17" t="s">
        <v>106</v>
      </c>
      <c r="AW12" s="17" t="s">
        <v>106</v>
      </c>
      <c r="AX12" s="17" t="s">
        <v>106</v>
      </c>
      <c r="AY12" s="17" t="s">
        <v>106</v>
      </c>
      <c r="AZ12" s="17" t="s">
        <v>106</v>
      </c>
      <c r="BA12" s="17" t="s">
        <v>106</v>
      </c>
      <c r="BB12" s="17" t="s">
        <v>106</v>
      </c>
      <c r="BC12" s="17" t="s">
        <v>106</v>
      </c>
      <c r="BD12" s="17" t="s">
        <v>106</v>
      </c>
      <c r="BE12" s="17" t="s">
        <v>106</v>
      </c>
      <c r="BF12" s="17" t="s">
        <v>106</v>
      </c>
      <c r="BG12" s="17" t="s">
        <v>106</v>
      </c>
      <c r="BH12" s="17" t="s">
        <v>106</v>
      </c>
      <c r="BI12" s="17" t="s">
        <v>106</v>
      </c>
      <c r="BJ12" s="17" t="s">
        <v>106</v>
      </c>
      <c r="BK12" s="17" t="s">
        <v>106</v>
      </c>
    </row>
    <row r="13" spans="1:63" s="19" customFormat="1" ht="15" customHeight="1">
      <c r="A13" s="29" t="s">
        <v>57</v>
      </c>
      <c r="B13" s="17" t="s">
        <v>106</v>
      </c>
      <c r="C13" s="47" t="s">
        <v>106</v>
      </c>
      <c r="D13" s="17" t="s">
        <v>106</v>
      </c>
      <c r="E13" s="17" t="s">
        <v>106</v>
      </c>
      <c r="F13" s="82" t="s">
        <v>106</v>
      </c>
      <c r="G13" s="47" t="s">
        <v>106</v>
      </c>
      <c r="H13" s="17" t="s">
        <v>106</v>
      </c>
      <c r="I13" s="17" t="s">
        <v>149</v>
      </c>
      <c r="J13" s="17" t="s">
        <v>149</v>
      </c>
      <c r="K13" s="82" t="s">
        <v>106</v>
      </c>
      <c r="L13" s="17" t="s">
        <v>106</v>
      </c>
      <c r="M13" s="17" t="s">
        <v>106</v>
      </c>
      <c r="N13" s="17" t="s">
        <v>106</v>
      </c>
      <c r="O13" s="17" t="s">
        <v>106</v>
      </c>
      <c r="P13" s="17" t="s">
        <v>106</v>
      </c>
      <c r="Q13" s="17" t="s">
        <v>106</v>
      </c>
      <c r="R13" s="17" t="s">
        <v>106</v>
      </c>
      <c r="S13" s="17" t="s">
        <v>106</v>
      </c>
      <c r="T13" s="17" t="s">
        <v>106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 t="s">
        <v>106</v>
      </c>
      <c r="Z13" s="47" t="s">
        <v>106</v>
      </c>
      <c r="AA13" s="17" t="s">
        <v>106</v>
      </c>
      <c r="AB13" s="82" t="s">
        <v>106</v>
      </c>
      <c r="AC13" s="17" t="s">
        <v>106</v>
      </c>
      <c r="AD13" s="17" t="s">
        <v>106</v>
      </c>
      <c r="AE13" s="17" t="s">
        <v>106</v>
      </c>
      <c r="AF13" s="17" t="s">
        <v>106</v>
      </c>
      <c r="AG13" s="17" t="s">
        <v>106</v>
      </c>
      <c r="AH13" s="17" t="s">
        <v>106</v>
      </c>
      <c r="AI13" s="17" t="s">
        <v>106</v>
      </c>
      <c r="AJ13" s="17" t="s">
        <v>106</v>
      </c>
      <c r="AK13" s="17" t="s">
        <v>106</v>
      </c>
      <c r="AL13" s="17" t="s">
        <v>106</v>
      </c>
      <c r="AM13" s="17" t="s">
        <v>106</v>
      </c>
      <c r="AN13" s="17" t="s">
        <v>106</v>
      </c>
      <c r="AO13" s="17" t="s">
        <v>106</v>
      </c>
      <c r="AP13" s="17" t="s">
        <v>106</v>
      </c>
      <c r="AQ13" s="17" t="s">
        <v>106</v>
      </c>
      <c r="AR13" s="17" t="s">
        <v>106</v>
      </c>
      <c r="AS13" s="17" t="s">
        <v>106</v>
      </c>
      <c r="AT13" s="17" t="s">
        <v>106</v>
      </c>
      <c r="AU13" s="17" t="s">
        <v>106</v>
      </c>
      <c r="AV13" s="17" t="s">
        <v>106</v>
      </c>
      <c r="AW13" s="17" t="s">
        <v>106</v>
      </c>
      <c r="AX13" s="17" t="s">
        <v>106</v>
      </c>
      <c r="AY13" s="17" t="s">
        <v>106</v>
      </c>
      <c r="AZ13" s="17" t="s">
        <v>106</v>
      </c>
      <c r="BA13" s="17" t="s">
        <v>106</v>
      </c>
      <c r="BB13" s="17" t="s">
        <v>106</v>
      </c>
      <c r="BC13" s="17" t="s">
        <v>106</v>
      </c>
      <c r="BD13" s="17" t="s">
        <v>106</v>
      </c>
      <c r="BE13" s="17" t="s">
        <v>106</v>
      </c>
      <c r="BF13" s="17" t="s">
        <v>106</v>
      </c>
      <c r="BG13" s="17" t="s">
        <v>106</v>
      </c>
      <c r="BH13" s="17" t="s">
        <v>106</v>
      </c>
      <c r="BI13" s="17" t="s">
        <v>106</v>
      </c>
      <c r="BJ13" s="17" t="s">
        <v>106</v>
      </c>
      <c r="BK13" s="17" t="s">
        <v>106</v>
      </c>
    </row>
    <row r="14" spans="1:63" s="19" customFormat="1" ht="15" customHeight="1">
      <c r="A14" s="29" t="s">
        <v>58</v>
      </c>
      <c r="B14" s="17" t="s">
        <v>106</v>
      </c>
      <c r="C14" s="47" t="s">
        <v>106</v>
      </c>
      <c r="D14" s="17" t="s">
        <v>106</v>
      </c>
      <c r="E14" s="17" t="s">
        <v>106</v>
      </c>
      <c r="F14" s="82" t="s">
        <v>106</v>
      </c>
      <c r="G14" s="47" t="s">
        <v>106</v>
      </c>
      <c r="H14" s="17" t="s">
        <v>106</v>
      </c>
      <c r="I14" s="17" t="s">
        <v>149</v>
      </c>
      <c r="J14" s="17" t="s">
        <v>149</v>
      </c>
      <c r="K14" s="82" t="s">
        <v>106</v>
      </c>
      <c r="L14" s="17" t="s">
        <v>106</v>
      </c>
      <c r="M14" s="17" t="s">
        <v>106</v>
      </c>
      <c r="N14" s="17" t="s">
        <v>106</v>
      </c>
      <c r="O14" s="17" t="s">
        <v>106</v>
      </c>
      <c r="P14" s="17" t="s">
        <v>106</v>
      </c>
      <c r="Q14" s="17" t="s">
        <v>106</v>
      </c>
      <c r="R14" s="17" t="s">
        <v>106</v>
      </c>
      <c r="S14" s="17" t="s">
        <v>106</v>
      </c>
      <c r="T14" s="17" t="s">
        <v>106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 t="s">
        <v>106</v>
      </c>
      <c r="Z14" s="47" t="s">
        <v>106</v>
      </c>
      <c r="AA14" s="17" t="s">
        <v>106</v>
      </c>
      <c r="AB14" s="82" t="s">
        <v>106</v>
      </c>
      <c r="AC14" s="17" t="s">
        <v>106</v>
      </c>
      <c r="AD14" s="17" t="s">
        <v>106</v>
      </c>
      <c r="AE14" s="17" t="s">
        <v>106</v>
      </c>
      <c r="AF14" s="17" t="s">
        <v>106</v>
      </c>
      <c r="AG14" s="17" t="s">
        <v>106</v>
      </c>
      <c r="AH14" s="17" t="s">
        <v>106</v>
      </c>
      <c r="AI14" s="17" t="s">
        <v>106</v>
      </c>
      <c r="AJ14" s="17" t="s">
        <v>106</v>
      </c>
      <c r="AK14" s="17" t="s">
        <v>106</v>
      </c>
      <c r="AL14" s="17" t="s">
        <v>106</v>
      </c>
      <c r="AM14" s="17" t="s">
        <v>106</v>
      </c>
      <c r="AN14" s="17" t="s">
        <v>106</v>
      </c>
      <c r="AO14" s="17" t="s">
        <v>106</v>
      </c>
      <c r="AP14" s="17" t="s">
        <v>106</v>
      </c>
      <c r="AQ14" s="17" t="s">
        <v>106</v>
      </c>
      <c r="AR14" s="17" t="s">
        <v>106</v>
      </c>
      <c r="AS14" s="17" t="s">
        <v>106</v>
      </c>
      <c r="AT14" s="17" t="s">
        <v>106</v>
      </c>
      <c r="AU14" s="17" t="s">
        <v>106</v>
      </c>
      <c r="AV14" s="17" t="s">
        <v>106</v>
      </c>
      <c r="AW14" s="17" t="s">
        <v>106</v>
      </c>
      <c r="AX14" s="17" t="s">
        <v>106</v>
      </c>
      <c r="AY14" s="17" t="s">
        <v>106</v>
      </c>
      <c r="AZ14" s="17" t="s">
        <v>106</v>
      </c>
      <c r="BA14" s="17" t="s">
        <v>106</v>
      </c>
      <c r="BB14" s="17" t="s">
        <v>106</v>
      </c>
      <c r="BC14" s="17" t="s">
        <v>106</v>
      </c>
      <c r="BD14" s="17" t="s">
        <v>106</v>
      </c>
      <c r="BE14" s="17" t="s">
        <v>106</v>
      </c>
      <c r="BF14" s="17" t="s">
        <v>106</v>
      </c>
      <c r="BG14" s="17" t="s">
        <v>106</v>
      </c>
      <c r="BH14" s="17" t="s">
        <v>106</v>
      </c>
      <c r="BI14" s="17" t="s">
        <v>106</v>
      </c>
      <c r="BJ14" s="17" t="s">
        <v>106</v>
      </c>
      <c r="BK14" s="17" t="s">
        <v>106</v>
      </c>
    </row>
    <row r="15" spans="1:63" s="19" customFormat="1" ht="15" customHeight="1">
      <c r="A15" s="29" t="s">
        <v>59</v>
      </c>
      <c r="B15" s="17" t="s">
        <v>106</v>
      </c>
      <c r="C15" s="47" t="s">
        <v>106</v>
      </c>
      <c r="D15" s="17" t="s">
        <v>106</v>
      </c>
      <c r="E15" s="17" t="s">
        <v>106</v>
      </c>
      <c r="F15" s="82" t="s">
        <v>106</v>
      </c>
      <c r="G15" s="47" t="s">
        <v>106</v>
      </c>
      <c r="H15" s="17" t="s">
        <v>106</v>
      </c>
      <c r="I15" s="17" t="s">
        <v>149</v>
      </c>
      <c r="J15" s="17" t="s">
        <v>149</v>
      </c>
      <c r="K15" s="82" t="s">
        <v>106</v>
      </c>
      <c r="L15" s="17" t="s">
        <v>106</v>
      </c>
      <c r="M15" s="17" t="s">
        <v>106</v>
      </c>
      <c r="N15" s="17" t="s">
        <v>106</v>
      </c>
      <c r="O15" s="17" t="s">
        <v>106</v>
      </c>
      <c r="P15" s="17" t="s">
        <v>106</v>
      </c>
      <c r="Q15" s="17" t="s">
        <v>106</v>
      </c>
      <c r="R15" s="17" t="s">
        <v>106</v>
      </c>
      <c r="S15" s="17" t="s">
        <v>106</v>
      </c>
      <c r="T15" s="17" t="s">
        <v>106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 t="s">
        <v>106</v>
      </c>
      <c r="Z15" s="47" t="s">
        <v>106</v>
      </c>
      <c r="AA15" s="17" t="s">
        <v>106</v>
      </c>
      <c r="AB15" s="82" t="s">
        <v>106</v>
      </c>
      <c r="AC15" s="17" t="s">
        <v>106</v>
      </c>
      <c r="AD15" s="17" t="s">
        <v>106</v>
      </c>
      <c r="AE15" s="17" t="s">
        <v>106</v>
      </c>
      <c r="AF15" s="17" t="s">
        <v>106</v>
      </c>
      <c r="AG15" s="17" t="s">
        <v>106</v>
      </c>
      <c r="AH15" s="17" t="s">
        <v>106</v>
      </c>
      <c r="AI15" s="17" t="s">
        <v>106</v>
      </c>
      <c r="AJ15" s="17" t="s">
        <v>106</v>
      </c>
      <c r="AK15" s="17" t="s">
        <v>106</v>
      </c>
      <c r="AL15" s="17" t="s">
        <v>106</v>
      </c>
      <c r="AM15" s="17" t="s">
        <v>106</v>
      </c>
      <c r="AN15" s="17" t="s">
        <v>106</v>
      </c>
      <c r="AO15" s="17" t="s">
        <v>106</v>
      </c>
      <c r="AP15" s="17" t="s">
        <v>106</v>
      </c>
      <c r="AQ15" s="17" t="s">
        <v>106</v>
      </c>
      <c r="AR15" s="17" t="s">
        <v>106</v>
      </c>
      <c r="AS15" s="17" t="s">
        <v>106</v>
      </c>
      <c r="AT15" s="17" t="s">
        <v>106</v>
      </c>
      <c r="AU15" s="17" t="s">
        <v>106</v>
      </c>
      <c r="AV15" s="17" t="s">
        <v>106</v>
      </c>
      <c r="AW15" s="17" t="s">
        <v>106</v>
      </c>
      <c r="AX15" s="17" t="s">
        <v>106</v>
      </c>
      <c r="AY15" s="17" t="s">
        <v>106</v>
      </c>
      <c r="AZ15" s="17" t="s">
        <v>106</v>
      </c>
      <c r="BA15" s="17" t="s">
        <v>106</v>
      </c>
      <c r="BB15" s="17" t="s">
        <v>106</v>
      </c>
      <c r="BC15" s="17" t="s">
        <v>106</v>
      </c>
      <c r="BD15" s="17" t="s">
        <v>106</v>
      </c>
      <c r="BE15" s="17" t="s">
        <v>106</v>
      </c>
      <c r="BF15" s="17" t="s">
        <v>106</v>
      </c>
      <c r="BG15" s="17" t="s">
        <v>106</v>
      </c>
      <c r="BH15" s="17" t="s">
        <v>106</v>
      </c>
      <c r="BI15" s="17" t="s">
        <v>106</v>
      </c>
      <c r="BJ15" s="17" t="s">
        <v>106</v>
      </c>
      <c r="BK15" s="17" t="s">
        <v>106</v>
      </c>
    </row>
    <row r="16" spans="1:63" s="19" customFormat="1" ht="15" customHeight="1">
      <c r="A16" s="29" t="s">
        <v>60</v>
      </c>
      <c r="B16" s="17" t="s">
        <v>106</v>
      </c>
      <c r="C16" s="47" t="s">
        <v>106</v>
      </c>
      <c r="D16" s="17" t="s">
        <v>106</v>
      </c>
      <c r="E16" s="17" t="s">
        <v>106</v>
      </c>
      <c r="F16" s="82" t="s">
        <v>106</v>
      </c>
      <c r="G16" s="47" t="s">
        <v>106</v>
      </c>
      <c r="H16" s="17" t="s">
        <v>106</v>
      </c>
      <c r="I16" s="17" t="s">
        <v>149</v>
      </c>
      <c r="J16" s="17" t="s">
        <v>149</v>
      </c>
      <c r="K16" s="82" t="s">
        <v>106</v>
      </c>
      <c r="L16" s="17" t="s">
        <v>106</v>
      </c>
      <c r="M16" s="17" t="s">
        <v>106</v>
      </c>
      <c r="N16" s="17" t="s">
        <v>106</v>
      </c>
      <c r="O16" s="17" t="s">
        <v>106</v>
      </c>
      <c r="P16" s="17" t="s">
        <v>106</v>
      </c>
      <c r="Q16" s="17" t="s">
        <v>106</v>
      </c>
      <c r="R16" s="17" t="s">
        <v>106</v>
      </c>
      <c r="S16" s="17" t="s">
        <v>106</v>
      </c>
      <c r="T16" s="17" t="s">
        <v>106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 t="s">
        <v>106</v>
      </c>
      <c r="Z16" s="47" t="s">
        <v>106</v>
      </c>
      <c r="AA16" s="17" t="s">
        <v>106</v>
      </c>
      <c r="AB16" s="82" t="s">
        <v>106</v>
      </c>
      <c r="AC16" s="17" t="s">
        <v>106</v>
      </c>
      <c r="AD16" s="17" t="s">
        <v>106</v>
      </c>
      <c r="AE16" s="17" t="s">
        <v>106</v>
      </c>
      <c r="AF16" s="17" t="s">
        <v>106</v>
      </c>
      <c r="AG16" s="17" t="s">
        <v>106</v>
      </c>
      <c r="AH16" s="17" t="s">
        <v>106</v>
      </c>
      <c r="AI16" s="17" t="s">
        <v>106</v>
      </c>
      <c r="AJ16" s="17" t="s">
        <v>106</v>
      </c>
      <c r="AK16" s="17" t="s">
        <v>106</v>
      </c>
      <c r="AL16" s="17" t="s">
        <v>106</v>
      </c>
      <c r="AM16" s="17" t="s">
        <v>106</v>
      </c>
      <c r="AN16" s="17" t="s">
        <v>106</v>
      </c>
      <c r="AO16" s="17" t="s">
        <v>106</v>
      </c>
      <c r="AP16" s="17" t="s">
        <v>106</v>
      </c>
      <c r="AQ16" s="17" t="s">
        <v>106</v>
      </c>
      <c r="AR16" s="17" t="s">
        <v>106</v>
      </c>
      <c r="AS16" s="17" t="s">
        <v>106</v>
      </c>
      <c r="AT16" s="17" t="s">
        <v>106</v>
      </c>
      <c r="AU16" s="17" t="s">
        <v>106</v>
      </c>
      <c r="AV16" s="17" t="s">
        <v>106</v>
      </c>
      <c r="AW16" s="17" t="s">
        <v>106</v>
      </c>
      <c r="AX16" s="17" t="s">
        <v>106</v>
      </c>
      <c r="AY16" s="17" t="s">
        <v>106</v>
      </c>
      <c r="AZ16" s="17" t="s">
        <v>106</v>
      </c>
      <c r="BA16" s="17" t="s">
        <v>106</v>
      </c>
      <c r="BB16" s="17" t="s">
        <v>106</v>
      </c>
      <c r="BC16" s="17" t="s">
        <v>106</v>
      </c>
      <c r="BD16" s="17" t="s">
        <v>106</v>
      </c>
      <c r="BE16" s="17" t="s">
        <v>106</v>
      </c>
      <c r="BF16" s="17" t="s">
        <v>106</v>
      </c>
      <c r="BG16" s="17" t="s">
        <v>106</v>
      </c>
      <c r="BH16" s="17" t="s">
        <v>106</v>
      </c>
      <c r="BI16" s="17" t="s">
        <v>106</v>
      </c>
      <c r="BJ16" s="17" t="s">
        <v>106</v>
      </c>
      <c r="BK16" s="17" t="s">
        <v>106</v>
      </c>
    </row>
    <row r="17" spans="1:63" s="19" customFormat="1" ht="15" customHeight="1">
      <c r="A17" s="29" t="s">
        <v>61</v>
      </c>
      <c r="B17" s="17" t="s">
        <v>106</v>
      </c>
      <c r="C17" s="47" t="s">
        <v>106</v>
      </c>
      <c r="D17" s="17" t="s">
        <v>106</v>
      </c>
      <c r="E17" s="17" t="s">
        <v>106</v>
      </c>
      <c r="F17" s="82" t="s">
        <v>106</v>
      </c>
      <c r="G17" s="47" t="s">
        <v>106</v>
      </c>
      <c r="H17" s="17" t="s">
        <v>106</v>
      </c>
      <c r="I17" s="17" t="s">
        <v>149</v>
      </c>
      <c r="J17" s="17" t="s">
        <v>149</v>
      </c>
      <c r="K17" s="82" t="s">
        <v>106</v>
      </c>
      <c r="L17" s="17" t="s">
        <v>106</v>
      </c>
      <c r="M17" s="17" t="s">
        <v>106</v>
      </c>
      <c r="N17" s="17" t="s">
        <v>106</v>
      </c>
      <c r="O17" s="17" t="s">
        <v>106</v>
      </c>
      <c r="P17" s="17" t="s">
        <v>106</v>
      </c>
      <c r="Q17" s="17" t="s">
        <v>106</v>
      </c>
      <c r="R17" s="17" t="s">
        <v>106</v>
      </c>
      <c r="S17" s="17" t="s">
        <v>106</v>
      </c>
      <c r="T17" s="17" t="s">
        <v>106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 t="s">
        <v>106</v>
      </c>
      <c r="Z17" s="47" t="s">
        <v>106</v>
      </c>
      <c r="AA17" s="17" t="s">
        <v>106</v>
      </c>
      <c r="AB17" s="82" t="s">
        <v>106</v>
      </c>
      <c r="AC17" s="17" t="s">
        <v>106</v>
      </c>
      <c r="AD17" s="17" t="s">
        <v>106</v>
      </c>
      <c r="AE17" s="17" t="s">
        <v>106</v>
      </c>
      <c r="AF17" s="17" t="s">
        <v>106</v>
      </c>
      <c r="AG17" s="17" t="s">
        <v>106</v>
      </c>
      <c r="AH17" s="17" t="s">
        <v>106</v>
      </c>
      <c r="AI17" s="17" t="s">
        <v>106</v>
      </c>
      <c r="AJ17" s="17" t="s">
        <v>106</v>
      </c>
      <c r="AK17" s="17" t="s">
        <v>106</v>
      </c>
      <c r="AL17" s="17" t="s">
        <v>106</v>
      </c>
      <c r="AM17" s="17" t="s">
        <v>106</v>
      </c>
      <c r="AN17" s="17" t="s">
        <v>106</v>
      </c>
      <c r="AO17" s="17" t="s">
        <v>106</v>
      </c>
      <c r="AP17" s="17" t="s">
        <v>106</v>
      </c>
      <c r="AQ17" s="17" t="s">
        <v>106</v>
      </c>
      <c r="AR17" s="17" t="s">
        <v>106</v>
      </c>
      <c r="AS17" s="17" t="s">
        <v>106</v>
      </c>
      <c r="AT17" s="17" t="s">
        <v>106</v>
      </c>
      <c r="AU17" s="17" t="s">
        <v>106</v>
      </c>
      <c r="AV17" s="17" t="s">
        <v>106</v>
      </c>
      <c r="AW17" s="17" t="s">
        <v>106</v>
      </c>
      <c r="AX17" s="17" t="s">
        <v>106</v>
      </c>
      <c r="AY17" s="17" t="s">
        <v>106</v>
      </c>
      <c r="AZ17" s="17" t="s">
        <v>106</v>
      </c>
      <c r="BA17" s="17" t="s">
        <v>106</v>
      </c>
      <c r="BB17" s="17" t="s">
        <v>106</v>
      </c>
      <c r="BC17" s="17" t="s">
        <v>106</v>
      </c>
      <c r="BD17" s="17" t="s">
        <v>106</v>
      </c>
      <c r="BE17" s="17" t="s">
        <v>106</v>
      </c>
      <c r="BF17" s="17" t="s">
        <v>106</v>
      </c>
      <c r="BG17" s="17" t="s">
        <v>106</v>
      </c>
      <c r="BH17" s="17" t="s">
        <v>106</v>
      </c>
      <c r="BI17" s="17" t="s">
        <v>106</v>
      </c>
      <c r="BJ17" s="17" t="s">
        <v>106</v>
      </c>
      <c r="BK17" s="17" t="s">
        <v>106</v>
      </c>
    </row>
    <row r="18" spans="1:63" s="19" customFormat="1" ht="15" customHeight="1">
      <c r="A18" s="29" t="s">
        <v>62</v>
      </c>
      <c r="B18" s="17" t="s">
        <v>106</v>
      </c>
      <c r="C18" s="47" t="s">
        <v>106</v>
      </c>
      <c r="D18" s="17" t="s">
        <v>106</v>
      </c>
      <c r="E18" s="17" t="s">
        <v>106</v>
      </c>
      <c r="F18" s="82" t="s">
        <v>106</v>
      </c>
      <c r="G18" s="47" t="s">
        <v>106</v>
      </c>
      <c r="H18" s="17" t="s">
        <v>106</v>
      </c>
      <c r="I18" s="17" t="s">
        <v>149</v>
      </c>
      <c r="J18" s="17" t="s">
        <v>149</v>
      </c>
      <c r="K18" s="82" t="s">
        <v>106</v>
      </c>
      <c r="L18" s="17" t="s">
        <v>106</v>
      </c>
      <c r="M18" s="17" t="s">
        <v>106</v>
      </c>
      <c r="N18" s="17" t="s">
        <v>106</v>
      </c>
      <c r="O18" s="17" t="s">
        <v>106</v>
      </c>
      <c r="P18" s="17" t="s">
        <v>106</v>
      </c>
      <c r="Q18" s="17" t="s">
        <v>106</v>
      </c>
      <c r="R18" s="17" t="s">
        <v>106</v>
      </c>
      <c r="S18" s="17" t="s">
        <v>106</v>
      </c>
      <c r="T18" s="17" t="s">
        <v>106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 t="s">
        <v>106</v>
      </c>
      <c r="Z18" s="47" t="s">
        <v>106</v>
      </c>
      <c r="AA18" s="17" t="s">
        <v>106</v>
      </c>
      <c r="AB18" s="82" t="s">
        <v>106</v>
      </c>
      <c r="AC18" s="17" t="s">
        <v>106</v>
      </c>
      <c r="AD18" s="17" t="s">
        <v>106</v>
      </c>
      <c r="AE18" s="17" t="s">
        <v>106</v>
      </c>
      <c r="AF18" s="17" t="s">
        <v>106</v>
      </c>
      <c r="AG18" s="17" t="s">
        <v>106</v>
      </c>
      <c r="AH18" s="17" t="s">
        <v>106</v>
      </c>
      <c r="AI18" s="17" t="s">
        <v>106</v>
      </c>
      <c r="AJ18" s="17" t="s">
        <v>106</v>
      </c>
      <c r="AK18" s="17" t="s">
        <v>106</v>
      </c>
      <c r="AL18" s="17" t="s">
        <v>106</v>
      </c>
      <c r="AM18" s="17" t="s">
        <v>106</v>
      </c>
      <c r="AN18" s="17" t="s">
        <v>106</v>
      </c>
      <c r="AO18" s="17" t="s">
        <v>106</v>
      </c>
      <c r="AP18" s="17" t="s">
        <v>106</v>
      </c>
      <c r="AQ18" s="17" t="s">
        <v>106</v>
      </c>
      <c r="AR18" s="17" t="s">
        <v>106</v>
      </c>
      <c r="AS18" s="17" t="s">
        <v>106</v>
      </c>
      <c r="AT18" s="17" t="s">
        <v>106</v>
      </c>
      <c r="AU18" s="17" t="s">
        <v>106</v>
      </c>
      <c r="AV18" s="17" t="s">
        <v>106</v>
      </c>
      <c r="AW18" s="17" t="s">
        <v>106</v>
      </c>
      <c r="AX18" s="17" t="s">
        <v>106</v>
      </c>
      <c r="AY18" s="17" t="s">
        <v>106</v>
      </c>
      <c r="AZ18" s="17" t="s">
        <v>106</v>
      </c>
      <c r="BA18" s="17" t="s">
        <v>106</v>
      </c>
      <c r="BB18" s="17" t="s">
        <v>106</v>
      </c>
      <c r="BC18" s="17" t="s">
        <v>106</v>
      </c>
      <c r="BD18" s="17" t="s">
        <v>106</v>
      </c>
      <c r="BE18" s="17" t="s">
        <v>106</v>
      </c>
      <c r="BF18" s="17" t="s">
        <v>106</v>
      </c>
      <c r="BG18" s="17" t="s">
        <v>106</v>
      </c>
      <c r="BH18" s="17" t="s">
        <v>106</v>
      </c>
      <c r="BI18" s="17" t="s">
        <v>106</v>
      </c>
      <c r="BJ18" s="17" t="s">
        <v>106</v>
      </c>
      <c r="BK18" s="17" t="s">
        <v>106</v>
      </c>
    </row>
    <row r="19" spans="1:63" ht="15" customHeight="1">
      <c r="A19" s="59" t="s">
        <v>63</v>
      </c>
      <c r="B19" s="15">
        <v>179990</v>
      </c>
      <c r="C19" s="49">
        <v>82303</v>
      </c>
      <c r="D19" s="15">
        <v>262293</v>
      </c>
      <c r="E19" s="16">
        <v>467914</v>
      </c>
      <c r="F19" s="83">
        <v>11052736</v>
      </c>
      <c r="G19" s="85">
        <v>2942917</v>
      </c>
      <c r="H19" s="16">
        <v>13995654</v>
      </c>
      <c r="I19" s="16">
        <v>311283</v>
      </c>
      <c r="J19" s="16">
        <v>-123216</v>
      </c>
      <c r="K19" s="83">
        <v>363923</v>
      </c>
      <c r="L19" s="16">
        <v>-112744</v>
      </c>
      <c r="M19" s="17" t="s">
        <v>106</v>
      </c>
      <c r="N19" s="17" t="s">
        <v>106</v>
      </c>
      <c r="O19" s="16">
        <v>45729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17" t="s">
        <v>106</v>
      </c>
      <c r="V19" s="17" t="s">
        <v>106</v>
      </c>
      <c r="W19" s="16">
        <v>35641</v>
      </c>
      <c r="X19" s="16">
        <v>32982</v>
      </c>
      <c r="Y19" s="16">
        <v>44437</v>
      </c>
      <c r="Z19" s="85">
        <v>44262</v>
      </c>
      <c r="AA19" s="16">
        <v>128489</v>
      </c>
      <c r="AB19" s="83">
        <v>128489</v>
      </c>
      <c r="AC19" s="16">
        <v>33005</v>
      </c>
      <c r="AD19" s="16">
        <v>30719</v>
      </c>
      <c r="AE19" s="16">
        <v>159710</v>
      </c>
      <c r="AF19" s="16">
        <v>144027</v>
      </c>
      <c r="AG19" s="16">
        <v>-119879</v>
      </c>
      <c r="AH19" s="16">
        <v>-3323</v>
      </c>
      <c r="AI19" s="17">
        <v>281582</v>
      </c>
      <c r="AJ19" s="17">
        <v>377241</v>
      </c>
      <c r="AK19" s="16">
        <v>20824</v>
      </c>
      <c r="AL19" s="16">
        <v>160572</v>
      </c>
      <c r="AM19" s="16">
        <v>682</v>
      </c>
      <c r="AN19" s="16">
        <v>4975</v>
      </c>
      <c r="AO19" s="17">
        <v>5657</v>
      </c>
      <c r="AP19" s="17" t="s">
        <v>106</v>
      </c>
      <c r="AQ19" s="16">
        <v>1565</v>
      </c>
      <c r="AR19" s="17" t="s">
        <v>106</v>
      </c>
      <c r="AS19" s="16">
        <v>655</v>
      </c>
      <c r="AT19" s="17" t="s">
        <v>106</v>
      </c>
      <c r="AU19" s="16">
        <v>126606</v>
      </c>
      <c r="AV19" s="16">
        <v>703924</v>
      </c>
      <c r="AW19" s="17" t="s">
        <v>106</v>
      </c>
      <c r="AX19" s="16">
        <v>2456</v>
      </c>
      <c r="AY19" s="15">
        <v>86917</v>
      </c>
      <c r="AZ19" s="15">
        <v>21901</v>
      </c>
      <c r="BA19" s="17" t="s">
        <v>106</v>
      </c>
      <c r="BB19" s="17" t="s">
        <v>106</v>
      </c>
      <c r="BC19" s="15">
        <v>11502</v>
      </c>
      <c r="BD19" s="15">
        <v>8739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225648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196188</v>
      </c>
      <c r="C20" s="49">
        <v>103406</v>
      </c>
      <c r="D20" s="15">
        <v>299594</v>
      </c>
      <c r="E20" s="15">
        <v>543896</v>
      </c>
      <c r="F20" s="28">
        <v>11668752</v>
      </c>
      <c r="G20" s="49">
        <v>3486241</v>
      </c>
      <c r="H20" s="15">
        <v>15154993</v>
      </c>
      <c r="I20" s="15">
        <v>287529</v>
      </c>
      <c r="J20" s="15">
        <v>-139452</v>
      </c>
      <c r="K20" s="83">
        <v>334205</v>
      </c>
      <c r="L20" s="16">
        <v>-129849</v>
      </c>
      <c r="M20" s="17" t="s">
        <v>106</v>
      </c>
      <c r="N20" s="17" t="s">
        <v>106</v>
      </c>
      <c r="O20" s="16">
        <v>33026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17" t="s">
        <v>106</v>
      </c>
      <c r="V20" s="17" t="s">
        <v>106</v>
      </c>
      <c r="W20" s="16">
        <v>38110</v>
      </c>
      <c r="X20" s="16">
        <v>35053</v>
      </c>
      <c r="Y20" s="16">
        <v>45319</v>
      </c>
      <c r="Z20" s="85">
        <v>44557</v>
      </c>
      <c r="AA20" s="16">
        <v>114221</v>
      </c>
      <c r="AB20" s="83">
        <v>114221</v>
      </c>
      <c r="AC20" s="16">
        <v>30842</v>
      </c>
      <c r="AD20" s="16">
        <v>28284</v>
      </c>
      <c r="AE20" s="16">
        <v>144229</v>
      </c>
      <c r="AF20" s="16">
        <v>129716</v>
      </c>
      <c r="AG20" s="16">
        <v>-139127</v>
      </c>
      <c r="AH20" s="16">
        <v>-4764</v>
      </c>
      <c r="AI20" s="16">
        <v>235820</v>
      </c>
      <c r="AJ20" s="16">
        <v>348941</v>
      </c>
      <c r="AK20" s="16">
        <v>24870</v>
      </c>
      <c r="AL20" s="16">
        <v>200283</v>
      </c>
      <c r="AM20" s="16">
        <v>400</v>
      </c>
      <c r="AN20" s="16">
        <v>3210</v>
      </c>
      <c r="AO20" s="17">
        <v>3610</v>
      </c>
      <c r="AP20" s="17" t="s">
        <v>106</v>
      </c>
      <c r="AQ20" s="16">
        <v>1273</v>
      </c>
      <c r="AR20" s="17" t="s">
        <v>106</v>
      </c>
      <c r="AS20" s="16">
        <v>429</v>
      </c>
      <c r="AT20" s="17" t="s">
        <v>106</v>
      </c>
      <c r="AU20" s="16">
        <v>138699</v>
      </c>
      <c r="AV20" s="16">
        <v>746083</v>
      </c>
      <c r="AW20" s="17" t="s">
        <v>106</v>
      </c>
      <c r="AX20" s="16">
        <v>2289</v>
      </c>
      <c r="AY20" s="15">
        <v>90677</v>
      </c>
      <c r="AZ20" s="15">
        <v>25532</v>
      </c>
      <c r="BA20" s="17" t="s">
        <v>106</v>
      </c>
      <c r="BB20" s="17" t="s">
        <v>106</v>
      </c>
      <c r="BC20" s="15">
        <v>12950</v>
      </c>
      <c r="BD20" s="15">
        <v>7403</v>
      </c>
      <c r="BE20" s="17" t="s">
        <v>106</v>
      </c>
      <c r="BF20" s="17" t="s">
        <v>106</v>
      </c>
      <c r="BG20" s="17" t="s">
        <v>106</v>
      </c>
      <c r="BH20" s="15">
        <v>317719</v>
      </c>
      <c r="BI20" s="15">
        <v>280026</v>
      </c>
      <c r="BJ20" s="15">
        <v>15187</v>
      </c>
      <c r="BK20" s="15">
        <v>3620</v>
      </c>
    </row>
    <row r="21" spans="1:63" ht="15" customHeight="1">
      <c r="A21" s="59" t="s">
        <v>65</v>
      </c>
      <c r="B21" s="15">
        <v>214093</v>
      </c>
      <c r="C21" s="49">
        <v>125156</v>
      </c>
      <c r="D21" s="15">
        <v>339249</v>
      </c>
      <c r="E21" s="15">
        <v>560485</v>
      </c>
      <c r="F21" s="28">
        <v>11496044</v>
      </c>
      <c r="G21" s="49">
        <v>4106873</v>
      </c>
      <c r="H21" s="15">
        <v>15602917</v>
      </c>
      <c r="I21" s="15">
        <v>289219</v>
      </c>
      <c r="J21" s="15">
        <v>-164211</v>
      </c>
      <c r="K21" s="83">
        <v>332535</v>
      </c>
      <c r="L21" s="16">
        <v>-154104</v>
      </c>
      <c r="M21" s="17" t="s">
        <v>106</v>
      </c>
      <c r="N21" s="17" t="s">
        <v>106</v>
      </c>
      <c r="O21" s="16">
        <v>29038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17" t="s">
        <v>106</v>
      </c>
      <c r="V21" s="17" t="s">
        <v>106</v>
      </c>
      <c r="W21" s="16">
        <v>38456</v>
      </c>
      <c r="X21" s="16">
        <v>34242</v>
      </c>
      <c r="Y21" s="16">
        <v>43341</v>
      </c>
      <c r="Z21" s="85">
        <v>43113</v>
      </c>
      <c r="AA21" s="16">
        <v>108590</v>
      </c>
      <c r="AB21" s="83">
        <v>108590</v>
      </c>
      <c r="AC21" s="16">
        <v>32639</v>
      </c>
      <c r="AD21" s="16">
        <v>29758</v>
      </c>
      <c r="AE21" s="16">
        <v>153982</v>
      </c>
      <c r="AF21" s="16">
        <v>131045</v>
      </c>
      <c r="AG21" s="16">
        <v>-165351</v>
      </c>
      <c r="AH21" s="16">
        <v>-5941</v>
      </c>
      <c r="AI21" s="16">
        <v>217581</v>
      </c>
      <c r="AJ21" s="16">
        <v>344212</v>
      </c>
      <c r="AK21" s="16">
        <v>31316</v>
      </c>
      <c r="AL21" s="16">
        <v>245265</v>
      </c>
      <c r="AM21" s="16">
        <v>817</v>
      </c>
      <c r="AN21" s="16">
        <v>1710</v>
      </c>
      <c r="AO21" s="17">
        <v>2527</v>
      </c>
      <c r="AP21" s="17" t="s">
        <v>106</v>
      </c>
      <c r="AQ21" s="16">
        <v>1382</v>
      </c>
      <c r="AR21" s="17" t="s">
        <v>106</v>
      </c>
      <c r="AS21" s="16">
        <v>564</v>
      </c>
      <c r="AT21" s="17" t="s">
        <v>106</v>
      </c>
      <c r="AU21" s="16">
        <v>154168</v>
      </c>
      <c r="AV21" s="16">
        <v>1097102</v>
      </c>
      <c r="AW21" s="17" t="s">
        <v>106</v>
      </c>
      <c r="AX21" s="16">
        <v>3534</v>
      </c>
      <c r="AY21" s="15">
        <v>95093</v>
      </c>
      <c r="AZ21" s="15">
        <v>29149</v>
      </c>
      <c r="BA21" s="17" t="s">
        <v>106</v>
      </c>
      <c r="BB21" s="17" t="s">
        <v>106</v>
      </c>
      <c r="BC21" s="15">
        <v>11547</v>
      </c>
      <c r="BD21" s="15">
        <v>7016</v>
      </c>
      <c r="BE21" s="17" t="s">
        <v>106</v>
      </c>
      <c r="BF21" s="17" t="s">
        <v>106</v>
      </c>
      <c r="BG21" s="17" t="s">
        <v>106</v>
      </c>
      <c r="BH21" s="15">
        <v>342716</v>
      </c>
      <c r="BI21" s="15">
        <v>316152</v>
      </c>
      <c r="BJ21" s="15">
        <v>7659</v>
      </c>
      <c r="BK21" s="15">
        <v>3092</v>
      </c>
    </row>
    <row r="22" spans="1:63" ht="15" customHeight="1">
      <c r="A22" s="60" t="s">
        <v>66</v>
      </c>
      <c r="B22" s="15">
        <v>204827</v>
      </c>
      <c r="C22" s="49">
        <v>129351</v>
      </c>
      <c r="D22" s="15">
        <v>334178</v>
      </c>
      <c r="E22" s="16">
        <v>610671</v>
      </c>
      <c r="F22" s="83">
        <v>13083081</v>
      </c>
      <c r="G22" s="85">
        <v>4416340</v>
      </c>
      <c r="H22" s="16">
        <v>17499420</v>
      </c>
      <c r="I22" s="16">
        <v>307964</v>
      </c>
      <c r="J22" s="16">
        <v>-195043</v>
      </c>
      <c r="K22" s="83">
        <v>346986</v>
      </c>
      <c r="L22" s="16">
        <v>-184976</v>
      </c>
      <c r="M22" s="17" t="s">
        <v>106</v>
      </c>
      <c r="N22" s="17" t="s">
        <v>106</v>
      </c>
      <c r="O22" s="16">
        <v>29009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17" t="s">
        <v>106</v>
      </c>
      <c r="V22" s="17" t="s">
        <v>106</v>
      </c>
      <c r="W22" s="16">
        <v>38170</v>
      </c>
      <c r="X22" s="16">
        <v>34262</v>
      </c>
      <c r="Y22" s="16">
        <v>44398</v>
      </c>
      <c r="Z22" s="85">
        <v>43964</v>
      </c>
      <c r="AA22" s="16">
        <v>107606</v>
      </c>
      <c r="AB22" s="83">
        <v>107569</v>
      </c>
      <c r="AC22" s="16">
        <v>35427</v>
      </c>
      <c r="AD22" s="16">
        <v>31773</v>
      </c>
      <c r="AE22" s="16">
        <v>166913</v>
      </c>
      <c r="AF22" s="16">
        <v>147056</v>
      </c>
      <c r="AG22" s="16">
        <v>-192827</v>
      </c>
      <c r="AH22" s="16">
        <v>-6947</v>
      </c>
      <c r="AI22" s="16">
        <v>199687</v>
      </c>
      <c r="AJ22" s="16">
        <v>357679</v>
      </c>
      <c r="AK22" s="16">
        <v>32237</v>
      </c>
      <c r="AL22" s="16">
        <v>318185</v>
      </c>
      <c r="AM22" s="16">
        <v>794</v>
      </c>
      <c r="AN22" s="16">
        <v>1852</v>
      </c>
      <c r="AO22" s="16">
        <v>2646</v>
      </c>
      <c r="AP22" s="17" t="s">
        <v>106</v>
      </c>
      <c r="AQ22" s="16">
        <v>2064</v>
      </c>
      <c r="AR22" s="17" t="s">
        <v>106</v>
      </c>
      <c r="AS22" s="16">
        <v>985</v>
      </c>
      <c r="AT22" s="17" t="s">
        <v>106</v>
      </c>
      <c r="AU22" s="16">
        <v>158455</v>
      </c>
      <c r="AV22" s="16">
        <v>1236354</v>
      </c>
      <c r="AW22" s="17" t="s">
        <v>106</v>
      </c>
      <c r="AX22" s="16">
        <v>3100</v>
      </c>
      <c r="AY22" s="15">
        <v>105384</v>
      </c>
      <c r="AZ22" s="15">
        <v>33137</v>
      </c>
      <c r="BA22" s="17" t="s">
        <v>106</v>
      </c>
      <c r="BB22" s="17" t="s">
        <v>106</v>
      </c>
      <c r="BC22" s="15">
        <v>12246</v>
      </c>
      <c r="BD22" s="15">
        <v>7936</v>
      </c>
      <c r="BE22" s="17" t="s">
        <v>106</v>
      </c>
      <c r="BF22" s="17" t="s">
        <v>106</v>
      </c>
      <c r="BG22" s="17" t="s">
        <v>106</v>
      </c>
      <c r="BH22" s="15">
        <v>375724</v>
      </c>
      <c r="BI22" s="15">
        <v>338348</v>
      </c>
      <c r="BJ22" s="15">
        <v>16227</v>
      </c>
      <c r="BK22" s="15">
        <v>6134</v>
      </c>
    </row>
    <row r="23" spans="1:63" ht="15" customHeight="1">
      <c r="A23" s="59" t="s">
        <v>67</v>
      </c>
      <c r="B23" s="15">
        <v>233621</v>
      </c>
      <c r="C23" s="49">
        <v>134497</v>
      </c>
      <c r="D23" s="15">
        <v>368118</v>
      </c>
      <c r="E23" s="16">
        <v>674522</v>
      </c>
      <c r="F23" s="28">
        <v>16055371</v>
      </c>
      <c r="G23" s="49">
        <v>5240093</v>
      </c>
      <c r="H23" s="15">
        <v>21295463</v>
      </c>
      <c r="I23" s="15">
        <v>401208</v>
      </c>
      <c r="J23" s="15">
        <v>-200309</v>
      </c>
      <c r="K23" s="83">
        <v>441463</v>
      </c>
      <c r="L23" s="16">
        <v>-189193</v>
      </c>
      <c r="M23" s="17" t="s">
        <v>106</v>
      </c>
      <c r="N23" s="17" t="s">
        <v>106</v>
      </c>
      <c r="O23" s="15">
        <v>31984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17" t="s">
        <v>106</v>
      </c>
      <c r="V23" s="17" t="s">
        <v>106</v>
      </c>
      <c r="W23" s="16">
        <v>45718</v>
      </c>
      <c r="X23" s="16">
        <v>41108</v>
      </c>
      <c r="Y23" s="16">
        <v>57101</v>
      </c>
      <c r="Z23" s="85">
        <v>56969</v>
      </c>
      <c r="AA23" s="16">
        <v>131618</v>
      </c>
      <c r="AB23" s="83">
        <v>131608</v>
      </c>
      <c r="AC23" s="16">
        <v>44414</v>
      </c>
      <c r="AD23" s="16">
        <v>38811</v>
      </c>
      <c r="AE23" s="16">
        <v>238638</v>
      </c>
      <c r="AF23" s="16">
        <v>198447</v>
      </c>
      <c r="AG23" s="16">
        <v>-200910</v>
      </c>
      <c r="AH23" s="16">
        <v>-6209</v>
      </c>
      <c r="AI23" s="16">
        <v>316578</v>
      </c>
      <c r="AJ23" s="16">
        <v>460735</v>
      </c>
      <c r="AK23" s="15">
        <v>59558</v>
      </c>
      <c r="AL23" s="15">
        <v>359985</v>
      </c>
      <c r="AM23" s="16">
        <v>654</v>
      </c>
      <c r="AN23" s="16">
        <v>1878</v>
      </c>
      <c r="AO23" s="16">
        <v>2532</v>
      </c>
      <c r="AP23" s="17" t="s">
        <v>106</v>
      </c>
      <c r="AQ23" s="16">
        <v>2573</v>
      </c>
      <c r="AR23" s="17" t="s">
        <v>106</v>
      </c>
      <c r="AS23" s="16">
        <v>951</v>
      </c>
      <c r="AT23" s="17" t="s">
        <v>106</v>
      </c>
      <c r="AU23" s="16">
        <v>182922</v>
      </c>
      <c r="AV23" s="16">
        <v>1376379</v>
      </c>
      <c r="AW23" s="17" t="s">
        <v>106</v>
      </c>
      <c r="AX23" s="16">
        <v>3788</v>
      </c>
      <c r="AY23" s="17" t="s">
        <v>106</v>
      </c>
      <c r="AZ23" s="16">
        <v>46509</v>
      </c>
      <c r="BA23" s="17" t="s">
        <v>106</v>
      </c>
      <c r="BB23" s="17" t="s">
        <v>106</v>
      </c>
      <c r="BC23" s="17" t="s">
        <v>106</v>
      </c>
      <c r="BD23" s="16">
        <v>8703</v>
      </c>
      <c r="BE23" s="17" t="s">
        <v>106</v>
      </c>
      <c r="BF23" s="17" t="s">
        <v>106</v>
      </c>
      <c r="BG23" s="17" t="s">
        <v>106</v>
      </c>
      <c r="BH23" s="16">
        <v>451996</v>
      </c>
      <c r="BI23" s="16">
        <v>420497</v>
      </c>
      <c r="BJ23" s="17">
        <v>16056</v>
      </c>
      <c r="BK23" s="17">
        <v>6868</v>
      </c>
    </row>
    <row r="24" spans="1:63" ht="15" customHeight="1">
      <c r="A24" s="59" t="s">
        <v>68</v>
      </c>
      <c r="B24" s="15">
        <v>258993</v>
      </c>
      <c r="C24" s="49">
        <v>132670</v>
      </c>
      <c r="D24" s="15">
        <v>391663</v>
      </c>
      <c r="E24" s="16">
        <v>719620</v>
      </c>
      <c r="F24" s="83">
        <v>17616659</v>
      </c>
      <c r="G24" s="85">
        <v>5269577</v>
      </c>
      <c r="H24" s="16">
        <v>22886236</v>
      </c>
      <c r="I24" s="16">
        <v>514490</v>
      </c>
      <c r="J24" s="16">
        <v>-182633</v>
      </c>
      <c r="K24" s="83">
        <v>561523</v>
      </c>
      <c r="L24" s="16">
        <v>-174833</v>
      </c>
      <c r="M24" s="17" t="s">
        <v>106</v>
      </c>
      <c r="N24" s="17" t="s">
        <v>106</v>
      </c>
      <c r="O24" s="15">
        <v>49135</v>
      </c>
      <c r="P24" s="15">
        <v>4791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17" t="s">
        <v>106</v>
      </c>
      <c r="V24" s="17" t="s">
        <v>106</v>
      </c>
      <c r="W24" s="16">
        <v>53476</v>
      </c>
      <c r="X24" s="16">
        <v>48450</v>
      </c>
      <c r="Y24" s="16">
        <v>64660</v>
      </c>
      <c r="Z24" s="85">
        <v>64477</v>
      </c>
      <c r="AA24" s="16">
        <v>169743</v>
      </c>
      <c r="AB24" s="83">
        <v>169682</v>
      </c>
      <c r="AC24" s="16">
        <v>52490</v>
      </c>
      <c r="AD24" s="16">
        <v>47339</v>
      </c>
      <c r="AE24" s="16">
        <v>295954</v>
      </c>
      <c r="AF24" s="16">
        <v>256848</v>
      </c>
      <c r="AG24" s="16">
        <v>-185697</v>
      </c>
      <c r="AH24" s="16">
        <v>-4977</v>
      </c>
      <c r="AI24" s="16">
        <v>450626</v>
      </c>
      <c r="AJ24" s="16">
        <v>581819</v>
      </c>
      <c r="AK24" s="15">
        <v>61106</v>
      </c>
      <c r="AL24" s="15">
        <v>374122</v>
      </c>
      <c r="AM24" s="15">
        <v>1157</v>
      </c>
      <c r="AN24" s="15">
        <v>2019</v>
      </c>
      <c r="AO24" s="15">
        <v>3177</v>
      </c>
      <c r="AP24" s="17" t="s">
        <v>106</v>
      </c>
      <c r="AQ24" s="16">
        <v>1862</v>
      </c>
      <c r="AR24" s="17" t="s">
        <v>106</v>
      </c>
      <c r="AS24" s="16">
        <v>925</v>
      </c>
      <c r="AT24" s="17" t="s">
        <v>106</v>
      </c>
      <c r="AU24" s="16">
        <v>198996</v>
      </c>
      <c r="AV24" s="16">
        <v>1456675</v>
      </c>
      <c r="AW24" s="17" t="s">
        <v>106</v>
      </c>
      <c r="AX24" s="16">
        <v>4804</v>
      </c>
      <c r="AY24" s="17" t="s">
        <v>106</v>
      </c>
      <c r="AZ24" s="16">
        <v>83270</v>
      </c>
      <c r="BA24" s="17" t="s">
        <v>106</v>
      </c>
      <c r="BB24" s="17" t="s">
        <v>106</v>
      </c>
      <c r="BC24" s="17" t="s">
        <v>106</v>
      </c>
      <c r="BD24" s="16">
        <v>10615</v>
      </c>
      <c r="BE24" s="17" t="s">
        <v>106</v>
      </c>
      <c r="BF24" s="17" t="s">
        <v>106</v>
      </c>
      <c r="BG24" s="17" t="s">
        <v>106</v>
      </c>
      <c r="BH24" s="16">
        <v>501287</v>
      </c>
      <c r="BI24" s="16">
        <v>476793</v>
      </c>
      <c r="BJ24" s="17">
        <v>14600</v>
      </c>
      <c r="BK24" s="17">
        <v>7079</v>
      </c>
    </row>
    <row r="25" spans="1:63" ht="15" customHeight="1">
      <c r="A25" s="59" t="s">
        <v>69</v>
      </c>
      <c r="B25" s="15">
        <v>289357</v>
      </c>
      <c r="C25" s="49">
        <v>139076</v>
      </c>
      <c r="D25" s="15">
        <v>428433</v>
      </c>
      <c r="E25" s="16">
        <v>793276</v>
      </c>
      <c r="F25" s="83">
        <v>21453130</v>
      </c>
      <c r="G25" s="85">
        <v>5447064</v>
      </c>
      <c r="H25" s="16">
        <v>26900194</v>
      </c>
      <c r="I25" s="16">
        <v>638865</v>
      </c>
      <c r="J25" s="16">
        <v>-190490</v>
      </c>
      <c r="K25" s="83">
        <v>682136</v>
      </c>
      <c r="L25" s="16">
        <v>-182145</v>
      </c>
      <c r="M25" s="17" t="s">
        <v>106</v>
      </c>
      <c r="N25" s="17" t="s">
        <v>106</v>
      </c>
      <c r="O25" s="15">
        <v>58335</v>
      </c>
      <c r="P25" s="15">
        <v>5664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17" t="s">
        <v>106</v>
      </c>
      <c r="V25" s="17" t="s">
        <v>106</v>
      </c>
      <c r="W25" s="16">
        <v>61521</v>
      </c>
      <c r="X25" s="16">
        <v>56543</v>
      </c>
      <c r="Y25" s="16">
        <v>83216</v>
      </c>
      <c r="Z25" s="85">
        <v>83105</v>
      </c>
      <c r="AA25" s="16">
        <v>204986</v>
      </c>
      <c r="AB25" s="83">
        <v>204926</v>
      </c>
      <c r="AC25" s="16">
        <v>65798</v>
      </c>
      <c r="AD25" s="16">
        <v>59608</v>
      </c>
      <c r="AE25" s="16">
        <v>381333</v>
      </c>
      <c r="AF25" s="16">
        <v>310761</v>
      </c>
      <c r="AG25" s="16">
        <v>-195534</v>
      </c>
      <c r="AH25" s="16">
        <v>-6381</v>
      </c>
      <c r="AI25" s="16">
        <v>601320</v>
      </c>
      <c r="AJ25" s="16">
        <v>708563</v>
      </c>
      <c r="AK25" s="15">
        <v>95486</v>
      </c>
      <c r="AL25" s="15">
        <v>407390</v>
      </c>
      <c r="AM25" s="15">
        <v>648</v>
      </c>
      <c r="AN25" s="15">
        <v>2686</v>
      </c>
      <c r="AO25" s="15">
        <v>3334</v>
      </c>
      <c r="AP25" s="17" t="s">
        <v>106</v>
      </c>
      <c r="AQ25" s="16">
        <v>2522</v>
      </c>
      <c r="AR25" s="17" t="s">
        <v>106</v>
      </c>
      <c r="AS25" s="16">
        <v>1238</v>
      </c>
      <c r="AT25" s="17" t="s">
        <v>106</v>
      </c>
      <c r="AU25" s="16">
        <v>240396</v>
      </c>
      <c r="AV25" s="16">
        <v>1609695</v>
      </c>
      <c r="AW25" s="17" t="s">
        <v>106</v>
      </c>
      <c r="AX25" s="16">
        <v>5508</v>
      </c>
      <c r="AY25" s="17" t="s">
        <v>106</v>
      </c>
      <c r="AZ25" s="16">
        <v>68234</v>
      </c>
      <c r="BA25" s="17" t="s">
        <v>106</v>
      </c>
      <c r="BB25" s="17" t="s">
        <v>106</v>
      </c>
      <c r="BC25" s="17" t="s">
        <v>106</v>
      </c>
      <c r="BD25" s="16">
        <v>15192</v>
      </c>
      <c r="BE25" s="17" t="s">
        <v>106</v>
      </c>
      <c r="BF25" s="17" t="s">
        <v>106</v>
      </c>
      <c r="BG25" s="17" t="s">
        <v>106</v>
      </c>
      <c r="BH25" s="16">
        <v>595923</v>
      </c>
      <c r="BI25" s="16">
        <v>573232</v>
      </c>
      <c r="BJ25" s="17">
        <v>5529</v>
      </c>
      <c r="BK25" s="17">
        <v>2765</v>
      </c>
    </row>
    <row r="26" spans="1:63" ht="15" customHeight="1">
      <c r="A26" s="60" t="s">
        <v>70</v>
      </c>
      <c r="B26" s="15">
        <v>313959</v>
      </c>
      <c r="C26" s="49">
        <v>146802</v>
      </c>
      <c r="D26" s="15">
        <v>460761</v>
      </c>
      <c r="E26" s="15">
        <v>859143</v>
      </c>
      <c r="F26" s="28">
        <v>22881813</v>
      </c>
      <c r="G26" s="49">
        <v>5998268</v>
      </c>
      <c r="H26" s="15">
        <v>28880080</v>
      </c>
      <c r="I26" s="15">
        <v>774477</v>
      </c>
      <c r="J26" s="15">
        <v>-226021</v>
      </c>
      <c r="K26" s="28">
        <v>816509</v>
      </c>
      <c r="L26" s="16">
        <v>-217180</v>
      </c>
      <c r="M26" s="17" t="s">
        <v>106</v>
      </c>
      <c r="N26" s="17" t="s">
        <v>106</v>
      </c>
      <c r="O26" s="15">
        <v>75902</v>
      </c>
      <c r="P26" s="15">
        <v>7446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17" t="s">
        <v>106</v>
      </c>
      <c r="V26" s="17" t="s">
        <v>106</v>
      </c>
      <c r="W26" s="15">
        <v>72590</v>
      </c>
      <c r="X26" s="15">
        <v>66295</v>
      </c>
      <c r="Y26" s="15">
        <v>94709</v>
      </c>
      <c r="Z26" s="49">
        <v>94263</v>
      </c>
      <c r="AA26" s="15">
        <v>252799</v>
      </c>
      <c r="AB26" s="28">
        <v>252608</v>
      </c>
      <c r="AC26" s="15">
        <v>78680</v>
      </c>
      <c r="AD26" s="15">
        <v>71588</v>
      </c>
      <c r="AE26" s="15">
        <v>414983</v>
      </c>
      <c r="AF26" s="15">
        <v>364818</v>
      </c>
      <c r="AG26" s="16">
        <v>-232021</v>
      </c>
      <c r="AH26" s="16">
        <v>-7440</v>
      </c>
      <c r="AI26" s="15">
        <v>681740</v>
      </c>
      <c r="AJ26" s="15">
        <v>842132</v>
      </c>
      <c r="AK26" s="15">
        <v>76491</v>
      </c>
      <c r="AL26" s="15">
        <v>434751</v>
      </c>
      <c r="AM26" s="15">
        <v>1197</v>
      </c>
      <c r="AN26" s="15">
        <v>3451</v>
      </c>
      <c r="AO26" s="15">
        <v>4648</v>
      </c>
      <c r="AP26" s="17" t="s">
        <v>106</v>
      </c>
      <c r="AQ26" s="15">
        <v>2375</v>
      </c>
      <c r="AR26" s="17" t="s">
        <v>106</v>
      </c>
      <c r="AS26" s="15">
        <v>1360</v>
      </c>
      <c r="AT26" s="17" t="s">
        <v>106</v>
      </c>
      <c r="AU26" s="15">
        <v>271717</v>
      </c>
      <c r="AV26" s="15">
        <v>1738604</v>
      </c>
      <c r="AW26" s="17" t="s">
        <v>106</v>
      </c>
      <c r="AX26" s="15">
        <v>9737</v>
      </c>
      <c r="AY26" s="17" t="s">
        <v>106</v>
      </c>
      <c r="AZ26" s="15">
        <v>73740</v>
      </c>
      <c r="BA26" s="17" t="s">
        <v>106</v>
      </c>
      <c r="BB26" s="17" t="s">
        <v>106</v>
      </c>
      <c r="BC26" s="17" t="s">
        <v>106</v>
      </c>
      <c r="BD26" s="15">
        <v>16447</v>
      </c>
      <c r="BE26" s="17" t="s">
        <v>106</v>
      </c>
      <c r="BF26" s="17" t="s">
        <v>106</v>
      </c>
      <c r="BG26" s="17" t="s">
        <v>106</v>
      </c>
      <c r="BH26" s="15">
        <v>647401</v>
      </c>
      <c r="BI26" s="15">
        <v>627953</v>
      </c>
      <c r="BJ26" s="15">
        <v>4715</v>
      </c>
      <c r="BK26" s="15">
        <v>2899</v>
      </c>
    </row>
    <row r="27" spans="1:63" ht="15" customHeight="1">
      <c r="A27" s="60" t="s">
        <v>71</v>
      </c>
      <c r="B27" s="15">
        <v>335140</v>
      </c>
      <c r="C27" s="49">
        <v>167886</v>
      </c>
      <c r="D27" s="15">
        <v>503026</v>
      </c>
      <c r="E27" s="15">
        <v>937686</v>
      </c>
      <c r="F27" s="28">
        <v>24927762</v>
      </c>
      <c r="G27" s="49">
        <v>6908675</v>
      </c>
      <c r="H27" s="15">
        <v>31836437</v>
      </c>
      <c r="I27" s="15">
        <v>811115</v>
      </c>
      <c r="J27" s="15">
        <v>-299707</v>
      </c>
      <c r="K27" s="28">
        <v>845346</v>
      </c>
      <c r="L27" s="16">
        <v>-287646</v>
      </c>
      <c r="M27" s="17" t="s">
        <v>106</v>
      </c>
      <c r="N27" s="17" t="s">
        <v>106</v>
      </c>
      <c r="O27" s="15">
        <v>51803</v>
      </c>
      <c r="P27" s="15">
        <v>5020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17" t="s">
        <v>106</v>
      </c>
      <c r="V27" s="17" t="s">
        <v>106</v>
      </c>
      <c r="W27" s="15">
        <v>77019</v>
      </c>
      <c r="X27" s="15">
        <v>69375</v>
      </c>
      <c r="Y27" s="15">
        <v>96951</v>
      </c>
      <c r="Z27" s="49">
        <v>96793</v>
      </c>
      <c r="AA27" s="15">
        <v>259329</v>
      </c>
      <c r="AB27" s="28">
        <v>259193</v>
      </c>
      <c r="AC27" s="15">
        <v>79559</v>
      </c>
      <c r="AD27" s="15">
        <v>71727</v>
      </c>
      <c r="AE27" s="15">
        <v>425471</v>
      </c>
      <c r="AF27" s="15">
        <v>379398</v>
      </c>
      <c r="AG27" s="16">
        <v>-307059</v>
      </c>
      <c r="AH27" s="16">
        <v>-9382</v>
      </c>
      <c r="AI27" s="15">
        <v>631269</v>
      </c>
      <c r="AJ27" s="15">
        <v>867104</v>
      </c>
      <c r="AK27" s="15">
        <v>68426</v>
      </c>
      <c r="AL27" s="15">
        <v>506872</v>
      </c>
      <c r="AM27" s="15">
        <v>1420</v>
      </c>
      <c r="AN27" s="15">
        <v>2104</v>
      </c>
      <c r="AO27" s="15">
        <v>3524</v>
      </c>
      <c r="AP27" s="17" t="s">
        <v>106</v>
      </c>
      <c r="AQ27" s="15">
        <v>2655</v>
      </c>
      <c r="AR27" s="17" t="s">
        <v>106</v>
      </c>
      <c r="AS27" s="15">
        <v>1732</v>
      </c>
      <c r="AT27" s="15">
        <v>471580</v>
      </c>
      <c r="AU27" s="15">
        <v>315278</v>
      </c>
      <c r="AV27" s="15">
        <v>2016440</v>
      </c>
      <c r="AW27" s="15">
        <v>6720</v>
      </c>
      <c r="AX27" s="15">
        <v>9156</v>
      </c>
      <c r="AY27" s="15">
        <v>205639</v>
      </c>
      <c r="AZ27" s="15">
        <v>73381</v>
      </c>
      <c r="BA27" s="17" t="s">
        <v>106</v>
      </c>
      <c r="BB27" s="17" t="s">
        <v>106</v>
      </c>
      <c r="BC27" s="15">
        <v>17037</v>
      </c>
      <c r="BD27" s="15">
        <v>18976</v>
      </c>
      <c r="BE27" s="17" t="s">
        <v>106</v>
      </c>
      <c r="BF27" s="17" t="s">
        <v>106</v>
      </c>
      <c r="BG27" s="17" t="s">
        <v>106</v>
      </c>
      <c r="BH27" s="15">
        <v>764418</v>
      </c>
      <c r="BI27" s="15">
        <v>735192</v>
      </c>
      <c r="BJ27" s="17" t="s">
        <v>106</v>
      </c>
      <c r="BK27" s="17">
        <v>3903</v>
      </c>
    </row>
    <row r="28" spans="1:63" ht="15" customHeight="1">
      <c r="A28" s="60" t="s">
        <v>72</v>
      </c>
      <c r="B28" s="15">
        <v>330013</v>
      </c>
      <c r="C28" s="49">
        <v>198330</v>
      </c>
      <c r="D28" s="15">
        <v>528343</v>
      </c>
      <c r="E28" s="15">
        <v>1005873</v>
      </c>
      <c r="F28" s="28">
        <v>26286612</v>
      </c>
      <c r="G28" s="49">
        <v>8698567</v>
      </c>
      <c r="H28" s="15">
        <v>34985179</v>
      </c>
      <c r="I28" s="15">
        <v>891946</v>
      </c>
      <c r="J28" s="15">
        <v>-376860</v>
      </c>
      <c r="K28" s="28">
        <v>935976</v>
      </c>
      <c r="L28" s="16">
        <v>-364186</v>
      </c>
      <c r="M28" s="15">
        <v>294599</v>
      </c>
      <c r="N28" s="17" t="s">
        <v>106</v>
      </c>
      <c r="O28" s="15">
        <v>58870</v>
      </c>
      <c r="P28" s="15">
        <v>5890</v>
      </c>
      <c r="Q28" s="15">
        <v>14857</v>
      </c>
      <c r="R28" s="15">
        <v>6</v>
      </c>
      <c r="S28" s="17" t="s">
        <v>106</v>
      </c>
      <c r="T28" s="15">
        <v>35</v>
      </c>
      <c r="U28" s="17" t="s">
        <v>106</v>
      </c>
      <c r="V28" s="17" t="s">
        <v>106</v>
      </c>
      <c r="W28" s="15">
        <v>79848</v>
      </c>
      <c r="X28" s="15">
        <v>70993</v>
      </c>
      <c r="Y28" s="15">
        <v>107600</v>
      </c>
      <c r="Z28" s="49">
        <v>106464</v>
      </c>
      <c r="AA28" s="15">
        <v>291071</v>
      </c>
      <c r="AB28" s="28">
        <v>290901</v>
      </c>
      <c r="AC28" s="15">
        <v>97802</v>
      </c>
      <c r="AD28" s="15">
        <v>84680</v>
      </c>
      <c r="AE28" s="15">
        <v>502036</v>
      </c>
      <c r="AF28" s="15">
        <v>432715</v>
      </c>
      <c r="AG28" s="16">
        <v>-390986</v>
      </c>
      <c r="AH28" s="16">
        <v>-11626</v>
      </c>
      <c r="AI28" s="15">
        <v>687371</v>
      </c>
      <c r="AJ28" s="15">
        <v>974127</v>
      </c>
      <c r="AK28" s="15">
        <v>106406</v>
      </c>
      <c r="AL28" s="15">
        <v>653945</v>
      </c>
      <c r="AM28" s="15">
        <v>2277</v>
      </c>
      <c r="AN28" s="15">
        <v>5850</v>
      </c>
      <c r="AO28" s="15">
        <v>8127</v>
      </c>
      <c r="AP28" s="17" t="s">
        <v>106</v>
      </c>
      <c r="AQ28" s="15">
        <v>2440</v>
      </c>
      <c r="AR28" s="17" t="s">
        <v>106</v>
      </c>
      <c r="AS28" s="15">
        <v>980</v>
      </c>
      <c r="AT28" s="17" t="s">
        <v>106</v>
      </c>
      <c r="AU28" s="15">
        <v>344245</v>
      </c>
      <c r="AV28" s="15">
        <v>1905730</v>
      </c>
      <c r="AW28" s="17" t="s">
        <v>106</v>
      </c>
      <c r="AX28" s="15">
        <v>14380</v>
      </c>
      <c r="AY28" s="15">
        <v>225163</v>
      </c>
      <c r="AZ28" s="15">
        <v>78086</v>
      </c>
      <c r="BA28" s="17" t="s">
        <v>106</v>
      </c>
      <c r="BB28" s="17" t="s">
        <v>106</v>
      </c>
      <c r="BC28" s="15">
        <v>19533</v>
      </c>
      <c r="BD28" s="15">
        <v>25324</v>
      </c>
      <c r="BE28" s="17" t="s">
        <v>106</v>
      </c>
      <c r="BF28" s="17" t="s">
        <v>106</v>
      </c>
      <c r="BG28" s="17" t="s">
        <v>106</v>
      </c>
      <c r="BH28" s="15">
        <v>810957</v>
      </c>
      <c r="BI28" s="15">
        <v>770214</v>
      </c>
      <c r="BJ28" s="17" t="s">
        <v>106</v>
      </c>
      <c r="BK28" s="17">
        <v>3302</v>
      </c>
    </row>
    <row r="29" spans="1:63" ht="15" customHeight="1">
      <c r="A29" s="60" t="s">
        <v>73</v>
      </c>
      <c r="B29" s="15">
        <v>385229</v>
      </c>
      <c r="C29" s="49">
        <v>187588</v>
      </c>
      <c r="D29" s="15">
        <v>572817</v>
      </c>
      <c r="E29" s="15">
        <v>1093904</v>
      </c>
      <c r="F29" s="28">
        <v>36803886</v>
      </c>
      <c r="G29" s="49">
        <v>8516178</v>
      </c>
      <c r="H29" s="15">
        <v>45320064</v>
      </c>
      <c r="I29" s="15">
        <v>1347722</v>
      </c>
      <c r="J29" s="15">
        <v>-283982</v>
      </c>
      <c r="K29" s="28">
        <v>1404332</v>
      </c>
      <c r="L29" s="16">
        <v>-275198</v>
      </c>
      <c r="M29" s="15">
        <v>449150</v>
      </c>
      <c r="N29" s="17" t="s">
        <v>106</v>
      </c>
      <c r="O29" s="15">
        <v>97042</v>
      </c>
      <c r="P29" s="15">
        <v>9983</v>
      </c>
      <c r="Q29" s="15">
        <v>15370</v>
      </c>
      <c r="R29" s="15">
        <v>3</v>
      </c>
      <c r="S29" s="17" t="s">
        <v>106</v>
      </c>
      <c r="T29" s="17" t="s">
        <v>106</v>
      </c>
      <c r="U29" s="17" t="s">
        <v>106</v>
      </c>
      <c r="V29" s="17" t="s">
        <v>106</v>
      </c>
      <c r="W29" s="15">
        <v>107009</v>
      </c>
      <c r="X29" s="15">
        <v>97237</v>
      </c>
      <c r="Y29" s="15">
        <v>157992</v>
      </c>
      <c r="Z29" s="49">
        <v>156995</v>
      </c>
      <c r="AA29" s="15">
        <v>449374</v>
      </c>
      <c r="AB29" s="28">
        <v>449082</v>
      </c>
      <c r="AC29" s="15">
        <v>127172</v>
      </c>
      <c r="AD29" s="15">
        <v>115328</v>
      </c>
      <c r="AE29" s="15">
        <v>752324</v>
      </c>
      <c r="AF29" s="15">
        <v>674031</v>
      </c>
      <c r="AG29" s="16">
        <v>-296760</v>
      </c>
      <c r="AH29" s="16">
        <v>-9199</v>
      </c>
      <c r="AI29" s="15">
        <v>1297112</v>
      </c>
      <c r="AJ29" s="15">
        <v>1483473</v>
      </c>
      <c r="AK29" s="15">
        <v>159251</v>
      </c>
      <c r="AL29" s="15">
        <v>564176</v>
      </c>
      <c r="AM29" s="15">
        <v>1607</v>
      </c>
      <c r="AN29" s="15">
        <v>9903</v>
      </c>
      <c r="AO29" s="15">
        <v>11511</v>
      </c>
      <c r="AP29" s="17" t="s">
        <v>106</v>
      </c>
      <c r="AQ29" s="15">
        <v>2231</v>
      </c>
      <c r="AR29" s="17" t="s">
        <v>106</v>
      </c>
      <c r="AS29" s="15">
        <v>856</v>
      </c>
      <c r="AT29" s="15">
        <v>521219</v>
      </c>
      <c r="AU29" s="15">
        <v>423490</v>
      </c>
      <c r="AV29" s="15">
        <v>2087540</v>
      </c>
      <c r="AW29" s="15">
        <v>11727</v>
      </c>
      <c r="AX29" s="15">
        <v>20642</v>
      </c>
      <c r="AY29" s="15">
        <v>233357</v>
      </c>
      <c r="AZ29" s="15">
        <v>116998</v>
      </c>
      <c r="BA29" s="17" t="s">
        <v>106</v>
      </c>
      <c r="BB29" s="17" t="s">
        <v>106</v>
      </c>
      <c r="BC29" s="15">
        <v>19984</v>
      </c>
      <c r="BD29" s="15">
        <v>28670</v>
      </c>
      <c r="BE29" s="15">
        <v>263</v>
      </c>
      <c r="BF29" s="17" t="s">
        <v>106</v>
      </c>
      <c r="BG29" s="17" t="s">
        <v>106</v>
      </c>
      <c r="BH29" s="15">
        <v>938859</v>
      </c>
      <c r="BI29" s="15">
        <v>910588</v>
      </c>
      <c r="BJ29" s="17" t="s">
        <v>106</v>
      </c>
      <c r="BK29" s="17">
        <v>4670</v>
      </c>
    </row>
    <row r="30" spans="1:63" ht="15" customHeight="1">
      <c r="A30" s="60" t="s">
        <v>74</v>
      </c>
      <c r="B30" s="15">
        <v>402675</v>
      </c>
      <c r="C30" s="49">
        <v>203618</v>
      </c>
      <c r="D30" s="15">
        <v>606293</v>
      </c>
      <c r="E30" s="15">
        <v>1166924</v>
      </c>
      <c r="F30" s="28">
        <v>43167976</v>
      </c>
      <c r="G30" s="49">
        <v>9481053</v>
      </c>
      <c r="H30" s="15">
        <v>52649029</v>
      </c>
      <c r="I30" s="15">
        <v>1607309</v>
      </c>
      <c r="J30" s="15">
        <v>-407405</v>
      </c>
      <c r="K30" s="28">
        <v>1659271</v>
      </c>
      <c r="L30" s="16">
        <v>-395312</v>
      </c>
      <c r="M30" s="15">
        <v>537191</v>
      </c>
      <c r="N30" s="17" t="s">
        <v>106</v>
      </c>
      <c r="O30" s="15">
        <v>70025</v>
      </c>
      <c r="P30" s="15">
        <v>7059</v>
      </c>
      <c r="Q30" s="15">
        <v>17543</v>
      </c>
      <c r="R30" s="17" t="s">
        <v>106</v>
      </c>
      <c r="S30" s="17" t="s">
        <v>106</v>
      </c>
      <c r="T30" s="17" t="s">
        <v>106</v>
      </c>
      <c r="U30" s="17" t="s">
        <v>106</v>
      </c>
      <c r="V30" s="17" t="s">
        <v>106</v>
      </c>
      <c r="W30" s="15">
        <v>123656</v>
      </c>
      <c r="X30" s="15">
        <v>113270</v>
      </c>
      <c r="Y30" s="15">
        <v>175299</v>
      </c>
      <c r="Z30" s="49">
        <v>174721</v>
      </c>
      <c r="AA30" s="15">
        <v>538719</v>
      </c>
      <c r="AB30" s="28">
        <v>534289</v>
      </c>
      <c r="AC30" s="15">
        <v>166520</v>
      </c>
      <c r="AD30" s="15">
        <v>150311</v>
      </c>
      <c r="AE30" s="15">
        <v>844899</v>
      </c>
      <c r="AF30" s="15">
        <v>766107</v>
      </c>
      <c r="AG30" s="16">
        <v>-427136</v>
      </c>
      <c r="AH30" s="16">
        <v>-12593</v>
      </c>
      <c r="AI30" s="15">
        <v>1421955</v>
      </c>
      <c r="AJ30" s="15">
        <v>1726106</v>
      </c>
      <c r="AK30" s="15">
        <v>143761</v>
      </c>
      <c r="AL30" s="15">
        <v>740543</v>
      </c>
      <c r="AM30" s="15">
        <v>1155</v>
      </c>
      <c r="AN30" s="15">
        <v>4175</v>
      </c>
      <c r="AO30" s="15">
        <v>5330</v>
      </c>
      <c r="AP30" s="17" t="s">
        <v>106</v>
      </c>
      <c r="AQ30" s="15">
        <v>5445</v>
      </c>
      <c r="AR30" s="17" t="s">
        <v>106</v>
      </c>
      <c r="AS30" s="15">
        <v>1639</v>
      </c>
      <c r="AT30" s="15">
        <v>554101</v>
      </c>
      <c r="AU30" s="15">
        <v>505401</v>
      </c>
      <c r="AV30" s="15">
        <v>2219263</v>
      </c>
      <c r="AW30" s="15">
        <v>14526</v>
      </c>
      <c r="AX30" s="15">
        <v>25453</v>
      </c>
      <c r="AY30" s="15">
        <v>257937</v>
      </c>
      <c r="AZ30" s="15">
        <v>132759</v>
      </c>
      <c r="BA30" s="17" t="s">
        <v>106</v>
      </c>
      <c r="BB30" s="17" t="s">
        <v>106</v>
      </c>
      <c r="BC30" s="15">
        <v>22358</v>
      </c>
      <c r="BD30" s="15">
        <v>45224</v>
      </c>
      <c r="BE30" s="15">
        <v>259</v>
      </c>
      <c r="BF30" s="17" t="s">
        <v>106</v>
      </c>
      <c r="BG30" s="17" t="s">
        <v>106</v>
      </c>
      <c r="BH30" s="15">
        <v>1057302</v>
      </c>
      <c r="BI30" s="15">
        <v>1025115</v>
      </c>
      <c r="BJ30" s="17" t="s">
        <v>106</v>
      </c>
      <c r="BK30" s="17">
        <v>6048</v>
      </c>
    </row>
    <row r="31" spans="1:63" ht="15" customHeight="1">
      <c r="A31" s="60" t="s">
        <v>75</v>
      </c>
      <c r="B31" s="15">
        <v>349237</v>
      </c>
      <c r="C31" s="49">
        <v>285410</v>
      </c>
      <c r="D31" s="15">
        <v>634647</v>
      </c>
      <c r="E31" s="15">
        <v>1239133</v>
      </c>
      <c r="F31" s="28">
        <v>38418637</v>
      </c>
      <c r="G31" s="49">
        <v>14693382</v>
      </c>
      <c r="H31" s="15">
        <v>53112019</v>
      </c>
      <c r="I31" s="15">
        <v>1153438</v>
      </c>
      <c r="J31" s="15">
        <v>-849706</v>
      </c>
      <c r="K31" s="28">
        <v>1220956</v>
      </c>
      <c r="L31" s="16">
        <v>-838560</v>
      </c>
      <c r="M31" s="15">
        <v>390430</v>
      </c>
      <c r="N31" s="17" t="s">
        <v>106</v>
      </c>
      <c r="O31" s="15">
        <v>26273</v>
      </c>
      <c r="P31" s="15">
        <v>2869</v>
      </c>
      <c r="Q31" s="15">
        <v>23674</v>
      </c>
      <c r="R31" s="17" t="s">
        <v>106</v>
      </c>
      <c r="S31" s="17" t="s">
        <v>106</v>
      </c>
      <c r="T31" s="15">
        <v>4</v>
      </c>
      <c r="U31" s="17" t="s">
        <v>106</v>
      </c>
      <c r="V31" s="17" t="s">
        <v>106</v>
      </c>
      <c r="W31" s="15">
        <v>105341</v>
      </c>
      <c r="X31" s="15">
        <v>91395</v>
      </c>
      <c r="Y31" s="15">
        <v>126580</v>
      </c>
      <c r="Z31" s="49">
        <v>126381</v>
      </c>
      <c r="AA31" s="15">
        <v>385030</v>
      </c>
      <c r="AB31" s="28">
        <v>383153</v>
      </c>
      <c r="AC31" s="15">
        <v>152176</v>
      </c>
      <c r="AD31" s="15">
        <v>129401</v>
      </c>
      <c r="AE31" s="15">
        <v>598876</v>
      </c>
      <c r="AF31" s="15">
        <v>540514</v>
      </c>
      <c r="AG31" s="17">
        <v>-884320</v>
      </c>
      <c r="AH31" s="17">
        <v>-18541</v>
      </c>
      <c r="AI31" s="15">
        <v>483683</v>
      </c>
      <c r="AJ31" s="15">
        <v>1252304</v>
      </c>
      <c r="AK31" s="15">
        <v>86162</v>
      </c>
      <c r="AL31" s="15">
        <v>1374067</v>
      </c>
      <c r="AM31" s="15">
        <v>2016</v>
      </c>
      <c r="AN31" s="15">
        <v>3615</v>
      </c>
      <c r="AO31" s="15">
        <v>5631</v>
      </c>
      <c r="AP31" s="17" t="s">
        <v>106</v>
      </c>
      <c r="AQ31" s="15">
        <v>3786</v>
      </c>
      <c r="AR31" s="17" t="s">
        <v>106</v>
      </c>
      <c r="AS31" s="15">
        <v>2266</v>
      </c>
      <c r="AT31" s="15">
        <v>582157</v>
      </c>
      <c r="AU31" s="15">
        <v>547155</v>
      </c>
      <c r="AV31" s="15">
        <v>2290687</v>
      </c>
      <c r="AW31" s="15">
        <v>16571</v>
      </c>
      <c r="AX31" s="15">
        <v>26840</v>
      </c>
      <c r="AY31" s="15">
        <v>229615</v>
      </c>
      <c r="AZ31" s="15">
        <v>114483</v>
      </c>
      <c r="BA31" s="17" t="s">
        <v>106</v>
      </c>
      <c r="BB31" s="17" t="s">
        <v>106</v>
      </c>
      <c r="BC31" s="15">
        <v>22229</v>
      </c>
      <c r="BD31" s="15">
        <v>49888</v>
      </c>
      <c r="BE31" s="15">
        <v>688</v>
      </c>
      <c r="BF31" s="17" t="s">
        <v>106</v>
      </c>
      <c r="BG31" s="17" t="s">
        <v>106</v>
      </c>
      <c r="BH31" s="15">
        <v>1092549</v>
      </c>
      <c r="BI31" s="15">
        <v>1042549</v>
      </c>
      <c r="BJ31" s="17" t="s">
        <v>106</v>
      </c>
      <c r="BK31" s="17">
        <v>2560</v>
      </c>
    </row>
    <row r="32" spans="1:63" ht="15" customHeight="1">
      <c r="A32" s="60" t="s">
        <v>76</v>
      </c>
      <c r="B32" s="15">
        <v>336037</v>
      </c>
      <c r="C32" s="49">
        <v>324322</v>
      </c>
      <c r="D32" s="15">
        <v>660359</v>
      </c>
      <c r="E32" s="15">
        <v>1295832</v>
      </c>
      <c r="F32" s="28">
        <v>42616004</v>
      </c>
      <c r="G32" s="49">
        <v>17862045</v>
      </c>
      <c r="H32" s="15">
        <v>60478049</v>
      </c>
      <c r="I32" s="15">
        <v>1057500</v>
      </c>
      <c r="J32" s="15">
        <v>-794575</v>
      </c>
      <c r="K32" s="28">
        <v>1106901</v>
      </c>
      <c r="L32" s="17">
        <v>-773386</v>
      </c>
      <c r="M32" s="15">
        <v>350980</v>
      </c>
      <c r="N32" s="15">
        <v>7329</v>
      </c>
      <c r="O32" s="15">
        <v>22116</v>
      </c>
      <c r="P32" s="15">
        <v>2986</v>
      </c>
      <c r="Q32" s="15">
        <v>25607</v>
      </c>
      <c r="R32" s="15">
        <v>1</v>
      </c>
      <c r="S32" s="17" t="s">
        <v>106</v>
      </c>
      <c r="T32" s="15">
        <v>19</v>
      </c>
      <c r="U32" s="17" t="s">
        <v>106</v>
      </c>
      <c r="V32" s="17" t="s">
        <v>106</v>
      </c>
      <c r="W32" s="15">
        <v>96215</v>
      </c>
      <c r="X32" s="15">
        <v>83051</v>
      </c>
      <c r="Y32" s="15">
        <v>108399</v>
      </c>
      <c r="Z32" s="49">
        <v>107817</v>
      </c>
      <c r="AA32" s="15">
        <v>343260</v>
      </c>
      <c r="AB32" s="28">
        <v>340385</v>
      </c>
      <c r="AC32" s="15">
        <v>148461</v>
      </c>
      <c r="AD32" s="15">
        <v>120387</v>
      </c>
      <c r="AE32" s="15">
        <v>649724</v>
      </c>
      <c r="AF32" s="15">
        <v>527970</v>
      </c>
      <c r="AG32" s="17">
        <v>-811072</v>
      </c>
      <c r="AH32" s="17">
        <v>-16918</v>
      </c>
      <c r="AI32" s="15">
        <v>534987</v>
      </c>
      <c r="AJ32" s="15">
        <v>1162692</v>
      </c>
      <c r="AK32" s="15">
        <v>176934</v>
      </c>
      <c r="AL32" s="15">
        <v>1566485</v>
      </c>
      <c r="AM32" s="15">
        <v>2323</v>
      </c>
      <c r="AN32" s="15">
        <v>4084</v>
      </c>
      <c r="AO32" s="15">
        <v>6407</v>
      </c>
      <c r="AP32" s="17" t="s">
        <v>106</v>
      </c>
      <c r="AQ32" s="15">
        <v>3413</v>
      </c>
      <c r="AR32" s="17" t="s">
        <v>106</v>
      </c>
      <c r="AS32" s="15">
        <v>1478</v>
      </c>
      <c r="AT32" s="15">
        <v>603463</v>
      </c>
      <c r="AU32" s="15">
        <v>565477</v>
      </c>
      <c r="AV32" s="15">
        <v>2385177</v>
      </c>
      <c r="AW32" s="15">
        <v>17012</v>
      </c>
      <c r="AX32" s="15">
        <v>29456</v>
      </c>
      <c r="AY32" s="15">
        <v>220422</v>
      </c>
      <c r="AZ32" s="15">
        <v>112418</v>
      </c>
      <c r="BA32" s="17" t="s">
        <v>106</v>
      </c>
      <c r="BB32" s="17" t="s">
        <v>106</v>
      </c>
      <c r="BC32" s="15">
        <v>20988</v>
      </c>
      <c r="BD32" s="15">
        <v>66582</v>
      </c>
      <c r="BE32" s="15">
        <v>151</v>
      </c>
      <c r="BF32" s="17" t="s">
        <v>106</v>
      </c>
      <c r="BG32" s="17" t="s">
        <v>106</v>
      </c>
      <c r="BH32" s="15">
        <v>1138149</v>
      </c>
      <c r="BI32" s="15">
        <v>1045271</v>
      </c>
      <c r="BJ32" s="15">
        <v>13044</v>
      </c>
      <c r="BK32" s="15">
        <v>4501</v>
      </c>
    </row>
    <row r="33" spans="1:63" ht="15" customHeight="1">
      <c r="A33" s="60" t="s">
        <v>77</v>
      </c>
      <c r="B33" s="15">
        <v>141932</v>
      </c>
      <c r="C33" s="49">
        <v>171743</v>
      </c>
      <c r="D33" s="15">
        <v>313675</v>
      </c>
      <c r="E33" s="15">
        <v>349961</v>
      </c>
      <c r="F33" s="28">
        <v>12799034</v>
      </c>
      <c r="G33" s="49">
        <v>8241417</v>
      </c>
      <c r="H33" s="15">
        <v>21040451</v>
      </c>
      <c r="I33" s="15">
        <v>323778</v>
      </c>
      <c r="J33" s="15">
        <v>-310548</v>
      </c>
      <c r="K33" s="28">
        <v>344166</v>
      </c>
      <c r="L33" s="17">
        <v>-309220</v>
      </c>
      <c r="M33" s="15">
        <v>107579</v>
      </c>
      <c r="N33" s="15">
        <v>2132</v>
      </c>
      <c r="O33" s="15">
        <v>6162</v>
      </c>
      <c r="P33" s="15">
        <v>688</v>
      </c>
      <c r="Q33" s="15">
        <v>8266</v>
      </c>
      <c r="R33" s="17" t="s">
        <v>106</v>
      </c>
      <c r="S33" s="17" t="s">
        <v>106</v>
      </c>
      <c r="T33" s="15">
        <v>1</v>
      </c>
      <c r="U33" s="17" t="s">
        <v>106</v>
      </c>
      <c r="V33" s="17" t="s">
        <v>106</v>
      </c>
      <c r="W33" s="15">
        <v>30940</v>
      </c>
      <c r="X33" s="15">
        <v>25915</v>
      </c>
      <c r="Y33" s="15">
        <v>30714</v>
      </c>
      <c r="Z33" s="49">
        <v>30575</v>
      </c>
      <c r="AA33" s="15">
        <v>105460</v>
      </c>
      <c r="AB33" s="28">
        <v>104325</v>
      </c>
      <c r="AC33" s="15">
        <v>52177</v>
      </c>
      <c r="AD33" s="15">
        <v>39032</v>
      </c>
      <c r="AE33" s="15">
        <v>237479</v>
      </c>
      <c r="AF33" s="15">
        <v>175513</v>
      </c>
      <c r="AG33" s="15">
        <v>-325653</v>
      </c>
      <c r="AH33" s="15">
        <v>-5034</v>
      </c>
      <c r="AI33" s="15">
        <v>131122</v>
      </c>
      <c r="AJ33" s="15">
        <v>370333</v>
      </c>
      <c r="AK33" s="15">
        <v>86218</v>
      </c>
      <c r="AL33" s="15">
        <v>729449</v>
      </c>
      <c r="AM33" s="15">
        <v>260</v>
      </c>
      <c r="AN33" s="15">
        <v>1694</v>
      </c>
      <c r="AO33" s="15">
        <v>1954</v>
      </c>
      <c r="AP33" s="15">
        <v>9452</v>
      </c>
      <c r="AQ33" s="15">
        <v>1602</v>
      </c>
      <c r="AR33" s="15">
        <v>5372</v>
      </c>
      <c r="AS33" s="15">
        <v>922</v>
      </c>
      <c r="AT33" s="15">
        <v>278916</v>
      </c>
      <c r="AU33" s="15">
        <v>219897</v>
      </c>
      <c r="AV33" s="15">
        <v>1101262</v>
      </c>
      <c r="AW33" s="15">
        <v>5078</v>
      </c>
      <c r="AX33" s="15">
        <v>6726</v>
      </c>
      <c r="AY33" s="15">
        <v>86516</v>
      </c>
      <c r="AZ33" s="15">
        <v>32735</v>
      </c>
      <c r="BA33" s="17" t="s">
        <v>106</v>
      </c>
      <c r="BB33" s="17" t="s">
        <v>106</v>
      </c>
      <c r="BC33" s="15">
        <v>7079</v>
      </c>
      <c r="BD33" s="15">
        <v>16106</v>
      </c>
      <c r="BE33" s="15">
        <v>29</v>
      </c>
      <c r="BF33" s="17" t="s">
        <v>106</v>
      </c>
      <c r="BG33" s="17" t="s">
        <v>106</v>
      </c>
      <c r="BH33" s="15">
        <v>394129</v>
      </c>
      <c r="BI33" s="15">
        <v>372879</v>
      </c>
      <c r="BJ33" s="15">
        <v>5792</v>
      </c>
      <c r="BK33" s="15">
        <v>2738</v>
      </c>
    </row>
    <row r="34" spans="1:63" ht="15" customHeight="1">
      <c r="A34" s="60" t="s">
        <v>78</v>
      </c>
      <c r="B34" s="15">
        <v>143776</v>
      </c>
      <c r="C34" s="49">
        <v>171514</v>
      </c>
      <c r="D34" s="15">
        <v>315290</v>
      </c>
      <c r="E34" s="15">
        <v>350882</v>
      </c>
      <c r="F34" s="28">
        <v>12811169</v>
      </c>
      <c r="G34" s="49">
        <v>8291872</v>
      </c>
      <c r="H34" s="15">
        <v>21103041</v>
      </c>
      <c r="I34" s="15">
        <v>370394</v>
      </c>
      <c r="J34" s="15">
        <v>-294150</v>
      </c>
      <c r="K34" s="28">
        <v>391916</v>
      </c>
      <c r="L34" s="15">
        <v>-289303</v>
      </c>
      <c r="M34" s="15">
        <v>124989</v>
      </c>
      <c r="N34" s="15">
        <v>2682</v>
      </c>
      <c r="O34" s="15">
        <v>5199</v>
      </c>
      <c r="P34" s="15">
        <v>513</v>
      </c>
      <c r="Q34" s="15">
        <v>9265</v>
      </c>
      <c r="R34" s="15">
        <v>6</v>
      </c>
      <c r="S34" s="17" t="s">
        <v>106</v>
      </c>
      <c r="T34" s="15">
        <v>400</v>
      </c>
      <c r="U34" s="17" t="s">
        <v>106</v>
      </c>
      <c r="V34" s="17" t="s">
        <v>106</v>
      </c>
      <c r="W34" s="15">
        <v>30326</v>
      </c>
      <c r="X34" s="15">
        <v>25856</v>
      </c>
      <c r="Y34" s="15">
        <v>33447</v>
      </c>
      <c r="Z34" s="49">
        <v>33397</v>
      </c>
      <c r="AA34" s="15">
        <v>122131</v>
      </c>
      <c r="AB34" s="28">
        <v>121432</v>
      </c>
      <c r="AC34" s="15">
        <v>60316</v>
      </c>
      <c r="AD34" s="15">
        <v>48734</v>
      </c>
      <c r="AE34" s="15">
        <v>265101</v>
      </c>
      <c r="AF34" s="15">
        <v>193766</v>
      </c>
      <c r="AG34" s="15">
        <v>-304580</v>
      </c>
      <c r="AH34" s="15">
        <v>-6777</v>
      </c>
      <c r="AI34" s="15">
        <v>206747</v>
      </c>
      <c r="AJ34" s="15">
        <v>416408</v>
      </c>
      <c r="AK34" s="15">
        <v>97252</v>
      </c>
      <c r="AL34" s="15">
        <v>720907</v>
      </c>
      <c r="AM34" s="15">
        <v>298</v>
      </c>
      <c r="AN34" s="15">
        <v>2295</v>
      </c>
      <c r="AO34" s="15">
        <v>2593</v>
      </c>
      <c r="AP34" s="15">
        <v>8455</v>
      </c>
      <c r="AQ34" s="15">
        <v>1445</v>
      </c>
      <c r="AR34" s="15">
        <v>4789</v>
      </c>
      <c r="AS34" s="15">
        <v>823</v>
      </c>
      <c r="AT34" s="15">
        <v>281339</v>
      </c>
      <c r="AU34" s="15">
        <v>225767</v>
      </c>
      <c r="AV34" s="15">
        <v>1115169</v>
      </c>
      <c r="AW34" s="15">
        <v>5614</v>
      </c>
      <c r="AX34" s="15">
        <v>10887</v>
      </c>
      <c r="AY34" s="15">
        <v>83175</v>
      </c>
      <c r="AZ34" s="15">
        <v>34855</v>
      </c>
      <c r="BA34" s="17" t="s">
        <v>106</v>
      </c>
      <c r="BB34" s="17" t="s">
        <v>106</v>
      </c>
      <c r="BC34" s="15">
        <v>6447</v>
      </c>
      <c r="BD34" s="15">
        <v>16642</v>
      </c>
      <c r="BE34" s="15">
        <v>32</v>
      </c>
      <c r="BF34" s="17" t="s">
        <v>106</v>
      </c>
      <c r="BG34" s="17" t="s">
        <v>106</v>
      </c>
      <c r="BH34" s="15">
        <v>402658</v>
      </c>
      <c r="BI34" s="15">
        <v>385819</v>
      </c>
      <c r="BJ34" s="15">
        <v>1367</v>
      </c>
      <c r="BK34" s="15">
        <v>1082</v>
      </c>
    </row>
    <row r="35" spans="1:63" ht="15" customHeight="1">
      <c r="A35" s="60" t="s">
        <v>79</v>
      </c>
      <c r="B35" s="15">
        <v>145355</v>
      </c>
      <c r="C35" s="49">
        <v>171489</v>
      </c>
      <c r="D35" s="15">
        <v>316844</v>
      </c>
      <c r="E35" s="15">
        <v>351522</v>
      </c>
      <c r="F35" s="28">
        <v>14112757</v>
      </c>
      <c r="G35" s="49">
        <v>8588448</v>
      </c>
      <c r="H35" s="15">
        <v>22701205</v>
      </c>
      <c r="I35" s="15">
        <v>411993</v>
      </c>
      <c r="J35" s="15">
        <v>-310248</v>
      </c>
      <c r="K35" s="28">
        <v>437663</v>
      </c>
      <c r="L35" s="15">
        <v>-306559</v>
      </c>
      <c r="M35" s="15">
        <v>140662</v>
      </c>
      <c r="N35" s="15">
        <v>2521</v>
      </c>
      <c r="O35" s="15">
        <v>6479</v>
      </c>
      <c r="P35" s="15">
        <v>682</v>
      </c>
      <c r="Q35" s="15">
        <v>12582</v>
      </c>
      <c r="R35" s="15">
        <v>2</v>
      </c>
      <c r="S35" s="17" t="s">
        <v>106</v>
      </c>
      <c r="T35" s="15">
        <v>609</v>
      </c>
      <c r="U35" s="17" t="s">
        <v>106</v>
      </c>
      <c r="V35" s="17" t="s">
        <v>106</v>
      </c>
      <c r="W35" s="15">
        <v>32405</v>
      </c>
      <c r="X35" s="15">
        <v>28022</v>
      </c>
      <c r="Y35" s="15">
        <v>30909</v>
      </c>
      <c r="Z35" s="49">
        <v>30483</v>
      </c>
      <c r="AA35" s="15">
        <v>135591</v>
      </c>
      <c r="AB35" s="28">
        <v>134231</v>
      </c>
      <c r="AC35" s="15">
        <v>67386</v>
      </c>
      <c r="AD35" s="15">
        <v>56683</v>
      </c>
      <c r="AE35" s="15">
        <v>318118</v>
      </c>
      <c r="AF35" s="15">
        <v>230349</v>
      </c>
      <c r="AG35" s="15">
        <v>-320405</v>
      </c>
      <c r="AH35" s="15">
        <v>-5050</v>
      </c>
      <c r="AI35" s="15">
        <v>264007</v>
      </c>
      <c r="AJ35" s="15">
        <v>474717</v>
      </c>
      <c r="AK35" s="15">
        <v>120818</v>
      </c>
      <c r="AL35" s="15">
        <v>877373</v>
      </c>
      <c r="AM35" s="15">
        <v>1139</v>
      </c>
      <c r="AN35" s="15">
        <v>4189</v>
      </c>
      <c r="AO35" s="15">
        <v>5328</v>
      </c>
      <c r="AP35" s="15">
        <v>10567</v>
      </c>
      <c r="AQ35" s="15">
        <v>3463</v>
      </c>
      <c r="AR35" s="15">
        <v>6148</v>
      </c>
      <c r="AS35" s="15">
        <v>2217</v>
      </c>
      <c r="AT35" s="15">
        <v>280983</v>
      </c>
      <c r="AU35" s="15">
        <v>241258</v>
      </c>
      <c r="AV35" s="15">
        <v>1110842</v>
      </c>
      <c r="AW35" s="15">
        <v>5593</v>
      </c>
      <c r="AX35" s="15">
        <v>11948</v>
      </c>
      <c r="AY35" s="15">
        <v>84783</v>
      </c>
      <c r="AZ35" s="15">
        <v>35122</v>
      </c>
      <c r="BA35" s="17" t="s">
        <v>106</v>
      </c>
      <c r="BB35" s="17" t="s">
        <v>106</v>
      </c>
      <c r="BC35" s="15">
        <v>6745</v>
      </c>
      <c r="BD35" s="15">
        <v>18869</v>
      </c>
      <c r="BE35" s="15">
        <v>45</v>
      </c>
      <c r="BF35" s="17" t="s">
        <v>106</v>
      </c>
      <c r="BG35" s="17" t="s">
        <v>106</v>
      </c>
      <c r="BH35" s="15">
        <v>436247</v>
      </c>
      <c r="BI35" s="15">
        <v>417961</v>
      </c>
      <c r="BJ35" s="15">
        <v>2230</v>
      </c>
      <c r="BK35" s="15">
        <v>661</v>
      </c>
    </row>
    <row r="36" spans="1:63" ht="15" customHeight="1">
      <c r="A36" s="60" t="s">
        <v>80</v>
      </c>
      <c r="B36" s="15">
        <v>144384</v>
      </c>
      <c r="C36" s="49">
        <v>175958</v>
      </c>
      <c r="D36" s="15">
        <v>320342</v>
      </c>
      <c r="E36" s="15">
        <v>356642</v>
      </c>
      <c r="F36" s="28">
        <v>14442155</v>
      </c>
      <c r="G36" s="49">
        <v>9536375</v>
      </c>
      <c r="H36" s="15">
        <v>23978530</v>
      </c>
      <c r="I36" s="15">
        <v>415343</v>
      </c>
      <c r="J36" s="15">
        <v>-301841</v>
      </c>
      <c r="K36" s="28">
        <v>447220</v>
      </c>
      <c r="L36" s="15">
        <v>-295528</v>
      </c>
      <c r="M36" s="15">
        <v>142637</v>
      </c>
      <c r="N36" s="15">
        <v>5825</v>
      </c>
      <c r="O36" s="15">
        <v>7113</v>
      </c>
      <c r="P36" s="15">
        <v>709</v>
      </c>
      <c r="Q36" s="15">
        <v>12433</v>
      </c>
      <c r="R36" s="15">
        <v>10</v>
      </c>
      <c r="S36" s="17" t="s">
        <v>106</v>
      </c>
      <c r="T36" s="15">
        <v>280</v>
      </c>
      <c r="U36" s="17" t="s">
        <v>106</v>
      </c>
      <c r="V36" s="17" t="s">
        <v>106</v>
      </c>
      <c r="W36" s="15">
        <v>30923</v>
      </c>
      <c r="X36" s="15">
        <v>25067</v>
      </c>
      <c r="Y36" s="15">
        <v>30635</v>
      </c>
      <c r="Z36" s="49">
        <v>30507</v>
      </c>
      <c r="AA36" s="15">
        <v>141755</v>
      </c>
      <c r="AB36" s="28">
        <v>139450</v>
      </c>
      <c r="AC36" s="15">
        <v>65208</v>
      </c>
      <c r="AD36" s="15">
        <v>51834</v>
      </c>
      <c r="AE36" s="15">
        <v>330942</v>
      </c>
      <c r="AF36" s="15">
        <v>239784</v>
      </c>
      <c r="AG36" s="15">
        <v>-313366</v>
      </c>
      <c r="AH36" s="15">
        <v>-5203</v>
      </c>
      <c r="AI36" s="15">
        <v>286107</v>
      </c>
      <c r="AJ36" s="15">
        <v>481446</v>
      </c>
      <c r="AK36" s="15">
        <v>122917</v>
      </c>
      <c r="AL36" s="15">
        <v>828948</v>
      </c>
      <c r="AM36" s="15">
        <v>538</v>
      </c>
      <c r="AN36" s="15">
        <v>3403</v>
      </c>
      <c r="AO36" s="15">
        <v>3941</v>
      </c>
      <c r="AP36" s="15">
        <v>11897</v>
      </c>
      <c r="AQ36" s="15">
        <v>2658</v>
      </c>
      <c r="AR36" s="15">
        <v>6428</v>
      </c>
      <c r="AS36" s="15">
        <v>1041</v>
      </c>
      <c r="AT36" s="15">
        <v>284905</v>
      </c>
      <c r="AU36" s="15">
        <v>258042</v>
      </c>
      <c r="AV36" s="15">
        <v>1129218</v>
      </c>
      <c r="AW36" s="15">
        <v>6991</v>
      </c>
      <c r="AX36" s="15">
        <v>10319</v>
      </c>
      <c r="AY36" s="15">
        <v>85248</v>
      </c>
      <c r="AZ36" s="15">
        <v>32436</v>
      </c>
      <c r="BA36" s="17" t="s">
        <v>106</v>
      </c>
      <c r="BB36" s="17" t="s">
        <v>106</v>
      </c>
      <c r="BC36" s="15">
        <v>6409</v>
      </c>
      <c r="BD36" s="15">
        <v>19146</v>
      </c>
      <c r="BE36" s="15">
        <v>64</v>
      </c>
      <c r="BF36" s="17" t="s">
        <v>106</v>
      </c>
      <c r="BG36" s="17" t="s">
        <v>106</v>
      </c>
      <c r="BH36" s="15">
        <v>466561</v>
      </c>
      <c r="BI36" s="15">
        <v>447023</v>
      </c>
      <c r="BJ36" s="15">
        <v>1040</v>
      </c>
      <c r="BK36" s="15">
        <v>815</v>
      </c>
    </row>
    <row r="37" spans="1:63" ht="15" customHeight="1">
      <c r="A37" s="60" t="s">
        <v>81</v>
      </c>
      <c r="B37" s="15">
        <v>139426</v>
      </c>
      <c r="C37" s="49">
        <v>185509</v>
      </c>
      <c r="D37" s="15">
        <v>324935</v>
      </c>
      <c r="E37" s="15">
        <v>359799</v>
      </c>
      <c r="F37" s="28">
        <v>15206034</v>
      </c>
      <c r="G37" s="49">
        <v>9867074</v>
      </c>
      <c r="H37" s="15">
        <v>25073108</v>
      </c>
      <c r="I37" s="15">
        <v>395089</v>
      </c>
      <c r="J37" s="15">
        <v>-362991</v>
      </c>
      <c r="K37" s="28">
        <v>417376</v>
      </c>
      <c r="L37" s="15">
        <v>-353470</v>
      </c>
      <c r="M37" s="15">
        <v>138466</v>
      </c>
      <c r="N37" s="15">
        <v>3802</v>
      </c>
      <c r="O37" s="15">
        <v>7861</v>
      </c>
      <c r="P37" s="15">
        <v>645</v>
      </c>
      <c r="Q37" s="15">
        <v>14631</v>
      </c>
      <c r="R37" s="15">
        <v>26</v>
      </c>
      <c r="S37" s="17" t="s">
        <v>106</v>
      </c>
      <c r="T37" s="15">
        <v>157</v>
      </c>
      <c r="U37" s="17" t="s">
        <v>106</v>
      </c>
      <c r="V37" s="17" t="s">
        <v>106</v>
      </c>
      <c r="W37" s="15">
        <v>26584</v>
      </c>
      <c r="X37" s="15">
        <v>22459</v>
      </c>
      <c r="Y37" s="15">
        <v>24190</v>
      </c>
      <c r="Z37" s="49">
        <v>24147</v>
      </c>
      <c r="AA37" s="15">
        <v>134176</v>
      </c>
      <c r="AB37" s="28">
        <v>133025</v>
      </c>
      <c r="AC37" s="15">
        <v>71507</v>
      </c>
      <c r="AD37" s="15">
        <v>57302</v>
      </c>
      <c r="AE37" s="15">
        <v>291380</v>
      </c>
      <c r="AF37" s="15">
        <v>218699</v>
      </c>
      <c r="AG37" s="15">
        <v>-383056</v>
      </c>
      <c r="AH37" s="15">
        <v>-17959</v>
      </c>
      <c r="AI37" s="15">
        <v>164775</v>
      </c>
      <c r="AJ37" s="15">
        <v>437669</v>
      </c>
      <c r="AK37" s="15">
        <v>101989</v>
      </c>
      <c r="AL37" s="15">
        <v>910048</v>
      </c>
      <c r="AM37" s="15">
        <v>260</v>
      </c>
      <c r="AN37" s="15">
        <v>1275</v>
      </c>
      <c r="AO37" s="15">
        <v>1535</v>
      </c>
      <c r="AP37" s="15">
        <v>11469</v>
      </c>
      <c r="AQ37" s="15">
        <v>4630</v>
      </c>
      <c r="AR37" s="15">
        <v>6109</v>
      </c>
      <c r="AS37" s="15">
        <v>3330</v>
      </c>
      <c r="AT37" s="15">
        <v>291686</v>
      </c>
      <c r="AU37" s="15">
        <v>264815</v>
      </c>
      <c r="AV37" s="15">
        <v>1155369</v>
      </c>
      <c r="AW37" s="15">
        <v>7665</v>
      </c>
      <c r="AX37" s="15">
        <v>12049</v>
      </c>
      <c r="AY37" s="15">
        <v>77534</v>
      </c>
      <c r="AZ37" s="15">
        <v>34481</v>
      </c>
      <c r="BA37" s="17" t="s">
        <v>106</v>
      </c>
      <c r="BB37" s="17" t="s">
        <v>106</v>
      </c>
      <c r="BC37" s="15">
        <v>6377</v>
      </c>
      <c r="BD37" s="15">
        <v>18580</v>
      </c>
      <c r="BE37" s="15">
        <v>47</v>
      </c>
      <c r="BF37" s="17" t="s">
        <v>106</v>
      </c>
      <c r="BG37" s="17" t="s">
        <v>106</v>
      </c>
      <c r="BH37" s="15">
        <v>474768</v>
      </c>
      <c r="BI37" s="15">
        <v>451963</v>
      </c>
      <c r="BJ37" s="15">
        <v>1297</v>
      </c>
      <c r="BK37" s="15">
        <v>639</v>
      </c>
    </row>
    <row r="38" spans="1:63" ht="15" customHeight="1">
      <c r="A38" s="60" t="s">
        <v>82</v>
      </c>
      <c r="B38" s="15">
        <v>129011</v>
      </c>
      <c r="C38" s="49">
        <v>198700</v>
      </c>
      <c r="D38" s="15">
        <v>327711</v>
      </c>
      <c r="E38" s="15">
        <v>364198</v>
      </c>
      <c r="F38" s="28">
        <v>15278830</v>
      </c>
      <c r="G38" s="49">
        <v>10558637</v>
      </c>
      <c r="H38" s="15">
        <v>25837467</v>
      </c>
      <c r="I38" s="15">
        <v>461113</v>
      </c>
      <c r="J38" s="15">
        <v>-397470</v>
      </c>
      <c r="K38" s="28">
        <v>486022</v>
      </c>
      <c r="L38" s="15">
        <v>-390606</v>
      </c>
      <c r="M38" s="15">
        <v>171092</v>
      </c>
      <c r="N38" s="15">
        <v>2281</v>
      </c>
      <c r="O38" s="15">
        <v>16752</v>
      </c>
      <c r="P38" s="15">
        <v>1903</v>
      </c>
      <c r="Q38" s="15">
        <v>18137</v>
      </c>
      <c r="R38" s="17" t="s">
        <v>106</v>
      </c>
      <c r="S38" s="17" t="s">
        <v>106</v>
      </c>
      <c r="T38" s="15">
        <v>157</v>
      </c>
      <c r="U38" s="17" t="s">
        <v>106</v>
      </c>
      <c r="V38" s="17" t="s">
        <v>106</v>
      </c>
      <c r="W38" s="15">
        <v>26661</v>
      </c>
      <c r="X38" s="15">
        <v>21020</v>
      </c>
      <c r="Y38" s="15">
        <v>28722</v>
      </c>
      <c r="Z38" s="49">
        <v>28505</v>
      </c>
      <c r="AA38" s="15">
        <v>178505</v>
      </c>
      <c r="AB38" s="28">
        <v>177231</v>
      </c>
      <c r="AC38" s="15">
        <v>82161</v>
      </c>
      <c r="AD38" s="15">
        <v>67049</v>
      </c>
      <c r="AE38" s="15">
        <v>324118</v>
      </c>
      <c r="AF38" s="15">
        <v>244098</v>
      </c>
      <c r="AG38" s="15">
        <v>-410684</v>
      </c>
      <c r="AH38" s="15">
        <v>-7961</v>
      </c>
      <c r="AI38" s="15">
        <v>229482</v>
      </c>
      <c r="AJ38" s="15">
        <v>529944</v>
      </c>
      <c r="AK38" s="15">
        <v>107213</v>
      </c>
      <c r="AL38" s="15">
        <v>977339</v>
      </c>
      <c r="AM38" s="15">
        <v>179</v>
      </c>
      <c r="AN38" s="15">
        <v>3458</v>
      </c>
      <c r="AO38" s="15">
        <v>3637</v>
      </c>
      <c r="AP38" s="15">
        <v>11584</v>
      </c>
      <c r="AQ38" s="15">
        <v>2352</v>
      </c>
      <c r="AR38" s="15">
        <v>7057</v>
      </c>
      <c r="AS38" s="15">
        <v>903</v>
      </c>
      <c r="AT38" s="15">
        <v>297019</v>
      </c>
      <c r="AU38" s="15">
        <v>277634</v>
      </c>
      <c r="AV38" s="15">
        <v>1176157</v>
      </c>
      <c r="AW38" s="15">
        <v>8559</v>
      </c>
      <c r="AX38" s="15">
        <v>11128</v>
      </c>
      <c r="AY38" s="15">
        <v>72265</v>
      </c>
      <c r="AZ38" s="15">
        <v>29340</v>
      </c>
      <c r="BA38" s="17" t="s">
        <v>106</v>
      </c>
      <c r="BB38" s="17" t="s">
        <v>106</v>
      </c>
      <c r="BC38" s="15">
        <v>5820</v>
      </c>
      <c r="BD38" s="15">
        <v>14873</v>
      </c>
      <c r="BE38" s="15">
        <v>76</v>
      </c>
      <c r="BF38" s="17" t="s">
        <v>106</v>
      </c>
      <c r="BG38" s="17" t="s">
        <v>106</v>
      </c>
      <c r="BH38" s="15">
        <v>528730</v>
      </c>
      <c r="BI38" s="15">
        <v>492396</v>
      </c>
      <c r="BJ38" s="15">
        <v>2082</v>
      </c>
      <c r="BK38" s="15">
        <v>1050</v>
      </c>
    </row>
    <row r="39" spans="1:63" ht="15" customHeight="1">
      <c r="A39" s="60" t="s">
        <v>83</v>
      </c>
      <c r="B39" s="15">
        <v>125900</v>
      </c>
      <c r="C39" s="49">
        <v>200838</v>
      </c>
      <c r="D39" s="15">
        <v>326738</v>
      </c>
      <c r="E39" s="15">
        <v>360844</v>
      </c>
      <c r="F39" s="28">
        <v>14470277</v>
      </c>
      <c r="G39" s="49">
        <v>11171193</v>
      </c>
      <c r="H39" s="15">
        <v>25641470</v>
      </c>
      <c r="I39" s="15">
        <v>405703</v>
      </c>
      <c r="J39" s="15">
        <v>-411027</v>
      </c>
      <c r="K39" s="28">
        <v>426930</v>
      </c>
      <c r="L39" s="15">
        <v>-404890</v>
      </c>
      <c r="M39" s="15">
        <v>147522</v>
      </c>
      <c r="N39" s="15">
        <v>3607</v>
      </c>
      <c r="O39" s="15">
        <v>12144</v>
      </c>
      <c r="P39" s="15">
        <v>1234</v>
      </c>
      <c r="Q39" s="15">
        <v>15358</v>
      </c>
      <c r="R39" s="15">
        <v>4</v>
      </c>
      <c r="S39" s="17" t="s">
        <v>106</v>
      </c>
      <c r="T39" s="15">
        <v>343</v>
      </c>
      <c r="U39" s="17" t="s">
        <v>106</v>
      </c>
      <c r="V39" s="17" t="s">
        <v>106</v>
      </c>
      <c r="W39" s="15">
        <v>24166</v>
      </c>
      <c r="X39" s="15">
        <v>19647</v>
      </c>
      <c r="Y39" s="15">
        <v>27172</v>
      </c>
      <c r="Z39" s="49">
        <v>26738</v>
      </c>
      <c r="AA39" s="15">
        <v>143097</v>
      </c>
      <c r="AB39" s="28">
        <v>141513</v>
      </c>
      <c r="AC39" s="15">
        <v>82381</v>
      </c>
      <c r="AD39" s="15">
        <v>60657</v>
      </c>
      <c r="AE39" s="15">
        <v>321044</v>
      </c>
      <c r="AF39" s="15">
        <v>225095</v>
      </c>
      <c r="AG39" s="15">
        <v>-428835</v>
      </c>
      <c r="AH39" s="15">
        <v>-8853</v>
      </c>
      <c r="AI39" s="15">
        <v>169026</v>
      </c>
      <c r="AJ39" s="15">
        <v>464797</v>
      </c>
      <c r="AK39" s="15">
        <v>135324</v>
      </c>
      <c r="AL39" s="15">
        <v>1120377</v>
      </c>
      <c r="AM39" s="15">
        <v>271</v>
      </c>
      <c r="AN39" s="15">
        <v>1252</v>
      </c>
      <c r="AO39" s="15">
        <v>1523</v>
      </c>
      <c r="AP39" s="15">
        <v>12971</v>
      </c>
      <c r="AQ39" s="15">
        <v>2887</v>
      </c>
      <c r="AR39" s="15">
        <v>7329</v>
      </c>
      <c r="AS39" s="15">
        <v>1590</v>
      </c>
      <c r="AT39" s="15">
        <v>288925</v>
      </c>
      <c r="AU39" s="15">
        <v>275642</v>
      </c>
      <c r="AV39" s="15">
        <v>1145402</v>
      </c>
      <c r="AW39" s="15">
        <v>7953</v>
      </c>
      <c r="AX39" s="15">
        <v>16103</v>
      </c>
      <c r="AY39" s="15">
        <v>63579</v>
      </c>
      <c r="AZ39" s="15">
        <v>24084</v>
      </c>
      <c r="BA39" s="15">
        <v>28621</v>
      </c>
      <c r="BB39" s="15">
        <v>35073</v>
      </c>
      <c r="BC39" s="15">
        <v>6145</v>
      </c>
      <c r="BD39" s="15">
        <v>21080</v>
      </c>
      <c r="BE39" s="15">
        <v>48</v>
      </c>
      <c r="BF39" s="17" t="s">
        <v>106</v>
      </c>
      <c r="BG39" s="17" t="s">
        <v>106</v>
      </c>
      <c r="BH39" s="15">
        <v>547929</v>
      </c>
      <c r="BI39" s="15">
        <v>475965</v>
      </c>
      <c r="BJ39" s="15">
        <v>1392</v>
      </c>
      <c r="BK39" s="15">
        <v>1020</v>
      </c>
    </row>
    <row r="40" spans="1:63" ht="15" customHeight="1">
      <c r="A40" s="60" t="s">
        <v>84</v>
      </c>
      <c r="B40" s="15">
        <v>122484</v>
      </c>
      <c r="C40" s="49">
        <v>207164</v>
      </c>
      <c r="D40" s="15">
        <v>329648</v>
      </c>
      <c r="E40" s="15">
        <v>363745</v>
      </c>
      <c r="F40" s="28">
        <v>13820402</v>
      </c>
      <c r="G40" s="49">
        <v>11334779</v>
      </c>
      <c r="H40" s="15">
        <v>25155181</v>
      </c>
      <c r="I40" s="15">
        <v>424814</v>
      </c>
      <c r="J40" s="15">
        <v>-412512</v>
      </c>
      <c r="K40" s="28">
        <v>450867</v>
      </c>
      <c r="L40" s="15">
        <v>-409681</v>
      </c>
      <c r="M40" s="15">
        <v>162444</v>
      </c>
      <c r="N40" s="15">
        <v>4054</v>
      </c>
      <c r="O40" s="15">
        <v>17621</v>
      </c>
      <c r="P40" s="15">
        <v>1867</v>
      </c>
      <c r="Q40" s="15">
        <v>14856</v>
      </c>
      <c r="R40" s="17">
        <v>0</v>
      </c>
      <c r="S40" s="17" t="s">
        <v>106</v>
      </c>
      <c r="T40" s="15">
        <v>27</v>
      </c>
      <c r="U40" s="17" t="s">
        <v>106</v>
      </c>
      <c r="V40" s="17" t="s">
        <v>106</v>
      </c>
      <c r="W40" s="15">
        <v>25103</v>
      </c>
      <c r="X40" s="15">
        <v>20766</v>
      </c>
      <c r="Y40" s="15">
        <v>23445</v>
      </c>
      <c r="Z40" s="49">
        <v>23071</v>
      </c>
      <c r="AA40" s="15">
        <v>160003</v>
      </c>
      <c r="AB40" s="28">
        <v>158811</v>
      </c>
      <c r="AC40" s="15">
        <v>93786</v>
      </c>
      <c r="AD40" s="15">
        <v>69219</v>
      </c>
      <c r="AE40" s="15">
        <v>340883</v>
      </c>
      <c r="AF40" s="15">
        <v>232104</v>
      </c>
      <c r="AG40" s="15">
        <v>-432244</v>
      </c>
      <c r="AH40" s="15">
        <v>-7661</v>
      </c>
      <c r="AI40" s="15">
        <v>210976</v>
      </c>
      <c r="AJ40" s="15">
        <v>496311</v>
      </c>
      <c r="AK40" s="15">
        <v>152671</v>
      </c>
      <c r="AL40" s="15">
        <v>1159896</v>
      </c>
      <c r="AM40" s="15">
        <v>508</v>
      </c>
      <c r="AN40" s="15">
        <v>4879</v>
      </c>
      <c r="AO40" s="15">
        <v>5387</v>
      </c>
      <c r="AP40" s="15">
        <v>10228</v>
      </c>
      <c r="AQ40" s="15">
        <v>1554</v>
      </c>
      <c r="AR40" s="15">
        <v>5235</v>
      </c>
      <c r="AS40" s="15">
        <v>732</v>
      </c>
      <c r="AT40" s="15">
        <v>295310</v>
      </c>
      <c r="AU40" s="15">
        <v>263688</v>
      </c>
      <c r="AV40" s="15">
        <v>1172816</v>
      </c>
      <c r="AW40" s="15">
        <v>6847</v>
      </c>
      <c r="AX40" s="15">
        <v>17395</v>
      </c>
      <c r="AY40" s="15">
        <v>60921</v>
      </c>
      <c r="AZ40" s="15">
        <v>20756</v>
      </c>
      <c r="BA40" s="15">
        <v>27275</v>
      </c>
      <c r="BB40" s="15">
        <v>33496</v>
      </c>
      <c r="BC40" s="15">
        <v>5344</v>
      </c>
      <c r="BD40" s="15">
        <v>18986</v>
      </c>
      <c r="BE40" s="15">
        <v>13</v>
      </c>
      <c r="BF40" s="17" t="s">
        <v>106</v>
      </c>
      <c r="BG40" s="17" t="s">
        <v>106</v>
      </c>
      <c r="BH40" s="15">
        <v>519347</v>
      </c>
      <c r="BI40" s="15">
        <v>463415</v>
      </c>
      <c r="BJ40" s="15">
        <v>1396</v>
      </c>
      <c r="BK40" s="15">
        <v>645</v>
      </c>
    </row>
    <row r="41" spans="1:63" ht="15" customHeight="1">
      <c r="A41" s="60" t="s">
        <v>85</v>
      </c>
      <c r="B41" s="15">
        <v>122937</v>
      </c>
      <c r="C41" s="49">
        <v>209844</v>
      </c>
      <c r="D41" s="15">
        <v>332781</v>
      </c>
      <c r="E41" s="15">
        <v>365505</v>
      </c>
      <c r="F41" s="28">
        <v>15237087</v>
      </c>
      <c r="G41" s="49">
        <v>12003261</v>
      </c>
      <c r="H41" s="15">
        <v>27240348</v>
      </c>
      <c r="I41" s="15">
        <v>403364</v>
      </c>
      <c r="J41" s="15">
        <v>-415905</v>
      </c>
      <c r="K41" s="28">
        <v>425400</v>
      </c>
      <c r="L41" s="15">
        <v>-413121</v>
      </c>
      <c r="M41" s="15">
        <v>151562</v>
      </c>
      <c r="N41" s="15">
        <v>1985</v>
      </c>
      <c r="O41" s="15">
        <v>11249</v>
      </c>
      <c r="P41" s="15">
        <v>1160</v>
      </c>
      <c r="Q41" s="15">
        <v>13067</v>
      </c>
      <c r="R41" s="17">
        <v>2</v>
      </c>
      <c r="S41" s="17" t="s">
        <v>106</v>
      </c>
      <c r="T41" s="15">
        <v>420</v>
      </c>
      <c r="U41" s="17" t="s">
        <v>106</v>
      </c>
      <c r="V41" s="17" t="s">
        <v>106</v>
      </c>
      <c r="W41" s="15">
        <v>19552</v>
      </c>
      <c r="X41" s="15">
        <v>15117</v>
      </c>
      <c r="Y41" s="15">
        <v>18907</v>
      </c>
      <c r="Z41" s="49">
        <v>18852</v>
      </c>
      <c r="AA41" s="15">
        <v>142763</v>
      </c>
      <c r="AB41" s="28">
        <v>141667</v>
      </c>
      <c r="AC41" s="15">
        <v>137760</v>
      </c>
      <c r="AD41" s="15">
        <v>72227</v>
      </c>
      <c r="AE41" s="15">
        <v>341628</v>
      </c>
      <c r="AF41" s="15">
        <v>225907</v>
      </c>
      <c r="AG41" s="15">
        <v>-435930</v>
      </c>
      <c r="AH41" s="15">
        <v>-5238</v>
      </c>
      <c r="AI41" s="15">
        <v>224680</v>
      </c>
      <c r="AJ41" s="15">
        <v>468532</v>
      </c>
      <c r="AK41" s="15">
        <v>337787</v>
      </c>
      <c r="AL41" s="15">
        <v>1243007</v>
      </c>
      <c r="AM41" s="15">
        <v>468</v>
      </c>
      <c r="AN41" s="15">
        <v>2178</v>
      </c>
      <c r="AO41" s="15">
        <v>2646</v>
      </c>
      <c r="AP41" s="15">
        <v>13580</v>
      </c>
      <c r="AQ41" s="15">
        <v>2381</v>
      </c>
      <c r="AR41" s="15">
        <v>7790</v>
      </c>
      <c r="AS41" s="15">
        <v>1233</v>
      </c>
      <c r="AT41" s="15">
        <v>293633</v>
      </c>
      <c r="AU41" s="15">
        <v>275383</v>
      </c>
      <c r="AV41" s="15">
        <v>1164094</v>
      </c>
      <c r="AW41" s="15">
        <v>8916</v>
      </c>
      <c r="AX41" s="15">
        <v>16280</v>
      </c>
      <c r="AY41" s="15">
        <v>60175</v>
      </c>
      <c r="AZ41" s="15">
        <v>23258</v>
      </c>
      <c r="BA41" s="15">
        <v>25797</v>
      </c>
      <c r="BB41" s="15">
        <v>40450</v>
      </c>
      <c r="BC41" s="15">
        <v>5907</v>
      </c>
      <c r="BD41" s="15">
        <v>18179</v>
      </c>
      <c r="BE41" s="15">
        <v>38</v>
      </c>
      <c r="BF41" s="17" t="s">
        <v>106</v>
      </c>
      <c r="BG41" s="17" t="s">
        <v>106</v>
      </c>
      <c r="BH41" s="15">
        <v>557666</v>
      </c>
      <c r="BI41" s="15">
        <v>483224</v>
      </c>
      <c r="BJ41" s="15">
        <v>1412</v>
      </c>
      <c r="BK41" s="15">
        <v>1162</v>
      </c>
    </row>
    <row r="42" spans="1:63" ht="15" customHeight="1">
      <c r="A42" s="60" t="s">
        <v>86</v>
      </c>
      <c r="B42" s="15">
        <v>122593</v>
      </c>
      <c r="C42" s="49">
        <v>210296</v>
      </c>
      <c r="D42" s="15">
        <v>332889</v>
      </c>
      <c r="E42" s="15">
        <v>365451</v>
      </c>
      <c r="F42" s="28">
        <v>14548901</v>
      </c>
      <c r="G42" s="49">
        <v>11378077</v>
      </c>
      <c r="H42" s="15">
        <v>25926978</v>
      </c>
      <c r="I42" s="15">
        <v>419137</v>
      </c>
      <c r="J42" s="15">
        <v>-412660</v>
      </c>
      <c r="K42" s="28">
        <v>446249</v>
      </c>
      <c r="L42" s="15">
        <v>-407024</v>
      </c>
      <c r="M42" s="15">
        <v>162077</v>
      </c>
      <c r="N42" s="15">
        <v>7659</v>
      </c>
      <c r="O42" s="15">
        <v>12030</v>
      </c>
      <c r="P42" s="15">
        <v>1211</v>
      </c>
      <c r="Q42" s="15">
        <v>12155</v>
      </c>
      <c r="R42" s="17" t="s">
        <v>106</v>
      </c>
      <c r="S42" s="17" t="s">
        <v>106</v>
      </c>
      <c r="T42" s="15">
        <v>175</v>
      </c>
      <c r="U42" s="17" t="s">
        <v>106</v>
      </c>
      <c r="V42" s="17" t="s">
        <v>106</v>
      </c>
      <c r="W42" s="15">
        <v>21573</v>
      </c>
      <c r="X42" s="15">
        <v>16453</v>
      </c>
      <c r="Y42" s="15">
        <v>20941</v>
      </c>
      <c r="Z42" s="49">
        <v>20474</v>
      </c>
      <c r="AA42" s="15">
        <v>158735</v>
      </c>
      <c r="AB42" s="28">
        <v>157604</v>
      </c>
      <c r="AC42" s="15">
        <v>105760</v>
      </c>
      <c r="AD42" s="15">
        <v>78567</v>
      </c>
      <c r="AE42" s="15">
        <v>334279</v>
      </c>
      <c r="AF42" s="15">
        <v>221161</v>
      </c>
      <c r="AG42" s="15">
        <v>-534118</v>
      </c>
      <c r="AH42" s="15">
        <v>-12863</v>
      </c>
      <c r="AI42" s="16">
        <v>107170</v>
      </c>
      <c r="AJ42" s="15">
        <v>481397</v>
      </c>
      <c r="AK42" s="15">
        <v>154728</v>
      </c>
      <c r="AL42" s="15">
        <v>1326999</v>
      </c>
      <c r="AM42" s="15">
        <v>668</v>
      </c>
      <c r="AN42" s="15">
        <v>2590</v>
      </c>
      <c r="AO42" s="15">
        <v>3258</v>
      </c>
      <c r="AP42" s="15">
        <v>13217</v>
      </c>
      <c r="AQ42" s="15">
        <v>5338</v>
      </c>
      <c r="AR42" s="15">
        <v>7845</v>
      </c>
      <c r="AS42" s="15">
        <v>3164</v>
      </c>
      <c r="AT42" s="15">
        <v>294726</v>
      </c>
      <c r="AU42" s="15">
        <v>278839</v>
      </c>
      <c r="AV42" s="15">
        <v>1167368</v>
      </c>
      <c r="AW42" s="15">
        <v>9153</v>
      </c>
      <c r="AX42" s="15">
        <v>15789</v>
      </c>
      <c r="AY42" s="15">
        <v>56390</v>
      </c>
      <c r="AZ42" s="15">
        <v>18581</v>
      </c>
      <c r="BA42" s="15">
        <v>24676</v>
      </c>
      <c r="BB42" s="15">
        <v>34347</v>
      </c>
      <c r="BC42" s="15">
        <v>5076</v>
      </c>
      <c r="BD42" s="15">
        <v>25819</v>
      </c>
      <c r="BE42" s="15">
        <v>5</v>
      </c>
      <c r="BF42" s="17" t="s">
        <v>106</v>
      </c>
      <c r="BG42" s="17" t="s">
        <v>106</v>
      </c>
      <c r="BH42" s="15">
        <v>591827</v>
      </c>
      <c r="BI42" s="15">
        <v>486226</v>
      </c>
      <c r="BJ42" s="15">
        <v>1673</v>
      </c>
      <c r="BK42" s="15">
        <v>617</v>
      </c>
    </row>
    <row r="43" spans="1:63" ht="15" customHeight="1">
      <c r="A43" s="60" t="s">
        <v>87</v>
      </c>
      <c r="B43" s="15">
        <v>129976</v>
      </c>
      <c r="C43" s="49">
        <v>207683</v>
      </c>
      <c r="D43" s="15">
        <v>337659</v>
      </c>
      <c r="E43" s="17" t="s">
        <v>106</v>
      </c>
      <c r="F43" s="28">
        <v>16497477</v>
      </c>
      <c r="G43" s="49">
        <v>14636797</v>
      </c>
      <c r="H43" s="15">
        <v>31134274</v>
      </c>
      <c r="I43" s="15">
        <v>489408</v>
      </c>
      <c r="J43" s="15">
        <v>-400040</v>
      </c>
      <c r="K43" s="28">
        <v>524136</v>
      </c>
      <c r="L43" s="15">
        <v>-394808</v>
      </c>
      <c r="M43" s="15">
        <v>187095</v>
      </c>
      <c r="N43" s="15">
        <v>7403</v>
      </c>
      <c r="O43" s="15">
        <v>18323</v>
      </c>
      <c r="P43" s="15">
        <v>1898</v>
      </c>
      <c r="Q43" s="15">
        <v>15278</v>
      </c>
      <c r="R43" s="15">
        <v>1</v>
      </c>
      <c r="S43" s="17" t="s">
        <v>106</v>
      </c>
      <c r="T43" s="15">
        <v>156</v>
      </c>
      <c r="U43" s="17" t="s">
        <v>106</v>
      </c>
      <c r="V43" s="17" t="s">
        <v>106</v>
      </c>
      <c r="W43" s="15">
        <v>26273</v>
      </c>
      <c r="X43" s="15">
        <v>21691</v>
      </c>
      <c r="Y43" s="15">
        <v>24148</v>
      </c>
      <c r="Z43" s="49">
        <v>24057</v>
      </c>
      <c r="AA43" s="15">
        <v>184955</v>
      </c>
      <c r="AB43" s="28">
        <v>183788</v>
      </c>
      <c r="AC43" s="15">
        <v>110309</v>
      </c>
      <c r="AD43" s="15">
        <v>83105</v>
      </c>
      <c r="AE43" s="15">
        <v>394218</v>
      </c>
      <c r="AF43" s="15">
        <v>276456</v>
      </c>
      <c r="AG43" s="15">
        <v>-464961</v>
      </c>
      <c r="AH43" s="15">
        <v>-7402</v>
      </c>
      <c r="AI43" s="15">
        <v>274942</v>
      </c>
      <c r="AJ43" s="15">
        <v>581695</v>
      </c>
      <c r="AK43" s="15">
        <v>174861</v>
      </c>
      <c r="AL43" s="15">
        <v>1359575</v>
      </c>
      <c r="AM43" s="15">
        <v>6192</v>
      </c>
      <c r="AN43" s="15">
        <v>3037</v>
      </c>
      <c r="AO43" s="15">
        <v>9229</v>
      </c>
      <c r="AP43" s="15">
        <v>13283</v>
      </c>
      <c r="AQ43" s="15">
        <v>2182</v>
      </c>
      <c r="AR43" s="15">
        <v>6949</v>
      </c>
      <c r="AS43" s="15">
        <v>1359</v>
      </c>
      <c r="AT43" s="15">
        <v>298661</v>
      </c>
      <c r="AU43" s="15">
        <v>283353</v>
      </c>
      <c r="AV43" s="15">
        <v>1184800</v>
      </c>
      <c r="AW43" s="15">
        <v>9814</v>
      </c>
      <c r="AX43" s="15">
        <v>19165</v>
      </c>
      <c r="AY43" s="15">
        <v>53013</v>
      </c>
      <c r="AZ43" s="15">
        <v>19079</v>
      </c>
      <c r="BA43" s="15">
        <v>26199</v>
      </c>
      <c r="BB43" s="15">
        <v>30651</v>
      </c>
      <c r="BC43" s="15">
        <v>4371</v>
      </c>
      <c r="BD43" s="15">
        <v>16368</v>
      </c>
      <c r="BE43" s="15">
        <v>47</v>
      </c>
      <c r="BF43" s="17" t="s">
        <v>106</v>
      </c>
      <c r="BG43" s="17" t="s">
        <v>106</v>
      </c>
      <c r="BH43" s="15">
        <v>564272</v>
      </c>
      <c r="BI43" s="15">
        <v>487337</v>
      </c>
      <c r="BJ43" s="15">
        <v>1719</v>
      </c>
      <c r="BK43" s="15">
        <v>1191</v>
      </c>
    </row>
    <row r="44" spans="1:63" ht="15" customHeight="1">
      <c r="A44" s="60" t="s">
        <v>88</v>
      </c>
      <c r="B44" s="15">
        <v>136397</v>
      </c>
      <c r="C44" s="49">
        <v>204599</v>
      </c>
      <c r="D44" s="15">
        <v>340996</v>
      </c>
      <c r="E44" s="15">
        <v>375356</v>
      </c>
      <c r="F44" s="28">
        <v>16540956</v>
      </c>
      <c r="G44" s="49">
        <v>12104953</v>
      </c>
      <c r="H44" s="15">
        <v>28645909</v>
      </c>
      <c r="I44" s="15">
        <v>584520</v>
      </c>
      <c r="J44" s="15">
        <v>-414656</v>
      </c>
      <c r="K44" s="28">
        <v>614681</v>
      </c>
      <c r="L44" s="15">
        <v>-412170</v>
      </c>
      <c r="M44" s="15">
        <v>218479</v>
      </c>
      <c r="N44" s="15">
        <v>8474</v>
      </c>
      <c r="O44" s="15">
        <v>29038</v>
      </c>
      <c r="P44" s="15">
        <v>2950</v>
      </c>
      <c r="Q44" s="15">
        <v>10010</v>
      </c>
      <c r="R44" s="15">
        <v>6</v>
      </c>
      <c r="S44" s="17" t="s">
        <v>106</v>
      </c>
      <c r="T44" s="15">
        <v>283</v>
      </c>
      <c r="U44" s="17" t="s">
        <v>106</v>
      </c>
      <c r="V44" s="17" t="s">
        <v>106</v>
      </c>
      <c r="W44" s="15">
        <v>28622</v>
      </c>
      <c r="X44" s="15">
        <v>24196</v>
      </c>
      <c r="Y44" s="15">
        <v>24347</v>
      </c>
      <c r="Z44" s="49">
        <v>24073</v>
      </c>
      <c r="AA44" s="15">
        <v>220357</v>
      </c>
      <c r="AB44" s="28">
        <v>217624</v>
      </c>
      <c r="AC44" s="15">
        <v>119727</v>
      </c>
      <c r="AD44" s="15">
        <v>90105</v>
      </c>
      <c r="AE44" s="15">
        <v>482197</v>
      </c>
      <c r="AF44" s="15">
        <v>329699</v>
      </c>
      <c r="AG44" s="15">
        <v>-464772</v>
      </c>
      <c r="AH44" s="15">
        <v>-9022</v>
      </c>
      <c r="AI44" s="15">
        <v>410479</v>
      </c>
      <c r="AJ44" s="15">
        <v>676674</v>
      </c>
      <c r="AK44" s="15">
        <v>226299</v>
      </c>
      <c r="AL44" s="15">
        <v>1353884</v>
      </c>
      <c r="AM44" s="15">
        <v>3448</v>
      </c>
      <c r="AN44" s="15">
        <v>1953</v>
      </c>
      <c r="AO44" s="15">
        <v>5401</v>
      </c>
      <c r="AP44" s="15">
        <v>12898</v>
      </c>
      <c r="AQ44" s="15">
        <v>3909</v>
      </c>
      <c r="AR44" s="15">
        <v>6170</v>
      </c>
      <c r="AS44" s="15">
        <v>1454</v>
      </c>
      <c r="AT44" s="15">
        <v>298540</v>
      </c>
      <c r="AU44" s="15">
        <v>299007</v>
      </c>
      <c r="AV44" s="15">
        <v>1185042</v>
      </c>
      <c r="AW44" s="15">
        <v>9565</v>
      </c>
      <c r="AX44" s="15">
        <v>19929</v>
      </c>
      <c r="AY44" s="15">
        <v>59083</v>
      </c>
      <c r="AZ44" s="15">
        <v>22797</v>
      </c>
      <c r="BA44" s="15">
        <v>28854</v>
      </c>
      <c r="BB44" s="15">
        <v>36706</v>
      </c>
      <c r="BC44" s="15">
        <v>4323</v>
      </c>
      <c r="BD44" s="15">
        <v>32063</v>
      </c>
      <c r="BE44" s="15">
        <v>15</v>
      </c>
      <c r="BF44" s="17" t="s">
        <v>106</v>
      </c>
      <c r="BG44" s="17" t="s">
        <v>106</v>
      </c>
      <c r="BH44" s="15">
        <v>813713</v>
      </c>
      <c r="BI44" s="15">
        <v>742328</v>
      </c>
      <c r="BJ44" s="15">
        <v>621</v>
      </c>
      <c r="BK44" s="15">
        <v>140</v>
      </c>
    </row>
    <row r="45" spans="1:63" ht="15" customHeight="1">
      <c r="A45" s="60" t="s">
        <v>89</v>
      </c>
      <c r="B45" s="15">
        <v>144719</v>
      </c>
      <c r="C45" s="49">
        <v>205719</v>
      </c>
      <c r="D45" s="15">
        <v>350438</v>
      </c>
      <c r="E45" s="15">
        <v>383856</v>
      </c>
      <c r="F45" s="28">
        <v>18188589</v>
      </c>
      <c r="G45" s="49">
        <v>12646740</v>
      </c>
      <c r="H45" s="15">
        <v>30835329</v>
      </c>
      <c r="I45" s="15">
        <v>666728</v>
      </c>
      <c r="J45" s="15">
        <v>-430046</v>
      </c>
      <c r="K45" s="28">
        <v>689460</v>
      </c>
      <c r="L45" s="15">
        <v>-428512</v>
      </c>
      <c r="M45" s="15">
        <v>242838</v>
      </c>
      <c r="N45" s="15">
        <v>7466</v>
      </c>
      <c r="O45" s="15">
        <v>16972</v>
      </c>
      <c r="P45" s="15">
        <v>1764</v>
      </c>
      <c r="Q45" s="15">
        <v>13263</v>
      </c>
      <c r="R45" s="15">
        <v>5</v>
      </c>
      <c r="S45" s="17" t="s">
        <v>106</v>
      </c>
      <c r="T45" s="15">
        <v>306</v>
      </c>
      <c r="U45" s="17" t="s">
        <v>106</v>
      </c>
      <c r="V45" s="17" t="s">
        <v>106</v>
      </c>
      <c r="W45" s="15">
        <v>26942</v>
      </c>
      <c r="X45" s="15">
        <v>23265</v>
      </c>
      <c r="Y45" s="15">
        <v>29233</v>
      </c>
      <c r="Z45" s="49">
        <v>28790</v>
      </c>
      <c r="AA45" s="15">
        <v>241788</v>
      </c>
      <c r="AB45" s="28">
        <v>239870</v>
      </c>
      <c r="AC45" s="15">
        <v>147068</v>
      </c>
      <c r="AD45" s="15">
        <v>121935</v>
      </c>
      <c r="AE45" s="15">
        <v>505462</v>
      </c>
      <c r="AF45" s="15">
        <v>352822</v>
      </c>
      <c r="AG45" s="15">
        <v>-450815</v>
      </c>
      <c r="AH45" s="15">
        <v>-8257</v>
      </c>
      <c r="AI45" s="15">
        <v>499679</v>
      </c>
      <c r="AJ45" s="15">
        <v>758426</v>
      </c>
      <c r="AK45" s="15">
        <v>211661</v>
      </c>
      <c r="AL45" s="15">
        <v>1408558</v>
      </c>
      <c r="AM45" s="15">
        <v>3398</v>
      </c>
      <c r="AN45" s="15">
        <v>1418</v>
      </c>
      <c r="AO45" s="15">
        <v>4816</v>
      </c>
      <c r="AP45" s="15">
        <v>13722</v>
      </c>
      <c r="AQ45" s="15">
        <v>2978</v>
      </c>
      <c r="AR45" s="15">
        <v>5892</v>
      </c>
      <c r="AS45" s="15">
        <v>1526</v>
      </c>
      <c r="AT45" s="15">
        <v>300295</v>
      </c>
      <c r="AU45" s="15">
        <v>311608</v>
      </c>
      <c r="AV45" s="15">
        <v>1191330</v>
      </c>
      <c r="AW45" s="15">
        <v>11895</v>
      </c>
      <c r="AX45" s="15">
        <v>18492</v>
      </c>
      <c r="AY45" s="15">
        <v>62403</v>
      </c>
      <c r="AZ45" s="15">
        <v>21549</v>
      </c>
      <c r="BA45" s="15">
        <v>27050</v>
      </c>
      <c r="BB45" s="15">
        <v>33349</v>
      </c>
      <c r="BC45" s="15">
        <v>4306</v>
      </c>
      <c r="BD45" s="15">
        <v>14199</v>
      </c>
      <c r="BE45" s="15">
        <v>7</v>
      </c>
      <c r="BF45" s="17" t="s">
        <v>106</v>
      </c>
      <c r="BG45" s="17" t="s">
        <v>106</v>
      </c>
      <c r="BH45" s="15">
        <v>1227630</v>
      </c>
      <c r="BI45" s="15">
        <v>972000</v>
      </c>
      <c r="BJ45" s="15">
        <v>2008</v>
      </c>
      <c r="BK45" s="15">
        <v>672</v>
      </c>
    </row>
    <row r="46" spans="1:63" ht="15" customHeight="1">
      <c r="A46" s="60" t="s">
        <v>90</v>
      </c>
      <c r="B46" s="15">
        <v>148960</v>
      </c>
      <c r="C46" s="49">
        <v>201623</v>
      </c>
      <c r="D46" s="15">
        <v>350583</v>
      </c>
      <c r="E46" s="15">
        <v>386233</v>
      </c>
      <c r="F46" s="28">
        <v>20935794</v>
      </c>
      <c r="G46" s="49">
        <v>12365192</v>
      </c>
      <c r="H46" s="15">
        <v>33300986</v>
      </c>
      <c r="I46" s="15">
        <v>803411</v>
      </c>
      <c r="J46" s="15">
        <v>-444535</v>
      </c>
      <c r="K46" s="28">
        <v>824580</v>
      </c>
      <c r="L46" s="15">
        <v>-440297</v>
      </c>
      <c r="M46" s="15">
        <v>285887</v>
      </c>
      <c r="N46" s="15">
        <v>7357</v>
      </c>
      <c r="O46" s="15">
        <v>39867</v>
      </c>
      <c r="P46" s="15">
        <v>4269</v>
      </c>
      <c r="Q46" s="15">
        <v>28442</v>
      </c>
      <c r="R46" s="17" t="s">
        <v>106</v>
      </c>
      <c r="S46" s="17" t="s">
        <v>106</v>
      </c>
      <c r="T46" s="15">
        <v>270</v>
      </c>
      <c r="U46" s="17" t="s">
        <v>106</v>
      </c>
      <c r="V46" s="17" t="s">
        <v>106</v>
      </c>
      <c r="W46" s="15">
        <v>32184</v>
      </c>
      <c r="X46" s="15">
        <v>27624</v>
      </c>
      <c r="Y46" s="15">
        <v>32011</v>
      </c>
      <c r="Z46" s="49">
        <v>31644</v>
      </c>
      <c r="AA46" s="15">
        <v>279349</v>
      </c>
      <c r="AB46" s="28">
        <v>276248</v>
      </c>
      <c r="AC46" s="15">
        <v>166963</v>
      </c>
      <c r="AD46" s="15">
        <v>133762</v>
      </c>
      <c r="AE46" s="15">
        <v>593938</v>
      </c>
      <c r="AF46" s="15">
        <v>440222</v>
      </c>
      <c r="AG46" s="15">
        <v>-473411</v>
      </c>
      <c r="AH46" s="15">
        <v>-13517</v>
      </c>
      <c r="AI46" s="15">
        <v>631034</v>
      </c>
      <c r="AJ46" s="15">
        <v>895983</v>
      </c>
      <c r="AK46" s="15">
        <v>219931</v>
      </c>
      <c r="AL46" s="15">
        <v>1216114</v>
      </c>
      <c r="AM46" s="15">
        <v>2167</v>
      </c>
      <c r="AN46" s="15">
        <v>3140</v>
      </c>
      <c r="AO46" s="15">
        <v>5307</v>
      </c>
      <c r="AP46" s="15">
        <v>14448</v>
      </c>
      <c r="AQ46" s="15">
        <v>4391</v>
      </c>
      <c r="AR46" s="15">
        <v>6952</v>
      </c>
      <c r="AS46" s="15">
        <v>2160</v>
      </c>
      <c r="AT46" s="15">
        <v>294724</v>
      </c>
      <c r="AU46" s="15">
        <v>361820</v>
      </c>
      <c r="AV46" s="15">
        <v>1166955</v>
      </c>
      <c r="AW46" s="15">
        <v>15980</v>
      </c>
      <c r="AX46" s="15">
        <v>34304</v>
      </c>
      <c r="AY46" s="15">
        <v>61879</v>
      </c>
      <c r="AZ46" s="15">
        <v>20137</v>
      </c>
      <c r="BA46" s="15">
        <v>31244</v>
      </c>
      <c r="BB46" s="15">
        <v>48152</v>
      </c>
      <c r="BC46" s="15">
        <v>5465</v>
      </c>
      <c r="BD46" s="15">
        <v>21855</v>
      </c>
      <c r="BE46" s="15">
        <v>28</v>
      </c>
      <c r="BF46" s="17" t="s">
        <v>106</v>
      </c>
      <c r="BG46" s="17" t="s">
        <v>106</v>
      </c>
      <c r="BH46" s="15">
        <v>882928</v>
      </c>
      <c r="BI46" s="15">
        <v>822765</v>
      </c>
      <c r="BJ46" s="15">
        <v>669</v>
      </c>
      <c r="BK46" s="15">
        <v>176</v>
      </c>
    </row>
    <row r="47" spans="1:63" ht="15" customHeight="1">
      <c r="A47" s="60" t="s">
        <v>91</v>
      </c>
      <c r="B47" s="15">
        <v>142360</v>
      </c>
      <c r="C47" s="49">
        <v>198305</v>
      </c>
      <c r="D47" s="15">
        <v>340665</v>
      </c>
      <c r="E47" s="15">
        <v>371275</v>
      </c>
      <c r="F47" s="28">
        <v>20295221</v>
      </c>
      <c r="G47" s="49">
        <v>16719482</v>
      </c>
      <c r="H47" s="15">
        <v>37014703</v>
      </c>
      <c r="I47" s="15">
        <v>731725</v>
      </c>
      <c r="J47" s="15">
        <v>-563628</v>
      </c>
      <c r="K47" s="28">
        <v>746586</v>
      </c>
      <c r="L47" s="15">
        <v>-524556</v>
      </c>
      <c r="M47" s="15">
        <v>243373</v>
      </c>
      <c r="N47" s="15">
        <v>5840</v>
      </c>
      <c r="O47" s="15">
        <v>42748</v>
      </c>
      <c r="P47" s="15">
        <v>4485</v>
      </c>
      <c r="Q47" s="15">
        <v>32486</v>
      </c>
      <c r="R47" s="17">
        <v>1054</v>
      </c>
      <c r="S47" s="17" t="s">
        <v>106</v>
      </c>
      <c r="T47" s="15">
        <v>1415</v>
      </c>
      <c r="U47" s="17" t="s">
        <v>106</v>
      </c>
      <c r="V47" s="17" t="s">
        <v>106</v>
      </c>
      <c r="W47" s="15">
        <v>28628</v>
      </c>
      <c r="X47" s="15">
        <v>24262</v>
      </c>
      <c r="Y47" s="15">
        <v>27933</v>
      </c>
      <c r="Z47" s="49">
        <v>27825</v>
      </c>
      <c r="AA47" s="15">
        <v>238693</v>
      </c>
      <c r="AB47" s="28">
        <v>237058</v>
      </c>
      <c r="AC47" s="15">
        <v>194279</v>
      </c>
      <c r="AD47" s="15">
        <v>122196</v>
      </c>
      <c r="AE47" s="15">
        <v>542884</v>
      </c>
      <c r="AF47" s="15">
        <v>424303</v>
      </c>
      <c r="AG47" s="15">
        <v>-600029</v>
      </c>
      <c r="AH47" s="15">
        <v>-16578</v>
      </c>
      <c r="AI47" s="15">
        <v>432388</v>
      </c>
      <c r="AJ47" s="15">
        <v>819066</v>
      </c>
      <c r="AK47" s="15">
        <v>183330</v>
      </c>
      <c r="AL47" s="15">
        <v>1332023</v>
      </c>
      <c r="AM47" s="15">
        <v>7170</v>
      </c>
      <c r="AN47" s="15">
        <v>10231</v>
      </c>
      <c r="AO47" s="15">
        <v>17402</v>
      </c>
      <c r="AP47" s="15">
        <v>14703</v>
      </c>
      <c r="AQ47" s="15">
        <v>3858</v>
      </c>
      <c r="AR47" s="15">
        <v>7103</v>
      </c>
      <c r="AS47" s="15">
        <v>1997</v>
      </c>
      <c r="AT47" s="15">
        <v>285540</v>
      </c>
      <c r="AU47" s="15">
        <v>349713</v>
      </c>
      <c r="AV47" s="15">
        <v>1125908</v>
      </c>
      <c r="AW47" s="15">
        <v>16270</v>
      </c>
      <c r="AX47" s="15">
        <v>26593</v>
      </c>
      <c r="AY47" s="15">
        <v>58321</v>
      </c>
      <c r="AZ47" s="15">
        <v>21391</v>
      </c>
      <c r="BA47" s="15">
        <v>29414</v>
      </c>
      <c r="BB47" s="15">
        <v>44679</v>
      </c>
      <c r="BC47" s="15">
        <v>4201</v>
      </c>
      <c r="BD47" s="15">
        <v>20026</v>
      </c>
      <c r="BE47" s="15">
        <v>222</v>
      </c>
      <c r="BF47" s="17" t="s">
        <v>106</v>
      </c>
      <c r="BG47" s="17" t="s">
        <v>106</v>
      </c>
      <c r="BH47" s="15">
        <v>1048041</v>
      </c>
      <c r="BI47" s="15">
        <v>971110</v>
      </c>
      <c r="BJ47" s="15">
        <v>539</v>
      </c>
      <c r="BK47" s="15">
        <v>335</v>
      </c>
    </row>
    <row r="48" spans="1:63" ht="15" customHeight="1">
      <c r="A48" s="60" t="s">
        <v>92</v>
      </c>
      <c r="B48" s="15">
        <v>122846</v>
      </c>
      <c r="C48" s="49">
        <v>198521</v>
      </c>
      <c r="D48" s="15">
        <v>321367</v>
      </c>
      <c r="E48" s="15">
        <v>352519</v>
      </c>
      <c r="F48" s="28">
        <v>14408348</v>
      </c>
      <c r="G48" s="49">
        <v>12568986</v>
      </c>
      <c r="H48" s="15">
        <v>26977334</v>
      </c>
      <c r="I48" s="15">
        <v>692503</v>
      </c>
      <c r="J48" s="15">
        <v>-602710</v>
      </c>
      <c r="K48" s="28">
        <v>714543</v>
      </c>
      <c r="L48" s="15">
        <v>-593100</v>
      </c>
      <c r="M48" s="15">
        <v>238222</v>
      </c>
      <c r="N48" s="15">
        <v>5901</v>
      </c>
      <c r="O48" s="15">
        <v>52289</v>
      </c>
      <c r="P48" s="15">
        <v>6136</v>
      </c>
      <c r="Q48" s="15">
        <v>28751</v>
      </c>
      <c r="R48" s="15">
        <v>137</v>
      </c>
      <c r="S48" s="17" t="s">
        <v>106</v>
      </c>
      <c r="T48" s="15">
        <v>245</v>
      </c>
      <c r="U48" s="17" t="s">
        <v>106</v>
      </c>
      <c r="V48" s="17" t="s">
        <v>106</v>
      </c>
      <c r="W48" s="15">
        <v>21134</v>
      </c>
      <c r="X48" s="15">
        <v>18898</v>
      </c>
      <c r="Y48" s="15">
        <v>27115</v>
      </c>
      <c r="Z48" s="49">
        <v>22661</v>
      </c>
      <c r="AA48" s="15">
        <v>233394</v>
      </c>
      <c r="AB48" s="28">
        <v>230144</v>
      </c>
      <c r="AC48" s="15">
        <v>158232</v>
      </c>
      <c r="AD48" s="15">
        <v>117100</v>
      </c>
      <c r="AE48" s="15">
        <v>489152</v>
      </c>
      <c r="AF48" s="15">
        <v>379571</v>
      </c>
      <c r="AG48" s="15">
        <v>-632868</v>
      </c>
      <c r="AH48" s="15">
        <v>-10744</v>
      </c>
      <c r="AI48" s="15">
        <v>296158</v>
      </c>
      <c r="AJ48" s="15">
        <v>757631</v>
      </c>
      <c r="AK48" s="15">
        <v>158309</v>
      </c>
      <c r="AL48" s="15">
        <v>1481737</v>
      </c>
      <c r="AM48" s="15">
        <v>1801</v>
      </c>
      <c r="AN48" s="15">
        <v>2543</v>
      </c>
      <c r="AO48" s="15">
        <v>4344</v>
      </c>
      <c r="AP48" s="15">
        <v>14589</v>
      </c>
      <c r="AQ48" s="15">
        <v>3051</v>
      </c>
      <c r="AR48" s="15">
        <v>7654</v>
      </c>
      <c r="AS48" s="15">
        <v>1394</v>
      </c>
      <c r="AT48" s="15">
        <v>271267</v>
      </c>
      <c r="AU48" s="15">
        <v>324654</v>
      </c>
      <c r="AV48" s="15">
        <v>1080415</v>
      </c>
      <c r="AW48" s="15">
        <v>12745</v>
      </c>
      <c r="AX48" s="15">
        <v>25085</v>
      </c>
      <c r="AY48" s="15">
        <v>51846</v>
      </c>
      <c r="AZ48" s="15">
        <v>16632</v>
      </c>
      <c r="BA48" s="15">
        <v>24216</v>
      </c>
      <c r="BB48" s="15">
        <v>39686</v>
      </c>
      <c r="BC48" s="15">
        <v>3591</v>
      </c>
      <c r="BD48" s="15">
        <v>16530</v>
      </c>
      <c r="BE48" s="15">
        <v>36</v>
      </c>
      <c r="BF48" s="17" t="s">
        <v>106</v>
      </c>
      <c r="BG48" s="17" t="s">
        <v>106</v>
      </c>
      <c r="BH48" s="15">
        <v>827932</v>
      </c>
      <c r="BI48" s="15">
        <v>749814</v>
      </c>
      <c r="BJ48" s="15">
        <v>5721</v>
      </c>
      <c r="BK48" s="15">
        <v>1077</v>
      </c>
    </row>
    <row r="49" spans="1:68" ht="15" customHeight="1">
      <c r="A49" s="60" t="s">
        <v>93</v>
      </c>
      <c r="B49" s="15">
        <v>91451</v>
      </c>
      <c r="C49" s="49">
        <v>205583</v>
      </c>
      <c r="D49" s="15">
        <v>297034</v>
      </c>
      <c r="E49" s="15">
        <v>325413</v>
      </c>
      <c r="F49" s="28">
        <v>12972750</v>
      </c>
      <c r="G49" s="49">
        <v>14267182</v>
      </c>
      <c r="H49" s="15">
        <v>27239932</v>
      </c>
      <c r="I49" s="15">
        <v>381446</v>
      </c>
      <c r="J49" s="15">
        <v>-648414</v>
      </c>
      <c r="K49" s="28">
        <v>390194</v>
      </c>
      <c r="L49" s="15">
        <v>-641942</v>
      </c>
      <c r="M49" s="15">
        <v>126581</v>
      </c>
      <c r="N49" s="15">
        <v>737</v>
      </c>
      <c r="O49" s="15">
        <v>22565</v>
      </c>
      <c r="P49" s="15">
        <v>2514</v>
      </c>
      <c r="Q49" s="15">
        <v>20041</v>
      </c>
      <c r="R49" s="17" t="s">
        <v>106</v>
      </c>
      <c r="S49" s="15">
        <v>1</v>
      </c>
      <c r="T49" s="15">
        <v>199</v>
      </c>
      <c r="U49" s="17" t="s">
        <v>106</v>
      </c>
      <c r="V49" s="17" t="s">
        <v>106</v>
      </c>
      <c r="W49" s="15">
        <v>18329</v>
      </c>
      <c r="X49" s="15">
        <v>15495</v>
      </c>
      <c r="Y49" s="15">
        <v>24113</v>
      </c>
      <c r="Z49" s="49">
        <v>17648</v>
      </c>
      <c r="AA49" s="15">
        <v>123443</v>
      </c>
      <c r="AB49" s="28">
        <v>122904</v>
      </c>
      <c r="AC49" s="15">
        <v>109726</v>
      </c>
      <c r="AD49" s="15">
        <v>67931</v>
      </c>
      <c r="AE49" s="15">
        <v>324229</v>
      </c>
      <c r="AF49" s="15">
        <v>206532</v>
      </c>
      <c r="AG49" s="15">
        <v>-681556</v>
      </c>
      <c r="AH49" s="15">
        <v>-12311</v>
      </c>
      <c r="AI49" s="15">
        <v>-81716</v>
      </c>
      <c r="AJ49" s="15">
        <v>418200</v>
      </c>
      <c r="AK49" s="15">
        <v>136926</v>
      </c>
      <c r="AL49" s="15">
        <v>1836176</v>
      </c>
      <c r="AM49" s="15">
        <v>1704</v>
      </c>
      <c r="AN49" s="15">
        <v>7058</v>
      </c>
      <c r="AO49" s="15">
        <v>8762</v>
      </c>
      <c r="AP49" s="15">
        <v>12796</v>
      </c>
      <c r="AQ49" s="15">
        <v>2359</v>
      </c>
      <c r="AR49" s="15">
        <v>7637</v>
      </c>
      <c r="AS49" s="15">
        <v>1152</v>
      </c>
      <c r="AT49" s="15">
        <v>248273</v>
      </c>
      <c r="AU49" s="15">
        <v>268172</v>
      </c>
      <c r="AV49" s="15">
        <v>990612</v>
      </c>
      <c r="AW49" s="15">
        <v>11032</v>
      </c>
      <c r="AX49" s="15">
        <v>20347</v>
      </c>
      <c r="AY49" s="15">
        <v>36915</v>
      </c>
      <c r="AZ49" s="15">
        <v>12093</v>
      </c>
      <c r="BA49" s="15">
        <v>18537</v>
      </c>
      <c r="BB49" s="15">
        <v>34642</v>
      </c>
      <c r="BC49" s="15">
        <v>3134</v>
      </c>
      <c r="BD49" s="15">
        <v>15058</v>
      </c>
      <c r="BE49" s="15">
        <v>2</v>
      </c>
      <c r="BF49" s="17" t="s">
        <v>106</v>
      </c>
      <c r="BG49" s="17" t="s">
        <v>106</v>
      </c>
      <c r="BH49" s="15">
        <v>760067</v>
      </c>
      <c r="BI49" s="15">
        <v>675436</v>
      </c>
      <c r="BJ49" s="15">
        <v>733</v>
      </c>
      <c r="BK49" s="15">
        <v>151</v>
      </c>
    </row>
    <row r="50" spans="1:68" ht="15" customHeight="1">
      <c r="A50" s="60" t="s">
        <v>94</v>
      </c>
      <c r="B50" s="15">
        <v>71060</v>
      </c>
      <c r="C50" s="49">
        <v>192250</v>
      </c>
      <c r="D50" s="15">
        <v>263310</v>
      </c>
      <c r="E50" s="15">
        <v>288027</v>
      </c>
      <c r="F50" s="28">
        <v>9287667</v>
      </c>
      <c r="G50" s="49">
        <v>12088614</v>
      </c>
      <c r="H50" s="15">
        <v>21376281</v>
      </c>
      <c r="I50" s="15">
        <v>270389</v>
      </c>
      <c r="J50" s="15">
        <v>-578056</v>
      </c>
      <c r="K50" s="28">
        <v>276448</v>
      </c>
      <c r="L50" s="15">
        <v>-573499</v>
      </c>
      <c r="M50" s="15">
        <v>89528</v>
      </c>
      <c r="N50" s="15">
        <v>2193</v>
      </c>
      <c r="O50" s="15">
        <v>11325</v>
      </c>
      <c r="P50" s="15">
        <v>1138</v>
      </c>
      <c r="Q50" s="15">
        <v>4901</v>
      </c>
      <c r="R50" s="15">
        <v>4</v>
      </c>
      <c r="S50" s="17" t="s">
        <v>106</v>
      </c>
      <c r="T50" s="15">
        <v>114</v>
      </c>
      <c r="U50" s="17" t="s">
        <v>106</v>
      </c>
      <c r="V50" s="17" t="s">
        <v>106</v>
      </c>
      <c r="W50" s="15">
        <v>12277</v>
      </c>
      <c r="X50" s="15">
        <v>9905</v>
      </c>
      <c r="Y50" s="15">
        <v>40168</v>
      </c>
      <c r="Z50" s="49">
        <v>27220</v>
      </c>
      <c r="AA50" s="15">
        <v>89629</v>
      </c>
      <c r="AB50" s="28">
        <v>88382</v>
      </c>
      <c r="AC50" s="15">
        <v>94159</v>
      </c>
      <c r="AD50" s="15">
        <v>57159</v>
      </c>
      <c r="AE50" s="15">
        <v>295388</v>
      </c>
      <c r="AF50" s="15">
        <v>168331</v>
      </c>
      <c r="AG50" s="15">
        <v>-631662</v>
      </c>
      <c r="AH50" s="15">
        <v>-20718</v>
      </c>
      <c r="AI50" s="15">
        <v>-100042</v>
      </c>
      <c r="AJ50" s="15">
        <v>330279</v>
      </c>
      <c r="AK50" s="15">
        <v>179236</v>
      </c>
      <c r="AL50" s="15">
        <v>2005156</v>
      </c>
      <c r="AM50" s="15">
        <v>4534</v>
      </c>
      <c r="AN50" s="15">
        <v>833</v>
      </c>
      <c r="AO50" s="15">
        <v>5367</v>
      </c>
      <c r="AP50" s="15">
        <v>11536</v>
      </c>
      <c r="AQ50" s="15">
        <v>1913</v>
      </c>
      <c r="AR50" s="15">
        <v>6790</v>
      </c>
      <c r="AS50" s="15">
        <v>849</v>
      </c>
      <c r="AT50" s="15">
        <v>213402</v>
      </c>
      <c r="AU50" s="15">
        <v>209297</v>
      </c>
      <c r="AV50" s="15">
        <v>852695</v>
      </c>
      <c r="AW50" s="15">
        <v>6993</v>
      </c>
      <c r="AX50" s="15">
        <v>11412</v>
      </c>
      <c r="AY50" s="15">
        <v>30112</v>
      </c>
      <c r="AZ50" s="15">
        <v>9904</v>
      </c>
      <c r="BA50" s="15">
        <v>15166</v>
      </c>
      <c r="BB50" s="15">
        <v>36133</v>
      </c>
      <c r="BC50" s="15">
        <v>2037</v>
      </c>
      <c r="BD50" s="15">
        <v>10585</v>
      </c>
      <c r="BE50" s="15">
        <v>87</v>
      </c>
      <c r="BF50" s="17" t="s">
        <v>106</v>
      </c>
      <c r="BG50" s="17" t="s">
        <v>106</v>
      </c>
      <c r="BH50" s="15">
        <v>620353</v>
      </c>
      <c r="BI50" s="15">
        <v>537492</v>
      </c>
      <c r="BJ50" s="15">
        <v>5706</v>
      </c>
      <c r="BK50" s="15">
        <v>446</v>
      </c>
    </row>
    <row r="51" spans="1:68" ht="15" customHeight="1">
      <c r="A51" s="60" t="s">
        <v>95</v>
      </c>
      <c r="B51" s="15">
        <v>40917</v>
      </c>
      <c r="C51" s="49">
        <v>121353</v>
      </c>
      <c r="D51" s="15">
        <v>162270</v>
      </c>
      <c r="E51" s="15">
        <v>177218</v>
      </c>
      <c r="F51" s="28">
        <v>4647348</v>
      </c>
      <c r="G51" s="49">
        <v>7661307</v>
      </c>
      <c r="H51" s="15">
        <v>12308655</v>
      </c>
      <c r="I51" s="15">
        <v>140710</v>
      </c>
      <c r="J51" s="15">
        <v>-344383</v>
      </c>
      <c r="K51" s="28">
        <v>145240</v>
      </c>
      <c r="L51" s="15">
        <v>-350797</v>
      </c>
      <c r="M51" s="15">
        <v>46299</v>
      </c>
      <c r="N51" s="15">
        <v>3483</v>
      </c>
      <c r="O51" s="15">
        <v>8357</v>
      </c>
      <c r="P51" s="15">
        <v>855</v>
      </c>
      <c r="Q51" s="15">
        <v>3058</v>
      </c>
      <c r="R51" s="15">
        <v>2</v>
      </c>
      <c r="S51" s="17" t="s">
        <v>106</v>
      </c>
      <c r="T51" s="15">
        <v>43</v>
      </c>
      <c r="U51" s="17" t="s">
        <v>106</v>
      </c>
      <c r="V51" s="17" t="s">
        <v>106</v>
      </c>
      <c r="W51" s="15">
        <v>5741</v>
      </c>
      <c r="X51" s="15">
        <v>4216</v>
      </c>
      <c r="Y51" s="15">
        <v>47089</v>
      </c>
      <c r="Z51" s="49">
        <v>33194</v>
      </c>
      <c r="AA51" s="15">
        <v>48571</v>
      </c>
      <c r="AB51" s="28">
        <v>47798</v>
      </c>
      <c r="AC51" s="15">
        <v>66773</v>
      </c>
      <c r="AD51" s="15">
        <v>34839</v>
      </c>
      <c r="AE51" s="15">
        <v>157897</v>
      </c>
      <c r="AF51" s="15">
        <v>65130</v>
      </c>
      <c r="AG51" s="15">
        <v>-403766</v>
      </c>
      <c r="AH51" s="15">
        <v>-23769</v>
      </c>
      <c r="AI51" s="15">
        <v>-77694</v>
      </c>
      <c r="AJ51" s="15">
        <v>161408</v>
      </c>
      <c r="AK51" s="15">
        <v>118500</v>
      </c>
      <c r="AL51" s="15">
        <v>1259425</v>
      </c>
      <c r="AM51" s="15">
        <v>1156</v>
      </c>
      <c r="AN51" s="15">
        <v>493</v>
      </c>
      <c r="AO51" s="15">
        <v>1649</v>
      </c>
      <c r="AP51" s="15">
        <v>5835</v>
      </c>
      <c r="AQ51" s="15">
        <v>2567</v>
      </c>
      <c r="AR51" s="15">
        <v>2951</v>
      </c>
      <c r="AS51" s="15">
        <v>763</v>
      </c>
      <c r="AT51" s="15">
        <v>128313</v>
      </c>
      <c r="AU51" s="15">
        <v>112814</v>
      </c>
      <c r="AV51" s="15">
        <v>117282</v>
      </c>
      <c r="AW51" s="15">
        <v>107129</v>
      </c>
      <c r="AX51" s="15">
        <v>15198</v>
      </c>
      <c r="AY51" s="15">
        <v>15680</v>
      </c>
      <c r="AZ51" s="15">
        <v>5776</v>
      </c>
      <c r="BA51" s="15">
        <v>7803</v>
      </c>
      <c r="BB51" s="15">
        <v>15323</v>
      </c>
      <c r="BC51" s="15">
        <v>1106</v>
      </c>
      <c r="BD51" s="15">
        <v>9583</v>
      </c>
      <c r="BE51" s="17" t="s">
        <v>106</v>
      </c>
      <c r="BF51" s="17" t="s">
        <v>106</v>
      </c>
      <c r="BG51" s="17" t="s">
        <v>106</v>
      </c>
      <c r="BH51" s="15">
        <v>301272</v>
      </c>
      <c r="BI51" s="15">
        <v>236507</v>
      </c>
      <c r="BJ51" s="15">
        <v>1149</v>
      </c>
      <c r="BK51" s="15">
        <v>115</v>
      </c>
    </row>
    <row r="52" spans="1:68" ht="15" customHeight="1">
      <c r="A52" s="60" t="s">
        <v>96</v>
      </c>
      <c r="B52" s="15">
        <v>5552</v>
      </c>
      <c r="C52" s="49">
        <v>21117</v>
      </c>
      <c r="D52" s="15">
        <v>26669</v>
      </c>
      <c r="E52" s="15">
        <v>30715</v>
      </c>
      <c r="F52" s="28">
        <v>1335915</v>
      </c>
      <c r="G52" s="49">
        <v>1186992</v>
      </c>
      <c r="H52" s="15">
        <v>2522907</v>
      </c>
      <c r="I52" s="15">
        <v>32133</v>
      </c>
      <c r="J52" s="15">
        <v>-52141</v>
      </c>
      <c r="K52" s="28">
        <v>32739</v>
      </c>
      <c r="L52" s="15">
        <v>-52115</v>
      </c>
      <c r="M52" s="15">
        <v>10710</v>
      </c>
      <c r="N52" s="15">
        <v>25</v>
      </c>
      <c r="O52" s="15">
        <v>276</v>
      </c>
      <c r="P52" s="15">
        <v>26</v>
      </c>
      <c r="Q52" s="15">
        <v>592</v>
      </c>
      <c r="R52" s="15">
        <v>0</v>
      </c>
      <c r="S52" s="17" t="s">
        <v>106</v>
      </c>
      <c r="T52" s="15">
        <v>39</v>
      </c>
      <c r="U52" s="17" t="s">
        <v>106</v>
      </c>
      <c r="V52" s="17" t="s">
        <v>106</v>
      </c>
      <c r="W52" s="15">
        <v>1629</v>
      </c>
      <c r="X52" s="15">
        <v>1249</v>
      </c>
      <c r="Y52" s="15">
        <v>2766</v>
      </c>
      <c r="Z52" s="49">
        <v>2219</v>
      </c>
      <c r="AA52" s="15">
        <v>10241</v>
      </c>
      <c r="AB52" s="28">
        <v>10218</v>
      </c>
      <c r="AC52" s="15">
        <v>9749</v>
      </c>
      <c r="AD52" s="15">
        <v>5376</v>
      </c>
      <c r="AE52" s="15">
        <v>42751</v>
      </c>
      <c r="AF52" s="15">
        <v>21087</v>
      </c>
      <c r="AG52" s="15">
        <v>-55947</v>
      </c>
      <c r="AH52" s="15">
        <v>-1490</v>
      </c>
      <c r="AI52" s="15">
        <v>11189</v>
      </c>
      <c r="AJ52" s="15">
        <v>38659</v>
      </c>
      <c r="AK52" s="15">
        <v>26322</v>
      </c>
      <c r="AL52" s="15">
        <v>480029</v>
      </c>
      <c r="AM52" s="15">
        <v>4</v>
      </c>
      <c r="AN52" s="15">
        <v>174</v>
      </c>
      <c r="AO52" s="15">
        <v>178</v>
      </c>
      <c r="AP52" s="15">
        <v>1059</v>
      </c>
      <c r="AQ52" s="15">
        <v>394</v>
      </c>
      <c r="AR52" s="15">
        <v>795</v>
      </c>
      <c r="AS52" s="15">
        <v>157</v>
      </c>
      <c r="AT52" s="15">
        <v>19735</v>
      </c>
      <c r="AU52" s="15">
        <v>14260</v>
      </c>
      <c r="AV52" s="15">
        <v>11534</v>
      </c>
      <c r="AW52" s="15">
        <v>17840</v>
      </c>
      <c r="AX52" s="15">
        <v>2726</v>
      </c>
      <c r="AY52" s="15">
        <v>2926</v>
      </c>
      <c r="AZ52" s="15">
        <v>1225</v>
      </c>
      <c r="BA52" s="15">
        <v>1702</v>
      </c>
      <c r="BB52" s="15">
        <v>9258</v>
      </c>
      <c r="BC52" s="15">
        <v>211</v>
      </c>
      <c r="BD52" s="15">
        <v>5245</v>
      </c>
      <c r="BE52" s="17" t="s">
        <v>106</v>
      </c>
      <c r="BF52" s="15">
        <v>1</v>
      </c>
      <c r="BG52" s="17" t="s">
        <v>106</v>
      </c>
      <c r="BH52" s="15">
        <v>48409</v>
      </c>
      <c r="BI52" s="15">
        <v>43552</v>
      </c>
      <c r="BJ52" s="15">
        <v>26</v>
      </c>
      <c r="BK52" s="15">
        <v>10</v>
      </c>
    </row>
    <row r="53" spans="1:68" ht="15" customHeight="1">
      <c r="A53" s="60" t="s">
        <v>97</v>
      </c>
      <c r="B53" s="15">
        <v>2425</v>
      </c>
      <c r="C53" s="49">
        <v>8215</v>
      </c>
      <c r="D53" s="15">
        <v>10640</v>
      </c>
      <c r="E53" s="15">
        <v>12526</v>
      </c>
      <c r="F53" s="28">
        <v>1029064</v>
      </c>
      <c r="G53" s="49">
        <v>849592</v>
      </c>
      <c r="H53" s="15">
        <v>1878656</v>
      </c>
      <c r="I53" s="15">
        <v>15066</v>
      </c>
      <c r="J53" s="15">
        <v>-18503</v>
      </c>
      <c r="K53" s="28">
        <v>15640</v>
      </c>
      <c r="L53" s="15">
        <v>-18422</v>
      </c>
      <c r="M53" s="15">
        <v>5351</v>
      </c>
      <c r="N53" s="15">
        <v>146</v>
      </c>
      <c r="O53" s="15">
        <v>1606</v>
      </c>
      <c r="P53" s="15">
        <v>178</v>
      </c>
      <c r="Q53" s="15">
        <v>230</v>
      </c>
      <c r="R53" s="15">
        <v>0</v>
      </c>
      <c r="S53" s="17" t="s">
        <v>106</v>
      </c>
      <c r="T53" s="15">
        <v>1</v>
      </c>
      <c r="U53" s="17" t="s">
        <v>106</v>
      </c>
      <c r="V53" s="17" t="s">
        <v>106</v>
      </c>
      <c r="W53" s="15">
        <v>232</v>
      </c>
      <c r="X53" s="15">
        <v>203</v>
      </c>
      <c r="Y53" s="15">
        <v>308</v>
      </c>
      <c r="Z53" s="49">
        <v>293</v>
      </c>
      <c r="AA53" s="15">
        <v>5545</v>
      </c>
      <c r="AB53" s="28">
        <v>5429</v>
      </c>
      <c r="AC53" s="15">
        <v>4486</v>
      </c>
      <c r="AD53" s="15">
        <v>2433</v>
      </c>
      <c r="AE53" s="15">
        <v>22279</v>
      </c>
      <c r="AF53" s="15">
        <v>10365</v>
      </c>
      <c r="AG53" s="15">
        <v>-19091</v>
      </c>
      <c r="AH53" s="15">
        <v>-65</v>
      </c>
      <c r="AI53" s="15">
        <v>13760</v>
      </c>
      <c r="AJ53" s="15">
        <v>18658</v>
      </c>
      <c r="AK53" s="15">
        <v>14035</v>
      </c>
      <c r="AL53" s="15">
        <v>85586</v>
      </c>
      <c r="AM53" s="15">
        <v>9</v>
      </c>
      <c r="AN53" s="15">
        <v>112</v>
      </c>
      <c r="AO53" s="15">
        <v>121</v>
      </c>
      <c r="AP53" s="15">
        <v>1035</v>
      </c>
      <c r="AQ53" s="15">
        <v>493</v>
      </c>
      <c r="AR53" s="15">
        <v>504</v>
      </c>
      <c r="AS53" s="15">
        <v>216</v>
      </c>
      <c r="AT53" s="15">
        <v>8322</v>
      </c>
      <c r="AU53" s="15">
        <v>6539</v>
      </c>
      <c r="AV53" s="15">
        <v>5183</v>
      </c>
      <c r="AW53" s="15">
        <v>7654</v>
      </c>
      <c r="AX53" s="15">
        <v>1356</v>
      </c>
      <c r="AY53" s="15">
        <v>1015</v>
      </c>
      <c r="AZ53" s="15">
        <v>447</v>
      </c>
      <c r="BA53" s="15">
        <v>604</v>
      </c>
      <c r="BB53" s="15">
        <v>5009</v>
      </c>
      <c r="BC53" s="15">
        <v>224</v>
      </c>
      <c r="BD53" s="15">
        <v>6918</v>
      </c>
      <c r="BE53" s="17" t="s">
        <v>106</v>
      </c>
      <c r="BF53" s="17" t="s">
        <v>106</v>
      </c>
      <c r="BG53" s="17" t="s">
        <v>106</v>
      </c>
      <c r="BH53" s="15">
        <v>36904</v>
      </c>
      <c r="BI53" s="15">
        <v>27305</v>
      </c>
      <c r="BJ53" s="15">
        <v>70</v>
      </c>
      <c r="BK53" s="15">
        <v>52</v>
      </c>
    </row>
    <row r="54" spans="1:68" ht="15" customHeight="1">
      <c r="A54" s="60" t="s">
        <v>98</v>
      </c>
      <c r="B54" s="15">
        <v>2081</v>
      </c>
      <c r="C54" s="49">
        <v>6780</v>
      </c>
      <c r="D54" s="15">
        <v>8861</v>
      </c>
      <c r="E54" s="15">
        <v>10708</v>
      </c>
      <c r="F54" s="28">
        <v>461898</v>
      </c>
      <c r="G54" s="49">
        <v>954565</v>
      </c>
      <c r="H54" s="15">
        <v>1416463</v>
      </c>
      <c r="I54" s="15">
        <v>22701</v>
      </c>
      <c r="J54" s="15">
        <v>-16504</v>
      </c>
      <c r="K54" s="28">
        <v>22730</v>
      </c>
      <c r="L54" s="15">
        <v>-16488</v>
      </c>
      <c r="M54" s="15">
        <v>8062</v>
      </c>
      <c r="N54" s="15">
        <v>37</v>
      </c>
      <c r="O54" s="15">
        <v>1148</v>
      </c>
      <c r="P54" s="15">
        <v>123</v>
      </c>
      <c r="Q54" s="15">
        <v>300</v>
      </c>
      <c r="R54" s="15">
        <v>0</v>
      </c>
      <c r="S54" s="15">
        <v>0</v>
      </c>
      <c r="T54" s="15">
        <v>88</v>
      </c>
      <c r="U54" s="17" t="s">
        <v>106</v>
      </c>
      <c r="V54" s="17" t="s">
        <v>106</v>
      </c>
      <c r="W54" s="15">
        <v>1029</v>
      </c>
      <c r="X54" s="15">
        <v>720</v>
      </c>
      <c r="Y54" s="15">
        <v>609</v>
      </c>
      <c r="Z54" s="49">
        <v>584</v>
      </c>
      <c r="AA54" s="15">
        <v>8042</v>
      </c>
      <c r="AB54" s="28">
        <v>7971</v>
      </c>
      <c r="AC54" s="15">
        <v>4629</v>
      </c>
      <c r="AD54" s="15">
        <v>2790</v>
      </c>
      <c r="AE54" s="15">
        <v>21078</v>
      </c>
      <c r="AF54" s="15">
        <v>13292</v>
      </c>
      <c r="AG54" s="15">
        <v>-17569</v>
      </c>
      <c r="AH54" s="15">
        <v>-231</v>
      </c>
      <c r="AI54" s="15">
        <v>17817</v>
      </c>
      <c r="AJ54" s="15">
        <v>25126</v>
      </c>
      <c r="AK54" s="15">
        <v>9222</v>
      </c>
      <c r="AL54" s="15">
        <v>72842</v>
      </c>
      <c r="AM54" s="15">
        <v>14</v>
      </c>
      <c r="AN54" s="15">
        <v>539</v>
      </c>
      <c r="AO54" s="15">
        <v>553</v>
      </c>
      <c r="AP54" s="15">
        <v>859</v>
      </c>
      <c r="AQ54" s="15">
        <v>1050</v>
      </c>
      <c r="AR54" s="15">
        <v>519</v>
      </c>
      <c r="AS54" s="15">
        <v>121</v>
      </c>
      <c r="AT54" s="15">
        <v>6765</v>
      </c>
      <c r="AU54" s="15">
        <v>5538</v>
      </c>
      <c r="AV54" s="15">
        <v>4404</v>
      </c>
      <c r="AW54" s="15">
        <v>6175</v>
      </c>
      <c r="AX54" s="15">
        <v>1134</v>
      </c>
      <c r="AY54" s="15">
        <v>777</v>
      </c>
      <c r="AZ54" s="15">
        <v>517</v>
      </c>
      <c r="BA54" s="15">
        <v>475</v>
      </c>
      <c r="BB54" s="15">
        <v>4320</v>
      </c>
      <c r="BC54" s="15">
        <v>228</v>
      </c>
      <c r="BD54" s="15">
        <v>4090</v>
      </c>
      <c r="BE54" s="17" t="s">
        <v>106</v>
      </c>
      <c r="BF54" s="17" t="s">
        <v>106</v>
      </c>
      <c r="BG54" s="17" t="s">
        <v>106</v>
      </c>
      <c r="BH54" s="15">
        <v>34400</v>
      </c>
      <c r="BI54" s="15">
        <v>28559</v>
      </c>
      <c r="BJ54" s="15">
        <v>25</v>
      </c>
      <c r="BK54" s="15">
        <v>23</v>
      </c>
    </row>
    <row r="55" spans="1:68" ht="15" customHeight="1">
      <c r="A55" s="60" t="s">
        <v>99</v>
      </c>
      <c r="B55" s="15">
        <v>1710</v>
      </c>
      <c r="C55" s="49">
        <v>6566</v>
      </c>
      <c r="D55" s="15">
        <v>8276</v>
      </c>
      <c r="E55" s="15">
        <v>10155</v>
      </c>
      <c r="F55" s="28">
        <v>375563</v>
      </c>
      <c r="G55" s="49">
        <v>675159</v>
      </c>
      <c r="H55" s="15">
        <v>1050722</v>
      </c>
      <c r="I55" s="15">
        <v>16503</v>
      </c>
      <c r="J55" s="15">
        <v>-21789</v>
      </c>
      <c r="K55" s="28">
        <v>16612</v>
      </c>
      <c r="L55" s="15">
        <v>-21693</v>
      </c>
      <c r="M55" s="15">
        <v>5311</v>
      </c>
      <c r="N55" s="17" t="s">
        <v>106</v>
      </c>
      <c r="O55" s="15">
        <v>542</v>
      </c>
      <c r="P55" s="15">
        <v>64</v>
      </c>
      <c r="Q55" s="15">
        <v>338</v>
      </c>
      <c r="R55" s="15">
        <v>0</v>
      </c>
      <c r="S55" s="17" t="s">
        <v>106</v>
      </c>
      <c r="T55" s="15">
        <v>83</v>
      </c>
      <c r="U55" s="17" t="s">
        <v>106</v>
      </c>
      <c r="V55" s="17" t="s">
        <v>106</v>
      </c>
      <c r="W55" s="15">
        <v>759</v>
      </c>
      <c r="X55" s="15">
        <v>623</v>
      </c>
      <c r="Y55" s="15">
        <v>555</v>
      </c>
      <c r="Z55" s="49">
        <v>445</v>
      </c>
      <c r="AA55" s="15">
        <v>5183</v>
      </c>
      <c r="AB55" s="28">
        <v>5164</v>
      </c>
      <c r="AC55" s="15">
        <v>4273</v>
      </c>
      <c r="AD55" s="15">
        <v>2249</v>
      </c>
      <c r="AE55" s="15">
        <v>22552</v>
      </c>
      <c r="AF55" s="15">
        <v>10475</v>
      </c>
      <c r="AG55" s="15">
        <v>-23068</v>
      </c>
      <c r="AH55" s="15">
        <v>-164</v>
      </c>
      <c r="AI55" s="15">
        <v>10254</v>
      </c>
      <c r="AJ55" s="15">
        <v>18793</v>
      </c>
      <c r="AK55" s="15">
        <v>13955</v>
      </c>
      <c r="AL55" s="15">
        <v>83226</v>
      </c>
      <c r="AM55" s="15">
        <v>6</v>
      </c>
      <c r="AN55" s="15">
        <v>270</v>
      </c>
      <c r="AO55" s="15">
        <v>275</v>
      </c>
      <c r="AP55" s="15">
        <v>873</v>
      </c>
      <c r="AQ55" s="15">
        <v>557</v>
      </c>
      <c r="AR55" s="15">
        <v>489</v>
      </c>
      <c r="AS55" s="15">
        <v>177</v>
      </c>
      <c r="AT55" s="15">
        <v>6334</v>
      </c>
      <c r="AU55" s="15">
        <v>4465</v>
      </c>
      <c r="AV55" s="15">
        <v>3201</v>
      </c>
      <c r="AW55" s="15">
        <v>5935</v>
      </c>
      <c r="AX55" s="15">
        <v>1260</v>
      </c>
      <c r="AY55" s="15">
        <v>962</v>
      </c>
      <c r="AZ55" s="15">
        <v>695</v>
      </c>
      <c r="BA55" s="15">
        <v>461</v>
      </c>
      <c r="BB55" s="15">
        <v>4575</v>
      </c>
      <c r="BC55" s="15">
        <v>157</v>
      </c>
      <c r="BD55" s="15">
        <v>4242</v>
      </c>
      <c r="BE55" s="17" t="s">
        <v>106</v>
      </c>
      <c r="BF55" s="17" t="s">
        <v>106</v>
      </c>
      <c r="BG55" s="17" t="s">
        <v>106</v>
      </c>
      <c r="BH55" s="15">
        <v>30135</v>
      </c>
      <c r="BI55" s="15">
        <v>27387</v>
      </c>
      <c r="BJ55" s="15">
        <v>26</v>
      </c>
      <c r="BK55" s="15">
        <v>4</v>
      </c>
    </row>
    <row r="56" spans="1:68" ht="15" customHeight="1">
      <c r="A56" s="60" t="s">
        <v>100</v>
      </c>
      <c r="B56" s="15">
        <v>1939</v>
      </c>
      <c r="C56" s="49">
        <v>6794</v>
      </c>
      <c r="D56" s="15">
        <v>8733</v>
      </c>
      <c r="E56" s="15">
        <v>10321</v>
      </c>
      <c r="F56" s="28">
        <v>370043</v>
      </c>
      <c r="G56" s="49">
        <v>481986</v>
      </c>
      <c r="H56" s="15">
        <v>852029</v>
      </c>
      <c r="I56" s="15">
        <v>14106</v>
      </c>
      <c r="J56" s="15">
        <v>-14042</v>
      </c>
      <c r="K56" s="28">
        <v>14711</v>
      </c>
      <c r="L56" s="15">
        <v>-14036</v>
      </c>
      <c r="M56" s="15">
        <v>4066</v>
      </c>
      <c r="N56" s="17" t="s">
        <v>106</v>
      </c>
      <c r="O56" s="15">
        <v>826</v>
      </c>
      <c r="P56" s="15">
        <v>89</v>
      </c>
      <c r="Q56" s="15">
        <v>364</v>
      </c>
      <c r="R56" s="15">
        <v>0</v>
      </c>
      <c r="S56" s="17" t="s">
        <v>106</v>
      </c>
      <c r="T56" s="15">
        <v>30</v>
      </c>
      <c r="U56" s="17" t="s">
        <v>106</v>
      </c>
      <c r="V56" s="17" t="s">
        <v>106</v>
      </c>
      <c r="W56" s="15">
        <v>1001</v>
      </c>
      <c r="X56" s="15">
        <v>841</v>
      </c>
      <c r="Y56" s="15">
        <v>362</v>
      </c>
      <c r="Z56" s="49">
        <v>346</v>
      </c>
      <c r="AA56" s="15">
        <v>4076</v>
      </c>
      <c r="AB56" s="28">
        <v>4053</v>
      </c>
      <c r="AC56" s="15">
        <v>6055</v>
      </c>
      <c r="AD56" s="15">
        <v>1688</v>
      </c>
      <c r="AE56" s="15">
        <v>66733</v>
      </c>
      <c r="AF56" s="15">
        <v>9267</v>
      </c>
      <c r="AG56" s="15">
        <v>-25285</v>
      </c>
      <c r="AH56" s="15">
        <v>-48</v>
      </c>
      <c r="AI56" s="15">
        <v>52941</v>
      </c>
      <c r="AJ56" s="15">
        <v>16148</v>
      </c>
      <c r="AK56" s="15">
        <v>7940</v>
      </c>
      <c r="AL56" s="15">
        <v>461276</v>
      </c>
      <c r="AM56" s="15">
        <v>6</v>
      </c>
      <c r="AN56" s="15">
        <v>179</v>
      </c>
      <c r="AO56" s="15">
        <v>185</v>
      </c>
      <c r="AP56" s="15">
        <v>788</v>
      </c>
      <c r="AQ56" s="15">
        <v>590</v>
      </c>
      <c r="AR56" s="15">
        <v>439</v>
      </c>
      <c r="AS56" s="15">
        <v>277</v>
      </c>
      <c r="AT56" s="15">
        <v>6780</v>
      </c>
      <c r="AU56" s="15">
        <v>4254</v>
      </c>
      <c r="AV56" s="15">
        <v>2932</v>
      </c>
      <c r="AW56" s="15">
        <v>6353</v>
      </c>
      <c r="AX56" s="15">
        <v>1321</v>
      </c>
      <c r="AY56" s="15">
        <v>847</v>
      </c>
      <c r="AZ56" s="15">
        <v>1102</v>
      </c>
      <c r="BA56" s="15">
        <v>449</v>
      </c>
      <c r="BB56" s="15">
        <v>3409</v>
      </c>
      <c r="BC56" s="15">
        <v>99</v>
      </c>
      <c r="BD56" s="15">
        <v>3628</v>
      </c>
      <c r="BE56" s="17" t="s">
        <v>106</v>
      </c>
      <c r="BF56" s="17" t="s">
        <v>106</v>
      </c>
      <c r="BG56" s="17" t="s">
        <v>106</v>
      </c>
      <c r="BH56" s="15">
        <v>35959</v>
      </c>
      <c r="BI56" s="15">
        <v>25044</v>
      </c>
      <c r="BJ56" s="15">
        <v>52</v>
      </c>
      <c r="BK56" s="15">
        <v>8</v>
      </c>
    </row>
    <row r="57" spans="1:68" ht="15" customHeight="1">
      <c r="A57" s="60" t="s">
        <v>120</v>
      </c>
      <c r="B57" s="15">
        <v>1846</v>
      </c>
      <c r="C57" s="49">
        <v>6333</v>
      </c>
      <c r="D57" s="15">
        <v>8179</v>
      </c>
      <c r="E57" s="15">
        <v>9808</v>
      </c>
      <c r="F57" s="28">
        <v>376752</v>
      </c>
      <c r="G57" s="49">
        <v>414572</v>
      </c>
      <c r="H57" s="15">
        <v>791324</v>
      </c>
      <c r="I57" s="15">
        <v>26735</v>
      </c>
      <c r="J57" s="15">
        <v>-17676</v>
      </c>
      <c r="K57" s="28">
        <v>26766</v>
      </c>
      <c r="L57" s="15">
        <v>-17671</v>
      </c>
      <c r="M57" s="15">
        <v>7664</v>
      </c>
      <c r="N57" s="17" t="s">
        <v>106</v>
      </c>
      <c r="O57" s="15">
        <v>1026</v>
      </c>
      <c r="P57" s="15">
        <v>121</v>
      </c>
      <c r="Q57" s="15">
        <v>243</v>
      </c>
      <c r="R57" s="15">
        <v>0</v>
      </c>
      <c r="S57" s="17" t="s">
        <v>106</v>
      </c>
      <c r="T57" s="15">
        <v>23</v>
      </c>
      <c r="U57" s="17" t="s">
        <v>106</v>
      </c>
      <c r="V57" s="17" t="s">
        <v>106</v>
      </c>
      <c r="W57" s="15">
        <v>797</v>
      </c>
      <c r="X57" s="15">
        <v>587</v>
      </c>
      <c r="Y57" s="15">
        <v>187</v>
      </c>
      <c r="Z57" s="49">
        <v>169</v>
      </c>
      <c r="AA57" s="15">
        <v>7712</v>
      </c>
      <c r="AB57" s="28">
        <v>7695</v>
      </c>
      <c r="AC57" s="15">
        <v>7569</v>
      </c>
      <c r="AD57" s="15">
        <v>5616</v>
      </c>
      <c r="AE57" s="15">
        <v>19101</v>
      </c>
      <c r="AF57" s="15">
        <v>14104</v>
      </c>
      <c r="AG57" s="15">
        <v>-20103</v>
      </c>
      <c r="AH57" s="15">
        <v>-264</v>
      </c>
      <c r="AI57" s="15">
        <v>15264</v>
      </c>
      <c r="AJ57" s="15">
        <v>27907</v>
      </c>
      <c r="AK57" s="15">
        <v>5316</v>
      </c>
      <c r="AL57" s="15">
        <v>73188</v>
      </c>
      <c r="AM57" s="15">
        <v>138</v>
      </c>
      <c r="AN57" s="15">
        <v>122</v>
      </c>
      <c r="AO57" s="15">
        <v>259</v>
      </c>
      <c r="AP57" s="15">
        <v>790</v>
      </c>
      <c r="AQ57" s="15">
        <v>2474</v>
      </c>
      <c r="AR57" s="15">
        <v>346</v>
      </c>
      <c r="AS57" s="15">
        <v>2002</v>
      </c>
      <c r="AT57" s="15">
        <v>6377</v>
      </c>
      <c r="AU57" s="15">
        <v>4529</v>
      </c>
      <c r="AV57" s="15">
        <v>2885</v>
      </c>
      <c r="AW57" s="15">
        <v>5930</v>
      </c>
      <c r="AX57" s="15">
        <v>1643</v>
      </c>
      <c r="AY57" s="15">
        <v>819</v>
      </c>
      <c r="AZ57" s="15">
        <v>766</v>
      </c>
      <c r="BA57" s="15">
        <v>450</v>
      </c>
      <c r="BB57" s="15">
        <v>2471</v>
      </c>
      <c r="BC57" s="15">
        <v>170</v>
      </c>
      <c r="BD57" s="15">
        <v>3224</v>
      </c>
      <c r="BE57" s="17">
        <v>1</v>
      </c>
      <c r="BF57" s="17" t="s">
        <v>106</v>
      </c>
      <c r="BG57" s="17" t="s">
        <v>106</v>
      </c>
      <c r="BH57" s="15">
        <v>25087</v>
      </c>
      <c r="BI57" s="15">
        <v>22796</v>
      </c>
      <c r="BJ57" s="15">
        <v>20</v>
      </c>
      <c r="BK57" s="15">
        <v>19</v>
      </c>
    </row>
    <row r="58" spans="1:68" ht="15" customHeight="1">
      <c r="A58" s="60" t="s">
        <v>128</v>
      </c>
      <c r="B58" s="15">
        <v>1869</v>
      </c>
      <c r="C58" s="49">
        <v>6188</v>
      </c>
      <c r="D58" s="15">
        <v>8057</v>
      </c>
      <c r="E58" s="15">
        <v>9504</v>
      </c>
      <c r="F58" s="28">
        <v>513355</v>
      </c>
      <c r="G58" s="49">
        <v>573089</v>
      </c>
      <c r="H58" s="15">
        <v>1086444</v>
      </c>
      <c r="I58" s="15">
        <v>27437</v>
      </c>
      <c r="J58" s="15">
        <v>-15658</v>
      </c>
      <c r="K58" s="28">
        <v>27718</v>
      </c>
      <c r="L58" s="15">
        <v>-15500</v>
      </c>
      <c r="M58" s="15">
        <v>7935</v>
      </c>
      <c r="N58" s="17" t="s">
        <v>106</v>
      </c>
      <c r="O58" s="15">
        <v>1211</v>
      </c>
      <c r="P58" s="15">
        <v>152</v>
      </c>
      <c r="Q58" s="15">
        <v>116</v>
      </c>
      <c r="R58" s="15">
        <v>0</v>
      </c>
      <c r="S58" s="17" t="s">
        <v>114</v>
      </c>
      <c r="T58" s="15">
        <v>16</v>
      </c>
      <c r="U58" s="17" t="s">
        <v>106</v>
      </c>
      <c r="V58" s="17" t="s">
        <v>106</v>
      </c>
      <c r="W58" s="15">
        <v>880</v>
      </c>
      <c r="X58" s="15">
        <v>788</v>
      </c>
      <c r="Y58" s="15">
        <v>293</v>
      </c>
      <c r="Z58" s="49">
        <v>233</v>
      </c>
      <c r="AA58" s="15">
        <v>8018</v>
      </c>
      <c r="AB58" s="28">
        <v>7987</v>
      </c>
      <c r="AC58" s="15">
        <v>4047</v>
      </c>
      <c r="AD58" s="15">
        <v>2904</v>
      </c>
      <c r="AE58" s="15">
        <v>24471</v>
      </c>
      <c r="AF58" s="15">
        <v>17248</v>
      </c>
      <c r="AG58" s="15">
        <v>-16396</v>
      </c>
      <c r="AH58" s="15">
        <v>-73</v>
      </c>
      <c r="AI58" s="15">
        <v>21313</v>
      </c>
      <c r="AJ58" s="15">
        <v>29087</v>
      </c>
      <c r="AK58" s="15">
        <v>8243</v>
      </c>
      <c r="AL58" s="15">
        <v>52535</v>
      </c>
      <c r="AM58" s="15">
        <v>5</v>
      </c>
      <c r="AN58" s="15">
        <v>179</v>
      </c>
      <c r="AO58" s="15">
        <v>195</v>
      </c>
      <c r="AP58" s="15">
        <v>725</v>
      </c>
      <c r="AQ58" s="15">
        <v>690</v>
      </c>
      <c r="AR58" s="15">
        <v>367</v>
      </c>
      <c r="AS58" s="15">
        <v>239</v>
      </c>
      <c r="AT58" s="15">
        <v>5979</v>
      </c>
      <c r="AU58" s="15">
        <v>3962</v>
      </c>
      <c r="AV58" s="15">
        <v>2686</v>
      </c>
      <c r="AW58" s="15">
        <v>5570</v>
      </c>
      <c r="AX58" s="15">
        <v>1276</v>
      </c>
      <c r="AY58" s="15">
        <v>683</v>
      </c>
      <c r="AZ58" s="15">
        <v>551</v>
      </c>
      <c r="BA58" s="15">
        <v>372</v>
      </c>
      <c r="BB58" s="15">
        <v>2121</v>
      </c>
      <c r="BC58" s="15">
        <v>136</v>
      </c>
      <c r="BD58" s="15">
        <v>4353</v>
      </c>
      <c r="BE58" s="17">
        <v>1</v>
      </c>
      <c r="BF58" s="17" t="s">
        <v>114</v>
      </c>
      <c r="BG58" s="17" t="s">
        <v>114</v>
      </c>
      <c r="BH58" s="15">
        <v>32924</v>
      </c>
      <c r="BI58" s="15">
        <v>30165</v>
      </c>
      <c r="BJ58" s="15">
        <v>20</v>
      </c>
      <c r="BK58" s="15">
        <v>1</v>
      </c>
    </row>
    <row r="59" spans="1:68" ht="15" customHeight="1">
      <c r="A59" s="60" t="s">
        <v>131</v>
      </c>
      <c r="B59" s="15">
        <v>1825</v>
      </c>
      <c r="C59" s="49">
        <v>6676</v>
      </c>
      <c r="D59" s="15">
        <v>8501</v>
      </c>
      <c r="E59" s="15">
        <v>10087</v>
      </c>
      <c r="F59" s="28">
        <v>356121</v>
      </c>
      <c r="G59" s="49">
        <v>393264</v>
      </c>
      <c r="H59" s="15">
        <v>749385</v>
      </c>
      <c r="I59" s="15">
        <v>18164</v>
      </c>
      <c r="J59" s="15">
        <v>-17191</v>
      </c>
      <c r="K59" s="28">
        <v>19288</v>
      </c>
      <c r="L59" s="15">
        <v>-17175</v>
      </c>
      <c r="M59" s="15">
        <v>5444</v>
      </c>
      <c r="N59" s="17" t="s">
        <v>114</v>
      </c>
      <c r="O59" s="15">
        <v>970</v>
      </c>
      <c r="P59" s="15">
        <v>103</v>
      </c>
      <c r="Q59" s="15">
        <v>96</v>
      </c>
      <c r="R59" s="15">
        <v>0</v>
      </c>
      <c r="S59" s="17" t="s">
        <v>114</v>
      </c>
      <c r="T59" s="17" t="s">
        <v>114</v>
      </c>
      <c r="U59" s="17" t="s">
        <v>114</v>
      </c>
      <c r="V59" s="17" t="s">
        <v>114</v>
      </c>
      <c r="W59" s="15">
        <v>637</v>
      </c>
      <c r="X59" s="15">
        <v>538</v>
      </c>
      <c r="Y59" s="15">
        <v>285</v>
      </c>
      <c r="Z59" s="49">
        <v>251</v>
      </c>
      <c r="AA59" s="15">
        <v>5505</v>
      </c>
      <c r="AB59" s="28">
        <v>5487</v>
      </c>
      <c r="AC59" s="15">
        <v>3598</v>
      </c>
      <c r="AD59" s="15">
        <v>2041</v>
      </c>
      <c r="AE59" s="15">
        <v>17010</v>
      </c>
      <c r="AF59" s="15">
        <v>12793</v>
      </c>
      <c r="AG59" s="15">
        <v>-17937</v>
      </c>
      <c r="AH59" s="15">
        <v>-61</v>
      </c>
      <c r="AI59" s="15">
        <v>9099</v>
      </c>
      <c r="AJ59" s="15">
        <v>21049</v>
      </c>
      <c r="AK59" s="15">
        <v>6006</v>
      </c>
      <c r="AL59" s="15">
        <v>81037</v>
      </c>
      <c r="AM59" s="15">
        <v>19</v>
      </c>
      <c r="AN59" s="15">
        <v>104</v>
      </c>
      <c r="AO59" s="15">
        <v>147</v>
      </c>
      <c r="AP59" s="15">
        <v>707</v>
      </c>
      <c r="AQ59" s="15">
        <v>543</v>
      </c>
      <c r="AR59" s="15">
        <v>343</v>
      </c>
      <c r="AS59" s="15">
        <v>306</v>
      </c>
      <c r="AT59" s="15">
        <v>6170</v>
      </c>
      <c r="AU59" s="15">
        <v>3128</v>
      </c>
      <c r="AV59" s="15">
        <v>2264</v>
      </c>
      <c r="AW59" s="15">
        <v>5735</v>
      </c>
      <c r="AX59" s="15">
        <v>864</v>
      </c>
      <c r="AY59" s="15">
        <v>545</v>
      </c>
      <c r="AZ59" s="15">
        <v>587</v>
      </c>
      <c r="BA59" s="15">
        <v>235</v>
      </c>
      <c r="BB59" s="15">
        <v>566</v>
      </c>
      <c r="BC59" s="15">
        <v>128</v>
      </c>
      <c r="BD59" s="15">
        <v>2025</v>
      </c>
      <c r="BE59" s="17" t="s">
        <v>114</v>
      </c>
      <c r="BF59" s="17" t="s">
        <v>114</v>
      </c>
      <c r="BG59" s="17" t="s">
        <v>114</v>
      </c>
      <c r="BH59" s="15">
        <v>18487</v>
      </c>
      <c r="BI59" s="15">
        <v>16856</v>
      </c>
      <c r="BJ59" s="15">
        <v>84</v>
      </c>
      <c r="BK59" s="15">
        <v>0</v>
      </c>
    </row>
    <row r="60" spans="1:68" ht="15" customHeight="1">
      <c r="A60" s="60" t="s">
        <v>133</v>
      </c>
      <c r="B60" s="15">
        <v>2374</v>
      </c>
      <c r="C60" s="49">
        <v>7897</v>
      </c>
      <c r="D60" s="15">
        <f>SUM(B60:C60)</f>
        <v>10271</v>
      </c>
      <c r="E60" s="15">
        <v>12104</v>
      </c>
      <c r="F60" s="28">
        <v>423919</v>
      </c>
      <c r="G60" s="49">
        <v>488982</v>
      </c>
      <c r="H60" s="15">
        <f>SUM(F60:G60)</f>
        <v>912901</v>
      </c>
      <c r="I60" s="15">
        <v>20443</v>
      </c>
      <c r="J60" s="15">
        <v>-16059</v>
      </c>
      <c r="K60" s="28">
        <v>20630</v>
      </c>
      <c r="L60" s="15">
        <v>-16009</v>
      </c>
      <c r="M60" s="15">
        <v>5791</v>
      </c>
      <c r="N60" s="17" t="s">
        <v>114</v>
      </c>
      <c r="O60" s="15">
        <v>911</v>
      </c>
      <c r="P60" s="15">
        <v>115</v>
      </c>
      <c r="Q60" s="15">
        <v>103</v>
      </c>
      <c r="R60" s="17" t="s">
        <v>114</v>
      </c>
      <c r="S60" s="17" t="s">
        <v>114</v>
      </c>
      <c r="T60" s="17" t="s">
        <v>114</v>
      </c>
      <c r="U60" s="17" t="s">
        <v>114</v>
      </c>
      <c r="V60" s="17" t="s">
        <v>114</v>
      </c>
      <c r="W60" s="15">
        <v>683</v>
      </c>
      <c r="X60" s="15">
        <v>579</v>
      </c>
      <c r="Y60" s="15">
        <v>541</v>
      </c>
      <c r="Z60" s="49">
        <v>408</v>
      </c>
      <c r="AA60" s="15">
        <v>5818</v>
      </c>
      <c r="AB60" s="28">
        <v>5809</v>
      </c>
      <c r="AC60" s="15">
        <v>3005</v>
      </c>
      <c r="AD60" s="15">
        <v>1983</v>
      </c>
      <c r="AE60" s="15">
        <v>21569</v>
      </c>
      <c r="AF60" s="15">
        <v>13453</v>
      </c>
      <c r="AG60" s="15">
        <v>-16341</v>
      </c>
      <c r="AH60" s="15">
        <v>-94</v>
      </c>
      <c r="AI60" s="15">
        <v>15275</v>
      </c>
      <c r="AJ60" s="15">
        <v>22137</v>
      </c>
      <c r="AK60" s="15">
        <v>8981</v>
      </c>
      <c r="AL60" s="15">
        <v>62619</v>
      </c>
      <c r="AM60" s="15">
        <v>68</v>
      </c>
      <c r="AN60" s="15">
        <v>184</v>
      </c>
      <c r="AO60" s="15">
        <v>302</v>
      </c>
      <c r="AP60" s="15">
        <v>861</v>
      </c>
      <c r="AQ60" s="15">
        <v>560</v>
      </c>
      <c r="AR60" s="15">
        <v>439</v>
      </c>
      <c r="AS60" s="15">
        <v>158</v>
      </c>
      <c r="AT60" s="15">
        <v>7474</v>
      </c>
      <c r="AU60" s="15">
        <v>3937</v>
      </c>
      <c r="AV60" s="15">
        <v>3250</v>
      </c>
      <c r="AW60" s="15">
        <v>6377</v>
      </c>
      <c r="AX60" s="15">
        <v>687</v>
      </c>
      <c r="AY60" s="15">
        <v>676</v>
      </c>
      <c r="AZ60" s="15">
        <v>567</v>
      </c>
      <c r="BA60" s="15">
        <v>18</v>
      </c>
      <c r="BB60" s="15">
        <v>1</v>
      </c>
      <c r="BC60" s="15">
        <v>110</v>
      </c>
      <c r="BD60" s="15">
        <v>2876</v>
      </c>
      <c r="BE60" s="17" t="s">
        <v>114</v>
      </c>
      <c r="BF60" s="17" t="s">
        <v>114</v>
      </c>
      <c r="BG60" s="17" t="s">
        <v>114</v>
      </c>
      <c r="BH60" s="15">
        <v>23695</v>
      </c>
      <c r="BI60" s="15">
        <v>22177</v>
      </c>
      <c r="BJ60" s="15">
        <v>13</v>
      </c>
      <c r="BK60" s="15">
        <v>0</v>
      </c>
    </row>
    <row r="61" spans="1:68" ht="15" customHeight="1">
      <c r="A61" s="60" t="s">
        <v>134</v>
      </c>
      <c r="B61" s="19">
        <v>3063</v>
      </c>
      <c r="C61" s="49">
        <v>8340</v>
      </c>
      <c r="D61" s="15">
        <v>11403</v>
      </c>
      <c r="E61" s="15">
        <v>13152</v>
      </c>
      <c r="F61" s="28">
        <v>507421</v>
      </c>
      <c r="G61" s="49">
        <v>458678</v>
      </c>
      <c r="H61" s="15">
        <v>966099</v>
      </c>
      <c r="I61" s="15">
        <v>27571</v>
      </c>
      <c r="J61" s="15">
        <v>-16966</v>
      </c>
      <c r="K61" s="28">
        <v>28688</v>
      </c>
      <c r="L61" s="15">
        <v>-16965</v>
      </c>
      <c r="M61" s="15">
        <v>7834</v>
      </c>
      <c r="N61" s="17" t="s">
        <v>129</v>
      </c>
      <c r="O61" s="15">
        <v>676</v>
      </c>
      <c r="P61" s="15">
        <v>84</v>
      </c>
      <c r="Q61" s="15">
        <v>132</v>
      </c>
      <c r="R61" s="17" t="s">
        <v>129</v>
      </c>
      <c r="S61" s="17" t="s">
        <v>114</v>
      </c>
      <c r="T61" s="17" t="s">
        <v>129</v>
      </c>
      <c r="U61" s="17" t="s">
        <v>129</v>
      </c>
      <c r="V61" s="17" t="s">
        <v>129</v>
      </c>
      <c r="W61" s="15">
        <v>936</v>
      </c>
      <c r="X61" s="15">
        <v>812</v>
      </c>
      <c r="Y61" s="15">
        <v>366</v>
      </c>
      <c r="Z61" s="49">
        <v>274</v>
      </c>
      <c r="AA61" s="15">
        <v>7749</v>
      </c>
      <c r="AB61" s="28">
        <v>7747</v>
      </c>
      <c r="AC61" s="15">
        <v>4300</v>
      </c>
      <c r="AD61" s="15">
        <v>2649</v>
      </c>
      <c r="AE61" s="15">
        <v>41277</v>
      </c>
      <c r="AF61" s="15">
        <v>36277</v>
      </c>
      <c r="AG61" s="15">
        <v>-26809</v>
      </c>
      <c r="AH61" s="15">
        <v>-223</v>
      </c>
      <c r="AI61" s="15">
        <v>27820</v>
      </c>
      <c r="AJ61" s="15">
        <v>47536</v>
      </c>
      <c r="AK61" s="15">
        <v>6081</v>
      </c>
      <c r="AL61" s="15">
        <v>46513</v>
      </c>
      <c r="AM61" s="15">
        <v>29</v>
      </c>
      <c r="AN61" s="15">
        <v>140</v>
      </c>
      <c r="AO61" s="15">
        <v>278</v>
      </c>
      <c r="AP61" s="15">
        <v>710</v>
      </c>
      <c r="AQ61" s="15">
        <v>563</v>
      </c>
      <c r="AR61" s="15">
        <v>316</v>
      </c>
      <c r="AS61" s="15">
        <v>173</v>
      </c>
      <c r="AT61" s="15">
        <v>8407</v>
      </c>
      <c r="AU61" s="15">
        <v>4775</v>
      </c>
      <c r="AV61" s="15">
        <v>3903</v>
      </c>
      <c r="AW61" s="15">
        <v>5706</v>
      </c>
      <c r="AX61" s="15">
        <v>872</v>
      </c>
      <c r="AY61" s="15">
        <v>762</v>
      </c>
      <c r="AZ61" s="15">
        <v>501</v>
      </c>
      <c r="BA61" s="25" t="s">
        <v>129</v>
      </c>
      <c r="BB61" s="25" t="s">
        <v>129</v>
      </c>
      <c r="BC61" s="15">
        <v>186</v>
      </c>
      <c r="BD61" s="15">
        <v>2294</v>
      </c>
      <c r="BE61" s="17" t="s">
        <v>114</v>
      </c>
      <c r="BF61" s="17" t="s">
        <v>114</v>
      </c>
      <c r="BG61" s="17" t="s">
        <v>114</v>
      </c>
      <c r="BH61" s="15">
        <v>29202</v>
      </c>
      <c r="BI61" s="15">
        <v>26736</v>
      </c>
      <c r="BJ61" s="17">
        <v>19</v>
      </c>
      <c r="BK61" s="17">
        <v>1</v>
      </c>
      <c r="BL61" s="47"/>
      <c r="BM61" s="48"/>
      <c r="BN61" s="48"/>
      <c r="BO61" s="48"/>
      <c r="BP61" s="48"/>
    </row>
    <row r="62" spans="1:68" ht="28.5" customHeight="1">
      <c r="A62" s="61" t="s">
        <v>140</v>
      </c>
      <c r="B62" s="67">
        <v>3871</v>
      </c>
      <c r="C62" s="58">
        <v>10428</v>
      </c>
      <c r="D62" s="67">
        <v>14299</v>
      </c>
      <c r="E62" s="67">
        <v>16183</v>
      </c>
      <c r="F62" s="88">
        <v>573339</v>
      </c>
      <c r="G62" s="58">
        <v>561212</v>
      </c>
      <c r="H62" s="67">
        <v>1134551</v>
      </c>
      <c r="I62" s="67">
        <v>17545</v>
      </c>
      <c r="J62" s="15">
        <v>-20232</v>
      </c>
      <c r="K62" s="88">
        <v>18117</v>
      </c>
      <c r="L62" s="15">
        <v>-20343</v>
      </c>
      <c r="M62" s="67">
        <v>4846</v>
      </c>
      <c r="N62" s="17" t="s">
        <v>129</v>
      </c>
      <c r="O62" s="67">
        <v>499</v>
      </c>
      <c r="P62" s="67">
        <v>65</v>
      </c>
      <c r="Q62" s="67">
        <v>109</v>
      </c>
      <c r="R62" s="17" t="s">
        <v>129</v>
      </c>
      <c r="S62" s="17" t="s">
        <v>129</v>
      </c>
      <c r="T62" s="17" t="s">
        <v>129</v>
      </c>
      <c r="U62" s="17" t="s">
        <v>129</v>
      </c>
      <c r="V62" s="64">
        <v>0</v>
      </c>
      <c r="W62" s="67">
        <v>371</v>
      </c>
      <c r="X62" s="67">
        <v>247</v>
      </c>
      <c r="Y62" s="67">
        <v>96</v>
      </c>
      <c r="Z62" s="58">
        <v>78</v>
      </c>
      <c r="AA62" s="67">
        <v>4699</v>
      </c>
      <c r="AB62" s="88">
        <v>4696</v>
      </c>
      <c r="AC62" s="67">
        <v>4516</v>
      </c>
      <c r="AD62" s="67">
        <v>2403</v>
      </c>
      <c r="AE62" s="67">
        <v>18882</v>
      </c>
      <c r="AF62" s="67">
        <v>12738</v>
      </c>
      <c r="AG62" s="15">
        <v>-20375</v>
      </c>
      <c r="AH62" s="15">
        <v>-79</v>
      </c>
      <c r="AI62" s="67">
        <v>8188</v>
      </c>
      <c r="AJ62" s="67">
        <v>20083</v>
      </c>
      <c r="AK62" s="67">
        <v>7934</v>
      </c>
      <c r="AL62" s="67">
        <v>76461</v>
      </c>
      <c r="AM62" s="67">
        <v>20</v>
      </c>
      <c r="AN62" s="67">
        <v>151</v>
      </c>
      <c r="AO62" s="67">
        <v>278</v>
      </c>
      <c r="AP62" s="67">
        <v>772</v>
      </c>
      <c r="AQ62" s="67">
        <v>523</v>
      </c>
      <c r="AR62" s="67">
        <v>440</v>
      </c>
      <c r="AS62" s="67">
        <v>92</v>
      </c>
      <c r="AT62" s="67">
        <v>10130</v>
      </c>
      <c r="AU62" s="67">
        <v>5499</v>
      </c>
      <c r="AV62" s="67">
        <v>4194</v>
      </c>
      <c r="AW62" s="67">
        <v>10130</v>
      </c>
      <c r="AX62" s="67">
        <v>1305</v>
      </c>
      <c r="AY62" s="67">
        <v>961</v>
      </c>
      <c r="AZ62" s="67">
        <v>658</v>
      </c>
      <c r="BA62" s="25" t="s">
        <v>129</v>
      </c>
      <c r="BB62" s="25" t="s">
        <v>129</v>
      </c>
      <c r="BC62" s="25" t="s">
        <v>129</v>
      </c>
      <c r="BD62" s="25" t="s">
        <v>129</v>
      </c>
      <c r="BE62" s="25" t="s">
        <v>129</v>
      </c>
      <c r="BF62" s="25" t="s">
        <v>129</v>
      </c>
      <c r="BG62" s="25" t="s">
        <v>129</v>
      </c>
      <c r="BH62" s="67">
        <v>27694</v>
      </c>
      <c r="BI62" s="67">
        <v>24780</v>
      </c>
      <c r="BJ62" s="67">
        <v>153</v>
      </c>
      <c r="BK62" s="67">
        <v>99</v>
      </c>
    </row>
    <row r="63" spans="1:68" ht="28.5" customHeight="1">
      <c r="A63" s="61" t="s">
        <v>162</v>
      </c>
      <c r="B63" s="15">
        <v>3995</v>
      </c>
      <c r="C63" s="49">
        <v>10639</v>
      </c>
      <c r="D63" s="15">
        <v>14634</v>
      </c>
      <c r="E63" s="15">
        <v>16524</v>
      </c>
      <c r="F63" s="28">
        <v>578824</v>
      </c>
      <c r="G63" s="49">
        <v>577128</v>
      </c>
      <c r="H63" s="15">
        <v>1155952</v>
      </c>
      <c r="I63" s="15">
        <v>20313</v>
      </c>
      <c r="J63" s="15">
        <v>-20867</v>
      </c>
      <c r="K63" s="86" t="s">
        <v>145</v>
      </c>
      <c r="L63" s="72" t="s">
        <v>106</v>
      </c>
      <c r="M63" s="15">
        <v>5406</v>
      </c>
      <c r="N63" s="25" t="s">
        <v>129</v>
      </c>
      <c r="O63" s="15">
        <v>602</v>
      </c>
      <c r="P63" s="15">
        <v>77</v>
      </c>
      <c r="Q63" s="15">
        <v>84</v>
      </c>
      <c r="R63" s="17" t="s">
        <v>114</v>
      </c>
      <c r="S63" s="25" t="s">
        <v>129</v>
      </c>
      <c r="T63" s="25" t="s">
        <v>129</v>
      </c>
      <c r="U63" s="25" t="s">
        <v>129</v>
      </c>
      <c r="V63" s="15">
        <v>0</v>
      </c>
      <c r="W63" s="15">
        <v>373</v>
      </c>
      <c r="X63" s="15">
        <v>232</v>
      </c>
      <c r="Y63" s="15">
        <v>75</v>
      </c>
      <c r="Z63" s="49">
        <v>67</v>
      </c>
      <c r="AA63" s="15">
        <v>5236</v>
      </c>
      <c r="AB63" s="28">
        <v>5224</v>
      </c>
      <c r="AC63" s="15">
        <v>10056</v>
      </c>
      <c r="AD63" s="15">
        <v>6446</v>
      </c>
      <c r="AE63" s="15">
        <v>18672</v>
      </c>
      <c r="AF63" s="15">
        <v>12479</v>
      </c>
      <c r="AG63" s="15">
        <v>-22551</v>
      </c>
      <c r="AH63" s="15">
        <v>-1084</v>
      </c>
      <c r="AI63" s="15">
        <v>11861</v>
      </c>
      <c r="AJ63" s="15">
        <v>23365</v>
      </c>
      <c r="AK63" s="15">
        <v>7273</v>
      </c>
      <c r="AL63" s="15">
        <v>78392</v>
      </c>
      <c r="AM63" s="15">
        <v>15</v>
      </c>
      <c r="AN63" s="15">
        <v>104</v>
      </c>
      <c r="AO63" s="15">
        <v>215</v>
      </c>
      <c r="AP63" s="15">
        <v>788</v>
      </c>
      <c r="AQ63" s="15">
        <v>533</v>
      </c>
      <c r="AR63" s="15">
        <v>467</v>
      </c>
      <c r="AS63" s="15">
        <v>110</v>
      </c>
      <c r="AT63" s="15">
        <v>10314</v>
      </c>
      <c r="AU63" s="15">
        <v>5778</v>
      </c>
      <c r="AV63" s="15">
        <v>4438</v>
      </c>
      <c r="AW63" s="15">
        <v>10314</v>
      </c>
      <c r="AX63" s="15">
        <v>1340</v>
      </c>
      <c r="AY63" s="15">
        <v>1022</v>
      </c>
      <c r="AZ63" s="15">
        <v>876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5</v>
      </c>
      <c r="BG63" s="25" t="s">
        <v>129</v>
      </c>
      <c r="BH63" s="15">
        <v>29528</v>
      </c>
      <c r="BI63" s="15">
        <v>24913</v>
      </c>
      <c r="BJ63" s="15">
        <v>334</v>
      </c>
      <c r="BK63" s="15">
        <v>283</v>
      </c>
    </row>
    <row r="64" spans="1:68" ht="15" customHeight="1">
      <c r="A64" s="76" t="s">
        <v>141</v>
      </c>
      <c r="B64" s="15">
        <v>6092</v>
      </c>
      <c r="C64" s="49">
        <v>13854</v>
      </c>
      <c r="D64" s="15">
        <v>19946</v>
      </c>
      <c r="E64" s="15">
        <v>21613</v>
      </c>
      <c r="F64" s="28">
        <v>664837</v>
      </c>
      <c r="G64" s="49">
        <v>633963</v>
      </c>
      <c r="H64" s="15">
        <v>1298800</v>
      </c>
      <c r="I64" s="15">
        <v>34431</v>
      </c>
      <c r="J64" s="15">
        <v>-41271</v>
      </c>
      <c r="K64" s="82" t="s">
        <v>106</v>
      </c>
      <c r="L64" s="17" t="s">
        <v>106</v>
      </c>
      <c r="M64" s="15">
        <v>9379</v>
      </c>
      <c r="N64" s="25" t="s">
        <v>129</v>
      </c>
      <c r="O64" s="15">
        <v>325</v>
      </c>
      <c r="P64" s="15">
        <v>34</v>
      </c>
      <c r="Q64" s="15">
        <v>205</v>
      </c>
      <c r="R64" s="17" t="s">
        <v>114</v>
      </c>
      <c r="S64" s="25" t="s">
        <v>129</v>
      </c>
      <c r="T64" s="25" t="s">
        <v>129</v>
      </c>
      <c r="U64" s="25" t="s">
        <v>129</v>
      </c>
      <c r="V64" s="15">
        <v>6</v>
      </c>
      <c r="W64" s="17" t="s">
        <v>129</v>
      </c>
      <c r="X64" s="17" t="s">
        <v>129</v>
      </c>
      <c r="Y64" s="15">
        <v>1023</v>
      </c>
      <c r="Z64" s="49">
        <v>476</v>
      </c>
      <c r="AA64" s="15">
        <v>9320</v>
      </c>
      <c r="AB64" s="28">
        <v>9320</v>
      </c>
      <c r="AC64" s="15">
        <v>42155</v>
      </c>
      <c r="AD64" s="15">
        <v>38855</v>
      </c>
      <c r="AE64" s="15">
        <v>43964</v>
      </c>
      <c r="AF64" s="15">
        <v>16774</v>
      </c>
      <c r="AG64" s="15">
        <v>-79101</v>
      </c>
      <c r="AH64" s="15">
        <v>-29075</v>
      </c>
      <c r="AI64" s="15">
        <v>17362</v>
      </c>
      <c r="AJ64" s="15">
        <v>36350</v>
      </c>
      <c r="AK64" s="15">
        <v>28584</v>
      </c>
      <c r="AL64" s="15">
        <v>122047</v>
      </c>
      <c r="AM64" s="15">
        <v>36</v>
      </c>
      <c r="AN64" s="15">
        <v>280</v>
      </c>
      <c r="AO64" s="15">
        <v>507</v>
      </c>
      <c r="AP64" s="15">
        <v>734</v>
      </c>
      <c r="AQ64" s="15">
        <v>390</v>
      </c>
      <c r="AR64" s="15">
        <v>354</v>
      </c>
      <c r="AS64" s="15">
        <v>77</v>
      </c>
      <c r="AT64" s="15">
        <v>14623</v>
      </c>
      <c r="AU64" s="15">
        <v>9018</v>
      </c>
      <c r="AV64" s="15">
        <v>7533</v>
      </c>
      <c r="AW64" s="15">
        <v>12421</v>
      </c>
      <c r="AX64" s="15">
        <v>1485</v>
      </c>
      <c r="AY64" s="15">
        <v>1589</v>
      </c>
      <c r="AZ64" s="15">
        <v>892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7" t="s">
        <v>129</v>
      </c>
      <c r="BG64" s="25" t="s">
        <v>129</v>
      </c>
      <c r="BH64" s="15">
        <v>30781</v>
      </c>
      <c r="BI64" s="15">
        <v>28621</v>
      </c>
      <c r="BJ64" s="15">
        <v>44</v>
      </c>
      <c r="BK64" s="15">
        <v>41</v>
      </c>
    </row>
    <row r="65" spans="1:63" ht="15" customHeight="1">
      <c r="A65" s="76" t="s">
        <v>143</v>
      </c>
      <c r="B65" s="15">
        <v>13190</v>
      </c>
      <c r="C65" s="49">
        <v>36590</v>
      </c>
      <c r="D65" s="15">
        <v>49780</v>
      </c>
      <c r="E65" s="15">
        <v>49093</v>
      </c>
      <c r="F65" s="28">
        <v>1552654</v>
      </c>
      <c r="G65" s="49">
        <v>1432527</v>
      </c>
      <c r="H65" s="15">
        <v>2985181</v>
      </c>
      <c r="I65" s="15">
        <v>51301</v>
      </c>
      <c r="J65" s="15">
        <v>-144723</v>
      </c>
      <c r="K65" s="82" t="s">
        <v>106</v>
      </c>
      <c r="L65" s="17" t="s">
        <v>106</v>
      </c>
      <c r="M65" s="15">
        <v>13561</v>
      </c>
      <c r="N65" s="25" t="s">
        <v>106</v>
      </c>
      <c r="O65" s="17" t="s">
        <v>106</v>
      </c>
      <c r="P65" s="17" t="s">
        <v>106</v>
      </c>
      <c r="Q65" s="15">
        <v>1009</v>
      </c>
      <c r="R65" s="17" t="s">
        <v>106</v>
      </c>
      <c r="S65" s="25" t="s">
        <v>106</v>
      </c>
      <c r="T65" s="25" t="s">
        <v>106</v>
      </c>
      <c r="U65" s="25" t="s">
        <v>106</v>
      </c>
      <c r="V65" s="17" t="s">
        <v>106</v>
      </c>
      <c r="W65" s="17" t="s">
        <v>106</v>
      </c>
      <c r="X65" s="17" t="s">
        <v>106</v>
      </c>
      <c r="Y65" s="15">
        <v>12995</v>
      </c>
      <c r="Z65" s="49">
        <v>12952</v>
      </c>
      <c r="AA65" s="15">
        <v>13360</v>
      </c>
      <c r="AB65" s="28">
        <v>13356</v>
      </c>
      <c r="AC65" s="15">
        <v>14432</v>
      </c>
      <c r="AD65" s="15">
        <v>9422</v>
      </c>
      <c r="AE65" s="15">
        <v>51618</v>
      </c>
      <c r="AF65" s="15">
        <v>32602</v>
      </c>
      <c r="AG65" s="15">
        <v>-158938</v>
      </c>
      <c r="AH65" s="15">
        <v>-8984</v>
      </c>
      <c r="AI65" s="15">
        <v>-66535</v>
      </c>
      <c r="AJ65" s="15">
        <v>59349</v>
      </c>
      <c r="AK65" s="15">
        <v>21997</v>
      </c>
      <c r="AL65" s="15">
        <v>523671</v>
      </c>
      <c r="AM65" s="15">
        <v>214</v>
      </c>
      <c r="AN65" s="15">
        <v>3231</v>
      </c>
      <c r="AO65" s="15">
        <v>4046</v>
      </c>
      <c r="AP65" s="15">
        <v>1419</v>
      </c>
      <c r="AQ65" s="15">
        <v>441</v>
      </c>
      <c r="AR65" s="15">
        <v>818</v>
      </c>
      <c r="AS65" s="15">
        <v>202</v>
      </c>
      <c r="AT65" s="15">
        <v>33410</v>
      </c>
      <c r="AU65" s="15">
        <v>19824</v>
      </c>
      <c r="AV65" s="15">
        <v>16201</v>
      </c>
      <c r="AW65" s="15">
        <v>29068</v>
      </c>
      <c r="AX65" s="15">
        <v>3623</v>
      </c>
      <c r="AY65" s="15">
        <v>3218</v>
      </c>
      <c r="AZ65" s="15">
        <v>1315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7">
        <v>86</v>
      </c>
      <c r="BG65" s="25" t="s">
        <v>106</v>
      </c>
      <c r="BH65" s="15">
        <v>74757</v>
      </c>
      <c r="BI65" s="15">
        <v>62745</v>
      </c>
      <c r="BJ65" s="15">
        <v>500</v>
      </c>
      <c r="BK65" s="15">
        <v>498</v>
      </c>
    </row>
    <row r="66" spans="1:63" ht="15" customHeight="1">
      <c r="A66" s="76" t="s">
        <v>152</v>
      </c>
      <c r="B66" s="15">
        <v>18148</v>
      </c>
      <c r="C66" s="49">
        <v>46519</v>
      </c>
      <c r="D66" s="15">
        <v>64667</v>
      </c>
      <c r="E66" s="15">
        <v>68482</v>
      </c>
      <c r="F66" s="28">
        <v>1642339</v>
      </c>
      <c r="G66" s="49">
        <v>2127384</v>
      </c>
      <c r="H66" s="15">
        <v>3769723</v>
      </c>
      <c r="I66" s="15">
        <v>61682</v>
      </c>
      <c r="J66" s="15">
        <v>-144160</v>
      </c>
      <c r="K66" s="82" t="s">
        <v>106</v>
      </c>
      <c r="L66" s="17" t="s">
        <v>106</v>
      </c>
      <c r="M66" s="15">
        <v>14525</v>
      </c>
      <c r="N66" s="25" t="s">
        <v>106</v>
      </c>
      <c r="O66" s="17" t="s">
        <v>106</v>
      </c>
      <c r="P66" s="17" t="s">
        <v>106</v>
      </c>
      <c r="Q66" s="15">
        <v>356</v>
      </c>
      <c r="R66" s="17">
        <v>1</v>
      </c>
      <c r="S66" s="25" t="s">
        <v>106</v>
      </c>
      <c r="T66" s="25" t="s">
        <v>106</v>
      </c>
      <c r="U66" s="25" t="s">
        <v>106</v>
      </c>
      <c r="V66" s="17" t="s">
        <v>106</v>
      </c>
      <c r="W66" s="17" t="s">
        <v>106</v>
      </c>
      <c r="X66" s="17" t="s">
        <v>106</v>
      </c>
      <c r="Y66" s="15">
        <v>1470</v>
      </c>
      <c r="Z66" s="49">
        <v>218</v>
      </c>
      <c r="AA66" s="15">
        <v>14379</v>
      </c>
      <c r="AB66" s="28">
        <v>14379</v>
      </c>
      <c r="AC66" s="15">
        <v>14561</v>
      </c>
      <c r="AD66" s="15">
        <v>7740</v>
      </c>
      <c r="AE66" s="15">
        <v>60189</v>
      </c>
      <c r="AF66" s="15">
        <v>44959</v>
      </c>
      <c r="AG66" s="15">
        <v>-149291</v>
      </c>
      <c r="AH66" s="15">
        <v>-2192</v>
      </c>
      <c r="AI66" s="15">
        <v>-58693</v>
      </c>
      <c r="AJ66" s="15">
        <v>65104</v>
      </c>
      <c r="AK66" s="15">
        <v>20310</v>
      </c>
      <c r="AL66" s="15">
        <v>296246</v>
      </c>
      <c r="AM66" s="15">
        <v>141</v>
      </c>
      <c r="AN66" s="15">
        <v>1069</v>
      </c>
      <c r="AO66" s="15">
        <v>1358</v>
      </c>
      <c r="AP66" s="15">
        <v>3641</v>
      </c>
      <c r="AQ66" s="15">
        <v>871</v>
      </c>
      <c r="AR66" s="15">
        <v>1995</v>
      </c>
      <c r="AS66" s="15">
        <v>466</v>
      </c>
      <c r="AT66" s="15">
        <v>53308</v>
      </c>
      <c r="AU66" s="15">
        <v>31953</v>
      </c>
      <c r="AV66" s="15">
        <v>28121</v>
      </c>
      <c r="AW66" s="15">
        <v>44206</v>
      </c>
      <c r="AX66" s="15">
        <v>3757</v>
      </c>
      <c r="AY66" s="15">
        <v>7754</v>
      </c>
      <c r="AZ66" s="15">
        <v>1676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7" t="s">
        <v>106</v>
      </c>
      <c r="BG66" s="25" t="s">
        <v>106</v>
      </c>
      <c r="BH66" s="15">
        <v>94437</v>
      </c>
      <c r="BI66" s="15">
        <v>81855</v>
      </c>
      <c r="BJ66" s="15">
        <v>90</v>
      </c>
      <c r="BK66" s="15">
        <v>50</v>
      </c>
    </row>
    <row r="67" spans="1:63" ht="15" customHeight="1">
      <c r="A67" s="74" t="s">
        <v>154</v>
      </c>
      <c r="B67" s="45">
        <v>24512</v>
      </c>
      <c r="C67" s="81">
        <v>63744</v>
      </c>
      <c r="D67" s="45">
        <v>88256</v>
      </c>
      <c r="E67" s="45">
        <v>86375</v>
      </c>
      <c r="F67" s="84">
        <v>2193769</v>
      </c>
      <c r="G67" s="81">
        <v>2534778</v>
      </c>
      <c r="H67" s="45">
        <v>4728547</v>
      </c>
      <c r="I67" s="45">
        <v>88051</v>
      </c>
      <c r="J67" s="45">
        <v>-148502</v>
      </c>
      <c r="K67" s="87" t="s">
        <v>106</v>
      </c>
      <c r="L67" s="70" t="s">
        <v>106</v>
      </c>
      <c r="M67" s="45">
        <v>21233</v>
      </c>
      <c r="N67" s="36" t="s">
        <v>106</v>
      </c>
      <c r="O67" s="70" t="s">
        <v>106</v>
      </c>
      <c r="P67" s="70" t="s">
        <v>106</v>
      </c>
      <c r="Q67" s="45">
        <v>1417</v>
      </c>
      <c r="R67" s="70">
        <v>19</v>
      </c>
      <c r="S67" s="36" t="s">
        <v>106</v>
      </c>
      <c r="T67" s="36" t="s">
        <v>106</v>
      </c>
      <c r="U67" s="36" t="s">
        <v>106</v>
      </c>
      <c r="V67" s="70" t="s">
        <v>106</v>
      </c>
      <c r="W67" s="70" t="s">
        <v>106</v>
      </c>
      <c r="X67" s="70" t="s">
        <v>106</v>
      </c>
      <c r="Y67" s="78">
        <v>1700</v>
      </c>
      <c r="Z67" s="81">
        <v>1544</v>
      </c>
      <c r="AA67" s="45">
        <v>21037</v>
      </c>
      <c r="AB67" s="84">
        <v>21037</v>
      </c>
      <c r="AC67" s="45">
        <v>20987</v>
      </c>
      <c r="AD67" s="45">
        <v>11320</v>
      </c>
      <c r="AE67" s="45">
        <v>99279</v>
      </c>
      <c r="AF67" s="45">
        <v>65303</v>
      </c>
      <c r="AG67" s="45">
        <v>-157011</v>
      </c>
      <c r="AH67" s="45">
        <v>-1797</v>
      </c>
      <c r="AI67" s="45">
        <v>-14009</v>
      </c>
      <c r="AJ67" s="45">
        <v>97408</v>
      </c>
      <c r="AK67" s="45">
        <v>39696</v>
      </c>
      <c r="AL67" s="45">
        <v>366798</v>
      </c>
      <c r="AM67" s="45">
        <v>361</v>
      </c>
      <c r="AN67" s="45">
        <v>6169</v>
      </c>
      <c r="AO67" s="45">
        <v>6869</v>
      </c>
      <c r="AP67" s="45">
        <v>5192</v>
      </c>
      <c r="AQ67" s="45">
        <v>1246</v>
      </c>
      <c r="AR67" s="45">
        <v>2640</v>
      </c>
      <c r="AS67" s="45">
        <v>575</v>
      </c>
      <c r="AT67" s="45">
        <v>74454</v>
      </c>
      <c r="AU67" s="45">
        <v>41006</v>
      </c>
      <c r="AV67" s="45">
        <v>36175</v>
      </c>
      <c r="AW67" s="70" t="s">
        <v>157</v>
      </c>
      <c r="AX67" s="45">
        <v>4709</v>
      </c>
      <c r="AY67" s="45">
        <v>11133</v>
      </c>
      <c r="AZ67" s="45">
        <v>2069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70">
        <v>17</v>
      </c>
      <c r="BG67" s="36" t="s">
        <v>106</v>
      </c>
      <c r="BH67" s="45">
        <v>128396</v>
      </c>
      <c r="BI67" s="45">
        <v>113008</v>
      </c>
      <c r="BJ67" s="45">
        <v>21</v>
      </c>
      <c r="BK67" s="45">
        <v>14</v>
      </c>
    </row>
    <row r="68" spans="1:63" ht="14.15" customHeight="1">
      <c r="B68" s="26"/>
      <c r="U68" s="26"/>
      <c r="V68" s="26"/>
    </row>
    <row r="69" spans="1:63" ht="14.15" customHeight="1">
      <c r="B69" s="15" t="s">
        <v>111</v>
      </c>
      <c r="U69" s="26"/>
      <c r="V69" s="26"/>
    </row>
    <row r="70" spans="1:63" ht="14.15" customHeight="1">
      <c r="U70" s="26"/>
      <c r="V70" s="26"/>
    </row>
    <row r="71" spans="1:63" ht="14.15" customHeight="1">
      <c r="U71" s="26"/>
      <c r="V71" s="26"/>
    </row>
    <row r="72" spans="1:63" ht="14.15" customHeight="1">
      <c r="C72" s="18"/>
      <c r="U72" s="26"/>
      <c r="V72" s="26"/>
    </row>
    <row r="73" spans="1:63" ht="14.15" customHeight="1">
      <c r="U73" s="26"/>
      <c r="V73" s="26"/>
    </row>
    <row r="74" spans="1:63" ht="14.15" customHeight="1">
      <c r="U74" s="26"/>
      <c r="V74" s="26"/>
    </row>
    <row r="75" spans="1:63" ht="14.15" customHeight="1">
      <c r="U75" s="26"/>
      <c r="V75" s="26"/>
    </row>
    <row r="76" spans="1:63" ht="14.15" customHeight="1">
      <c r="U76" s="26"/>
      <c r="V76" s="26"/>
    </row>
    <row r="77" spans="1:63" ht="14.15" customHeight="1">
      <c r="U77" s="26"/>
      <c r="V77" s="26"/>
    </row>
    <row r="78" spans="1:63" ht="14.15" customHeight="1">
      <c r="U78" s="26"/>
      <c r="V78" s="26"/>
    </row>
    <row r="79" spans="1:63" ht="14.15" customHeight="1">
      <c r="U79" s="26"/>
      <c r="V79" s="26"/>
    </row>
    <row r="80" spans="1:63" ht="14.15" customHeight="1">
      <c r="U80" s="26"/>
      <c r="V80" s="26"/>
    </row>
    <row r="81" spans="21:22" ht="14.15" customHeight="1">
      <c r="U81" s="26"/>
      <c r="V81" s="26"/>
    </row>
    <row r="82" spans="21:22" ht="14.15" customHeight="1">
      <c r="U82" s="26"/>
      <c r="V82" s="26"/>
    </row>
    <row r="83" spans="21:22" ht="14.15" customHeight="1">
      <c r="U83" s="26"/>
      <c r="V83" s="26"/>
    </row>
    <row r="84" spans="21:22" ht="14.15" customHeight="1">
      <c r="U84" s="26"/>
      <c r="V84" s="26"/>
    </row>
    <row r="85" spans="21:22" ht="14.15" customHeight="1">
      <c r="U85" s="26"/>
      <c r="V85" s="26"/>
    </row>
    <row r="86" spans="21:22" ht="14.15" customHeight="1">
      <c r="U86" s="26"/>
      <c r="V86" s="26"/>
    </row>
    <row r="87" spans="21:22" ht="14.15" customHeight="1">
      <c r="U87" s="26"/>
      <c r="V87" s="26"/>
    </row>
    <row r="88" spans="21:22" ht="14.15" customHeight="1">
      <c r="U88" s="26"/>
      <c r="V88" s="26"/>
    </row>
    <row r="89" spans="21:22" ht="14.15" customHeight="1">
      <c r="U89" s="26"/>
      <c r="V89" s="26"/>
    </row>
    <row r="90" spans="21:22" ht="14.15" customHeight="1">
      <c r="U90" s="26"/>
      <c r="V90" s="26"/>
    </row>
    <row r="91" spans="21:22" ht="14.15" customHeight="1">
      <c r="U91" s="26"/>
      <c r="V91" s="26"/>
    </row>
    <row r="92" spans="21:22" ht="14.15" customHeight="1">
      <c r="U92" s="26"/>
      <c r="V92" s="26"/>
    </row>
    <row r="93" spans="21:22" ht="14.15" customHeight="1">
      <c r="U93" s="26"/>
      <c r="V93" s="26"/>
    </row>
    <row r="94" spans="21:22" ht="14.15" customHeight="1">
      <c r="U94" s="26"/>
      <c r="V94" s="26"/>
    </row>
    <row r="95" spans="21:22" ht="14.15" customHeight="1">
      <c r="U95" s="26"/>
      <c r="V95" s="26"/>
    </row>
    <row r="96" spans="21:22" ht="14.15" customHeight="1">
      <c r="U96" s="26"/>
      <c r="V96" s="26"/>
    </row>
    <row r="97" spans="21:22" ht="14.15" customHeight="1">
      <c r="U97" s="26"/>
      <c r="V97" s="26"/>
    </row>
    <row r="98" spans="21:22" ht="14.15" customHeight="1">
      <c r="U98" s="26"/>
      <c r="V98" s="26"/>
    </row>
    <row r="99" spans="21:22" ht="14.15" customHeight="1">
      <c r="U99" s="26"/>
      <c r="V99" s="26"/>
    </row>
    <row r="100" spans="21:22" ht="14.15" customHeight="1">
      <c r="U100" s="26"/>
      <c r="V100" s="26"/>
    </row>
    <row r="101" spans="21:22" ht="14.15" customHeight="1">
      <c r="U101" s="26"/>
      <c r="V101" s="26"/>
    </row>
    <row r="102" spans="21:22" ht="14.15" customHeight="1">
      <c r="U102" s="26"/>
      <c r="V102" s="26"/>
    </row>
    <row r="103" spans="21:22" ht="14.15" customHeight="1">
      <c r="U103" s="26"/>
      <c r="V103" s="26"/>
    </row>
    <row r="104" spans="21:22" ht="14.15" customHeight="1">
      <c r="U104" s="26"/>
      <c r="V104" s="26"/>
    </row>
    <row r="105" spans="21:22" ht="14.15" customHeight="1">
      <c r="U105" s="26"/>
      <c r="V105" s="26"/>
    </row>
    <row r="106" spans="21:22" ht="14.15" customHeight="1">
      <c r="U106" s="26"/>
      <c r="V106" s="26"/>
    </row>
    <row r="107" spans="21:22" ht="14.15" customHeight="1">
      <c r="U107" s="26"/>
      <c r="V107" s="26"/>
    </row>
    <row r="108" spans="21:22" ht="14.15" customHeight="1">
      <c r="U108" s="26"/>
      <c r="V108" s="26"/>
    </row>
    <row r="109" spans="21:22" ht="14.15" customHeight="1">
      <c r="U109" s="26"/>
      <c r="V109" s="26"/>
    </row>
    <row r="110" spans="21:22" ht="14.15" customHeight="1">
      <c r="U110" s="26"/>
      <c r="V110" s="26"/>
    </row>
    <row r="111" spans="21:22" ht="14.15" customHeight="1">
      <c r="U111" s="26"/>
      <c r="V111" s="26"/>
    </row>
    <row r="112" spans="21:22" ht="14.15" customHeight="1">
      <c r="U112" s="26"/>
      <c r="V112" s="26"/>
    </row>
    <row r="113" spans="21:22" ht="14.15" customHeight="1">
      <c r="U113" s="26"/>
      <c r="V113" s="26"/>
    </row>
    <row r="114" spans="21:22" ht="14.15" customHeight="1">
      <c r="U114" s="26"/>
      <c r="V114" s="26"/>
    </row>
    <row r="115" spans="21:22" ht="14.15" customHeight="1">
      <c r="U115" s="26"/>
      <c r="V115" s="26"/>
    </row>
    <row r="116" spans="21:22" ht="14.15" customHeight="1">
      <c r="U116" s="26"/>
      <c r="V116" s="26"/>
    </row>
    <row r="117" spans="21:22" ht="14.15" customHeight="1">
      <c r="U117" s="26"/>
      <c r="V117" s="26"/>
    </row>
    <row r="118" spans="21:22" ht="14.15" customHeight="1">
      <c r="U118" s="26"/>
      <c r="V118" s="26"/>
    </row>
    <row r="119" spans="21:22" ht="14.15" customHeight="1">
      <c r="U119" s="26"/>
      <c r="V119" s="26"/>
    </row>
    <row r="120" spans="21:22" ht="14.15" customHeight="1">
      <c r="U120" s="26"/>
      <c r="V120" s="26"/>
    </row>
    <row r="121" spans="21:22" ht="14.15" customHeight="1">
      <c r="U121" s="26"/>
      <c r="V121" s="26"/>
    </row>
    <row r="122" spans="21:22" ht="14.15" customHeight="1">
      <c r="U122" s="26"/>
      <c r="V122" s="26"/>
    </row>
    <row r="123" spans="21:22" ht="14.15" customHeight="1">
      <c r="U123" s="26"/>
      <c r="V123" s="26"/>
    </row>
    <row r="124" spans="21:22" ht="14.15" customHeight="1">
      <c r="U124" s="26"/>
      <c r="V124" s="26"/>
    </row>
    <row r="125" spans="21:22" ht="14.15" customHeight="1">
      <c r="U125" s="26"/>
      <c r="V125" s="26"/>
    </row>
    <row r="126" spans="21:22" ht="14.15" customHeight="1">
      <c r="U126" s="26"/>
      <c r="V126" s="26"/>
    </row>
  </sheetData>
  <mergeCells count="77"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K2:L3"/>
    <mergeCell ref="H4:H5"/>
    <mergeCell ref="K4:K5"/>
    <mergeCell ref="L4:L5"/>
    <mergeCell ref="I2:J3"/>
    <mergeCell ref="I4:I5"/>
    <mergeCell ref="J4:J5"/>
    <mergeCell ref="M2:M5"/>
    <mergeCell ref="N2:N5"/>
    <mergeCell ref="O2:O5"/>
    <mergeCell ref="Q2:T2"/>
    <mergeCell ref="P2:P5"/>
    <mergeCell ref="Q3:Q5"/>
    <mergeCell ref="R3:R5"/>
    <mergeCell ref="S3:S5"/>
    <mergeCell ref="T3:T5"/>
    <mergeCell ref="W3:X4"/>
    <mergeCell ref="U3:U5"/>
    <mergeCell ref="V3:V5"/>
    <mergeCell ref="AC3:AD4"/>
    <mergeCell ref="Y3:Z4"/>
    <mergeCell ref="AA3:AB4"/>
    <mergeCell ref="BJ4:BJ5"/>
    <mergeCell ref="W2:AJ2"/>
    <mergeCell ref="AQ4:AQ5"/>
    <mergeCell ref="AP2:AS2"/>
    <mergeCell ref="AP3:AQ3"/>
    <mergeCell ref="AR3:AS3"/>
    <mergeCell ref="AN4:AN5"/>
    <mergeCell ref="AO4:AO5"/>
    <mergeCell ref="AS4:AS5"/>
    <mergeCell ref="AP4:AP5"/>
    <mergeCell ref="AK2:AL3"/>
    <mergeCell ref="AM2:AO3"/>
    <mergeCell ref="AY2:BG2"/>
    <mergeCell ref="BJ3:BK3"/>
    <mergeCell ref="BC4:BC5"/>
    <mergeCell ref="BE3:BE5"/>
    <mergeCell ref="BH2:BK2"/>
    <mergeCell ref="BG3:BG5"/>
    <mergeCell ref="BH4:BH5"/>
    <mergeCell ref="BI4:BI5"/>
    <mergeCell ref="AT2:AX2"/>
    <mergeCell ref="AW3:AX3"/>
    <mergeCell ref="BF3:BF5"/>
    <mergeCell ref="BK4:BK5"/>
    <mergeCell ref="AE4:AF4"/>
    <mergeCell ref="AG4:AH4"/>
    <mergeCell ref="AE3:AH3"/>
    <mergeCell ref="BC3:BD3"/>
    <mergeCell ref="AR4:AR5"/>
    <mergeCell ref="AI3:AJ4"/>
    <mergeCell ref="AV3:AV5"/>
    <mergeCell ref="AW4:AW5"/>
    <mergeCell ref="BB4:BB5"/>
    <mergeCell ref="AT4:AT5"/>
    <mergeCell ref="AT3:AU3"/>
    <mergeCell ref="AY4:AY5"/>
    <mergeCell ref="BD4:BD5"/>
    <mergeCell ref="AY3:AZ3"/>
    <mergeCell ref="BA3:BB3"/>
    <mergeCell ref="AK4:AK5"/>
    <mergeCell ref="AL4:AL5"/>
    <mergeCell ref="AM4:AM5"/>
    <mergeCell ref="AZ4:AZ5"/>
    <mergeCell ref="BA4:BA5"/>
    <mergeCell ref="AX4:AX5"/>
    <mergeCell ref="AU4:AU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6"/>
  <sheetViews>
    <sheetView zoomScaleNormal="10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10.453125" defaultRowHeight="14.15" customHeight="1"/>
  <cols>
    <col min="1" max="1" width="13.36328125" style="19" customWidth="1"/>
    <col min="2" max="5" width="12.6328125" style="19" customWidth="1"/>
    <col min="6" max="6" width="13" style="19" customWidth="1"/>
    <col min="7" max="63" width="12.6328125" style="19" customWidth="1"/>
    <col min="64" max="16384" width="10.453125" style="26"/>
  </cols>
  <sheetData>
    <row r="1" spans="1:63" s="18" customFormat="1" ht="17.25" customHeight="1">
      <c r="A1" s="18" t="s">
        <v>110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19" customFormat="1" ht="27" customHeight="1">
      <c r="A7" s="29" t="s">
        <v>51</v>
      </c>
      <c r="B7" s="17" t="s">
        <v>106</v>
      </c>
      <c r="C7" s="47" t="s">
        <v>106</v>
      </c>
      <c r="D7" s="17" t="s">
        <v>106</v>
      </c>
      <c r="E7" s="17" t="s">
        <v>106</v>
      </c>
      <c r="F7" s="82" t="s">
        <v>106</v>
      </c>
      <c r="G7" s="47" t="s">
        <v>106</v>
      </c>
      <c r="H7" s="17" t="s">
        <v>106</v>
      </c>
      <c r="I7" s="17" t="s">
        <v>150</v>
      </c>
      <c r="J7" s="17" t="s">
        <v>150</v>
      </c>
      <c r="K7" s="82" t="s">
        <v>106</v>
      </c>
      <c r="L7" s="17" t="s">
        <v>106</v>
      </c>
      <c r="M7" s="17" t="s">
        <v>106</v>
      </c>
      <c r="N7" s="17" t="s">
        <v>106</v>
      </c>
      <c r="O7" s="17" t="s">
        <v>106</v>
      </c>
      <c r="P7" s="17" t="s">
        <v>106</v>
      </c>
      <c r="Q7" s="17" t="s">
        <v>106</v>
      </c>
      <c r="R7" s="17" t="s">
        <v>106</v>
      </c>
      <c r="S7" s="17" t="s">
        <v>106</v>
      </c>
      <c r="T7" s="17" t="s">
        <v>106</v>
      </c>
      <c r="U7" s="17" t="s">
        <v>106</v>
      </c>
      <c r="V7" s="17" t="s">
        <v>106</v>
      </c>
      <c r="W7" s="17" t="s">
        <v>106</v>
      </c>
      <c r="X7" s="17" t="s">
        <v>106</v>
      </c>
      <c r="Y7" s="17" t="s">
        <v>106</v>
      </c>
      <c r="Z7" s="47" t="s">
        <v>106</v>
      </c>
      <c r="AA7" s="17" t="s">
        <v>106</v>
      </c>
      <c r="AB7" s="82" t="s">
        <v>106</v>
      </c>
      <c r="AC7" s="17" t="s">
        <v>106</v>
      </c>
      <c r="AD7" s="17" t="s">
        <v>106</v>
      </c>
      <c r="AE7" s="17" t="s">
        <v>106</v>
      </c>
      <c r="AF7" s="17" t="s">
        <v>106</v>
      </c>
      <c r="AG7" s="17" t="s">
        <v>106</v>
      </c>
      <c r="AH7" s="17" t="s">
        <v>106</v>
      </c>
      <c r="AI7" s="17" t="s">
        <v>106</v>
      </c>
      <c r="AJ7" s="17" t="s">
        <v>106</v>
      </c>
      <c r="AK7" s="17" t="s">
        <v>106</v>
      </c>
      <c r="AL7" s="17" t="s">
        <v>106</v>
      </c>
      <c r="AM7" s="17" t="s">
        <v>106</v>
      </c>
      <c r="AN7" s="17" t="s">
        <v>106</v>
      </c>
      <c r="AO7" s="17" t="s">
        <v>106</v>
      </c>
      <c r="AP7" s="17" t="s">
        <v>106</v>
      </c>
      <c r="AQ7" s="17" t="s">
        <v>106</v>
      </c>
      <c r="AR7" s="17" t="s">
        <v>106</v>
      </c>
      <c r="AS7" s="17" t="s">
        <v>106</v>
      </c>
      <c r="AT7" s="17" t="s">
        <v>106</v>
      </c>
      <c r="AU7" s="17" t="s">
        <v>106</v>
      </c>
      <c r="AV7" s="17" t="s">
        <v>106</v>
      </c>
      <c r="AW7" s="17" t="s">
        <v>106</v>
      </c>
      <c r="AX7" s="17" t="s">
        <v>106</v>
      </c>
      <c r="AY7" s="17" t="s">
        <v>106</v>
      </c>
      <c r="AZ7" s="17" t="s">
        <v>106</v>
      </c>
      <c r="BA7" s="17" t="s">
        <v>106</v>
      </c>
      <c r="BB7" s="17" t="s">
        <v>106</v>
      </c>
      <c r="BC7" s="17" t="s">
        <v>106</v>
      </c>
      <c r="BD7" s="17" t="s">
        <v>106</v>
      </c>
      <c r="BE7" s="17" t="s">
        <v>106</v>
      </c>
      <c r="BF7" s="17" t="s">
        <v>106</v>
      </c>
      <c r="BG7" s="17" t="s">
        <v>106</v>
      </c>
      <c r="BH7" s="17" t="s">
        <v>106</v>
      </c>
      <c r="BI7" s="17" t="s">
        <v>106</v>
      </c>
      <c r="BJ7" s="17" t="s">
        <v>106</v>
      </c>
      <c r="BK7" s="17" t="s">
        <v>106</v>
      </c>
    </row>
    <row r="8" spans="1:63" s="19" customFormat="1" ht="15" customHeight="1">
      <c r="A8" s="29" t="s">
        <v>52</v>
      </c>
      <c r="B8" s="17" t="s">
        <v>106</v>
      </c>
      <c r="C8" s="47" t="s">
        <v>106</v>
      </c>
      <c r="D8" s="17" t="s">
        <v>106</v>
      </c>
      <c r="E8" s="17" t="s">
        <v>106</v>
      </c>
      <c r="F8" s="82" t="s">
        <v>106</v>
      </c>
      <c r="G8" s="47" t="s">
        <v>106</v>
      </c>
      <c r="H8" s="17" t="s">
        <v>106</v>
      </c>
      <c r="I8" s="17" t="s">
        <v>150</v>
      </c>
      <c r="J8" s="17" t="s">
        <v>150</v>
      </c>
      <c r="K8" s="86" t="s">
        <v>150</v>
      </c>
      <c r="L8" s="17" t="s">
        <v>106</v>
      </c>
      <c r="M8" s="17" t="s">
        <v>106</v>
      </c>
      <c r="N8" s="17" t="s">
        <v>106</v>
      </c>
      <c r="O8" s="17" t="s">
        <v>106</v>
      </c>
      <c r="P8" s="17" t="s">
        <v>106</v>
      </c>
      <c r="Q8" s="17" t="s">
        <v>106</v>
      </c>
      <c r="R8" s="17" t="s">
        <v>106</v>
      </c>
      <c r="S8" s="17" t="s">
        <v>106</v>
      </c>
      <c r="T8" s="17" t="s">
        <v>106</v>
      </c>
      <c r="U8" s="17" t="s">
        <v>106</v>
      </c>
      <c r="V8" s="17" t="s">
        <v>106</v>
      </c>
      <c r="W8" s="17" t="s">
        <v>106</v>
      </c>
      <c r="X8" s="17" t="s">
        <v>106</v>
      </c>
      <c r="Y8" s="17" t="s">
        <v>106</v>
      </c>
      <c r="Z8" s="47" t="s">
        <v>106</v>
      </c>
      <c r="AA8" s="17" t="s">
        <v>106</v>
      </c>
      <c r="AB8" s="82" t="s">
        <v>106</v>
      </c>
      <c r="AC8" s="17" t="s">
        <v>106</v>
      </c>
      <c r="AD8" s="17" t="s">
        <v>106</v>
      </c>
      <c r="AE8" s="17" t="s">
        <v>106</v>
      </c>
      <c r="AF8" s="17" t="s">
        <v>106</v>
      </c>
      <c r="AG8" s="17" t="s">
        <v>106</v>
      </c>
      <c r="AH8" s="17" t="s">
        <v>106</v>
      </c>
      <c r="AI8" s="17" t="s">
        <v>106</v>
      </c>
      <c r="AJ8" s="17" t="s">
        <v>106</v>
      </c>
      <c r="AK8" s="17" t="s">
        <v>106</v>
      </c>
      <c r="AL8" s="17" t="s">
        <v>106</v>
      </c>
      <c r="AM8" s="17" t="s">
        <v>106</v>
      </c>
      <c r="AN8" s="17" t="s">
        <v>106</v>
      </c>
      <c r="AO8" s="17" t="s">
        <v>106</v>
      </c>
      <c r="AP8" s="17" t="s">
        <v>106</v>
      </c>
      <c r="AQ8" s="17" t="s">
        <v>106</v>
      </c>
      <c r="AR8" s="17" t="s">
        <v>106</v>
      </c>
      <c r="AS8" s="17" t="s">
        <v>106</v>
      </c>
      <c r="AT8" s="17" t="s">
        <v>106</v>
      </c>
      <c r="AU8" s="17" t="s">
        <v>106</v>
      </c>
      <c r="AV8" s="17" t="s">
        <v>106</v>
      </c>
      <c r="AW8" s="17" t="s">
        <v>106</v>
      </c>
      <c r="AX8" s="17" t="s">
        <v>106</v>
      </c>
      <c r="AY8" s="17" t="s">
        <v>106</v>
      </c>
      <c r="AZ8" s="17" t="s">
        <v>106</v>
      </c>
      <c r="BA8" s="17" t="s">
        <v>106</v>
      </c>
      <c r="BB8" s="17" t="s">
        <v>106</v>
      </c>
      <c r="BC8" s="17" t="s">
        <v>106</v>
      </c>
      <c r="BD8" s="17" t="s">
        <v>106</v>
      </c>
      <c r="BE8" s="17" t="s">
        <v>106</v>
      </c>
      <c r="BF8" s="17" t="s">
        <v>106</v>
      </c>
      <c r="BG8" s="17" t="s">
        <v>106</v>
      </c>
      <c r="BH8" s="17" t="s">
        <v>106</v>
      </c>
      <c r="BI8" s="17" t="s">
        <v>106</v>
      </c>
      <c r="BJ8" s="17" t="s">
        <v>106</v>
      </c>
      <c r="BK8" s="17" t="s">
        <v>106</v>
      </c>
    </row>
    <row r="9" spans="1:63" s="19" customFormat="1" ht="15" customHeight="1">
      <c r="A9" s="29" t="s">
        <v>53</v>
      </c>
      <c r="B9" s="17" t="s">
        <v>106</v>
      </c>
      <c r="C9" s="47" t="s">
        <v>106</v>
      </c>
      <c r="D9" s="17" t="s">
        <v>106</v>
      </c>
      <c r="E9" s="17" t="s">
        <v>106</v>
      </c>
      <c r="F9" s="82" t="s">
        <v>106</v>
      </c>
      <c r="G9" s="47" t="s">
        <v>106</v>
      </c>
      <c r="H9" s="17" t="s">
        <v>106</v>
      </c>
      <c r="I9" s="17" t="s">
        <v>150</v>
      </c>
      <c r="J9" s="17" t="s">
        <v>150</v>
      </c>
      <c r="K9" s="82" t="s">
        <v>106</v>
      </c>
      <c r="L9" s="17" t="s">
        <v>106</v>
      </c>
      <c r="M9" s="17" t="s">
        <v>106</v>
      </c>
      <c r="N9" s="17" t="s">
        <v>106</v>
      </c>
      <c r="O9" s="17" t="s">
        <v>106</v>
      </c>
      <c r="P9" s="17" t="s">
        <v>106</v>
      </c>
      <c r="Q9" s="17" t="s">
        <v>106</v>
      </c>
      <c r="R9" s="17" t="s">
        <v>106</v>
      </c>
      <c r="S9" s="17" t="s">
        <v>106</v>
      </c>
      <c r="T9" s="17" t="s">
        <v>106</v>
      </c>
      <c r="U9" s="17" t="s">
        <v>106</v>
      </c>
      <c r="V9" s="17" t="s">
        <v>106</v>
      </c>
      <c r="W9" s="17" t="s">
        <v>106</v>
      </c>
      <c r="X9" s="17" t="s">
        <v>106</v>
      </c>
      <c r="Y9" s="17" t="s">
        <v>106</v>
      </c>
      <c r="Z9" s="47" t="s">
        <v>106</v>
      </c>
      <c r="AA9" s="17" t="s">
        <v>106</v>
      </c>
      <c r="AB9" s="82" t="s">
        <v>106</v>
      </c>
      <c r="AC9" s="17" t="s">
        <v>106</v>
      </c>
      <c r="AD9" s="17" t="s">
        <v>106</v>
      </c>
      <c r="AE9" s="17" t="s">
        <v>106</v>
      </c>
      <c r="AF9" s="17" t="s">
        <v>106</v>
      </c>
      <c r="AG9" s="17" t="s">
        <v>106</v>
      </c>
      <c r="AH9" s="17" t="s">
        <v>106</v>
      </c>
      <c r="AI9" s="17" t="s">
        <v>106</v>
      </c>
      <c r="AJ9" s="17" t="s">
        <v>106</v>
      </c>
      <c r="AK9" s="17" t="s">
        <v>106</v>
      </c>
      <c r="AL9" s="17" t="s">
        <v>106</v>
      </c>
      <c r="AM9" s="17" t="s">
        <v>106</v>
      </c>
      <c r="AN9" s="17" t="s">
        <v>106</v>
      </c>
      <c r="AO9" s="17" t="s">
        <v>106</v>
      </c>
      <c r="AP9" s="17" t="s">
        <v>106</v>
      </c>
      <c r="AQ9" s="17" t="s">
        <v>106</v>
      </c>
      <c r="AR9" s="17" t="s">
        <v>106</v>
      </c>
      <c r="AS9" s="17" t="s">
        <v>106</v>
      </c>
      <c r="AT9" s="17" t="s">
        <v>106</v>
      </c>
      <c r="AU9" s="17" t="s">
        <v>106</v>
      </c>
      <c r="AV9" s="17" t="s">
        <v>106</v>
      </c>
      <c r="AW9" s="17" t="s">
        <v>106</v>
      </c>
      <c r="AX9" s="17" t="s">
        <v>106</v>
      </c>
      <c r="AY9" s="17" t="s">
        <v>106</v>
      </c>
      <c r="AZ9" s="17" t="s">
        <v>106</v>
      </c>
      <c r="BA9" s="17" t="s">
        <v>106</v>
      </c>
      <c r="BB9" s="17" t="s">
        <v>106</v>
      </c>
      <c r="BC9" s="17" t="s">
        <v>106</v>
      </c>
      <c r="BD9" s="17" t="s">
        <v>106</v>
      </c>
      <c r="BE9" s="17" t="s">
        <v>106</v>
      </c>
      <c r="BF9" s="17" t="s">
        <v>106</v>
      </c>
      <c r="BG9" s="17" t="s">
        <v>106</v>
      </c>
      <c r="BH9" s="17" t="s">
        <v>106</v>
      </c>
      <c r="BI9" s="17" t="s">
        <v>106</v>
      </c>
      <c r="BJ9" s="17" t="s">
        <v>106</v>
      </c>
      <c r="BK9" s="17" t="s">
        <v>106</v>
      </c>
    </row>
    <row r="10" spans="1:63" s="19" customFormat="1" ht="15" customHeight="1">
      <c r="A10" s="29" t="s">
        <v>54</v>
      </c>
      <c r="B10" s="17" t="s">
        <v>106</v>
      </c>
      <c r="C10" s="47" t="s">
        <v>106</v>
      </c>
      <c r="D10" s="17" t="s">
        <v>106</v>
      </c>
      <c r="E10" s="17" t="s">
        <v>106</v>
      </c>
      <c r="F10" s="82" t="s">
        <v>106</v>
      </c>
      <c r="G10" s="47" t="s">
        <v>106</v>
      </c>
      <c r="H10" s="17" t="s">
        <v>106</v>
      </c>
      <c r="I10" s="17" t="s">
        <v>150</v>
      </c>
      <c r="J10" s="17" t="s">
        <v>150</v>
      </c>
      <c r="K10" s="82" t="s">
        <v>106</v>
      </c>
      <c r="L10" s="17" t="s">
        <v>106</v>
      </c>
      <c r="M10" s="17" t="s">
        <v>106</v>
      </c>
      <c r="N10" s="17" t="s">
        <v>106</v>
      </c>
      <c r="O10" s="17" t="s">
        <v>106</v>
      </c>
      <c r="P10" s="17" t="s">
        <v>106</v>
      </c>
      <c r="Q10" s="17" t="s">
        <v>106</v>
      </c>
      <c r="R10" s="17" t="s">
        <v>106</v>
      </c>
      <c r="S10" s="17" t="s">
        <v>106</v>
      </c>
      <c r="T10" s="17" t="s">
        <v>106</v>
      </c>
      <c r="U10" s="17" t="s">
        <v>106</v>
      </c>
      <c r="V10" s="17" t="s">
        <v>106</v>
      </c>
      <c r="W10" s="17" t="s">
        <v>106</v>
      </c>
      <c r="X10" s="17" t="s">
        <v>106</v>
      </c>
      <c r="Y10" s="17" t="s">
        <v>106</v>
      </c>
      <c r="Z10" s="47" t="s">
        <v>106</v>
      </c>
      <c r="AA10" s="17" t="s">
        <v>106</v>
      </c>
      <c r="AB10" s="82" t="s">
        <v>106</v>
      </c>
      <c r="AC10" s="17" t="s">
        <v>106</v>
      </c>
      <c r="AD10" s="17" t="s">
        <v>106</v>
      </c>
      <c r="AE10" s="17" t="s">
        <v>106</v>
      </c>
      <c r="AF10" s="17" t="s">
        <v>106</v>
      </c>
      <c r="AG10" s="17" t="s">
        <v>106</v>
      </c>
      <c r="AH10" s="17" t="s">
        <v>106</v>
      </c>
      <c r="AI10" s="17" t="s">
        <v>106</v>
      </c>
      <c r="AJ10" s="17" t="s">
        <v>106</v>
      </c>
      <c r="AK10" s="17" t="s">
        <v>106</v>
      </c>
      <c r="AL10" s="17" t="s">
        <v>106</v>
      </c>
      <c r="AM10" s="17" t="s">
        <v>106</v>
      </c>
      <c r="AN10" s="17" t="s">
        <v>106</v>
      </c>
      <c r="AO10" s="17" t="s">
        <v>106</v>
      </c>
      <c r="AP10" s="17" t="s">
        <v>106</v>
      </c>
      <c r="AQ10" s="17" t="s">
        <v>106</v>
      </c>
      <c r="AR10" s="17" t="s">
        <v>106</v>
      </c>
      <c r="AS10" s="17" t="s">
        <v>106</v>
      </c>
      <c r="AT10" s="17" t="s">
        <v>106</v>
      </c>
      <c r="AU10" s="17" t="s">
        <v>106</v>
      </c>
      <c r="AV10" s="17" t="s">
        <v>106</v>
      </c>
      <c r="AW10" s="17" t="s">
        <v>106</v>
      </c>
      <c r="AX10" s="17" t="s">
        <v>106</v>
      </c>
      <c r="AY10" s="17" t="s">
        <v>106</v>
      </c>
      <c r="AZ10" s="17" t="s">
        <v>106</v>
      </c>
      <c r="BA10" s="17" t="s">
        <v>106</v>
      </c>
      <c r="BB10" s="17" t="s">
        <v>106</v>
      </c>
      <c r="BC10" s="17" t="s">
        <v>106</v>
      </c>
      <c r="BD10" s="17" t="s">
        <v>106</v>
      </c>
      <c r="BE10" s="17" t="s">
        <v>106</v>
      </c>
      <c r="BF10" s="17" t="s">
        <v>106</v>
      </c>
      <c r="BG10" s="17" t="s">
        <v>106</v>
      </c>
      <c r="BH10" s="17" t="s">
        <v>106</v>
      </c>
      <c r="BI10" s="17" t="s">
        <v>106</v>
      </c>
      <c r="BJ10" s="17" t="s">
        <v>106</v>
      </c>
      <c r="BK10" s="17" t="s">
        <v>106</v>
      </c>
    </row>
    <row r="11" spans="1:63" s="19" customFormat="1" ht="15" customHeight="1">
      <c r="A11" s="29" t="s">
        <v>55</v>
      </c>
      <c r="B11" s="17" t="s">
        <v>106</v>
      </c>
      <c r="C11" s="47" t="s">
        <v>106</v>
      </c>
      <c r="D11" s="17" t="s">
        <v>106</v>
      </c>
      <c r="E11" s="17" t="s">
        <v>106</v>
      </c>
      <c r="F11" s="82" t="s">
        <v>106</v>
      </c>
      <c r="G11" s="47" t="s">
        <v>106</v>
      </c>
      <c r="H11" s="17" t="s">
        <v>106</v>
      </c>
      <c r="I11" s="17" t="s">
        <v>150</v>
      </c>
      <c r="J11" s="17" t="s">
        <v>150</v>
      </c>
      <c r="K11" s="82" t="s">
        <v>106</v>
      </c>
      <c r="L11" s="17" t="s">
        <v>106</v>
      </c>
      <c r="M11" s="17" t="s">
        <v>106</v>
      </c>
      <c r="N11" s="17" t="s">
        <v>106</v>
      </c>
      <c r="O11" s="17" t="s">
        <v>106</v>
      </c>
      <c r="P11" s="17" t="s">
        <v>106</v>
      </c>
      <c r="Q11" s="17" t="s">
        <v>106</v>
      </c>
      <c r="R11" s="17" t="s">
        <v>106</v>
      </c>
      <c r="S11" s="17" t="s">
        <v>106</v>
      </c>
      <c r="T11" s="17" t="s">
        <v>106</v>
      </c>
      <c r="U11" s="17" t="s">
        <v>106</v>
      </c>
      <c r="V11" s="17" t="s">
        <v>106</v>
      </c>
      <c r="W11" s="17" t="s">
        <v>106</v>
      </c>
      <c r="X11" s="17" t="s">
        <v>106</v>
      </c>
      <c r="Y11" s="17" t="s">
        <v>106</v>
      </c>
      <c r="Z11" s="47" t="s">
        <v>106</v>
      </c>
      <c r="AA11" s="17" t="s">
        <v>106</v>
      </c>
      <c r="AB11" s="82" t="s">
        <v>106</v>
      </c>
      <c r="AC11" s="17" t="s">
        <v>106</v>
      </c>
      <c r="AD11" s="17" t="s">
        <v>106</v>
      </c>
      <c r="AE11" s="17" t="s">
        <v>106</v>
      </c>
      <c r="AF11" s="17" t="s">
        <v>106</v>
      </c>
      <c r="AG11" s="17" t="s">
        <v>106</v>
      </c>
      <c r="AH11" s="17" t="s">
        <v>106</v>
      </c>
      <c r="AI11" s="17" t="s">
        <v>106</v>
      </c>
      <c r="AJ11" s="17" t="s">
        <v>106</v>
      </c>
      <c r="AK11" s="17" t="s">
        <v>106</v>
      </c>
      <c r="AL11" s="17" t="s">
        <v>106</v>
      </c>
      <c r="AM11" s="17" t="s">
        <v>106</v>
      </c>
      <c r="AN11" s="17" t="s">
        <v>106</v>
      </c>
      <c r="AO11" s="17" t="s">
        <v>106</v>
      </c>
      <c r="AP11" s="17" t="s">
        <v>106</v>
      </c>
      <c r="AQ11" s="17" t="s">
        <v>106</v>
      </c>
      <c r="AR11" s="17" t="s">
        <v>106</v>
      </c>
      <c r="AS11" s="17" t="s">
        <v>106</v>
      </c>
      <c r="AT11" s="17" t="s">
        <v>106</v>
      </c>
      <c r="AU11" s="17" t="s">
        <v>106</v>
      </c>
      <c r="AV11" s="17" t="s">
        <v>106</v>
      </c>
      <c r="AW11" s="17" t="s">
        <v>106</v>
      </c>
      <c r="AX11" s="17" t="s">
        <v>106</v>
      </c>
      <c r="AY11" s="17" t="s">
        <v>106</v>
      </c>
      <c r="AZ11" s="17" t="s">
        <v>106</v>
      </c>
      <c r="BA11" s="17" t="s">
        <v>106</v>
      </c>
      <c r="BB11" s="17" t="s">
        <v>106</v>
      </c>
      <c r="BC11" s="17" t="s">
        <v>106</v>
      </c>
      <c r="BD11" s="17" t="s">
        <v>106</v>
      </c>
      <c r="BE11" s="17" t="s">
        <v>106</v>
      </c>
      <c r="BF11" s="17" t="s">
        <v>106</v>
      </c>
      <c r="BG11" s="17" t="s">
        <v>106</v>
      </c>
      <c r="BH11" s="17" t="s">
        <v>106</v>
      </c>
      <c r="BI11" s="17" t="s">
        <v>106</v>
      </c>
      <c r="BJ11" s="17" t="s">
        <v>106</v>
      </c>
      <c r="BK11" s="17" t="s">
        <v>106</v>
      </c>
    </row>
    <row r="12" spans="1:63" s="19" customFormat="1" ht="15" customHeight="1">
      <c r="A12" s="29" t="s">
        <v>56</v>
      </c>
      <c r="B12" s="17" t="s">
        <v>106</v>
      </c>
      <c r="C12" s="47" t="s">
        <v>106</v>
      </c>
      <c r="D12" s="17" t="s">
        <v>106</v>
      </c>
      <c r="E12" s="17" t="s">
        <v>106</v>
      </c>
      <c r="F12" s="82" t="s">
        <v>106</v>
      </c>
      <c r="G12" s="47" t="s">
        <v>106</v>
      </c>
      <c r="H12" s="17" t="s">
        <v>106</v>
      </c>
      <c r="I12" s="17" t="s">
        <v>150</v>
      </c>
      <c r="J12" s="17" t="s">
        <v>150</v>
      </c>
      <c r="K12" s="82" t="s">
        <v>106</v>
      </c>
      <c r="L12" s="17" t="s">
        <v>106</v>
      </c>
      <c r="M12" s="17" t="s">
        <v>106</v>
      </c>
      <c r="N12" s="17" t="s">
        <v>106</v>
      </c>
      <c r="O12" s="17" t="s">
        <v>106</v>
      </c>
      <c r="P12" s="17" t="s">
        <v>106</v>
      </c>
      <c r="Q12" s="17" t="s">
        <v>106</v>
      </c>
      <c r="R12" s="17" t="s">
        <v>106</v>
      </c>
      <c r="S12" s="17" t="s">
        <v>106</v>
      </c>
      <c r="T12" s="17" t="s">
        <v>106</v>
      </c>
      <c r="U12" s="17" t="s">
        <v>106</v>
      </c>
      <c r="V12" s="17" t="s">
        <v>106</v>
      </c>
      <c r="W12" s="17" t="s">
        <v>106</v>
      </c>
      <c r="X12" s="17" t="s">
        <v>106</v>
      </c>
      <c r="Y12" s="17" t="s">
        <v>106</v>
      </c>
      <c r="Z12" s="47" t="s">
        <v>106</v>
      </c>
      <c r="AA12" s="17" t="s">
        <v>106</v>
      </c>
      <c r="AB12" s="82" t="s">
        <v>106</v>
      </c>
      <c r="AC12" s="17" t="s">
        <v>106</v>
      </c>
      <c r="AD12" s="17" t="s">
        <v>106</v>
      </c>
      <c r="AE12" s="17" t="s">
        <v>106</v>
      </c>
      <c r="AF12" s="17" t="s">
        <v>106</v>
      </c>
      <c r="AG12" s="17" t="s">
        <v>106</v>
      </c>
      <c r="AH12" s="17" t="s">
        <v>106</v>
      </c>
      <c r="AI12" s="17" t="s">
        <v>106</v>
      </c>
      <c r="AJ12" s="17" t="s">
        <v>106</v>
      </c>
      <c r="AK12" s="17" t="s">
        <v>106</v>
      </c>
      <c r="AL12" s="17" t="s">
        <v>106</v>
      </c>
      <c r="AM12" s="17" t="s">
        <v>106</v>
      </c>
      <c r="AN12" s="17" t="s">
        <v>106</v>
      </c>
      <c r="AO12" s="17" t="s">
        <v>106</v>
      </c>
      <c r="AP12" s="17" t="s">
        <v>106</v>
      </c>
      <c r="AQ12" s="17" t="s">
        <v>106</v>
      </c>
      <c r="AR12" s="17" t="s">
        <v>106</v>
      </c>
      <c r="AS12" s="17" t="s">
        <v>106</v>
      </c>
      <c r="AT12" s="17" t="s">
        <v>106</v>
      </c>
      <c r="AU12" s="17" t="s">
        <v>106</v>
      </c>
      <c r="AV12" s="17" t="s">
        <v>106</v>
      </c>
      <c r="AW12" s="17" t="s">
        <v>106</v>
      </c>
      <c r="AX12" s="17" t="s">
        <v>106</v>
      </c>
      <c r="AY12" s="17" t="s">
        <v>106</v>
      </c>
      <c r="AZ12" s="17" t="s">
        <v>106</v>
      </c>
      <c r="BA12" s="17" t="s">
        <v>106</v>
      </c>
      <c r="BB12" s="17" t="s">
        <v>106</v>
      </c>
      <c r="BC12" s="17" t="s">
        <v>106</v>
      </c>
      <c r="BD12" s="17" t="s">
        <v>106</v>
      </c>
      <c r="BE12" s="17" t="s">
        <v>106</v>
      </c>
      <c r="BF12" s="17" t="s">
        <v>106</v>
      </c>
      <c r="BG12" s="17" t="s">
        <v>106</v>
      </c>
      <c r="BH12" s="17" t="s">
        <v>106</v>
      </c>
      <c r="BI12" s="17" t="s">
        <v>106</v>
      </c>
      <c r="BJ12" s="17" t="s">
        <v>106</v>
      </c>
      <c r="BK12" s="17" t="s">
        <v>106</v>
      </c>
    </row>
    <row r="13" spans="1:63" s="19" customFormat="1" ht="15" customHeight="1">
      <c r="A13" s="29" t="s">
        <v>57</v>
      </c>
      <c r="B13" s="17" t="s">
        <v>106</v>
      </c>
      <c r="C13" s="47" t="s">
        <v>106</v>
      </c>
      <c r="D13" s="17" t="s">
        <v>106</v>
      </c>
      <c r="E13" s="17" t="s">
        <v>106</v>
      </c>
      <c r="F13" s="82" t="s">
        <v>106</v>
      </c>
      <c r="G13" s="47" t="s">
        <v>106</v>
      </c>
      <c r="H13" s="17" t="s">
        <v>106</v>
      </c>
      <c r="I13" s="17" t="s">
        <v>150</v>
      </c>
      <c r="J13" s="17" t="s">
        <v>150</v>
      </c>
      <c r="K13" s="82" t="s">
        <v>106</v>
      </c>
      <c r="L13" s="17" t="s">
        <v>106</v>
      </c>
      <c r="M13" s="17" t="s">
        <v>106</v>
      </c>
      <c r="N13" s="17" t="s">
        <v>106</v>
      </c>
      <c r="O13" s="17" t="s">
        <v>106</v>
      </c>
      <c r="P13" s="17" t="s">
        <v>106</v>
      </c>
      <c r="Q13" s="17" t="s">
        <v>106</v>
      </c>
      <c r="R13" s="17" t="s">
        <v>106</v>
      </c>
      <c r="S13" s="17" t="s">
        <v>106</v>
      </c>
      <c r="T13" s="17" t="s">
        <v>106</v>
      </c>
      <c r="U13" s="17" t="s">
        <v>106</v>
      </c>
      <c r="V13" s="17" t="s">
        <v>106</v>
      </c>
      <c r="W13" s="17" t="s">
        <v>106</v>
      </c>
      <c r="X13" s="17" t="s">
        <v>106</v>
      </c>
      <c r="Y13" s="17" t="s">
        <v>106</v>
      </c>
      <c r="Z13" s="47" t="s">
        <v>106</v>
      </c>
      <c r="AA13" s="17" t="s">
        <v>106</v>
      </c>
      <c r="AB13" s="82" t="s">
        <v>106</v>
      </c>
      <c r="AC13" s="17" t="s">
        <v>106</v>
      </c>
      <c r="AD13" s="17" t="s">
        <v>106</v>
      </c>
      <c r="AE13" s="17" t="s">
        <v>106</v>
      </c>
      <c r="AF13" s="17" t="s">
        <v>106</v>
      </c>
      <c r="AG13" s="17" t="s">
        <v>106</v>
      </c>
      <c r="AH13" s="17" t="s">
        <v>106</v>
      </c>
      <c r="AI13" s="17" t="s">
        <v>106</v>
      </c>
      <c r="AJ13" s="17" t="s">
        <v>106</v>
      </c>
      <c r="AK13" s="17" t="s">
        <v>106</v>
      </c>
      <c r="AL13" s="17" t="s">
        <v>106</v>
      </c>
      <c r="AM13" s="17" t="s">
        <v>106</v>
      </c>
      <c r="AN13" s="17" t="s">
        <v>106</v>
      </c>
      <c r="AO13" s="17" t="s">
        <v>106</v>
      </c>
      <c r="AP13" s="17" t="s">
        <v>106</v>
      </c>
      <c r="AQ13" s="17" t="s">
        <v>106</v>
      </c>
      <c r="AR13" s="17" t="s">
        <v>106</v>
      </c>
      <c r="AS13" s="17" t="s">
        <v>106</v>
      </c>
      <c r="AT13" s="17" t="s">
        <v>106</v>
      </c>
      <c r="AU13" s="17" t="s">
        <v>106</v>
      </c>
      <c r="AV13" s="17" t="s">
        <v>106</v>
      </c>
      <c r="AW13" s="17" t="s">
        <v>106</v>
      </c>
      <c r="AX13" s="17" t="s">
        <v>106</v>
      </c>
      <c r="AY13" s="17" t="s">
        <v>106</v>
      </c>
      <c r="AZ13" s="17" t="s">
        <v>106</v>
      </c>
      <c r="BA13" s="17" t="s">
        <v>106</v>
      </c>
      <c r="BB13" s="17" t="s">
        <v>106</v>
      </c>
      <c r="BC13" s="17" t="s">
        <v>106</v>
      </c>
      <c r="BD13" s="17" t="s">
        <v>106</v>
      </c>
      <c r="BE13" s="17" t="s">
        <v>106</v>
      </c>
      <c r="BF13" s="17" t="s">
        <v>106</v>
      </c>
      <c r="BG13" s="17" t="s">
        <v>106</v>
      </c>
      <c r="BH13" s="17" t="s">
        <v>106</v>
      </c>
      <c r="BI13" s="17" t="s">
        <v>106</v>
      </c>
      <c r="BJ13" s="17" t="s">
        <v>106</v>
      </c>
      <c r="BK13" s="17" t="s">
        <v>106</v>
      </c>
    </row>
    <row r="14" spans="1:63" s="19" customFormat="1" ht="15" customHeight="1">
      <c r="A14" s="29" t="s">
        <v>58</v>
      </c>
      <c r="B14" s="17" t="s">
        <v>106</v>
      </c>
      <c r="C14" s="47" t="s">
        <v>106</v>
      </c>
      <c r="D14" s="17" t="s">
        <v>106</v>
      </c>
      <c r="E14" s="17" t="s">
        <v>106</v>
      </c>
      <c r="F14" s="82" t="s">
        <v>106</v>
      </c>
      <c r="G14" s="47" t="s">
        <v>106</v>
      </c>
      <c r="H14" s="17" t="s">
        <v>106</v>
      </c>
      <c r="I14" s="17" t="s">
        <v>150</v>
      </c>
      <c r="J14" s="17" t="s">
        <v>150</v>
      </c>
      <c r="K14" s="82" t="s">
        <v>106</v>
      </c>
      <c r="L14" s="17" t="s">
        <v>106</v>
      </c>
      <c r="M14" s="17" t="s">
        <v>106</v>
      </c>
      <c r="N14" s="17" t="s">
        <v>106</v>
      </c>
      <c r="O14" s="17" t="s">
        <v>106</v>
      </c>
      <c r="P14" s="17" t="s">
        <v>106</v>
      </c>
      <c r="Q14" s="17" t="s">
        <v>106</v>
      </c>
      <c r="R14" s="17" t="s">
        <v>106</v>
      </c>
      <c r="S14" s="17" t="s">
        <v>106</v>
      </c>
      <c r="T14" s="17" t="s">
        <v>106</v>
      </c>
      <c r="U14" s="17" t="s">
        <v>106</v>
      </c>
      <c r="V14" s="17" t="s">
        <v>106</v>
      </c>
      <c r="W14" s="17" t="s">
        <v>106</v>
      </c>
      <c r="X14" s="17" t="s">
        <v>106</v>
      </c>
      <c r="Y14" s="17" t="s">
        <v>106</v>
      </c>
      <c r="Z14" s="47" t="s">
        <v>106</v>
      </c>
      <c r="AA14" s="17" t="s">
        <v>106</v>
      </c>
      <c r="AB14" s="82" t="s">
        <v>106</v>
      </c>
      <c r="AC14" s="17" t="s">
        <v>106</v>
      </c>
      <c r="AD14" s="17" t="s">
        <v>106</v>
      </c>
      <c r="AE14" s="17" t="s">
        <v>106</v>
      </c>
      <c r="AF14" s="17" t="s">
        <v>106</v>
      </c>
      <c r="AG14" s="17" t="s">
        <v>106</v>
      </c>
      <c r="AH14" s="17" t="s">
        <v>106</v>
      </c>
      <c r="AI14" s="17" t="s">
        <v>106</v>
      </c>
      <c r="AJ14" s="17" t="s">
        <v>106</v>
      </c>
      <c r="AK14" s="17" t="s">
        <v>106</v>
      </c>
      <c r="AL14" s="17" t="s">
        <v>106</v>
      </c>
      <c r="AM14" s="17" t="s">
        <v>106</v>
      </c>
      <c r="AN14" s="17" t="s">
        <v>106</v>
      </c>
      <c r="AO14" s="17" t="s">
        <v>106</v>
      </c>
      <c r="AP14" s="17" t="s">
        <v>106</v>
      </c>
      <c r="AQ14" s="17" t="s">
        <v>106</v>
      </c>
      <c r="AR14" s="17" t="s">
        <v>106</v>
      </c>
      <c r="AS14" s="17" t="s">
        <v>106</v>
      </c>
      <c r="AT14" s="17" t="s">
        <v>106</v>
      </c>
      <c r="AU14" s="17" t="s">
        <v>106</v>
      </c>
      <c r="AV14" s="17" t="s">
        <v>106</v>
      </c>
      <c r="AW14" s="17" t="s">
        <v>106</v>
      </c>
      <c r="AX14" s="17" t="s">
        <v>106</v>
      </c>
      <c r="AY14" s="17" t="s">
        <v>106</v>
      </c>
      <c r="AZ14" s="17" t="s">
        <v>106</v>
      </c>
      <c r="BA14" s="17" t="s">
        <v>106</v>
      </c>
      <c r="BB14" s="17" t="s">
        <v>106</v>
      </c>
      <c r="BC14" s="17" t="s">
        <v>106</v>
      </c>
      <c r="BD14" s="17" t="s">
        <v>106</v>
      </c>
      <c r="BE14" s="17" t="s">
        <v>106</v>
      </c>
      <c r="BF14" s="17" t="s">
        <v>106</v>
      </c>
      <c r="BG14" s="17" t="s">
        <v>106</v>
      </c>
      <c r="BH14" s="17" t="s">
        <v>106</v>
      </c>
      <c r="BI14" s="17" t="s">
        <v>106</v>
      </c>
      <c r="BJ14" s="17" t="s">
        <v>106</v>
      </c>
      <c r="BK14" s="17" t="s">
        <v>106</v>
      </c>
    </row>
    <row r="15" spans="1:63" s="19" customFormat="1" ht="15" customHeight="1">
      <c r="A15" s="29" t="s">
        <v>59</v>
      </c>
      <c r="B15" s="17" t="s">
        <v>106</v>
      </c>
      <c r="C15" s="47" t="s">
        <v>106</v>
      </c>
      <c r="D15" s="17" t="s">
        <v>106</v>
      </c>
      <c r="E15" s="17" t="s">
        <v>106</v>
      </c>
      <c r="F15" s="82" t="s">
        <v>106</v>
      </c>
      <c r="G15" s="47" t="s">
        <v>106</v>
      </c>
      <c r="H15" s="17" t="s">
        <v>106</v>
      </c>
      <c r="I15" s="17" t="s">
        <v>150</v>
      </c>
      <c r="J15" s="17" t="s">
        <v>150</v>
      </c>
      <c r="K15" s="82" t="s">
        <v>106</v>
      </c>
      <c r="L15" s="17" t="s">
        <v>106</v>
      </c>
      <c r="M15" s="17" t="s">
        <v>106</v>
      </c>
      <c r="N15" s="17" t="s">
        <v>106</v>
      </c>
      <c r="O15" s="17" t="s">
        <v>106</v>
      </c>
      <c r="P15" s="17" t="s">
        <v>106</v>
      </c>
      <c r="Q15" s="17" t="s">
        <v>106</v>
      </c>
      <c r="R15" s="17" t="s">
        <v>106</v>
      </c>
      <c r="S15" s="17" t="s">
        <v>106</v>
      </c>
      <c r="T15" s="17" t="s">
        <v>106</v>
      </c>
      <c r="U15" s="17" t="s">
        <v>106</v>
      </c>
      <c r="V15" s="17" t="s">
        <v>106</v>
      </c>
      <c r="W15" s="17" t="s">
        <v>106</v>
      </c>
      <c r="X15" s="17" t="s">
        <v>106</v>
      </c>
      <c r="Y15" s="17" t="s">
        <v>106</v>
      </c>
      <c r="Z15" s="47" t="s">
        <v>106</v>
      </c>
      <c r="AA15" s="17" t="s">
        <v>106</v>
      </c>
      <c r="AB15" s="82" t="s">
        <v>106</v>
      </c>
      <c r="AC15" s="17" t="s">
        <v>106</v>
      </c>
      <c r="AD15" s="17" t="s">
        <v>106</v>
      </c>
      <c r="AE15" s="17" t="s">
        <v>106</v>
      </c>
      <c r="AF15" s="17" t="s">
        <v>106</v>
      </c>
      <c r="AG15" s="17" t="s">
        <v>106</v>
      </c>
      <c r="AH15" s="17" t="s">
        <v>106</v>
      </c>
      <c r="AI15" s="17" t="s">
        <v>106</v>
      </c>
      <c r="AJ15" s="17" t="s">
        <v>106</v>
      </c>
      <c r="AK15" s="17" t="s">
        <v>106</v>
      </c>
      <c r="AL15" s="17" t="s">
        <v>106</v>
      </c>
      <c r="AM15" s="17" t="s">
        <v>106</v>
      </c>
      <c r="AN15" s="17" t="s">
        <v>106</v>
      </c>
      <c r="AO15" s="17" t="s">
        <v>106</v>
      </c>
      <c r="AP15" s="17" t="s">
        <v>106</v>
      </c>
      <c r="AQ15" s="17" t="s">
        <v>106</v>
      </c>
      <c r="AR15" s="17" t="s">
        <v>106</v>
      </c>
      <c r="AS15" s="17" t="s">
        <v>106</v>
      </c>
      <c r="AT15" s="17" t="s">
        <v>106</v>
      </c>
      <c r="AU15" s="17" t="s">
        <v>106</v>
      </c>
      <c r="AV15" s="17" t="s">
        <v>106</v>
      </c>
      <c r="AW15" s="17" t="s">
        <v>106</v>
      </c>
      <c r="AX15" s="17" t="s">
        <v>106</v>
      </c>
      <c r="AY15" s="17" t="s">
        <v>106</v>
      </c>
      <c r="AZ15" s="17" t="s">
        <v>106</v>
      </c>
      <c r="BA15" s="17" t="s">
        <v>106</v>
      </c>
      <c r="BB15" s="17" t="s">
        <v>106</v>
      </c>
      <c r="BC15" s="17" t="s">
        <v>106</v>
      </c>
      <c r="BD15" s="17" t="s">
        <v>106</v>
      </c>
      <c r="BE15" s="17" t="s">
        <v>106</v>
      </c>
      <c r="BF15" s="17" t="s">
        <v>106</v>
      </c>
      <c r="BG15" s="17" t="s">
        <v>106</v>
      </c>
      <c r="BH15" s="17" t="s">
        <v>106</v>
      </c>
      <c r="BI15" s="17" t="s">
        <v>106</v>
      </c>
      <c r="BJ15" s="17" t="s">
        <v>106</v>
      </c>
      <c r="BK15" s="17" t="s">
        <v>106</v>
      </c>
    </row>
    <row r="16" spans="1:63" s="19" customFormat="1" ht="15" customHeight="1">
      <c r="A16" s="29" t="s">
        <v>60</v>
      </c>
      <c r="B16" s="17" t="s">
        <v>106</v>
      </c>
      <c r="C16" s="47" t="s">
        <v>106</v>
      </c>
      <c r="D16" s="17" t="s">
        <v>106</v>
      </c>
      <c r="E16" s="17" t="s">
        <v>106</v>
      </c>
      <c r="F16" s="82" t="s">
        <v>106</v>
      </c>
      <c r="G16" s="47" t="s">
        <v>106</v>
      </c>
      <c r="H16" s="17" t="s">
        <v>106</v>
      </c>
      <c r="I16" s="17" t="s">
        <v>150</v>
      </c>
      <c r="J16" s="17" t="s">
        <v>150</v>
      </c>
      <c r="K16" s="82" t="s">
        <v>106</v>
      </c>
      <c r="L16" s="17" t="s">
        <v>106</v>
      </c>
      <c r="M16" s="17" t="s">
        <v>106</v>
      </c>
      <c r="N16" s="17" t="s">
        <v>106</v>
      </c>
      <c r="O16" s="17" t="s">
        <v>106</v>
      </c>
      <c r="P16" s="17" t="s">
        <v>106</v>
      </c>
      <c r="Q16" s="17" t="s">
        <v>106</v>
      </c>
      <c r="R16" s="17" t="s">
        <v>106</v>
      </c>
      <c r="S16" s="17" t="s">
        <v>106</v>
      </c>
      <c r="T16" s="17" t="s">
        <v>106</v>
      </c>
      <c r="U16" s="17" t="s">
        <v>106</v>
      </c>
      <c r="V16" s="17" t="s">
        <v>106</v>
      </c>
      <c r="W16" s="17" t="s">
        <v>106</v>
      </c>
      <c r="X16" s="17" t="s">
        <v>106</v>
      </c>
      <c r="Y16" s="17" t="s">
        <v>106</v>
      </c>
      <c r="Z16" s="47" t="s">
        <v>106</v>
      </c>
      <c r="AA16" s="17" t="s">
        <v>106</v>
      </c>
      <c r="AB16" s="82" t="s">
        <v>106</v>
      </c>
      <c r="AC16" s="17" t="s">
        <v>106</v>
      </c>
      <c r="AD16" s="17" t="s">
        <v>106</v>
      </c>
      <c r="AE16" s="17" t="s">
        <v>106</v>
      </c>
      <c r="AF16" s="17" t="s">
        <v>106</v>
      </c>
      <c r="AG16" s="17" t="s">
        <v>106</v>
      </c>
      <c r="AH16" s="17" t="s">
        <v>106</v>
      </c>
      <c r="AI16" s="17" t="s">
        <v>106</v>
      </c>
      <c r="AJ16" s="17" t="s">
        <v>106</v>
      </c>
      <c r="AK16" s="17" t="s">
        <v>106</v>
      </c>
      <c r="AL16" s="17" t="s">
        <v>106</v>
      </c>
      <c r="AM16" s="17" t="s">
        <v>106</v>
      </c>
      <c r="AN16" s="17" t="s">
        <v>106</v>
      </c>
      <c r="AO16" s="17" t="s">
        <v>106</v>
      </c>
      <c r="AP16" s="17" t="s">
        <v>106</v>
      </c>
      <c r="AQ16" s="17" t="s">
        <v>106</v>
      </c>
      <c r="AR16" s="17" t="s">
        <v>106</v>
      </c>
      <c r="AS16" s="17" t="s">
        <v>106</v>
      </c>
      <c r="AT16" s="17" t="s">
        <v>106</v>
      </c>
      <c r="AU16" s="17" t="s">
        <v>106</v>
      </c>
      <c r="AV16" s="17" t="s">
        <v>106</v>
      </c>
      <c r="AW16" s="17" t="s">
        <v>106</v>
      </c>
      <c r="AX16" s="17" t="s">
        <v>106</v>
      </c>
      <c r="AY16" s="17" t="s">
        <v>106</v>
      </c>
      <c r="AZ16" s="17" t="s">
        <v>106</v>
      </c>
      <c r="BA16" s="17" t="s">
        <v>106</v>
      </c>
      <c r="BB16" s="17" t="s">
        <v>106</v>
      </c>
      <c r="BC16" s="17" t="s">
        <v>106</v>
      </c>
      <c r="BD16" s="17" t="s">
        <v>106</v>
      </c>
      <c r="BE16" s="17" t="s">
        <v>106</v>
      </c>
      <c r="BF16" s="17" t="s">
        <v>106</v>
      </c>
      <c r="BG16" s="17" t="s">
        <v>106</v>
      </c>
      <c r="BH16" s="17" t="s">
        <v>106</v>
      </c>
      <c r="BI16" s="17" t="s">
        <v>106</v>
      </c>
      <c r="BJ16" s="17" t="s">
        <v>106</v>
      </c>
      <c r="BK16" s="17" t="s">
        <v>106</v>
      </c>
    </row>
    <row r="17" spans="1:63" s="19" customFormat="1" ht="15" customHeight="1">
      <c r="A17" s="29" t="s">
        <v>61</v>
      </c>
      <c r="B17" s="17" t="s">
        <v>106</v>
      </c>
      <c r="C17" s="47" t="s">
        <v>106</v>
      </c>
      <c r="D17" s="17" t="s">
        <v>106</v>
      </c>
      <c r="E17" s="17" t="s">
        <v>106</v>
      </c>
      <c r="F17" s="82" t="s">
        <v>106</v>
      </c>
      <c r="G17" s="47" t="s">
        <v>106</v>
      </c>
      <c r="H17" s="17" t="s">
        <v>106</v>
      </c>
      <c r="I17" s="17" t="s">
        <v>150</v>
      </c>
      <c r="J17" s="17" t="s">
        <v>150</v>
      </c>
      <c r="K17" s="82" t="s">
        <v>106</v>
      </c>
      <c r="L17" s="17" t="s">
        <v>106</v>
      </c>
      <c r="M17" s="17" t="s">
        <v>106</v>
      </c>
      <c r="N17" s="17" t="s">
        <v>106</v>
      </c>
      <c r="O17" s="17" t="s">
        <v>106</v>
      </c>
      <c r="P17" s="17" t="s">
        <v>106</v>
      </c>
      <c r="Q17" s="17" t="s">
        <v>106</v>
      </c>
      <c r="R17" s="17" t="s">
        <v>106</v>
      </c>
      <c r="S17" s="17" t="s">
        <v>106</v>
      </c>
      <c r="T17" s="17" t="s">
        <v>106</v>
      </c>
      <c r="U17" s="17" t="s">
        <v>106</v>
      </c>
      <c r="V17" s="17" t="s">
        <v>106</v>
      </c>
      <c r="W17" s="17" t="s">
        <v>106</v>
      </c>
      <c r="X17" s="17" t="s">
        <v>106</v>
      </c>
      <c r="Y17" s="17" t="s">
        <v>106</v>
      </c>
      <c r="Z17" s="47" t="s">
        <v>106</v>
      </c>
      <c r="AA17" s="17" t="s">
        <v>106</v>
      </c>
      <c r="AB17" s="82" t="s">
        <v>106</v>
      </c>
      <c r="AC17" s="17" t="s">
        <v>106</v>
      </c>
      <c r="AD17" s="17" t="s">
        <v>106</v>
      </c>
      <c r="AE17" s="17" t="s">
        <v>106</v>
      </c>
      <c r="AF17" s="17" t="s">
        <v>106</v>
      </c>
      <c r="AG17" s="17" t="s">
        <v>106</v>
      </c>
      <c r="AH17" s="17" t="s">
        <v>106</v>
      </c>
      <c r="AI17" s="17" t="s">
        <v>106</v>
      </c>
      <c r="AJ17" s="17" t="s">
        <v>106</v>
      </c>
      <c r="AK17" s="17" t="s">
        <v>106</v>
      </c>
      <c r="AL17" s="17" t="s">
        <v>106</v>
      </c>
      <c r="AM17" s="17" t="s">
        <v>106</v>
      </c>
      <c r="AN17" s="17" t="s">
        <v>106</v>
      </c>
      <c r="AO17" s="17" t="s">
        <v>106</v>
      </c>
      <c r="AP17" s="17" t="s">
        <v>106</v>
      </c>
      <c r="AQ17" s="17" t="s">
        <v>106</v>
      </c>
      <c r="AR17" s="17" t="s">
        <v>106</v>
      </c>
      <c r="AS17" s="17" t="s">
        <v>106</v>
      </c>
      <c r="AT17" s="17" t="s">
        <v>106</v>
      </c>
      <c r="AU17" s="17" t="s">
        <v>106</v>
      </c>
      <c r="AV17" s="17" t="s">
        <v>106</v>
      </c>
      <c r="AW17" s="17" t="s">
        <v>106</v>
      </c>
      <c r="AX17" s="17" t="s">
        <v>106</v>
      </c>
      <c r="AY17" s="17" t="s">
        <v>106</v>
      </c>
      <c r="AZ17" s="17" t="s">
        <v>106</v>
      </c>
      <c r="BA17" s="17" t="s">
        <v>106</v>
      </c>
      <c r="BB17" s="17" t="s">
        <v>106</v>
      </c>
      <c r="BC17" s="17" t="s">
        <v>106</v>
      </c>
      <c r="BD17" s="17" t="s">
        <v>106</v>
      </c>
      <c r="BE17" s="17" t="s">
        <v>106</v>
      </c>
      <c r="BF17" s="17" t="s">
        <v>106</v>
      </c>
      <c r="BG17" s="17" t="s">
        <v>106</v>
      </c>
      <c r="BH17" s="17" t="s">
        <v>106</v>
      </c>
      <c r="BI17" s="17" t="s">
        <v>106</v>
      </c>
      <c r="BJ17" s="17" t="s">
        <v>106</v>
      </c>
      <c r="BK17" s="17" t="s">
        <v>106</v>
      </c>
    </row>
    <row r="18" spans="1:63" s="19" customFormat="1" ht="15" customHeight="1">
      <c r="A18" s="29" t="s">
        <v>62</v>
      </c>
      <c r="B18" s="17" t="s">
        <v>106</v>
      </c>
      <c r="C18" s="47" t="s">
        <v>106</v>
      </c>
      <c r="D18" s="17" t="s">
        <v>106</v>
      </c>
      <c r="E18" s="17" t="s">
        <v>106</v>
      </c>
      <c r="F18" s="82" t="s">
        <v>106</v>
      </c>
      <c r="G18" s="47" t="s">
        <v>106</v>
      </c>
      <c r="H18" s="17" t="s">
        <v>106</v>
      </c>
      <c r="I18" s="17" t="s">
        <v>150</v>
      </c>
      <c r="J18" s="17" t="s">
        <v>150</v>
      </c>
      <c r="K18" s="82" t="s">
        <v>106</v>
      </c>
      <c r="L18" s="17" t="s">
        <v>106</v>
      </c>
      <c r="M18" s="17" t="s">
        <v>106</v>
      </c>
      <c r="N18" s="17" t="s">
        <v>106</v>
      </c>
      <c r="O18" s="17" t="s">
        <v>106</v>
      </c>
      <c r="P18" s="17" t="s">
        <v>106</v>
      </c>
      <c r="Q18" s="17" t="s">
        <v>106</v>
      </c>
      <c r="R18" s="17" t="s">
        <v>106</v>
      </c>
      <c r="S18" s="17" t="s">
        <v>106</v>
      </c>
      <c r="T18" s="17" t="s">
        <v>106</v>
      </c>
      <c r="U18" s="17" t="s">
        <v>106</v>
      </c>
      <c r="V18" s="17" t="s">
        <v>106</v>
      </c>
      <c r="W18" s="17" t="s">
        <v>106</v>
      </c>
      <c r="X18" s="17" t="s">
        <v>106</v>
      </c>
      <c r="Y18" s="17" t="s">
        <v>106</v>
      </c>
      <c r="Z18" s="47" t="s">
        <v>106</v>
      </c>
      <c r="AA18" s="17" t="s">
        <v>106</v>
      </c>
      <c r="AB18" s="82" t="s">
        <v>106</v>
      </c>
      <c r="AC18" s="17" t="s">
        <v>106</v>
      </c>
      <c r="AD18" s="17" t="s">
        <v>106</v>
      </c>
      <c r="AE18" s="17" t="s">
        <v>106</v>
      </c>
      <c r="AF18" s="17" t="s">
        <v>106</v>
      </c>
      <c r="AG18" s="17" t="s">
        <v>106</v>
      </c>
      <c r="AH18" s="17" t="s">
        <v>106</v>
      </c>
      <c r="AI18" s="17" t="s">
        <v>106</v>
      </c>
      <c r="AJ18" s="17" t="s">
        <v>106</v>
      </c>
      <c r="AK18" s="17" t="s">
        <v>106</v>
      </c>
      <c r="AL18" s="17" t="s">
        <v>106</v>
      </c>
      <c r="AM18" s="17" t="s">
        <v>106</v>
      </c>
      <c r="AN18" s="17" t="s">
        <v>106</v>
      </c>
      <c r="AO18" s="17" t="s">
        <v>106</v>
      </c>
      <c r="AP18" s="17" t="s">
        <v>106</v>
      </c>
      <c r="AQ18" s="17" t="s">
        <v>106</v>
      </c>
      <c r="AR18" s="17" t="s">
        <v>106</v>
      </c>
      <c r="AS18" s="17" t="s">
        <v>106</v>
      </c>
      <c r="AT18" s="17" t="s">
        <v>106</v>
      </c>
      <c r="AU18" s="17" t="s">
        <v>106</v>
      </c>
      <c r="AV18" s="17" t="s">
        <v>106</v>
      </c>
      <c r="AW18" s="17" t="s">
        <v>106</v>
      </c>
      <c r="AX18" s="17" t="s">
        <v>106</v>
      </c>
      <c r="AY18" s="17" t="s">
        <v>106</v>
      </c>
      <c r="AZ18" s="17" t="s">
        <v>106</v>
      </c>
      <c r="BA18" s="17" t="s">
        <v>106</v>
      </c>
      <c r="BB18" s="17" t="s">
        <v>106</v>
      </c>
      <c r="BC18" s="17" t="s">
        <v>106</v>
      </c>
      <c r="BD18" s="17" t="s">
        <v>106</v>
      </c>
      <c r="BE18" s="17" t="s">
        <v>106</v>
      </c>
      <c r="BF18" s="17" t="s">
        <v>106</v>
      </c>
      <c r="BG18" s="17" t="s">
        <v>106</v>
      </c>
      <c r="BH18" s="17" t="s">
        <v>106</v>
      </c>
      <c r="BI18" s="17" t="s">
        <v>106</v>
      </c>
      <c r="BJ18" s="17" t="s">
        <v>106</v>
      </c>
      <c r="BK18" s="17" t="s">
        <v>106</v>
      </c>
    </row>
    <row r="19" spans="1:63" ht="15" customHeight="1">
      <c r="A19" s="59" t="s">
        <v>63</v>
      </c>
      <c r="B19" s="25" t="s">
        <v>106</v>
      </c>
      <c r="C19" s="89" t="s">
        <v>106</v>
      </c>
      <c r="D19" s="25" t="s">
        <v>106</v>
      </c>
      <c r="E19" s="25" t="s">
        <v>106</v>
      </c>
      <c r="F19" s="90" t="s">
        <v>106</v>
      </c>
      <c r="G19" s="89" t="s">
        <v>106</v>
      </c>
      <c r="H19" s="25" t="s">
        <v>106</v>
      </c>
      <c r="I19" s="25" t="s">
        <v>148</v>
      </c>
      <c r="J19" s="25" t="s">
        <v>148</v>
      </c>
      <c r="K19" s="90" t="s">
        <v>106</v>
      </c>
      <c r="L19" s="25" t="s">
        <v>106</v>
      </c>
      <c r="M19" s="25" t="s">
        <v>106</v>
      </c>
      <c r="N19" s="25" t="s">
        <v>106</v>
      </c>
      <c r="O19" s="25" t="s">
        <v>106</v>
      </c>
      <c r="P19" s="25" t="s">
        <v>106</v>
      </c>
      <c r="Q19" s="25" t="s">
        <v>106</v>
      </c>
      <c r="R19" s="25" t="s">
        <v>106</v>
      </c>
      <c r="S19" s="25" t="s">
        <v>106</v>
      </c>
      <c r="T19" s="25" t="s">
        <v>106</v>
      </c>
      <c r="U19" s="17" t="s">
        <v>106</v>
      </c>
      <c r="V19" s="17" t="s">
        <v>106</v>
      </c>
      <c r="W19" s="25" t="s">
        <v>106</v>
      </c>
      <c r="X19" s="25" t="s">
        <v>106</v>
      </c>
      <c r="Y19" s="25" t="s">
        <v>106</v>
      </c>
      <c r="Z19" s="89" t="s">
        <v>106</v>
      </c>
      <c r="AA19" s="25" t="s">
        <v>106</v>
      </c>
      <c r="AB19" s="90" t="s">
        <v>106</v>
      </c>
      <c r="AC19" s="25" t="s">
        <v>106</v>
      </c>
      <c r="AD19" s="25" t="s">
        <v>106</v>
      </c>
      <c r="AE19" s="25" t="s">
        <v>106</v>
      </c>
      <c r="AF19" s="25" t="s">
        <v>106</v>
      </c>
      <c r="AG19" s="25" t="s">
        <v>106</v>
      </c>
      <c r="AH19" s="25" t="s">
        <v>106</v>
      </c>
      <c r="AI19" s="25" t="s">
        <v>106</v>
      </c>
      <c r="AJ19" s="25" t="s">
        <v>106</v>
      </c>
      <c r="AK19" s="25" t="s">
        <v>106</v>
      </c>
      <c r="AL19" s="25" t="s">
        <v>106</v>
      </c>
      <c r="AM19" s="25" t="s">
        <v>106</v>
      </c>
      <c r="AN19" s="25" t="s">
        <v>106</v>
      </c>
      <c r="AO19" s="25" t="s">
        <v>106</v>
      </c>
      <c r="AP19" s="25" t="s">
        <v>106</v>
      </c>
      <c r="AQ19" s="25" t="s">
        <v>106</v>
      </c>
      <c r="AR19" s="25" t="s">
        <v>106</v>
      </c>
      <c r="AS19" s="25" t="s">
        <v>106</v>
      </c>
      <c r="AT19" s="25" t="s">
        <v>106</v>
      </c>
      <c r="AU19" s="25" t="s">
        <v>106</v>
      </c>
      <c r="AV19" s="25" t="s">
        <v>106</v>
      </c>
      <c r="AW19" s="25" t="s">
        <v>106</v>
      </c>
      <c r="AX19" s="25" t="s">
        <v>106</v>
      </c>
      <c r="AY19" s="25" t="s">
        <v>106</v>
      </c>
      <c r="AZ19" s="25" t="s">
        <v>106</v>
      </c>
      <c r="BA19" s="25" t="s">
        <v>106</v>
      </c>
      <c r="BB19" s="25" t="s">
        <v>106</v>
      </c>
      <c r="BC19" s="25" t="s">
        <v>106</v>
      </c>
      <c r="BD19" s="25" t="s">
        <v>106</v>
      </c>
      <c r="BE19" s="25" t="s">
        <v>106</v>
      </c>
      <c r="BF19" s="25" t="s">
        <v>106</v>
      </c>
      <c r="BG19" s="25" t="s">
        <v>106</v>
      </c>
      <c r="BH19" s="25" t="s">
        <v>106</v>
      </c>
      <c r="BI19" s="25" t="s">
        <v>106</v>
      </c>
      <c r="BJ19" s="25" t="s">
        <v>106</v>
      </c>
      <c r="BK19" s="25" t="s">
        <v>106</v>
      </c>
    </row>
    <row r="20" spans="1:63" ht="15" customHeight="1">
      <c r="A20" s="59" t="s">
        <v>64</v>
      </c>
      <c r="B20" s="25" t="s">
        <v>106</v>
      </c>
      <c r="C20" s="89" t="s">
        <v>106</v>
      </c>
      <c r="D20" s="25" t="s">
        <v>106</v>
      </c>
      <c r="E20" s="25" t="s">
        <v>106</v>
      </c>
      <c r="F20" s="90" t="s">
        <v>106</v>
      </c>
      <c r="G20" s="89" t="s">
        <v>106</v>
      </c>
      <c r="H20" s="25" t="s">
        <v>106</v>
      </c>
      <c r="I20" s="25" t="s">
        <v>148</v>
      </c>
      <c r="J20" s="25" t="s">
        <v>148</v>
      </c>
      <c r="K20" s="90" t="s">
        <v>106</v>
      </c>
      <c r="L20" s="25" t="s">
        <v>106</v>
      </c>
      <c r="M20" s="25" t="s">
        <v>106</v>
      </c>
      <c r="N20" s="25" t="s">
        <v>106</v>
      </c>
      <c r="O20" s="25" t="s">
        <v>106</v>
      </c>
      <c r="P20" s="25" t="s">
        <v>106</v>
      </c>
      <c r="Q20" s="25" t="s">
        <v>106</v>
      </c>
      <c r="R20" s="25" t="s">
        <v>106</v>
      </c>
      <c r="S20" s="25" t="s">
        <v>106</v>
      </c>
      <c r="T20" s="25" t="s">
        <v>106</v>
      </c>
      <c r="U20" s="17" t="s">
        <v>106</v>
      </c>
      <c r="V20" s="17" t="s">
        <v>106</v>
      </c>
      <c r="W20" s="25" t="s">
        <v>106</v>
      </c>
      <c r="X20" s="25" t="s">
        <v>106</v>
      </c>
      <c r="Y20" s="25" t="s">
        <v>106</v>
      </c>
      <c r="Z20" s="89" t="s">
        <v>106</v>
      </c>
      <c r="AA20" s="25" t="s">
        <v>106</v>
      </c>
      <c r="AB20" s="90" t="s">
        <v>106</v>
      </c>
      <c r="AC20" s="25" t="s">
        <v>106</v>
      </c>
      <c r="AD20" s="25" t="s">
        <v>106</v>
      </c>
      <c r="AE20" s="25" t="s">
        <v>106</v>
      </c>
      <c r="AF20" s="25" t="s">
        <v>106</v>
      </c>
      <c r="AG20" s="25" t="s">
        <v>106</v>
      </c>
      <c r="AH20" s="25" t="s">
        <v>106</v>
      </c>
      <c r="AI20" s="25" t="s">
        <v>106</v>
      </c>
      <c r="AJ20" s="25" t="s">
        <v>106</v>
      </c>
      <c r="AK20" s="25" t="s">
        <v>106</v>
      </c>
      <c r="AL20" s="25" t="s">
        <v>106</v>
      </c>
      <c r="AM20" s="25" t="s">
        <v>106</v>
      </c>
      <c r="AN20" s="25" t="s">
        <v>106</v>
      </c>
      <c r="AO20" s="25" t="s">
        <v>106</v>
      </c>
      <c r="AP20" s="25" t="s">
        <v>106</v>
      </c>
      <c r="AQ20" s="25" t="s">
        <v>106</v>
      </c>
      <c r="AR20" s="25" t="s">
        <v>106</v>
      </c>
      <c r="AS20" s="25" t="s">
        <v>106</v>
      </c>
      <c r="AT20" s="25" t="s">
        <v>106</v>
      </c>
      <c r="AU20" s="25" t="s">
        <v>106</v>
      </c>
      <c r="AV20" s="25" t="s">
        <v>106</v>
      </c>
      <c r="AW20" s="25" t="s">
        <v>106</v>
      </c>
      <c r="AX20" s="25" t="s">
        <v>106</v>
      </c>
      <c r="AY20" s="25" t="s">
        <v>106</v>
      </c>
      <c r="AZ20" s="25" t="s">
        <v>106</v>
      </c>
      <c r="BA20" s="25" t="s">
        <v>106</v>
      </c>
      <c r="BB20" s="25" t="s">
        <v>106</v>
      </c>
      <c r="BC20" s="25" t="s">
        <v>106</v>
      </c>
      <c r="BD20" s="25" t="s">
        <v>106</v>
      </c>
      <c r="BE20" s="25" t="s">
        <v>106</v>
      </c>
      <c r="BF20" s="25" t="s">
        <v>106</v>
      </c>
      <c r="BG20" s="25" t="s">
        <v>106</v>
      </c>
      <c r="BH20" s="25" t="s">
        <v>106</v>
      </c>
      <c r="BI20" s="25" t="s">
        <v>106</v>
      </c>
      <c r="BJ20" s="25" t="s">
        <v>106</v>
      </c>
      <c r="BK20" s="25" t="s">
        <v>106</v>
      </c>
    </row>
    <row r="21" spans="1:63" ht="15" customHeight="1">
      <c r="A21" s="59" t="s">
        <v>65</v>
      </c>
      <c r="B21" s="25" t="s">
        <v>106</v>
      </c>
      <c r="C21" s="89" t="s">
        <v>106</v>
      </c>
      <c r="D21" s="25" t="s">
        <v>106</v>
      </c>
      <c r="E21" s="25" t="s">
        <v>106</v>
      </c>
      <c r="F21" s="90" t="s">
        <v>106</v>
      </c>
      <c r="G21" s="89" t="s">
        <v>106</v>
      </c>
      <c r="H21" s="25" t="s">
        <v>106</v>
      </c>
      <c r="I21" s="25" t="s">
        <v>148</v>
      </c>
      <c r="J21" s="25" t="s">
        <v>148</v>
      </c>
      <c r="K21" s="90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17" t="s">
        <v>106</v>
      </c>
      <c r="V21" s="17" t="s">
        <v>106</v>
      </c>
      <c r="W21" s="25" t="s">
        <v>106</v>
      </c>
      <c r="X21" s="25" t="s">
        <v>106</v>
      </c>
      <c r="Y21" s="25" t="s">
        <v>106</v>
      </c>
      <c r="Z21" s="89" t="s">
        <v>106</v>
      </c>
      <c r="AA21" s="25" t="s">
        <v>106</v>
      </c>
      <c r="AB21" s="90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</row>
    <row r="22" spans="1:63" ht="15" customHeight="1">
      <c r="A22" s="60" t="s">
        <v>66</v>
      </c>
      <c r="B22" s="25" t="s">
        <v>106</v>
      </c>
      <c r="C22" s="89" t="s">
        <v>106</v>
      </c>
      <c r="D22" s="25" t="s">
        <v>106</v>
      </c>
      <c r="E22" s="25" t="s">
        <v>106</v>
      </c>
      <c r="F22" s="90" t="s">
        <v>106</v>
      </c>
      <c r="G22" s="89" t="s">
        <v>106</v>
      </c>
      <c r="H22" s="25" t="s">
        <v>106</v>
      </c>
      <c r="I22" s="25" t="s">
        <v>148</v>
      </c>
      <c r="J22" s="25" t="s">
        <v>148</v>
      </c>
      <c r="K22" s="90" t="s">
        <v>106</v>
      </c>
      <c r="L22" s="25" t="s">
        <v>106</v>
      </c>
      <c r="M22" s="25" t="s">
        <v>106</v>
      </c>
      <c r="N22" s="25" t="s">
        <v>106</v>
      </c>
      <c r="O22" s="25" t="s">
        <v>106</v>
      </c>
      <c r="P22" s="25" t="s">
        <v>106</v>
      </c>
      <c r="Q22" s="25" t="s">
        <v>106</v>
      </c>
      <c r="R22" s="25" t="s">
        <v>106</v>
      </c>
      <c r="S22" s="25" t="s">
        <v>106</v>
      </c>
      <c r="T22" s="25" t="s">
        <v>106</v>
      </c>
      <c r="U22" s="17" t="s">
        <v>106</v>
      </c>
      <c r="V22" s="17" t="s">
        <v>106</v>
      </c>
      <c r="W22" s="25" t="s">
        <v>106</v>
      </c>
      <c r="X22" s="25" t="s">
        <v>106</v>
      </c>
      <c r="Y22" s="25" t="s">
        <v>106</v>
      </c>
      <c r="Z22" s="89" t="s">
        <v>106</v>
      </c>
      <c r="AA22" s="25" t="s">
        <v>106</v>
      </c>
      <c r="AB22" s="90" t="s">
        <v>106</v>
      </c>
      <c r="AC22" s="25" t="s">
        <v>106</v>
      </c>
      <c r="AD22" s="25" t="s">
        <v>106</v>
      </c>
      <c r="AE22" s="25" t="s">
        <v>106</v>
      </c>
      <c r="AF22" s="25" t="s">
        <v>106</v>
      </c>
      <c r="AG22" s="25" t="s">
        <v>106</v>
      </c>
      <c r="AH22" s="25" t="s">
        <v>106</v>
      </c>
      <c r="AI22" s="25" t="s">
        <v>106</v>
      </c>
      <c r="AJ22" s="25" t="s">
        <v>106</v>
      </c>
      <c r="AK22" s="25" t="s">
        <v>106</v>
      </c>
      <c r="AL22" s="25" t="s">
        <v>106</v>
      </c>
      <c r="AM22" s="25" t="s">
        <v>106</v>
      </c>
      <c r="AN22" s="25" t="s">
        <v>106</v>
      </c>
      <c r="AO22" s="25" t="s">
        <v>106</v>
      </c>
      <c r="AP22" s="25" t="s">
        <v>106</v>
      </c>
      <c r="AQ22" s="25" t="s">
        <v>106</v>
      </c>
      <c r="AR22" s="25" t="s">
        <v>106</v>
      </c>
      <c r="AS22" s="25" t="s">
        <v>106</v>
      </c>
      <c r="AT22" s="25" t="s">
        <v>106</v>
      </c>
      <c r="AU22" s="25" t="s">
        <v>106</v>
      </c>
      <c r="AV22" s="25" t="s">
        <v>106</v>
      </c>
      <c r="AW22" s="25" t="s">
        <v>106</v>
      </c>
      <c r="AX22" s="25" t="s">
        <v>106</v>
      </c>
      <c r="AY22" s="25" t="s">
        <v>106</v>
      </c>
      <c r="AZ22" s="25" t="s">
        <v>106</v>
      </c>
      <c r="BA22" s="25" t="s">
        <v>106</v>
      </c>
      <c r="BB22" s="25" t="s">
        <v>106</v>
      </c>
      <c r="BC22" s="25" t="s">
        <v>106</v>
      </c>
      <c r="BD22" s="25" t="s">
        <v>106</v>
      </c>
      <c r="BE22" s="25" t="s">
        <v>106</v>
      </c>
      <c r="BF22" s="25" t="s">
        <v>106</v>
      </c>
      <c r="BG22" s="25" t="s">
        <v>106</v>
      </c>
      <c r="BH22" s="25" t="s">
        <v>106</v>
      </c>
      <c r="BI22" s="25" t="s">
        <v>106</v>
      </c>
      <c r="BJ22" s="25" t="s">
        <v>106</v>
      </c>
      <c r="BK22" s="25" t="s">
        <v>106</v>
      </c>
    </row>
    <row r="23" spans="1:63" ht="15" customHeight="1">
      <c r="A23" s="59" t="s">
        <v>67</v>
      </c>
      <c r="B23" s="25" t="s">
        <v>106</v>
      </c>
      <c r="C23" s="89" t="s">
        <v>106</v>
      </c>
      <c r="D23" s="25" t="s">
        <v>106</v>
      </c>
      <c r="E23" s="25" t="s">
        <v>106</v>
      </c>
      <c r="F23" s="90" t="s">
        <v>106</v>
      </c>
      <c r="G23" s="89" t="s">
        <v>106</v>
      </c>
      <c r="H23" s="25" t="s">
        <v>106</v>
      </c>
      <c r="I23" s="25" t="s">
        <v>148</v>
      </c>
      <c r="J23" s="25" t="s">
        <v>148</v>
      </c>
      <c r="K23" s="90" t="s">
        <v>106</v>
      </c>
      <c r="L23" s="25" t="s">
        <v>106</v>
      </c>
      <c r="M23" s="25" t="s">
        <v>106</v>
      </c>
      <c r="N23" s="25" t="s">
        <v>106</v>
      </c>
      <c r="O23" s="25" t="s">
        <v>106</v>
      </c>
      <c r="P23" s="25" t="s">
        <v>106</v>
      </c>
      <c r="Q23" s="25" t="s">
        <v>106</v>
      </c>
      <c r="R23" s="25" t="s">
        <v>106</v>
      </c>
      <c r="S23" s="25" t="s">
        <v>106</v>
      </c>
      <c r="T23" s="25" t="s">
        <v>106</v>
      </c>
      <c r="U23" s="17" t="s">
        <v>106</v>
      </c>
      <c r="V23" s="17" t="s">
        <v>106</v>
      </c>
      <c r="W23" s="25" t="s">
        <v>106</v>
      </c>
      <c r="X23" s="25" t="s">
        <v>106</v>
      </c>
      <c r="Y23" s="25" t="s">
        <v>106</v>
      </c>
      <c r="Z23" s="89" t="s">
        <v>106</v>
      </c>
      <c r="AA23" s="25" t="s">
        <v>106</v>
      </c>
      <c r="AB23" s="90" t="s">
        <v>106</v>
      </c>
      <c r="AC23" s="25" t="s">
        <v>106</v>
      </c>
      <c r="AD23" s="25" t="s">
        <v>106</v>
      </c>
      <c r="AE23" s="25" t="s">
        <v>106</v>
      </c>
      <c r="AF23" s="25" t="s">
        <v>106</v>
      </c>
      <c r="AG23" s="25" t="s">
        <v>106</v>
      </c>
      <c r="AH23" s="25" t="s">
        <v>106</v>
      </c>
      <c r="AI23" s="25" t="s">
        <v>106</v>
      </c>
      <c r="AJ23" s="25" t="s">
        <v>106</v>
      </c>
      <c r="AK23" s="25" t="s">
        <v>106</v>
      </c>
      <c r="AL23" s="25" t="s">
        <v>106</v>
      </c>
      <c r="AM23" s="25" t="s">
        <v>106</v>
      </c>
      <c r="AN23" s="25" t="s">
        <v>106</v>
      </c>
      <c r="AO23" s="25" t="s">
        <v>106</v>
      </c>
      <c r="AP23" s="25" t="s">
        <v>106</v>
      </c>
      <c r="AQ23" s="25" t="s">
        <v>106</v>
      </c>
      <c r="AR23" s="25" t="s">
        <v>106</v>
      </c>
      <c r="AS23" s="25" t="s">
        <v>106</v>
      </c>
      <c r="AT23" s="25" t="s">
        <v>106</v>
      </c>
      <c r="AU23" s="25" t="s">
        <v>106</v>
      </c>
      <c r="AV23" s="25" t="s">
        <v>106</v>
      </c>
      <c r="AW23" s="25" t="s">
        <v>106</v>
      </c>
      <c r="AX23" s="25" t="s">
        <v>106</v>
      </c>
      <c r="AY23" s="25" t="s">
        <v>106</v>
      </c>
      <c r="AZ23" s="25" t="s">
        <v>106</v>
      </c>
      <c r="BA23" s="25" t="s">
        <v>106</v>
      </c>
      <c r="BB23" s="25" t="s">
        <v>106</v>
      </c>
      <c r="BC23" s="25" t="s">
        <v>106</v>
      </c>
      <c r="BD23" s="25" t="s">
        <v>106</v>
      </c>
      <c r="BE23" s="25" t="s">
        <v>106</v>
      </c>
      <c r="BF23" s="25" t="s">
        <v>106</v>
      </c>
      <c r="BG23" s="25" t="s">
        <v>106</v>
      </c>
      <c r="BH23" s="25" t="s">
        <v>106</v>
      </c>
      <c r="BI23" s="25" t="s">
        <v>106</v>
      </c>
      <c r="BJ23" s="25" t="s">
        <v>106</v>
      </c>
      <c r="BK23" s="25" t="s">
        <v>106</v>
      </c>
    </row>
    <row r="24" spans="1:63" ht="15" customHeight="1">
      <c r="A24" s="59" t="s">
        <v>68</v>
      </c>
      <c r="B24" s="25" t="s">
        <v>106</v>
      </c>
      <c r="C24" s="89" t="s">
        <v>106</v>
      </c>
      <c r="D24" s="25" t="s">
        <v>106</v>
      </c>
      <c r="E24" s="25" t="s">
        <v>106</v>
      </c>
      <c r="F24" s="90" t="s">
        <v>106</v>
      </c>
      <c r="G24" s="89" t="s">
        <v>106</v>
      </c>
      <c r="H24" s="25" t="s">
        <v>106</v>
      </c>
      <c r="I24" s="25" t="s">
        <v>148</v>
      </c>
      <c r="J24" s="25" t="s">
        <v>148</v>
      </c>
      <c r="K24" s="90" t="s">
        <v>106</v>
      </c>
      <c r="L24" s="25" t="s">
        <v>106</v>
      </c>
      <c r="M24" s="25" t="s">
        <v>106</v>
      </c>
      <c r="N24" s="25" t="s">
        <v>106</v>
      </c>
      <c r="O24" s="25" t="s">
        <v>106</v>
      </c>
      <c r="P24" s="25" t="s">
        <v>106</v>
      </c>
      <c r="Q24" s="25" t="s">
        <v>106</v>
      </c>
      <c r="R24" s="25" t="s">
        <v>106</v>
      </c>
      <c r="S24" s="25" t="s">
        <v>106</v>
      </c>
      <c r="T24" s="25" t="s">
        <v>106</v>
      </c>
      <c r="U24" s="17" t="s">
        <v>106</v>
      </c>
      <c r="V24" s="17" t="s">
        <v>106</v>
      </c>
      <c r="W24" s="25" t="s">
        <v>106</v>
      </c>
      <c r="X24" s="25" t="s">
        <v>106</v>
      </c>
      <c r="Y24" s="25" t="s">
        <v>106</v>
      </c>
      <c r="Z24" s="89" t="s">
        <v>106</v>
      </c>
      <c r="AA24" s="25" t="s">
        <v>106</v>
      </c>
      <c r="AB24" s="90" t="s">
        <v>106</v>
      </c>
      <c r="AC24" s="25" t="s">
        <v>106</v>
      </c>
      <c r="AD24" s="25" t="s">
        <v>106</v>
      </c>
      <c r="AE24" s="25" t="s">
        <v>106</v>
      </c>
      <c r="AF24" s="25" t="s">
        <v>106</v>
      </c>
      <c r="AG24" s="25" t="s">
        <v>106</v>
      </c>
      <c r="AH24" s="25" t="s">
        <v>106</v>
      </c>
      <c r="AI24" s="25" t="s">
        <v>106</v>
      </c>
      <c r="AJ24" s="25" t="s">
        <v>106</v>
      </c>
      <c r="AK24" s="25" t="s">
        <v>106</v>
      </c>
      <c r="AL24" s="25" t="s">
        <v>106</v>
      </c>
      <c r="AM24" s="25" t="s">
        <v>106</v>
      </c>
      <c r="AN24" s="25" t="s">
        <v>106</v>
      </c>
      <c r="AO24" s="25" t="s">
        <v>106</v>
      </c>
      <c r="AP24" s="25" t="s">
        <v>106</v>
      </c>
      <c r="AQ24" s="25" t="s">
        <v>106</v>
      </c>
      <c r="AR24" s="25" t="s">
        <v>106</v>
      </c>
      <c r="AS24" s="25" t="s">
        <v>106</v>
      </c>
      <c r="AT24" s="25" t="s">
        <v>106</v>
      </c>
      <c r="AU24" s="25" t="s">
        <v>106</v>
      </c>
      <c r="AV24" s="25" t="s">
        <v>106</v>
      </c>
      <c r="AW24" s="25" t="s">
        <v>106</v>
      </c>
      <c r="AX24" s="25" t="s">
        <v>106</v>
      </c>
      <c r="AY24" s="25" t="s">
        <v>106</v>
      </c>
      <c r="AZ24" s="25" t="s">
        <v>106</v>
      </c>
      <c r="BA24" s="25" t="s">
        <v>106</v>
      </c>
      <c r="BB24" s="25" t="s">
        <v>106</v>
      </c>
      <c r="BC24" s="25" t="s">
        <v>106</v>
      </c>
      <c r="BD24" s="25" t="s">
        <v>106</v>
      </c>
      <c r="BE24" s="25" t="s">
        <v>106</v>
      </c>
      <c r="BF24" s="25" t="s">
        <v>106</v>
      </c>
      <c r="BG24" s="25" t="s">
        <v>106</v>
      </c>
      <c r="BH24" s="25" t="s">
        <v>106</v>
      </c>
      <c r="BI24" s="25" t="s">
        <v>106</v>
      </c>
      <c r="BJ24" s="25" t="s">
        <v>106</v>
      </c>
      <c r="BK24" s="25" t="s">
        <v>106</v>
      </c>
    </row>
    <row r="25" spans="1:63" ht="15" customHeight="1">
      <c r="A25" s="59" t="s">
        <v>69</v>
      </c>
      <c r="B25" s="25" t="s">
        <v>106</v>
      </c>
      <c r="C25" s="89" t="s">
        <v>106</v>
      </c>
      <c r="D25" s="25" t="s">
        <v>106</v>
      </c>
      <c r="E25" s="25" t="s">
        <v>106</v>
      </c>
      <c r="F25" s="90" t="s">
        <v>106</v>
      </c>
      <c r="G25" s="89" t="s">
        <v>106</v>
      </c>
      <c r="H25" s="25" t="s">
        <v>106</v>
      </c>
      <c r="I25" s="25" t="s">
        <v>148</v>
      </c>
      <c r="J25" s="25" t="s">
        <v>148</v>
      </c>
      <c r="K25" s="90" t="s">
        <v>106</v>
      </c>
      <c r="L25" s="25" t="s">
        <v>106</v>
      </c>
      <c r="M25" s="25" t="s">
        <v>106</v>
      </c>
      <c r="N25" s="25" t="s">
        <v>106</v>
      </c>
      <c r="O25" s="25" t="s">
        <v>106</v>
      </c>
      <c r="P25" s="25" t="s">
        <v>106</v>
      </c>
      <c r="Q25" s="25" t="s">
        <v>106</v>
      </c>
      <c r="R25" s="25" t="s">
        <v>106</v>
      </c>
      <c r="S25" s="25" t="s">
        <v>106</v>
      </c>
      <c r="T25" s="25" t="s">
        <v>106</v>
      </c>
      <c r="U25" s="17" t="s">
        <v>106</v>
      </c>
      <c r="V25" s="17" t="s">
        <v>106</v>
      </c>
      <c r="W25" s="25" t="s">
        <v>106</v>
      </c>
      <c r="X25" s="25" t="s">
        <v>106</v>
      </c>
      <c r="Y25" s="25" t="s">
        <v>106</v>
      </c>
      <c r="Z25" s="89" t="s">
        <v>106</v>
      </c>
      <c r="AA25" s="25" t="s">
        <v>106</v>
      </c>
      <c r="AB25" s="90" t="s">
        <v>106</v>
      </c>
      <c r="AC25" s="25" t="s">
        <v>106</v>
      </c>
      <c r="AD25" s="25" t="s">
        <v>106</v>
      </c>
      <c r="AE25" s="25" t="s">
        <v>106</v>
      </c>
      <c r="AF25" s="25" t="s">
        <v>106</v>
      </c>
      <c r="AG25" s="25" t="s">
        <v>106</v>
      </c>
      <c r="AH25" s="25" t="s">
        <v>106</v>
      </c>
      <c r="AI25" s="25" t="s">
        <v>106</v>
      </c>
      <c r="AJ25" s="25" t="s">
        <v>106</v>
      </c>
      <c r="AK25" s="25" t="s">
        <v>106</v>
      </c>
      <c r="AL25" s="25" t="s">
        <v>106</v>
      </c>
      <c r="AM25" s="25" t="s">
        <v>106</v>
      </c>
      <c r="AN25" s="25" t="s">
        <v>106</v>
      </c>
      <c r="AO25" s="25" t="s">
        <v>106</v>
      </c>
      <c r="AP25" s="25" t="s">
        <v>106</v>
      </c>
      <c r="AQ25" s="25" t="s">
        <v>106</v>
      </c>
      <c r="AR25" s="25" t="s">
        <v>106</v>
      </c>
      <c r="AS25" s="25" t="s">
        <v>106</v>
      </c>
      <c r="AT25" s="25" t="s">
        <v>106</v>
      </c>
      <c r="AU25" s="25" t="s">
        <v>106</v>
      </c>
      <c r="AV25" s="25" t="s">
        <v>106</v>
      </c>
      <c r="AW25" s="25" t="s">
        <v>106</v>
      </c>
      <c r="AX25" s="25" t="s">
        <v>106</v>
      </c>
      <c r="AY25" s="25" t="s">
        <v>106</v>
      </c>
      <c r="AZ25" s="25" t="s">
        <v>106</v>
      </c>
      <c r="BA25" s="25" t="s">
        <v>106</v>
      </c>
      <c r="BB25" s="25" t="s">
        <v>106</v>
      </c>
      <c r="BC25" s="25" t="s">
        <v>106</v>
      </c>
      <c r="BD25" s="25" t="s">
        <v>106</v>
      </c>
      <c r="BE25" s="25" t="s">
        <v>106</v>
      </c>
      <c r="BF25" s="25" t="s">
        <v>106</v>
      </c>
      <c r="BG25" s="25" t="s">
        <v>106</v>
      </c>
      <c r="BH25" s="25" t="s">
        <v>106</v>
      </c>
      <c r="BI25" s="25" t="s">
        <v>106</v>
      </c>
      <c r="BJ25" s="25" t="s">
        <v>106</v>
      </c>
      <c r="BK25" s="25" t="s">
        <v>106</v>
      </c>
    </row>
    <row r="26" spans="1:63" ht="15" customHeight="1">
      <c r="A26" s="60" t="s">
        <v>70</v>
      </c>
      <c r="B26" s="25" t="s">
        <v>106</v>
      </c>
      <c r="C26" s="89" t="s">
        <v>106</v>
      </c>
      <c r="D26" s="25" t="s">
        <v>106</v>
      </c>
      <c r="E26" s="25" t="s">
        <v>106</v>
      </c>
      <c r="F26" s="90" t="s">
        <v>106</v>
      </c>
      <c r="G26" s="89" t="s">
        <v>106</v>
      </c>
      <c r="H26" s="25" t="s">
        <v>106</v>
      </c>
      <c r="I26" s="25" t="s">
        <v>148</v>
      </c>
      <c r="J26" s="25" t="s">
        <v>148</v>
      </c>
      <c r="K26" s="90" t="s">
        <v>106</v>
      </c>
      <c r="L26" s="25" t="s">
        <v>106</v>
      </c>
      <c r="M26" s="25" t="s">
        <v>106</v>
      </c>
      <c r="N26" s="25" t="s">
        <v>106</v>
      </c>
      <c r="O26" s="25" t="s">
        <v>106</v>
      </c>
      <c r="P26" s="25" t="s">
        <v>106</v>
      </c>
      <c r="Q26" s="25" t="s">
        <v>106</v>
      </c>
      <c r="R26" s="25" t="s">
        <v>106</v>
      </c>
      <c r="S26" s="25" t="s">
        <v>106</v>
      </c>
      <c r="T26" s="25" t="s">
        <v>106</v>
      </c>
      <c r="U26" s="17" t="s">
        <v>106</v>
      </c>
      <c r="V26" s="17" t="s">
        <v>106</v>
      </c>
      <c r="W26" s="25" t="s">
        <v>106</v>
      </c>
      <c r="X26" s="25" t="s">
        <v>106</v>
      </c>
      <c r="Y26" s="25" t="s">
        <v>106</v>
      </c>
      <c r="Z26" s="89" t="s">
        <v>106</v>
      </c>
      <c r="AA26" s="25" t="s">
        <v>106</v>
      </c>
      <c r="AB26" s="90" t="s">
        <v>106</v>
      </c>
      <c r="AC26" s="25" t="s">
        <v>106</v>
      </c>
      <c r="AD26" s="25" t="s">
        <v>106</v>
      </c>
      <c r="AE26" s="25" t="s">
        <v>106</v>
      </c>
      <c r="AF26" s="25" t="s">
        <v>106</v>
      </c>
      <c r="AG26" s="25" t="s">
        <v>106</v>
      </c>
      <c r="AH26" s="25" t="s">
        <v>106</v>
      </c>
      <c r="AI26" s="25" t="s">
        <v>106</v>
      </c>
      <c r="AJ26" s="25" t="s">
        <v>106</v>
      </c>
      <c r="AK26" s="25" t="s">
        <v>106</v>
      </c>
      <c r="AL26" s="25" t="s">
        <v>106</v>
      </c>
      <c r="AM26" s="25" t="s">
        <v>106</v>
      </c>
      <c r="AN26" s="25" t="s">
        <v>106</v>
      </c>
      <c r="AO26" s="25" t="s">
        <v>106</v>
      </c>
      <c r="AP26" s="25" t="s">
        <v>106</v>
      </c>
      <c r="AQ26" s="25" t="s">
        <v>106</v>
      </c>
      <c r="AR26" s="25" t="s">
        <v>106</v>
      </c>
      <c r="AS26" s="25" t="s">
        <v>106</v>
      </c>
      <c r="AT26" s="25" t="s">
        <v>106</v>
      </c>
      <c r="AU26" s="25" t="s">
        <v>106</v>
      </c>
      <c r="AV26" s="25" t="s">
        <v>106</v>
      </c>
      <c r="AW26" s="25" t="s">
        <v>106</v>
      </c>
      <c r="AX26" s="25" t="s">
        <v>106</v>
      </c>
      <c r="AY26" s="25" t="s">
        <v>106</v>
      </c>
      <c r="AZ26" s="25" t="s">
        <v>106</v>
      </c>
      <c r="BA26" s="25" t="s">
        <v>106</v>
      </c>
      <c r="BB26" s="25" t="s">
        <v>106</v>
      </c>
      <c r="BC26" s="25" t="s">
        <v>106</v>
      </c>
      <c r="BD26" s="25" t="s">
        <v>106</v>
      </c>
      <c r="BE26" s="25" t="s">
        <v>106</v>
      </c>
      <c r="BF26" s="25" t="s">
        <v>106</v>
      </c>
      <c r="BG26" s="25" t="s">
        <v>106</v>
      </c>
      <c r="BH26" s="25" t="s">
        <v>106</v>
      </c>
      <c r="BI26" s="25" t="s">
        <v>106</v>
      </c>
      <c r="BJ26" s="25" t="s">
        <v>106</v>
      </c>
      <c r="BK26" s="25" t="s">
        <v>106</v>
      </c>
    </row>
    <row r="27" spans="1:63" ht="15" customHeight="1">
      <c r="A27" s="60" t="s">
        <v>71</v>
      </c>
      <c r="B27" s="25" t="s">
        <v>106</v>
      </c>
      <c r="C27" s="89" t="s">
        <v>106</v>
      </c>
      <c r="D27" s="25" t="s">
        <v>106</v>
      </c>
      <c r="E27" s="25" t="s">
        <v>106</v>
      </c>
      <c r="F27" s="90" t="s">
        <v>106</v>
      </c>
      <c r="G27" s="89" t="s">
        <v>106</v>
      </c>
      <c r="H27" s="25" t="s">
        <v>106</v>
      </c>
      <c r="I27" s="25" t="s">
        <v>148</v>
      </c>
      <c r="J27" s="25" t="s">
        <v>148</v>
      </c>
      <c r="K27" s="90" t="s">
        <v>106</v>
      </c>
      <c r="L27" s="25" t="s">
        <v>106</v>
      </c>
      <c r="M27" s="25" t="s">
        <v>106</v>
      </c>
      <c r="N27" s="25" t="s">
        <v>106</v>
      </c>
      <c r="O27" s="25" t="s">
        <v>106</v>
      </c>
      <c r="P27" s="25" t="s">
        <v>106</v>
      </c>
      <c r="Q27" s="25" t="s">
        <v>106</v>
      </c>
      <c r="R27" s="25" t="s">
        <v>106</v>
      </c>
      <c r="S27" s="25" t="s">
        <v>106</v>
      </c>
      <c r="T27" s="25" t="s">
        <v>106</v>
      </c>
      <c r="U27" s="17" t="s">
        <v>106</v>
      </c>
      <c r="V27" s="17" t="s">
        <v>106</v>
      </c>
      <c r="W27" s="25" t="s">
        <v>106</v>
      </c>
      <c r="X27" s="25" t="s">
        <v>106</v>
      </c>
      <c r="Y27" s="25" t="s">
        <v>106</v>
      </c>
      <c r="Z27" s="89" t="s">
        <v>106</v>
      </c>
      <c r="AA27" s="25" t="s">
        <v>106</v>
      </c>
      <c r="AB27" s="90" t="s">
        <v>106</v>
      </c>
      <c r="AC27" s="25" t="s">
        <v>106</v>
      </c>
      <c r="AD27" s="25" t="s">
        <v>106</v>
      </c>
      <c r="AE27" s="25" t="s">
        <v>106</v>
      </c>
      <c r="AF27" s="25" t="s">
        <v>106</v>
      </c>
      <c r="AG27" s="25" t="s">
        <v>106</v>
      </c>
      <c r="AH27" s="25" t="s">
        <v>106</v>
      </c>
      <c r="AI27" s="25" t="s">
        <v>106</v>
      </c>
      <c r="AJ27" s="25" t="s">
        <v>106</v>
      </c>
      <c r="AK27" s="25" t="s">
        <v>106</v>
      </c>
      <c r="AL27" s="25" t="s">
        <v>106</v>
      </c>
      <c r="AM27" s="25" t="s">
        <v>106</v>
      </c>
      <c r="AN27" s="25" t="s">
        <v>106</v>
      </c>
      <c r="AO27" s="25" t="s">
        <v>106</v>
      </c>
      <c r="AP27" s="25" t="s">
        <v>106</v>
      </c>
      <c r="AQ27" s="25" t="s">
        <v>106</v>
      </c>
      <c r="AR27" s="25" t="s">
        <v>106</v>
      </c>
      <c r="AS27" s="25" t="s">
        <v>106</v>
      </c>
      <c r="AT27" s="25" t="s">
        <v>106</v>
      </c>
      <c r="AU27" s="25" t="s">
        <v>106</v>
      </c>
      <c r="AV27" s="25" t="s">
        <v>106</v>
      </c>
      <c r="AW27" s="25" t="s">
        <v>106</v>
      </c>
      <c r="AX27" s="25" t="s">
        <v>106</v>
      </c>
      <c r="AY27" s="25" t="s">
        <v>106</v>
      </c>
      <c r="AZ27" s="25" t="s">
        <v>106</v>
      </c>
      <c r="BA27" s="25" t="s">
        <v>106</v>
      </c>
      <c r="BB27" s="25" t="s">
        <v>106</v>
      </c>
      <c r="BC27" s="25" t="s">
        <v>106</v>
      </c>
      <c r="BD27" s="25" t="s">
        <v>106</v>
      </c>
      <c r="BE27" s="25" t="s">
        <v>106</v>
      </c>
      <c r="BF27" s="25" t="s">
        <v>106</v>
      </c>
      <c r="BG27" s="25" t="s">
        <v>106</v>
      </c>
      <c r="BH27" s="25" t="s">
        <v>106</v>
      </c>
      <c r="BI27" s="25" t="s">
        <v>106</v>
      </c>
      <c r="BJ27" s="25" t="s">
        <v>106</v>
      </c>
      <c r="BK27" s="25" t="s">
        <v>106</v>
      </c>
    </row>
    <row r="28" spans="1:63" ht="15" customHeight="1">
      <c r="A28" s="60" t="s">
        <v>72</v>
      </c>
      <c r="B28" s="25" t="s">
        <v>106</v>
      </c>
      <c r="C28" s="89" t="s">
        <v>106</v>
      </c>
      <c r="D28" s="25" t="s">
        <v>106</v>
      </c>
      <c r="E28" s="25" t="s">
        <v>106</v>
      </c>
      <c r="F28" s="90" t="s">
        <v>106</v>
      </c>
      <c r="G28" s="89" t="s">
        <v>106</v>
      </c>
      <c r="H28" s="25" t="s">
        <v>106</v>
      </c>
      <c r="I28" s="25" t="s">
        <v>148</v>
      </c>
      <c r="J28" s="25" t="s">
        <v>148</v>
      </c>
      <c r="K28" s="90" t="s">
        <v>106</v>
      </c>
      <c r="L28" s="25" t="s">
        <v>106</v>
      </c>
      <c r="M28" s="25" t="s">
        <v>106</v>
      </c>
      <c r="N28" s="25" t="s">
        <v>106</v>
      </c>
      <c r="O28" s="25" t="s">
        <v>106</v>
      </c>
      <c r="P28" s="25" t="s">
        <v>106</v>
      </c>
      <c r="Q28" s="25" t="s">
        <v>106</v>
      </c>
      <c r="R28" s="25" t="s">
        <v>106</v>
      </c>
      <c r="S28" s="25" t="s">
        <v>106</v>
      </c>
      <c r="T28" s="25" t="s">
        <v>106</v>
      </c>
      <c r="U28" s="17" t="s">
        <v>106</v>
      </c>
      <c r="V28" s="17" t="s">
        <v>106</v>
      </c>
      <c r="W28" s="25" t="s">
        <v>106</v>
      </c>
      <c r="X28" s="25" t="s">
        <v>106</v>
      </c>
      <c r="Y28" s="25" t="s">
        <v>106</v>
      </c>
      <c r="Z28" s="89" t="s">
        <v>106</v>
      </c>
      <c r="AA28" s="25" t="s">
        <v>106</v>
      </c>
      <c r="AB28" s="90" t="s">
        <v>106</v>
      </c>
      <c r="AC28" s="25" t="s">
        <v>106</v>
      </c>
      <c r="AD28" s="25" t="s">
        <v>106</v>
      </c>
      <c r="AE28" s="25" t="s">
        <v>106</v>
      </c>
      <c r="AF28" s="25" t="s">
        <v>106</v>
      </c>
      <c r="AG28" s="25" t="s">
        <v>106</v>
      </c>
      <c r="AH28" s="25" t="s">
        <v>106</v>
      </c>
      <c r="AI28" s="25" t="s">
        <v>106</v>
      </c>
      <c r="AJ28" s="25" t="s">
        <v>106</v>
      </c>
      <c r="AK28" s="25" t="s">
        <v>106</v>
      </c>
      <c r="AL28" s="25" t="s">
        <v>106</v>
      </c>
      <c r="AM28" s="25" t="s">
        <v>106</v>
      </c>
      <c r="AN28" s="25" t="s">
        <v>106</v>
      </c>
      <c r="AO28" s="25" t="s">
        <v>106</v>
      </c>
      <c r="AP28" s="25" t="s">
        <v>106</v>
      </c>
      <c r="AQ28" s="25" t="s">
        <v>106</v>
      </c>
      <c r="AR28" s="25" t="s">
        <v>106</v>
      </c>
      <c r="AS28" s="25" t="s">
        <v>106</v>
      </c>
      <c r="AT28" s="25" t="s">
        <v>106</v>
      </c>
      <c r="AU28" s="25" t="s">
        <v>106</v>
      </c>
      <c r="AV28" s="25" t="s">
        <v>106</v>
      </c>
      <c r="AW28" s="25" t="s">
        <v>106</v>
      </c>
      <c r="AX28" s="25" t="s">
        <v>106</v>
      </c>
      <c r="AY28" s="25" t="s">
        <v>106</v>
      </c>
      <c r="AZ28" s="25" t="s">
        <v>106</v>
      </c>
      <c r="BA28" s="25" t="s">
        <v>106</v>
      </c>
      <c r="BB28" s="25" t="s">
        <v>106</v>
      </c>
      <c r="BC28" s="25" t="s">
        <v>106</v>
      </c>
      <c r="BD28" s="25" t="s">
        <v>106</v>
      </c>
      <c r="BE28" s="25" t="s">
        <v>106</v>
      </c>
      <c r="BF28" s="25" t="s">
        <v>106</v>
      </c>
      <c r="BG28" s="25" t="s">
        <v>106</v>
      </c>
      <c r="BH28" s="25" t="s">
        <v>106</v>
      </c>
      <c r="BI28" s="25" t="s">
        <v>106</v>
      </c>
      <c r="BJ28" s="25" t="s">
        <v>106</v>
      </c>
      <c r="BK28" s="25" t="s">
        <v>106</v>
      </c>
    </row>
    <row r="29" spans="1:63" ht="15" customHeight="1">
      <c r="A29" s="60" t="s">
        <v>73</v>
      </c>
      <c r="B29" s="25" t="s">
        <v>106</v>
      </c>
      <c r="C29" s="89" t="s">
        <v>106</v>
      </c>
      <c r="D29" s="25" t="s">
        <v>106</v>
      </c>
      <c r="E29" s="25" t="s">
        <v>106</v>
      </c>
      <c r="F29" s="90" t="s">
        <v>106</v>
      </c>
      <c r="G29" s="89" t="s">
        <v>106</v>
      </c>
      <c r="H29" s="25" t="s">
        <v>106</v>
      </c>
      <c r="I29" s="25" t="s">
        <v>148</v>
      </c>
      <c r="J29" s="25" t="s">
        <v>148</v>
      </c>
      <c r="K29" s="90" t="s">
        <v>106</v>
      </c>
      <c r="L29" s="25" t="s">
        <v>106</v>
      </c>
      <c r="M29" s="25" t="s">
        <v>106</v>
      </c>
      <c r="N29" s="25" t="s">
        <v>106</v>
      </c>
      <c r="O29" s="25" t="s">
        <v>106</v>
      </c>
      <c r="P29" s="25" t="s">
        <v>106</v>
      </c>
      <c r="Q29" s="25" t="s">
        <v>106</v>
      </c>
      <c r="R29" s="25" t="s">
        <v>106</v>
      </c>
      <c r="S29" s="25" t="s">
        <v>106</v>
      </c>
      <c r="T29" s="25" t="s">
        <v>106</v>
      </c>
      <c r="U29" s="17" t="s">
        <v>106</v>
      </c>
      <c r="V29" s="17" t="s">
        <v>106</v>
      </c>
      <c r="W29" s="25" t="s">
        <v>106</v>
      </c>
      <c r="X29" s="25" t="s">
        <v>106</v>
      </c>
      <c r="Y29" s="25" t="s">
        <v>106</v>
      </c>
      <c r="Z29" s="89" t="s">
        <v>106</v>
      </c>
      <c r="AA29" s="25" t="s">
        <v>106</v>
      </c>
      <c r="AB29" s="90" t="s">
        <v>106</v>
      </c>
      <c r="AC29" s="25" t="s">
        <v>106</v>
      </c>
      <c r="AD29" s="25" t="s">
        <v>106</v>
      </c>
      <c r="AE29" s="25" t="s">
        <v>106</v>
      </c>
      <c r="AF29" s="25" t="s">
        <v>106</v>
      </c>
      <c r="AG29" s="25" t="s">
        <v>106</v>
      </c>
      <c r="AH29" s="25" t="s">
        <v>106</v>
      </c>
      <c r="AI29" s="25" t="s">
        <v>106</v>
      </c>
      <c r="AJ29" s="25" t="s">
        <v>106</v>
      </c>
      <c r="AK29" s="25" t="s">
        <v>106</v>
      </c>
      <c r="AL29" s="25" t="s">
        <v>106</v>
      </c>
      <c r="AM29" s="25" t="s">
        <v>106</v>
      </c>
      <c r="AN29" s="25" t="s">
        <v>106</v>
      </c>
      <c r="AO29" s="25" t="s">
        <v>106</v>
      </c>
      <c r="AP29" s="25" t="s">
        <v>106</v>
      </c>
      <c r="AQ29" s="25" t="s">
        <v>106</v>
      </c>
      <c r="AR29" s="25" t="s">
        <v>106</v>
      </c>
      <c r="AS29" s="25" t="s">
        <v>106</v>
      </c>
      <c r="AT29" s="25" t="s">
        <v>106</v>
      </c>
      <c r="AU29" s="25" t="s">
        <v>106</v>
      </c>
      <c r="AV29" s="25" t="s">
        <v>106</v>
      </c>
      <c r="AW29" s="25" t="s">
        <v>106</v>
      </c>
      <c r="AX29" s="25" t="s">
        <v>106</v>
      </c>
      <c r="AY29" s="25" t="s">
        <v>106</v>
      </c>
      <c r="AZ29" s="25" t="s">
        <v>106</v>
      </c>
      <c r="BA29" s="25" t="s">
        <v>106</v>
      </c>
      <c r="BB29" s="25" t="s">
        <v>106</v>
      </c>
      <c r="BC29" s="25" t="s">
        <v>106</v>
      </c>
      <c r="BD29" s="25" t="s">
        <v>106</v>
      </c>
      <c r="BE29" s="25" t="s">
        <v>106</v>
      </c>
      <c r="BF29" s="25" t="s">
        <v>106</v>
      </c>
      <c r="BG29" s="25" t="s">
        <v>106</v>
      </c>
      <c r="BH29" s="25" t="s">
        <v>106</v>
      </c>
      <c r="BI29" s="25" t="s">
        <v>106</v>
      </c>
      <c r="BJ29" s="25" t="s">
        <v>106</v>
      </c>
      <c r="BK29" s="25" t="s">
        <v>106</v>
      </c>
    </row>
    <row r="30" spans="1:63" ht="15" customHeight="1">
      <c r="A30" s="60" t="s">
        <v>74</v>
      </c>
      <c r="B30" s="25" t="s">
        <v>106</v>
      </c>
      <c r="C30" s="89" t="s">
        <v>106</v>
      </c>
      <c r="D30" s="25" t="s">
        <v>106</v>
      </c>
      <c r="E30" s="25" t="s">
        <v>106</v>
      </c>
      <c r="F30" s="90" t="s">
        <v>106</v>
      </c>
      <c r="G30" s="89" t="s">
        <v>106</v>
      </c>
      <c r="H30" s="25" t="s">
        <v>106</v>
      </c>
      <c r="I30" s="25" t="s">
        <v>148</v>
      </c>
      <c r="J30" s="25" t="s">
        <v>148</v>
      </c>
      <c r="K30" s="90" t="s">
        <v>106</v>
      </c>
      <c r="L30" s="25" t="s">
        <v>106</v>
      </c>
      <c r="M30" s="25" t="s">
        <v>106</v>
      </c>
      <c r="N30" s="25" t="s">
        <v>106</v>
      </c>
      <c r="O30" s="25" t="s">
        <v>106</v>
      </c>
      <c r="P30" s="25" t="s">
        <v>106</v>
      </c>
      <c r="Q30" s="25" t="s">
        <v>106</v>
      </c>
      <c r="R30" s="25" t="s">
        <v>106</v>
      </c>
      <c r="S30" s="25" t="s">
        <v>106</v>
      </c>
      <c r="T30" s="25" t="s">
        <v>106</v>
      </c>
      <c r="U30" s="17" t="s">
        <v>106</v>
      </c>
      <c r="V30" s="17" t="s">
        <v>106</v>
      </c>
      <c r="W30" s="25" t="s">
        <v>106</v>
      </c>
      <c r="X30" s="25" t="s">
        <v>106</v>
      </c>
      <c r="Y30" s="25" t="s">
        <v>106</v>
      </c>
      <c r="Z30" s="89" t="s">
        <v>106</v>
      </c>
      <c r="AA30" s="25" t="s">
        <v>106</v>
      </c>
      <c r="AB30" s="90" t="s">
        <v>106</v>
      </c>
      <c r="AC30" s="25" t="s">
        <v>106</v>
      </c>
      <c r="AD30" s="25" t="s">
        <v>106</v>
      </c>
      <c r="AE30" s="25" t="s">
        <v>106</v>
      </c>
      <c r="AF30" s="25" t="s">
        <v>106</v>
      </c>
      <c r="AG30" s="25" t="s">
        <v>106</v>
      </c>
      <c r="AH30" s="25" t="s">
        <v>106</v>
      </c>
      <c r="AI30" s="25" t="s">
        <v>106</v>
      </c>
      <c r="AJ30" s="25" t="s">
        <v>106</v>
      </c>
      <c r="AK30" s="25" t="s">
        <v>106</v>
      </c>
      <c r="AL30" s="25" t="s">
        <v>106</v>
      </c>
      <c r="AM30" s="25" t="s">
        <v>106</v>
      </c>
      <c r="AN30" s="25" t="s">
        <v>106</v>
      </c>
      <c r="AO30" s="25" t="s">
        <v>106</v>
      </c>
      <c r="AP30" s="25" t="s">
        <v>106</v>
      </c>
      <c r="AQ30" s="25" t="s">
        <v>106</v>
      </c>
      <c r="AR30" s="25" t="s">
        <v>106</v>
      </c>
      <c r="AS30" s="25" t="s">
        <v>106</v>
      </c>
      <c r="AT30" s="25" t="s">
        <v>106</v>
      </c>
      <c r="AU30" s="25" t="s">
        <v>106</v>
      </c>
      <c r="AV30" s="25" t="s">
        <v>106</v>
      </c>
      <c r="AW30" s="25" t="s">
        <v>106</v>
      </c>
      <c r="AX30" s="25" t="s">
        <v>106</v>
      </c>
      <c r="AY30" s="25" t="s">
        <v>106</v>
      </c>
      <c r="AZ30" s="25" t="s">
        <v>106</v>
      </c>
      <c r="BA30" s="25" t="s">
        <v>106</v>
      </c>
      <c r="BB30" s="25" t="s">
        <v>106</v>
      </c>
      <c r="BC30" s="25" t="s">
        <v>106</v>
      </c>
      <c r="BD30" s="25" t="s">
        <v>106</v>
      </c>
      <c r="BE30" s="25" t="s">
        <v>106</v>
      </c>
      <c r="BF30" s="25" t="s">
        <v>106</v>
      </c>
      <c r="BG30" s="25" t="s">
        <v>106</v>
      </c>
      <c r="BH30" s="25" t="s">
        <v>106</v>
      </c>
      <c r="BI30" s="25" t="s">
        <v>106</v>
      </c>
      <c r="BJ30" s="25" t="s">
        <v>106</v>
      </c>
      <c r="BK30" s="25" t="s">
        <v>106</v>
      </c>
    </row>
    <row r="31" spans="1:63" ht="15" customHeight="1">
      <c r="A31" s="60" t="s">
        <v>75</v>
      </c>
      <c r="B31" s="25" t="s">
        <v>106</v>
      </c>
      <c r="C31" s="89" t="s">
        <v>106</v>
      </c>
      <c r="D31" s="25" t="s">
        <v>106</v>
      </c>
      <c r="E31" s="25" t="s">
        <v>106</v>
      </c>
      <c r="F31" s="90" t="s">
        <v>106</v>
      </c>
      <c r="G31" s="89" t="s">
        <v>106</v>
      </c>
      <c r="H31" s="25" t="s">
        <v>106</v>
      </c>
      <c r="I31" s="25" t="s">
        <v>148</v>
      </c>
      <c r="J31" s="25" t="s">
        <v>148</v>
      </c>
      <c r="K31" s="90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17" t="s">
        <v>106</v>
      </c>
      <c r="V31" s="17" t="s">
        <v>106</v>
      </c>
      <c r="W31" s="25" t="s">
        <v>106</v>
      </c>
      <c r="X31" s="25" t="s">
        <v>106</v>
      </c>
      <c r="Y31" s="25" t="s">
        <v>106</v>
      </c>
      <c r="Z31" s="89" t="s">
        <v>106</v>
      </c>
      <c r="AA31" s="25" t="s">
        <v>106</v>
      </c>
      <c r="AB31" s="90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 t="s">
        <v>106</v>
      </c>
      <c r="AO31" s="25" t="s">
        <v>106</v>
      </c>
      <c r="AP31" s="25" t="s">
        <v>106</v>
      </c>
      <c r="AQ31" s="25" t="s">
        <v>106</v>
      </c>
      <c r="AR31" s="25" t="s">
        <v>106</v>
      </c>
      <c r="AS31" s="25" t="s">
        <v>106</v>
      </c>
      <c r="AT31" s="25" t="s">
        <v>106</v>
      </c>
      <c r="AU31" s="25" t="s">
        <v>106</v>
      </c>
      <c r="AV31" s="25" t="s">
        <v>106</v>
      </c>
      <c r="AW31" s="25" t="s">
        <v>106</v>
      </c>
      <c r="AX31" s="25" t="s">
        <v>106</v>
      </c>
      <c r="AY31" s="25" t="s">
        <v>106</v>
      </c>
      <c r="AZ31" s="25" t="s">
        <v>106</v>
      </c>
      <c r="BA31" s="25" t="s">
        <v>106</v>
      </c>
      <c r="BB31" s="25" t="s">
        <v>106</v>
      </c>
      <c r="BC31" s="25" t="s">
        <v>106</v>
      </c>
      <c r="BD31" s="25" t="s">
        <v>106</v>
      </c>
      <c r="BE31" s="25" t="s">
        <v>106</v>
      </c>
      <c r="BF31" s="25" t="s">
        <v>106</v>
      </c>
      <c r="BG31" s="25" t="s">
        <v>106</v>
      </c>
      <c r="BH31" s="25" t="s">
        <v>106</v>
      </c>
      <c r="BI31" s="25" t="s">
        <v>106</v>
      </c>
      <c r="BJ31" s="25" t="s">
        <v>106</v>
      </c>
      <c r="BK31" s="25" t="s">
        <v>106</v>
      </c>
    </row>
    <row r="32" spans="1:63" ht="15" customHeight="1">
      <c r="A32" s="60" t="s">
        <v>76</v>
      </c>
      <c r="B32" s="25" t="s">
        <v>106</v>
      </c>
      <c r="C32" s="89" t="s">
        <v>106</v>
      </c>
      <c r="D32" s="25" t="s">
        <v>106</v>
      </c>
      <c r="E32" s="25" t="s">
        <v>106</v>
      </c>
      <c r="F32" s="90" t="s">
        <v>106</v>
      </c>
      <c r="G32" s="89" t="s">
        <v>106</v>
      </c>
      <c r="H32" s="25" t="s">
        <v>106</v>
      </c>
      <c r="I32" s="25" t="s">
        <v>151</v>
      </c>
      <c r="J32" s="25" t="s">
        <v>151</v>
      </c>
      <c r="K32" s="90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17" t="s">
        <v>106</v>
      </c>
      <c r="V32" s="17" t="s">
        <v>106</v>
      </c>
      <c r="W32" s="25" t="s">
        <v>106</v>
      </c>
      <c r="X32" s="25" t="s">
        <v>106</v>
      </c>
      <c r="Y32" s="25" t="s">
        <v>106</v>
      </c>
      <c r="Z32" s="89" t="s">
        <v>106</v>
      </c>
      <c r="AA32" s="25" t="s">
        <v>106</v>
      </c>
      <c r="AB32" s="90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 t="s">
        <v>106</v>
      </c>
      <c r="AO32" s="25" t="s">
        <v>106</v>
      </c>
      <c r="AP32" s="25" t="s">
        <v>106</v>
      </c>
      <c r="AQ32" s="25" t="s">
        <v>106</v>
      </c>
      <c r="AR32" s="25" t="s">
        <v>106</v>
      </c>
      <c r="AS32" s="25" t="s">
        <v>106</v>
      </c>
      <c r="AT32" s="25" t="s">
        <v>106</v>
      </c>
      <c r="AU32" s="25" t="s">
        <v>106</v>
      </c>
      <c r="AV32" s="25" t="s">
        <v>106</v>
      </c>
      <c r="AW32" s="25" t="s">
        <v>106</v>
      </c>
      <c r="AX32" s="25" t="s">
        <v>106</v>
      </c>
      <c r="AY32" s="25" t="s">
        <v>106</v>
      </c>
      <c r="AZ32" s="25" t="s">
        <v>106</v>
      </c>
      <c r="BA32" s="25" t="s">
        <v>106</v>
      </c>
      <c r="BB32" s="25" t="s">
        <v>106</v>
      </c>
      <c r="BC32" s="25" t="s">
        <v>106</v>
      </c>
      <c r="BD32" s="25" t="s">
        <v>106</v>
      </c>
      <c r="BE32" s="25" t="s">
        <v>106</v>
      </c>
      <c r="BF32" s="25" t="s">
        <v>106</v>
      </c>
      <c r="BG32" s="25" t="s">
        <v>106</v>
      </c>
      <c r="BH32" s="25" t="s">
        <v>106</v>
      </c>
      <c r="BI32" s="25" t="s">
        <v>106</v>
      </c>
      <c r="BJ32" s="25" t="s">
        <v>106</v>
      </c>
      <c r="BK32" s="25" t="s">
        <v>106</v>
      </c>
    </row>
    <row r="33" spans="1:63" ht="15" customHeight="1">
      <c r="A33" s="60" t="s">
        <v>77</v>
      </c>
      <c r="B33" s="15">
        <v>184377</v>
      </c>
      <c r="C33" s="49">
        <v>189368</v>
      </c>
      <c r="D33" s="15">
        <v>373745</v>
      </c>
      <c r="E33" s="15">
        <v>1018819</v>
      </c>
      <c r="F33" s="28">
        <v>24998983</v>
      </c>
      <c r="G33" s="49">
        <v>15437596</v>
      </c>
      <c r="H33" s="15">
        <v>40436579</v>
      </c>
      <c r="I33" s="15">
        <v>658688</v>
      </c>
      <c r="J33" s="15">
        <v>-590704</v>
      </c>
      <c r="K33" s="28">
        <v>692037</v>
      </c>
      <c r="L33" s="17">
        <v>-583871</v>
      </c>
      <c r="M33" s="15">
        <v>219544</v>
      </c>
      <c r="N33" s="15">
        <v>8504</v>
      </c>
      <c r="O33" s="15">
        <v>10138</v>
      </c>
      <c r="P33" s="15">
        <v>1134</v>
      </c>
      <c r="Q33" s="15">
        <v>17689</v>
      </c>
      <c r="R33" s="25" t="s">
        <v>106</v>
      </c>
      <c r="S33" s="25" t="s">
        <v>106</v>
      </c>
      <c r="T33" s="15">
        <v>2</v>
      </c>
      <c r="U33" s="17" t="s">
        <v>106</v>
      </c>
      <c r="V33" s="17" t="s">
        <v>106</v>
      </c>
      <c r="W33" s="15">
        <v>64789</v>
      </c>
      <c r="X33" s="15">
        <v>56322</v>
      </c>
      <c r="Y33" s="15">
        <v>67909</v>
      </c>
      <c r="Z33" s="49">
        <v>67631</v>
      </c>
      <c r="AA33" s="15">
        <v>217871</v>
      </c>
      <c r="AB33" s="28">
        <v>214997</v>
      </c>
      <c r="AC33" s="15">
        <v>116718</v>
      </c>
      <c r="AD33" s="15">
        <v>82010</v>
      </c>
      <c r="AE33" s="15">
        <v>414572</v>
      </c>
      <c r="AF33" s="15">
        <v>327995</v>
      </c>
      <c r="AG33" s="15">
        <v>-634403</v>
      </c>
      <c r="AH33" s="15">
        <v>-12507</v>
      </c>
      <c r="AI33" s="15">
        <v>247450</v>
      </c>
      <c r="AJ33" s="15">
        <v>736451</v>
      </c>
      <c r="AK33" s="15">
        <v>123433</v>
      </c>
      <c r="AL33" s="15">
        <v>1204948</v>
      </c>
      <c r="AM33" s="15">
        <v>704</v>
      </c>
      <c r="AN33" s="15">
        <v>7348</v>
      </c>
      <c r="AO33" s="15">
        <v>8052</v>
      </c>
      <c r="AP33" s="15">
        <v>14590</v>
      </c>
      <c r="AQ33" s="15">
        <v>2768</v>
      </c>
      <c r="AR33" s="15">
        <v>7357</v>
      </c>
      <c r="AS33" s="15">
        <v>1376</v>
      </c>
      <c r="AT33" s="15">
        <v>337858</v>
      </c>
      <c r="AU33" s="15">
        <v>358088</v>
      </c>
      <c r="AV33" s="15">
        <v>1330650</v>
      </c>
      <c r="AW33" s="15">
        <v>12077</v>
      </c>
      <c r="AX33" s="15">
        <v>19968</v>
      </c>
      <c r="AY33" s="15">
        <v>127712</v>
      </c>
      <c r="AZ33" s="15">
        <v>71613</v>
      </c>
      <c r="BA33" s="25" t="s">
        <v>106</v>
      </c>
      <c r="BB33" s="25" t="s">
        <v>106</v>
      </c>
      <c r="BC33" s="15">
        <v>15645</v>
      </c>
      <c r="BD33" s="15">
        <v>46312</v>
      </c>
      <c r="BE33" s="15">
        <v>64</v>
      </c>
      <c r="BF33" s="25" t="s">
        <v>106</v>
      </c>
      <c r="BG33" s="25" t="s">
        <v>106</v>
      </c>
      <c r="BH33" s="15">
        <v>762796</v>
      </c>
      <c r="BI33" s="15">
        <v>695986</v>
      </c>
      <c r="BJ33" s="15">
        <v>8060</v>
      </c>
      <c r="BK33" s="15">
        <v>4405</v>
      </c>
    </row>
    <row r="34" spans="1:63" ht="15" customHeight="1">
      <c r="A34" s="60" t="s">
        <v>78</v>
      </c>
      <c r="B34" s="15">
        <v>195162</v>
      </c>
      <c r="C34" s="49">
        <v>193540</v>
      </c>
      <c r="D34" s="15">
        <v>388702</v>
      </c>
      <c r="E34" s="15">
        <v>1055298</v>
      </c>
      <c r="F34" s="28">
        <v>29749018</v>
      </c>
      <c r="G34" s="49">
        <v>13366363</v>
      </c>
      <c r="H34" s="15">
        <v>43115381</v>
      </c>
      <c r="I34" s="15">
        <v>792157</v>
      </c>
      <c r="J34" s="15">
        <v>-501695</v>
      </c>
      <c r="K34" s="28">
        <v>838034</v>
      </c>
      <c r="L34" s="15">
        <v>-492578</v>
      </c>
      <c r="M34" s="15">
        <v>273429</v>
      </c>
      <c r="N34" s="15">
        <v>7280</v>
      </c>
      <c r="O34" s="15">
        <v>15300</v>
      </c>
      <c r="P34" s="15">
        <v>1541</v>
      </c>
      <c r="Q34" s="15">
        <v>27249</v>
      </c>
      <c r="R34" s="25" t="s">
        <v>106</v>
      </c>
      <c r="S34" s="25" t="s">
        <v>106</v>
      </c>
      <c r="T34" s="15">
        <v>1143</v>
      </c>
      <c r="U34" s="17" t="s">
        <v>106</v>
      </c>
      <c r="V34" s="17" t="s">
        <v>106</v>
      </c>
      <c r="W34" s="15">
        <v>65076</v>
      </c>
      <c r="X34" s="15">
        <v>56750</v>
      </c>
      <c r="Y34" s="15">
        <v>73385</v>
      </c>
      <c r="Z34" s="49">
        <v>73310</v>
      </c>
      <c r="AA34" s="15">
        <v>264312</v>
      </c>
      <c r="AB34" s="28">
        <v>261524</v>
      </c>
      <c r="AC34" s="15">
        <v>137057</v>
      </c>
      <c r="AD34" s="15">
        <v>117878</v>
      </c>
      <c r="AE34" s="15">
        <v>508444</v>
      </c>
      <c r="AF34" s="15">
        <v>403011</v>
      </c>
      <c r="AG34" s="15">
        <v>-522818</v>
      </c>
      <c r="AH34" s="15">
        <v>-12282</v>
      </c>
      <c r="AI34" s="15">
        <v>525459</v>
      </c>
      <c r="AJ34" s="15">
        <v>900198</v>
      </c>
      <c r="AK34" s="15">
        <v>166254</v>
      </c>
      <c r="AL34" s="15">
        <v>1284185</v>
      </c>
      <c r="AM34" s="15">
        <v>676</v>
      </c>
      <c r="AN34" s="15">
        <v>3380</v>
      </c>
      <c r="AO34" s="15">
        <v>4056</v>
      </c>
      <c r="AP34" s="15">
        <v>16890</v>
      </c>
      <c r="AQ34" s="15">
        <v>3764</v>
      </c>
      <c r="AR34" s="15">
        <v>8177</v>
      </c>
      <c r="AS34" s="15">
        <v>2191</v>
      </c>
      <c r="AT34" s="15">
        <v>351863</v>
      </c>
      <c r="AU34" s="15">
        <v>397121</v>
      </c>
      <c r="AV34" s="15">
        <v>1389120</v>
      </c>
      <c r="AW34" s="15">
        <v>13892</v>
      </c>
      <c r="AX34" s="15">
        <v>30160</v>
      </c>
      <c r="AY34" s="15">
        <v>128402</v>
      </c>
      <c r="AZ34" s="15">
        <v>93121</v>
      </c>
      <c r="BA34" s="25" t="s">
        <v>106</v>
      </c>
      <c r="BB34" s="25" t="s">
        <v>106</v>
      </c>
      <c r="BC34" s="15">
        <v>15252</v>
      </c>
      <c r="BD34" s="15">
        <v>69014</v>
      </c>
      <c r="BE34" s="15">
        <v>368</v>
      </c>
      <c r="BF34" s="25" t="s">
        <v>106</v>
      </c>
      <c r="BG34" s="25" t="s">
        <v>106</v>
      </c>
      <c r="BH34" s="15">
        <v>762738</v>
      </c>
      <c r="BI34" s="15">
        <v>736428</v>
      </c>
      <c r="BJ34" s="15">
        <v>7018</v>
      </c>
      <c r="BK34" s="15">
        <v>2642</v>
      </c>
    </row>
    <row r="35" spans="1:63" ht="15" customHeight="1">
      <c r="A35" s="60" t="s">
        <v>79</v>
      </c>
      <c r="B35" s="15">
        <v>210001</v>
      </c>
      <c r="C35" s="49">
        <v>200241</v>
      </c>
      <c r="D35" s="15">
        <v>410242</v>
      </c>
      <c r="E35" s="15">
        <v>1114459</v>
      </c>
      <c r="F35" s="28">
        <v>32297625</v>
      </c>
      <c r="G35" s="49">
        <v>13948573</v>
      </c>
      <c r="H35" s="15">
        <v>46246198</v>
      </c>
      <c r="I35" s="15">
        <v>939314</v>
      </c>
      <c r="J35" s="15">
        <v>-441778</v>
      </c>
      <c r="K35" s="28">
        <v>999786</v>
      </c>
      <c r="L35" s="15">
        <v>-435472</v>
      </c>
      <c r="M35" s="15">
        <v>330676</v>
      </c>
      <c r="N35" s="15">
        <v>9503</v>
      </c>
      <c r="O35" s="15">
        <v>25317</v>
      </c>
      <c r="P35" s="15">
        <v>2755</v>
      </c>
      <c r="Q35" s="15">
        <v>23359</v>
      </c>
      <c r="R35" s="15">
        <v>5</v>
      </c>
      <c r="S35" s="25" t="s">
        <v>106</v>
      </c>
      <c r="T35" s="15">
        <v>879</v>
      </c>
      <c r="U35" s="17" t="s">
        <v>106</v>
      </c>
      <c r="V35" s="17" t="s">
        <v>106</v>
      </c>
      <c r="W35" s="15">
        <v>76378</v>
      </c>
      <c r="X35" s="15">
        <v>67402</v>
      </c>
      <c r="Y35" s="15">
        <v>67843</v>
      </c>
      <c r="Z35" s="49">
        <v>66758</v>
      </c>
      <c r="AA35" s="15">
        <v>327432</v>
      </c>
      <c r="AB35" s="28">
        <v>324136</v>
      </c>
      <c r="AC35" s="15">
        <v>158575</v>
      </c>
      <c r="AD35" s="15">
        <v>135817</v>
      </c>
      <c r="AE35" s="15">
        <v>642920</v>
      </c>
      <c r="AF35" s="15">
        <v>499800</v>
      </c>
      <c r="AG35" s="15">
        <v>-463628</v>
      </c>
      <c r="AH35" s="15">
        <v>-10023</v>
      </c>
      <c r="AI35" s="15">
        <v>809516</v>
      </c>
      <c r="AJ35" s="15">
        <v>1083886</v>
      </c>
      <c r="AK35" s="15">
        <v>216556</v>
      </c>
      <c r="AL35" s="15">
        <v>1218954</v>
      </c>
      <c r="AM35" s="15">
        <v>627</v>
      </c>
      <c r="AN35" s="15">
        <v>4152</v>
      </c>
      <c r="AO35" s="15">
        <v>4779</v>
      </c>
      <c r="AP35" s="15">
        <v>19448</v>
      </c>
      <c r="AQ35" s="15">
        <v>6002</v>
      </c>
      <c r="AR35" s="15">
        <v>9649</v>
      </c>
      <c r="AS35" s="15">
        <v>3392</v>
      </c>
      <c r="AT35" s="15">
        <v>374272</v>
      </c>
      <c r="AU35" s="15">
        <v>425854</v>
      </c>
      <c r="AV35" s="15">
        <v>1471490</v>
      </c>
      <c r="AW35" s="15">
        <v>15949</v>
      </c>
      <c r="AX35" s="15">
        <v>30034</v>
      </c>
      <c r="AY35" s="15">
        <v>138921</v>
      </c>
      <c r="AZ35" s="15">
        <v>89964</v>
      </c>
      <c r="BA35" s="25" t="s">
        <v>106</v>
      </c>
      <c r="BB35" s="25" t="s">
        <v>106</v>
      </c>
      <c r="BC35" s="15">
        <v>17213</v>
      </c>
      <c r="BD35" s="15">
        <v>61765</v>
      </c>
      <c r="BE35" s="15">
        <v>105</v>
      </c>
      <c r="BF35" s="25" t="s">
        <v>106</v>
      </c>
      <c r="BG35" s="25" t="s">
        <v>106</v>
      </c>
      <c r="BH35" s="15">
        <v>891703</v>
      </c>
      <c r="BI35" s="15">
        <v>853614</v>
      </c>
      <c r="BJ35" s="15">
        <v>7762</v>
      </c>
      <c r="BK35" s="15">
        <v>6654</v>
      </c>
    </row>
    <row r="36" spans="1:63" ht="15" customHeight="1">
      <c r="A36" s="60" t="s">
        <v>80</v>
      </c>
      <c r="B36" s="15">
        <v>214662</v>
      </c>
      <c r="C36" s="49">
        <v>214957</v>
      </c>
      <c r="D36" s="15">
        <v>429619</v>
      </c>
      <c r="E36" s="15">
        <v>1164084</v>
      </c>
      <c r="F36" s="28">
        <v>33149857</v>
      </c>
      <c r="G36" s="49">
        <v>16727089</v>
      </c>
      <c r="H36" s="15">
        <v>49876946</v>
      </c>
      <c r="I36" s="15">
        <v>998542</v>
      </c>
      <c r="J36" s="15">
        <v>-548148</v>
      </c>
      <c r="K36" s="28">
        <v>1040970</v>
      </c>
      <c r="L36" s="15">
        <v>-540669</v>
      </c>
      <c r="M36" s="15">
        <v>342631</v>
      </c>
      <c r="N36" s="15">
        <v>9071</v>
      </c>
      <c r="O36" s="15">
        <v>26022</v>
      </c>
      <c r="P36" s="15">
        <v>2655</v>
      </c>
      <c r="Q36" s="15">
        <v>23773</v>
      </c>
      <c r="R36" s="15">
        <v>10</v>
      </c>
      <c r="S36" s="25" t="s">
        <v>106</v>
      </c>
      <c r="T36" s="15">
        <v>807</v>
      </c>
      <c r="U36" s="17" t="s">
        <v>106</v>
      </c>
      <c r="V36" s="17" t="s">
        <v>106</v>
      </c>
      <c r="W36" s="15">
        <v>68396</v>
      </c>
      <c r="X36" s="15">
        <v>59571</v>
      </c>
      <c r="Y36" s="15">
        <v>78296</v>
      </c>
      <c r="Z36" s="49">
        <v>77954</v>
      </c>
      <c r="AA36" s="15">
        <v>338181</v>
      </c>
      <c r="AB36" s="28">
        <v>334393</v>
      </c>
      <c r="AC36" s="15">
        <v>161580</v>
      </c>
      <c r="AD36" s="15">
        <v>128268</v>
      </c>
      <c r="AE36" s="15">
        <v>667165</v>
      </c>
      <c r="AF36" s="15">
        <v>525938</v>
      </c>
      <c r="AG36" s="15">
        <v>-587789</v>
      </c>
      <c r="AH36" s="15">
        <v>-16282</v>
      </c>
      <c r="AI36" s="15">
        <v>725820</v>
      </c>
      <c r="AJ36" s="15">
        <v>1109836</v>
      </c>
      <c r="AK36" s="15">
        <v>211480</v>
      </c>
      <c r="AL36" s="15">
        <v>1360246</v>
      </c>
      <c r="AM36" s="15">
        <v>837</v>
      </c>
      <c r="AN36" s="15">
        <v>3803</v>
      </c>
      <c r="AO36" s="15">
        <v>4640</v>
      </c>
      <c r="AP36" s="15">
        <v>18106</v>
      </c>
      <c r="AQ36" s="15">
        <v>3690</v>
      </c>
      <c r="AR36" s="15">
        <v>9246</v>
      </c>
      <c r="AS36" s="15">
        <v>1859</v>
      </c>
      <c r="AT36" s="15">
        <v>392929</v>
      </c>
      <c r="AU36" s="15">
        <v>485027</v>
      </c>
      <c r="AV36" s="15">
        <v>1548974</v>
      </c>
      <c r="AW36" s="15">
        <v>18307</v>
      </c>
      <c r="AX36" s="15">
        <v>38569</v>
      </c>
      <c r="AY36" s="15">
        <v>140246</v>
      </c>
      <c r="AZ36" s="15">
        <v>80520</v>
      </c>
      <c r="BA36" s="25" t="s">
        <v>106</v>
      </c>
      <c r="BB36" s="25" t="s">
        <v>106</v>
      </c>
      <c r="BC36" s="15">
        <v>15058</v>
      </c>
      <c r="BD36" s="15">
        <v>53642</v>
      </c>
      <c r="BE36" s="15">
        <v>186</v>
      </c>
      <c r="BF36" s="25" t="s">
        <v>106</v>
      </c>
      <c r="BG36" s="25" t="s">
        <v>106</v>
      </c>
      <c r="BH36" s="15">
        <v>962832</v>
      </c>
      <c r="BI36" s="15">
        <v>924067</v>
      </c>
      <c r="BJ36" s="15">
        <v>3609</v>
      </c>
      <c r="BK36" s="15">
        <v>1995</v>
      </c>
    </row>
    <row r="37" spans="1:63" ht="15" customHeight="1">
      <c r="A37" s="60" t="s">
        <v>81</v>
      </c>
      <c r="B37" s="15">
        <v>215471</v>
      </c>
      <c r="C37" s="49">
        <v>234193</v>
      </c>
      <c r="D37" s="15">
        <v>449664</v>
      </c>
      <c r="E37" s="15">
        <v>1225341</v>
      </c>
      <c r="F37" s="28">
        <v>33579498</v>
      </c>
      <c r="G37" s="49">
        <v>18447516</v>
      </c>
      <c r="H37" s="15">
        <v>52027014</v>
      </c>
      <c r="I37" s="15">
        <v>944775</v>
      </c>
      <c r="J37" s="15">
        <v>-755984</v>
      </c>
      <c r="K37" s="28">
        <v>989550</v>
      </c>
      <c r="L37" s="15">
        <v>-743583</v>
      </c>
      <c r="M37" s="15">
        <v>341439</v>
      </c>
      <c r="N37" s="15">
        <v>7357</v>
      </c>
      <c r="O37" s="15">
        <v>22952</v>
      </c>
      <c r="P37" s="15">
        <v>2340</v>
      </c>
      <c r="Q37" s="15">
        <v>34444</v>
      </c>
      <c r="R37" s="25" t="s">
        <v>106</v>
      </c>
      <c r="S37" s="25" t="s">
        <v>106</v>
      </c>
      <c r="T37" s="15">
        <v>421</v>
      </c>
      <c r="U37" s="17" t="s">
        <v>106</v>
      </c>
      <c r="V37" s="17" t="s">
        <v>106</v>
      </c>
      <c r="W37" s="15">
        <v>61274</v>
      </c>
      <c r="X37" s="15">
        <v>52617</v>
      </c>
      <c r="Y37" s="15">
        <v>58477</v>
      </c>
      <c r="Z37" s="49">
        <v>57727</v>
      </c>
      <c r="AA37" s="15">
        <v>330430</v>
      </c>
      <c r="AB37" s="28">
        <v>328707</v>
      </c>
      <c r="AC37" s="15">
        <v>168578</v>
      </c>
      <c r="AD37" s="15">
        <v>133273</v>
      </c>
      <c r="AE37" s="15">
        <v>625828</v>
      </c>
      <c r="AF37" s="15">
        <v>478924</v>
      </c>
      <c r="AG37" s="15">
        <v>-781713</v>
      </c>
      <c r="AH37" s="15">
        <v>-12465</v>
      </c>
      <c r="AI37" s="15">
        <v>462869</v>
      </c>
      <c r="AJ37" s="15">
        <v>1038781</v>
      </c>
      <c r="AK37" s="15">
        <v>191927</v>
      </c>
      <c r="AL37" s="15">
        <v>1639173</v>
      </c>
      <c r="AM37" s="15">
        <v>37799</v>
      </c>
      <c r="AN37" s="15">
        <v>3607</v>
      </c>
      <c r="AO37" s="15">
        <v>41406</v>
      </c>
      <c r="AP37" s="15">
        <v>21050</v>
      </c>
      <c r="AQ37" s="15">
        <v>3766</v>
      </c>
      <c r="AR37" s="15">
        <v>10929</v>
      </c>
      <c r="AS37" s="15">
        <v>2339</v>
      </c>
      <c r="AT37" s="15">
        <v>411076</v>
      </c>
      <c r="AU37" s="15">
        <v>508895</v>
      </c>
      <c r="AV37" s="15">
        <v>1622360</v>
      </c>
      <c r="AW37" s="15">
        <v>17283</v>
      </c>
      <c r="AX37" s="15">
        <v>36071</v>
      </c>
      <c r="AY37" s="15">
        <v>137588</v>
      </c>
      <c r="AZ37" s="15">
        <v>84654</v>
      </c>
      <c r="BA37" s="25" t="s">
        <v>106</v>
      </c>
      <c r="BB37" s="25" t="s">
        <v>106</v>
      </c>
      <c r="BC37" s="15">
        <v>15060</v>
      </c>
      <c r="BD37" s="15">
        <v>52291</v>
      </c>
      <c r="BE37" s="15">
        <v>186</v>
      </c>
      <c r="BF37" s="25" t="s">
        <v>106</v>
      </c>
      <c r="BG37" s="25" t="s">
        <v>106</v>
      </c>
      <c r="BH37" s="15">
        <v>996371</v>
      </c>
      <c r="BI37" s="15">
        <v>939951</v>
      </c>
      <c r="BJ37" s="15">
        <v>3071</v>
      </c>
      <c r="BK37" s="15">
        <v>1539</v>
      </c>
    </row>
    <row r="38" spans="1:63" ht="15" customHeight="1">
      <c r="A38" s="60" t="s">
        <v>82</v>
      </c>
      <c r="B38" s="15">
        <v>199938</v>
      </c>
      <c r="C38" s="49">
        <v>257111</v>
      </c>
      <c r="D38" s="15">
        <v>457049</v>
      </c>
      <c r="E38" s="15">
        <v>1245105</v>
      </c>
      <c r="F38" s="28">
        <v>32339935</v>
      </c>
      <c r="G38" s="49">
        <v>21474194</v>
      </c>
      <c r="H38" s="15">
        <v>53814129</v>
      </c>
      <c r="I38" s="15">
        <v>805279</v>
      </c>
      <c r="J38" s="15">
        <v>-788981</v>
      </c>
      <c r="K38" s="28">
        <v>882672</v>
      </c>
      <c r="L38" s="15">
        <v>-778606</v>
      </c>
      <c r="M38" s="15">
        <v>308837</v>
      </c>
      <c r="N38" s="15">
        <v>4512</v>
      </c>
      <c r="O38" s="15">
        <v>21105</v>
      </c>
      <c r="P38" s="15">
        <v>2153</v>
      </c>
      <c r="Q38" s="15">
        <v>39921</v>
      </c>
      <c r="R38" s="25" t="s">
        <v>106</v>
      </c>
      <c r="S38" s="25" t="s">
        <v>106</v>
      </c>
      <c r="T38" s="15">
        <v>203</v>
      </c>
      <c r="U38" s="17" t="s">
        <v>106</v>
      </c>
      <c r="V38" s="17" t="s">
        <v>106</v>
      </c>
      <c r="W38" s="15">
        <v>55065</v>
      </c>
      <c r="X38" s="15">
        <v>43898</v>
      </c>
      <c r="Y38" s="15">
        <v>56096</v>
      </c>
      <c r="Z38" s="49">
        <v>55720</v>
      </c>
      <c r="AA38" s="15">
        <v>292583</v>
      </c>
      <c r="AB38" s="28">
        <v>290476</v>
      </c>
      <c r="AC38" s="15">
        <v>176521</v>
      </c>
      <c r="AD38" s="15">
        <v>138801</v>
      </c>
      <c r="AE38" s="15">
        <v>565826</v>
      </c>
      <c r="AF38" s="15">
        <v>415061</v>
      </c>
      <c r="AG38" s="15">
        <v>-819975</v>
      </c>
      <c r="AH38" s="15">
        <v>-14236</v>
      </c>
      <c r="AI38" s="15">
        <v>326111</v>
      </c>
      <c r="AJ38" s="15">
        <v>929719</v>
      </c>
      <c r="AK38" s="15">
        <v>192120</v>
      </c>
      <c r="AL38" s="15">
        <v>1790559</v>
      </c>
      <c r="AM38" s="15">
        <v>1196</v>
      </c>
      <c r="AN38" s="15">
        <v>3609</v>
      </c>
      <c r="AO38" s="15">
        <v>4805</v>
      </c>
      <c r="AP38" s="15">
        <v>22538</v>
      </c>
      <c r="AQ38" s="15">
        <v>4207</v>
      </c>
      <c r="AR38" s="15">
        <v>11176</v>
      </c>
      <c r="AS38" s="15">
        <v>2428</v>
      </c>
      <c r="AT38" s="15">
        <v>416977</v>
      </c>
      <c r="AU38" s="15">
        <v>515022</v>
      </c>
      <c r="AV38" s="15">
        <v>1650602</v>
      </c>
      <c r="AW38" s="15">
        <v>17937</v>
      </c>
      <c r="AX38" s="15">
        <v>39837</v>
      </c>
      <c r="AY38" s="15">
        <v>123841</v>
      </c>
      <c r="AZ38" s="15">
        <v>63067</v>
      </c>
      <c r="BA38" s="25" t="s">
        <v>106</v>
      </c>
      <c r="BB38" s="25" t="s">
        <v>106</v>
      </c>
      <c r="BC38" s="15">
        <v>14636</v>
      </c>
      <c r="BD38" s="15">
        <v>50853</v>
      </c>
      <c r="BE38" s="15">
        <v>112</v>
      </c>
      <c r="BF38" s="25" t="s">
        <v>106</v>
      </c>
      <c r="BG38" s="25" t="s">
        <v>106</v>
      </c>
      <c r="BH38" s="15">
        <v>1025877</v>
      </c>
      <c r="BI38" s="15">
        <v>969927</v>
      </c>
      <c r="BJ38" s="15">
        <v>5385</v>
      </c>
      <c r="BK38" s="15">
        <v>1554</v>
      </c>
    </row>
    <row r="39" spans="1:63" ht="15" customHeight="1">
      <c r="A39" s="60" t="s">
        <v>83</v>
      </c>
      <c r="B39" s="15">
        <v>200120</v>
      </c>
      <c r="C39" s="49">
        <v>277747</v>
      </c>
      <c r="D39" s="15">
        <v>477867</v>
      </c>
      <c r="E39" s="15">
        <v>1288484</v>
      </c>
      <c r="F39" s="28">
        <v>32543771</v>
      </c>
      <c r="G39" s="49">
        <v>21508829</v>
      </c>
      <c r="H39" s="15">
        <v>54052600</v>
      </c>
      <c r="I39" s="15">
        <v>835030</v>
      </c>
      <c r="J39" s="15">
        <v>-771350</v>
      </c>
      <c r="K39" s="28">
        <v>885245</v>
      </c>
      <c r="L39" s="15">
        <v>-749730</v>
      </c>
      <c r="M39" s="15">
        <v>312077</v>
      </c>
      <c r="N39" s="15">
        <v>5919</v>
      </c>
      <c r="O39" s="15">
        <v>23735</v>
      </c>
      <c r="P39" s="15">
        <v>2466</v>
      </c>
      <c r="Q39" s="15">
        <v>46216</v>
      </c>
      <c r="R39" s="25" t="s">
        <v>106</v>
      </c>
      <c r="S39" s="25" t="s">
        <v>106</v>
      </c>
      <c r="T39" s="15">
        <v>305</v>
      </c>
      <c r="U39" s="17" t="s">
        <v>106</v>
      </c>
      <c r="V39" s="17" t="s">
        <v>106</v>
      </c>
      <c r="W39" s="15">
        <v>54021</v>
      </c>
      <c r="X39" s="15">
        <v>42920</v>
      </c>
      <c r="Y39" s="15">
        <v>53534</v>
      </c>
      <c r="Z39" s="49">
        <v>52599</v>
      </c>
      <c r="AA39" s="15">
        <v>294781</v>
      </c>
      <c r="AB39" s="28">
        <v>291697</v>
      </c>
      <c r="AC39" s="15">
        <v>197843</v>
      </c>
      <c r="AD39" s="15">
        <v>155462</v>
      </c>
      <c r="AE39" s="15">
        <v>607690</v>
      </c>
      <c r="AF39" s="15">
        <v>424005</v>
      </c>
      <c r="AG39" s="15">
        <v>-1017404</v>
      </c>
      <c r="AH39" s="15">
        <v>-14454</v>
      </c>
      <c r="AI39" s="15">
        <v>190464</v>
      </c>
      <c r="AJ39" s="15">
        <v>952229</v>
      </c>
      <c r="AK39" s="15">
        <v>234362</v>
      </c>
      <c r="AL39" s="15">
        <v>1966319</v>
      </c>
      <c r="AM39" s="15">
        <v>651</v>
      </c>
      <c r="AN39" s="15">
        <v>6781</v>
      </c>
      <c r="AO39" s="15">
        <v>7432</v>
      </c>
      <c r="AP39" s="15">
        <v>24131</v>
      </c>
      <c r="AQ39" s="15">
        <v>4950</v>
      </c>
      <c r="AR39" s="15">
        <v>14237</v>
      </c>
      <c r="AS39" s="15">
        <v>2731</v>
      </c>
      <c r="AT39" s="15">
        <v>436518</v>
      </c>
      <c r="AU39" s="15">
        <v>535492</v>
      </c>
      <c r="AV39" s="15">
        <v>1728666</v>
      </c>
      <c r="AW39" s="15">
        <v>20159</v>
      </c>
      <c r="AX39" s="15">
        <v>50479</v>
      </c>
      <c r="AY39" s="15">
        <v>117444</v>
      </c>
      <c r="AZ39" s="15">
        <v>72961</v>
      </c>
      <c r="BA39" s="15">
        <v>51812</v>
      </c>
      <c r="BB39" s="15">
        <v>78103</v>
      </c>
      <c r="BC39" s="15">
        <v>13354</v>
      </c>
      <c r="BD39" s="15">
        <v>50113</v>
      </c>
      <c r="BE39" s="15">
        <v>209</v>
      </c>
      <c r="BF39" s="25" t="s">
        <v>106</v>
      </c>
      <c r="BG39" s="25" t="s">
        <v>106</v>
      </c>
      <c r="BH39" s="15">
        <v>1194737</v>
      </c>
      <c r="BI39" s="15">
        <v>1056098</v>
      </c>
      <c r="BJ39" s="15">
        <v>3228</v>
      </c>
      <c r="BK39" s="15">
        <v>1854</v>
      </c>
    </row>
    <row r="40" spans="1:63" ht="15" customHeight="1">
      <c r="A40" s="60" t="s">
        <v>84</v>
      </c>
      <c r="B40" s="15">
        <v>206796</v>
      </c>
      <c r="C40" s="49">
        <v>288964</v>
      </c>
      <c r="D40" s="15">
        <v>495760</v>
      </c>
      <c r="E40" s="15">
        <v>1337842</v>
      </c>
      <c r="F40" s="28">
        <v>34945066</v>
      </c>
      <c r="G40" s="49">
        <v>24099963</v>
      </c>
      <c r="H40" s="15">
        <v>59045029</v>
      </c>
      <c r="I40" s="15">
        <v>992071</v>
      </c>
      <c r="J40" s="15">
        <v>-767326</v>
      </c>
      <c r="K40" s="28">
        <v>1041204</v>
      </c>
      <c r="L40" s="15">
        <v>-757727</v>
      </c>
      <c r="M40" s="15">
        <v>379432</v>
      </c>
      <c r="N40" s="15">
        <v>5266</v>
      </c>
      <c r="O40" s="15">
        <v>27364</v>
      </c>
      <c r="P40" s="15">
        <v>2728</v>
      </c>
      <c r="Q40" s="15">
        <v>119233</v>
      </c>
      <c r="R40" s="25" t="s">
        <v>106</v>
      </c>
      <c r="S40" s="25" t="s">
        <v>106</v>
      </c>
      <c r="T40" s="15">
        <v>92</v>
      </c>
      <c r="U40" s="17" t="s">
        <v>106</v>
      </c>
      <c r="V40" s="17" t="s">
        <v>106</v>
      </c>
      <c r="W40" s="15">
        <v>55738</v>
      </c>
      <c r="X40" s="15">
        <v>47411</v>
      </c>
      <c r="Y40" s="15">
        <v>57838</v>
      </c>
      <c r="Z40" s="49">
        <v>57019</v>
      </c>
      <c r="AA40" s="15">
        <v>364927</v>
      </c>
      <c r="AB40" s="28">
        <v>362480</v>
      </c>
      <c r="AC40" s="15">
        <v>203278</v>
      </c>
      <c r="AD40" s="15">
        <v>149894</v>
      </c>
      <c r="AE40" s="15">
        <v>772976</v>
      </c>
      <c r="AF40" s="15">
        <v>520732</v>
      </c>
      <c r="AG40" s="15">
        <v>-801323</v>
      </c>
      <c r="AH40" s="15">
        <v>-13486</v>
      </c>
      <c r="AI40" s="15">
        <v>653434</v>
      </c>
      <c r="AJ40" s="15">
        <v>1124049</v>
      </c>
      <c r="AK40" s="15">
        <v>332805</v>
      </c>
      <c r="AL40" s="15">
        <v>2412277</v>
      </c>
      <c r="AM40" s="15">
        <v>1531</v>
      </c>
      <c r="AN40" s="15">
        <v>10289</v>
      </c>
      <c r="AO40" s="15">
        <v>11820</v>
      </c>
      <c r="AP40" s="15">
        <v>22641</v>
      </c>
      <c r="AQ40" s="15">
        <v>5079</v>
      </c>
      <c r="AR40" s="15">
        <v>11669</v>
      </c>
      <c r="AS40" s="15">
        <v>3135</v>
      </c>
      <c r="AT40" s="15">
        <v>448987</v>
      </c>
      <c r="AU40" s="15">
        <v>538162</v>
      </c>
      <c r="AV40" s="15">
        <v>1773820</v>
      </c>
      <c r="AW40" s="15">
        <v>21512</v>
      </c>
      <c r="AX40" s="15">
        <v>40634</v>
      </c>
      <c r="AY40" s="15">
        <v>118147</v>
      </c>
      <c r="AZ40" s="15">
        <v>71914</v>
      </c>
      <c r="BA40" s="15">
        <v>56962</v>
      </c>
      <c r="BB40" s="15">
        <v>101394</v>
      </c>
      <c r="BC40" s="15">
        <v>15076</v>
      </c>
      <c r="BD40" s="15">
        <v>61806</v>
      </c>
      <c r="BE40" s="15">
        <v>64</v>
      </c>
      <c r="BF40" s="25" t="s">
        <v>106</v>
      </c>
      <c r="BG40" s="25" t="s">
        <v>106</v>
      </c>
      <c r="BH40" s="15">
        <v>1202209</v>
      </c>
      <c r="BI40" s="15">
        <v>1059403</v>
      </c>
      <c r="BJ40" s="15">
        <v>2848</v>
      </c>
      <c r="BK40" s="15">
        <v>1840</v>
      </c>
    </row>
    <row r="41" spans="1:63" ht="15" customHeight="1">
      <c r="A41" s="60" t="s">
        <v>85</v>
      </c>
      <c r="B41" s="15">
        <v>205471</v>
      </c>
      <c r="C41" s="49">
        <v>295127</v>
      </c>
      <c r="D41" s="15">
        <v>500598</v>
      </c>
      <c r="E41" s="15">
        <v>1369442</v>
      </c>
      <c r="F41" s="28">
        <v>34262890</v>
      </c>
      <c r="G41" s="49">
        <v>24129743</v>
      </c>
      <c r="H41" s="15">
        <v>58392633</v>
      </c>
      <c r="I41" s="15">
        <v>899063</v>
      </c>
      <c r="J41" s="15">
        <v>-804848</v>
      </c>
      <c r="K41" s="28">
        <v>948198</v>
      </c>
      <c r="L41" s="15">
        <v>-799115</v>
      </c>
      <c r="M41" s="15">
        <v>345601</v>
      </c>
      <c r="N41" s="15">
        <v>3125</v>
      </c>
      <c r="O41" s="15">
        <v>26628</v>
      </c>
      <c r="P41" s="15">
        <v>2780</v>
      </c>
      <c r="Q41" s="15">
        <v>24348</v>
      </c>
      <c r="R41" s="25">
        <v>17</v>
      </c>
      <c r="S41" s="25" t="s">
        <v>106</v>
      </c>
      <c r="T41" s="15">
        <v>408</v>
      </c>
      <c r="U41" s="17" t="s">
        <v>106</v>
      </c>
      <c r="V41" s="17" t="s">
        <v>106</v>
      </c>
      <c r="W41" s="15">
        <v>55476</v>
      </c>
      <c r="X41" s="15">
        <v>45864</v>
      </c>
      <c r="Y41" s="15">
        <v>50974</v>
      </c>
      <c r="Z41" s="49">
        <v>50285</v>
      </c>
      <c r="AA41" s="15">
        <v>330711</v>
      </c>
      <c r="AB41" s="28">
        <v>328885</v>
      </c>
      <c r="AC41" s="15">
        <v>214460</v>
      </c>
      <c r="AD41" s="15">
        <v>158483</v>
      </c>
      <c r="AE41" s="15">
        <v>681144</v>
      </c>
      <c r="AF41" s="15">
        <v>450200</v>
      </c>
      <c r="AG41" s="15">
        <v>-854524</v>
      </c>
      <c r="AH41" s="15">
        <v>-13705</v>
      </c>
      <c r="AI41" s="15">
        <v>478241</v>
      </c>
      <c r="AJ41" s="15">
        <v>1020012</v>
      </c>
      <c r="AK41" s="15">
        <v>304057</v>
      </c>
      <c r="AL41" s="15">
        <v>2470727</v>
      </c>
      <c r="AM41" s="15">
        <v>772</v>
      </c>
      <c r="AN41" s="15">
        <v>3874</v>
      </c>
      <c r="AO41" s="15">
        <v>4646</v>
      </c>
      <c r="AP41" s="15">
        <v>25076</v>
      </c>
      <c r="AQ41" s="15">
        <v>5757</v>
      </c>
      <c r="AR41" s="15">
        <v>13852</v>
      </c>
      <c r="AS41" s="15">
        <v>3631</v>
      </c>
      <c r="AT41" s="15">
        <v>455577</v>
      </c>
      <c r="AU41" s="15">
        <v>546628</v>
      </c>
      <c r="AV41" s="15">
        <v>1803458</v>
      </c>
      <c r="AW41" s="15">
        <v>21196</v>
      </c>
      <c r="AX41" s="15">
        <v>43207</v>
      </c>
      <c r="AY41" s="15">
        <v>114716</v>
      </c>
      <c r="AZ41" s="15">
        <v>50838</v>
      </c>
      <c r="BA41" s="15">
        <v>52135</v>
      </c>
      <c r="BB41" s="15">
        <v>83540</v>
      </c>
      <c r="BC41" s="15">
        <v>12489</v>
      </c>
      <c r="BD41" s="15">
        <v>54149</v>
      </c>
      <c r="BE41" s="15">
        <v>55</v>
      </c>
      <c r="BF41" s="25" t="s">
        <v>106</v>
      </c>
      <c r="BG41" s="25" t="s">
        <v>106</v>
      </c>
      <c r="BH41" s="15">
        <v>1194908</v>
      </c>
      <c r="BI41" s="15">
        <v>1053377</v>
      </c>
      <c r="BJ41" s="15">
        <v>2437</v>
      </c>
      <c r="BK41" s="15">
        <v>751</v>
      </c>
    </row>
    <row r="42" spans="1:63" ht="15" customHeight="1">
      <c r="A42" s="60" t="s">
        <v>86</v>
      </c>
      <c r="B42" s="15">
        <v>215560</v>
      </c>
      <c r="C42" s="49">
        <v>301267</v>
      </c>
      <c r="D42" s="15">
        <v>516827</v>
      </c>
      <c r="E42" s="15">
        <v>1415875</v>
      </c>
      <c r="F42" s="28">
        <v>37837051</v>
      </c>
      <c r="G42" s="49">
        <v>27775024</v>
      </c>
      <c r="H42" s="15">
        <v>65612075</v>
      </c>
      <c r="I42" s="15">
        <v>1001540</v>
      </c>
      <c r="J42" s="15">
        <v>-811260</v>
      </c>
      <c r="K42" s="28">
        <v>1037069</v>
      </c>
      <c r="L42" s="15">
        <v>-803321</v>
      </c>
      <c r="M42" s="15">
        <v>379923</v>
      </c>
      <c r="N42" s="15">
        <v>13123</v>
      </c>
      <c r="O42" s="15">
        <v>21502</v>
      </c>
      <c r="P42" s="15">
        <v>2200</v>
      </c>
      <c r="Q42" s="15">
        <v>26279</v>
      </c>
      <c r="R42" s="15">
        <v>29</v>
      </c>
      <c r="S42" s="25" t="s">
        <v>106</v>
      </c>
      <c r="T42" s="15">
        <v>982</v>
      </c>
      <c r="U42" s="17" t="s">
        <v>106</v>
      </c>
      <c r="V42" s="17" t="s">
        <v>106</v>
      </c>
      <c r="W42" s="15">
        <v>54444</v>
      </c>
      <c r="X42" s="15">
        <v>45863</v>
      </c>
      <c r="Y42" s="15">
        <v>51207</v>
      </c>
      <c r="Z42" s="49">
        <v>50849</v>
      </c>
      <c r="AA42" s="15">
        <v>369806</v>
      </c>
      <c r="AB42" s="28">
        <v>367579</v>
      </c>
      <c r="AC42" s="15">
        <v>220420</v>
      </c>
      <c r="AD42" s="15">
        <v>169073</v>
      </c>
      <c r="AE42" s="15">
        <v>689866</v>
      </c>
      <c r="AF42" s="15">
        <v>502912</v>
      </c>
      <c r="AG42" s="15">
        <v>-973369</v>
      </c>
      <c r="AH42" s="15">
        <v>-13536</v>
      </c>
      <c r="AI42" s="16">
        <v>412374</v>
      </c>
      <c r="AJ42" s="15">
        <v>1122740</v>
      </c>
      <c r="AK42" s="15">
        <v>275730</v>
      </c>
      <c r="AL42" s="15">
        <v>2513508</v>
      </c>
      <c r="AM42" s="15">
        <v>383</v>
      </c>
      <c r="AN42" s="15">
        <v>11658</v>
      </c>
      <c r="AO42" s="15">
        <v>12040</v>
      </c>
      <c r="AP42" s="15">
        <v>26787</v>
      </c>
      <c r="AQ42" s="15">
        <v>6214</v>
      </c>
      <c r="AR42" s="15">
        <v>13918</v>
      </c>
      <c r="AS42" s="15">
        <v>3655</v>
      </c>
      <c r="AT42" s="15">
        <v>471061</v>
      </c>
      <c r="AU42" s="15">
        <v>573450</v>
      </c>
      <c r="AV42" s="15">
        <v>1861160</v>
      </c>
      <c r="AW42" s="15">
        <v>22055</v>
      </c>
      <c r="AX42" s="15">
        <v>42521</v>
      </c>
      <c r="AY42" s="15">
        <v>111696</v>
      </c>
      <c r="AZ42" s="15">
        <v>57765</v>
      </c>
      <c r="BA42" s="15">
        <v>55563</v>
      </c>
      <c r="BB42" s="15">
        <v>102047</v>
      </c>
      <c r="BC42" s="15">
        <v>13284</v>
      </c>
      <c r="BD42" s="15">
        <v>61712</v>
      </c>
      <c r="BE42" s="15">
        <v>98</v>
      </c>
      <c r="BF42" s="25" t="s">
        <v>106</v>
      </c>
      <c r="BG42" s="25" t="s">
        <v>106</v>
      </c>
      <c r="BH42" s="15">
        <v>1342998</v>
      </c>
      <c r="BI42" s="15">
        <v>1159760</v>
      </c>
      <c r="BJ42" s="15">
        <v>6362</v>
      </c>
      <c r="BK42" s="15">
        <v>2522</v>
      </c>
    </row>
    <row r="43" spans="1:63" ht="15" customHeight="1">
      <c r="A43" s="60" t="s">
        <v>87</v>
      </c>
      <c r="B43" s="15">
        <v>235117</v>
      </c>
      <c r="C43" s="49">
        <v>298585</v>
      </c>
      <c r="D43" s="15">
        <v>533702</v>
      </c>
      <c r="E43" s="25" t="s">
        <v>106</v>
      </c>
      <c r="F43" s="28">
        <v>39702899</v>
      </c>
      <c r="G43" s="49">
        <v>23486981</v>
      </c>
      <c r="H43" s="15">
        <v>63189880</v>
      </c>
      <c r="I43" s="15">
        <v>1308550</v>
      </c>
      <c r="J43" s="15">
        <v>-743092</v>
      </c>
      <c r="K43" s="28">
        <v>1367465</v>
      </c>
      <c r="L43" s="15">
        <v>-737078</v>
      </c>
      <c r="M43" s="15">
        <v>499486</v>
      </c>
      <c r="N43" s="15">
        <v>26904</v>
      </c>
      <c r="O43" s="15">
        <v>52657</v>
      </c>
      <c r="P43" s="15">
        <v>6093</v>
      </c>
      <c r="Q43" s="15">
        <v>29116</v>
      </c>
      <c r="R43" s="15">
        <v>4</v>
      </c>
      <c r="S43" s="25" t="s">
        <v>106</v>
      </c>
      <c r="T43" s="15">
        <v>760</v>
      </c>
      <c r="U43" s="17" t="s">
        <v>106</v>
      </c>
      <c r="V43" s="17" t="s">
        <v>106</v>
      </c>
      <c r="W43" s="15">
        <v>66661</v>
      </c>
      <c r="X43" s="15">
        <v>57737</v>
      </c>
      <c r="Y43" s="15">
        <v>58350</v>
      </c>
      <c r="Z43" s="49">
        <v>58183</v>
      </c>
      <c r="AA43" s="15">
        <v>506030</v>
      </c>
      <c r="AB43" s="28">
        <v>501273</v>
      </c>
      <c r="AC43" s="15">
        <v>283898</v>
      </c>
      <c r="AD43" s="15">
        <v>212472</v>
      </c>
      <c r="AE43" s="15">
        <v>861418</v>
      </c>
      <c r="AF43" s="15">
        <v>636925</v>
      </c>
      <c r="AG43" s="15">
        <v>-801888</v>
      </c>
      <c r="AH43" s="15">
        <v>-19307</v>
      </c>
      <c r="AI43" s="15">
        <v>974469</v>
      </c>
      <c r="AJ43" s="15">
        <v>1447282</v>
      </c>
      <c r="AK43" s="15">
        <v>312748</v>
      </c>
      <c r="AL43" s="15">
        <v>2396918</v>
      </c>
      <c r="AM43" s="15">
        <v>1245</v>
      </c>
      <c r="AN43" s="15">
        <v>11284</v>
      </c>
      <c r="AO43" s="15">
        <v>12529</v>
      </c>
      <c r="AP43" s="15">
        <v>28015</v>
      </c>
      <c r="AQ43" s="15">
        <v>6890</v>
      </c>
      <c r="AR43" s="15">
        <v>14739</v>
      </c>
      <c r="AS43" s="15">
        <v>4167</v>
      </c>
      <c r="AT43" s="15">
        <v>486708</v>
      </c>
      <c r="AU43" s="15">
        <v>607799</v>
      </c>
      <c r="AV43" s="15">
        <v>1928258</v>
      </c>
      <c r="AW43" s="15">
        <v>24749</v>
      </c>
      <c r="AX43" s="15">
        <v>59234</v>
      </c>
      <c r="AY43" s="15">
        <v>120448</v>
      </c>
      <c r="AZ43" s="15">
        <v>49429</v>
      </c>
      <c r="BA43" s="15">
        <v>53564</v>
      </c>
      <c r="BB43" s="15">
        <v>82916</v>
      </c>
      <c r="BC43" s="15">
        <v>12793</v>
      </c>
      <c r="BD43" s="15">
        <v>56986</v>
      </c>
      <c r="BE43" s="15">
        <v>134</v>
      </c>
      <c r="BF43" s="25" t="s">
        <v>106</v>
      </c>
      <c r="BG43" s="25" t="s">
        <v>106</v>
      </c>
      <c r="BH43" s="15">
        <v>1349252</v>
      </c>
      <c r="BI43" s="15">
        <v>1204300</v>
      </c>
      <c r="BJ43" s="15">
        <v>4704</v>
      </c>
      <c r="BK43" s="15">
        <v>2049</v>
      </c>
    </row>
    <row r="44" spans="1:63" ht="15" customHeight="1">
      <c r="A44" s="60" t="s">
        <v>88</v>
      </c>
      <c r="B44" s="15">
        <v>251806</v>
      </c>
      <c r="C44" s="49">
        <v>295507</v>
      </c>
      <c r="D44" s="15">
        <v>547313</v>
      </c>
      <c r="E44" s="15">
        <v>1498996</v>
      </c>
      <c r="F44" s="28">
        <v>45049035</v>
      </c>
      <c r="G44" s="49">
        <v>24541403</v>
      </c>
      <c r="H44" s="15">
        <v>69590438</v>
      </c>
      <c r="I44" s="15">
        <v>1471883</v>
      </c>
      <c r="J44" s="15">
        <v>-752530</v>
      </c>
      <c r="K44" s="28">
        <v>1535577</v>
      </c>
      <c r="L44" s="15">
        <v>-745166</v>
      </c>
      <c r="M44" s="15">
        <v>550246</v>
      </c>
      <c r="N44" s="15">
        <v>22045</v>
      </c>
      <c r="O44" s="15">
        <v>50610</v>
      </c>
      <c r="P44" s="15">
        <v>5209</v>
      </c>
      <c r="Q44" s="15">
        <v>27878</v>
      </c>
      <c r="R44" s="15">
        <v>5</v>
      </c>
      <c r="S44" s="25" t="s">
        <v>106</v>
      </c>
      <c r="T44" s="15">
        <v>1028</v>
      </c>
      <c r="U44" s="17" t="s">
        <v>106</v>
      </c>
      <c r="V44" s="17" t="s">
        <v>106</v>
      </c>
      <c r="W44" s="15">
        <v>66746</v>
      </c>
      <c r="X44" s="15">
        <v>57172</v>
      </c>
      <c r="Y44" s="15">
        <v>83312</v>
      </c>
      <c r="Z44" s="49">
        <v>82362</v>
      </c>
      <c r="AA44" s="15">
        <v>549976</v>
      </c>
      <c r="AB44" s="28">
        <v>547245</v>
      </c>
      <c r="AC44" s="15">
        <v>276278</v>
      </c>
      <c r="AD44" s="15">
        <v>225872</v>
      </c>
      <c r="AE44" s="15">
        <v>1098421</v>
      </c>
      <c r="AF44" s="15">
        <v>792431</v>
      </c>
      <c r="AG44" s="15">
        <v>-791708</v>
      </c>
      <c r="AH44" s="15">
        <v>-12044</v>
      </c>
      <c r="AI44" s="15">
        <v>1283023</v>
      </c>
      <c r="AJ44" s="15">
        <v>1693038</v>
      </c>
      <c r="AK44" s="15">
        <v>474422</v>
      </c>
      <c r="AL44" s="15">
        <v>2485396</v>
      </c>
      <c r="AM44" s="15">
        <v>3442</v>
      </c>
      <c r="AN44" s="15">
        <v>8491</v>
      </c>
      <c r="AO44" s="15">
        <v>11933</v>
      </c>
      <c r="AP44" s="15">
        <v>25824</v>
      </c>
      <c r="AQ44" s="15">
        <v>9636</v>
      </c>
      <c r="AR44" s="15">
        <v>11208</v>
      </c>
      <c r="AS44" s="15">
        <v>4687</v>
      </c>
      <c r="AT44" s="15">
        <v>498449</v>
      </c>
      <c r="AU44" s="15">
        <v>652776</v>
      </c>
      <c r="AV44" s="15">
        <v>1972908</v>
      </c>
      <c r="AW44" s="15">
        <v>30364</v>
      </c>
      <c r="AX44" s="15">
        <v>56944</v>
      </c>
      <c r="AY44" s="15">
        <v>125643</v>
      </c>
      <c r="AZ44" s="15">
        <v>58962</v>
      </c>
      <c r="BA44" s="15">
        <v>60988</v>
      </c>
      <c r="BB44" s="15">
        <v>112666</v>
      </c>
      <c r="BC44" s="15">
        <v>12444</v>
      </c>
      <c r="BD44" s="15">
        <v>59978</v>
      </c>
      <c r="BE44" s="15">
        <v>125</v>
      </c>
      <c r="BF44" s="25" t="s">
        <v>106</v>
      </c>
      <c r="BG44" s="25" t="s">
        <v>106</v>
      </c>
      <c r="BH44" s="15">
        <v>1467434</v>
      </c>
      <c r="BI44" s="15">
        <v>1321468</v>
      </c>
      <c r="BJ44" s="15">
        <v>2654</v>
      </c>
      <c r="BK44" s="15">
        <v>1151</v>
      </c>
    </row>
    <row r="45" spans="1:63" ht="15" customHeight="1">
      <c r="A45" s="60" t="s">
        <v>89</v>
      </c>
      <c r="B45" s="15">
        <v>272102</v>
      </c>
      <c r="C45" s="49">
        <v>301926</v>
      </c>
      <c r="D45" s="15">
        <v>574028</v>
      </c>
      <c r="E45" s="15">
        <v>1571435</v>
      </c>
      <c r="F45" s="28">
        <v>50055643</v>
      </c>
      <c r="G45" s="49">
        <v>25383976</v>
      </c>
      <c r="H45" s="15">
        <v>75439619</v>
      </c>
      <c r="I45" s="15">
        <v>1659921</v>
      </c>
      <c r="J45" s="15">
        <v>-731034</v>
      </c>
      <c r="K45" s="28">
        <v>1758173</v>
      </c>
      <c r="L45" s="15">
        <v>-724842</v>
      </c>
      <c r="M45" s="15">
        <v>627930</v>
      </c>
      <c r="N45" s="15">
        <v>22160</v>
      </c>
      <c r="O45" s="15">
        <v>80784</v>
      </c>
      <c r="P45" s="15">
        <v>9167</v>
      </c>
      <c r="Q45" s="15">
        <v>40960</v>
      </c>
      <c r="R45" s="15">
        <v>11</v>
      </c>
      <c r="S45" s="25" t="s">
        <v>106</v>
      </c>
      <c r="T45" s="15">
        <v>1036</v>
      </c>
      <c r="U45" s="17" t="s">
        <v>106</v>
      </c>
      <c r="V45" s="17" t="s">
        <v>106</v>
      </c>
      <c r="W45" s="15">
        <v>70386</v>
      </c>
      <c r="X45" s="15">
        <v>61285</v>
      </c>
      <c r="Y45" s="15">
        <v>73033</v>
      </c>
      <c r="Z45" s="49">
        <v>72643</v>
      </c>
      <c r="AA45" s="15">
        <v>626985</v>
      </c>
      <c r="AB45" s="28">
        <v>624132</v>
      </c>
      <c r="AC45" s="15">
        <v>328974</v>
      </c>
      <c r="AD45" s="15">
        <v>272284</v>
      </c>
      <c r="AE45" s="15">
        <v>1205496</v>
      </c>
      <c r="AF45" s="15">
        <v>912721</v>
      </c>
      <c r="AG45" s="15">
        <v>-781893</v>
      </c>
      <c r="AH45" s="15">
        <v>-30406</v>
      </c>
      <c r="AI45" s="15">
        <v>1522982</v>
      </c>
      <c r="AJ45" s="15">
        <v>1912658</v>
      </c>
      <c r="AK45" s="15">
        <v>438895</v>
      </c>
      <c r="AL45" s="15">
        <v>2310184</v>
      </c>
      <c r="AM45" s="15">
        <v>4065</v>
      </c>
      <c r="AN45" s="15">
        <v>6868</v>
      </c>
      <c r="AO45" s="15">
        <v>10933</v>
      </c>
      <c r="AP45" s="15">
        <v>30041</v>
      </c>
      <c r="AQ45" s="15">
        <v>5934</v>
      </c>
      <c r="AR45" s="15">
        <v>12536</v>
      </c>
      <c r="AS45" s="15">
        <v>2879</v>
      </c>
      <c r="AT45" s="15">
        <v>501813</v>
      </c>
      <c r="AU45" s="15">
        <v>713011</v>
      </c>
      <c r="AV45" s="15">
        <v>1980591</v>
      </c>
      <c r="AW45" s="15">
        <v>34605</v>
      </c>
      <c r="AX45" s="15">
        <v>72281</v>
      </c>
      <c r="AY45" s="15">
        <v>133587</v>
      </c>
      <c r="AZ45" s="15">
        <v>69046</v>
      </c>
      <c r="BA45" s="15">
        <v>59993</v>
      </c>
      <c r="BB45" s="15">
        <v>108984</v>
      </c>
      <c r="BC45" s="15">
        <v>11251</v>
      </c>
      <c r="BD45" s="15">
        <v>66125</v>
      </c>
      <c r="BE45" s="15">
        <v>314</v>
      </c>
      <c r="BF45" s="25" t="s">
        <v>106</v>
      </c>
      <c r="BG45" s="25" t="s">
        <v>106</v>
      </c>
      <c r="BH45" s="15">
        <v>1720359</v>
      </c>
      <c r="BI45" s="15">
        <v>1586628</v>
      </c>
      <c r="BJ45" s="15">
        <v>6446</v>
      </c>
      <c r="BK45" s="15">
        <v>5566</v>
      </c>
    </row>
    <row r="46" spans="1:63" ht="15" customHeight="1">
      <c r="A46" s="60" t="s">
        <v>90</v>
      </c>
      <c r="B46" s="15">
        <v>293182</v>
      </c>
      <c r="C46" s="49">
        <v>304888</v>
      </c>
      <c r="D46" s="15">
        <v>598070</v>
      </c>
      <c r="E46" s="15">
        <v>1637233</v>
      </c>
      <c r="F46" s="28">
        <v>51247913</v>
      </c>
      <c r="G46" s="49">
        <v>25083377</v>
      </c>
      <c r="H46" s="15">
        <v>76331290</v>
      </c>
      <c r="I46" s="15">
        <v>1831909</v>
      </c>
      <c r="J46" s="15">
        <v>-931568</v>
      </c>
      <c r="K46" s="28">
        <v>1893970</v>
      </c>
      <c r="L46" s="15">
        <v>-926150</v>
      </c>
      <c r="M46" s="15">
        <v>652033</v>
      </c>
      <c r="N46" s="15">
        <v>15829</v>
      </c>
      <c r="O46" s="15">
        <v>78730</v>
      </c>
      <c r="P46" s="15">
        <v>8486</v>
      </c>
      <c r="Q46" s="15">
        <v>46900</v>
      </c>
      <c r="R46" s="15">
        <v>34</v>
      </c>
      <c r="S46" s="25" t="s">
        <v>106</v>
      </c>
      <c r="T46" s="15">
        <v>2327</v>
      </c>
      <c r="U46" s="17" t="s">
        <v>106</v>
      </c>
      <c r="V46" s="17" t="s">
        <v>106</v>
      </c>
      <c r="W46" s="15">
        <v>77621</v>
      </c>
      <c r="X46" s="15">
        <v>68191</v>
      </c>
      <c r="Y46" s="15">
        <v>89990</v>
      </c>
      <c r="Z46" s="49">
        <v>87758</v>
      </c>
      <c r="AA46" s="15">
        <v>645865</v>
      </c>
      <c r="AB46" s="28">
        <v>642828</v>
      </c>
      <c r="AC46" s="15">
        <v>374244</v>
      </c>
      <c r="AD46" s="15">
        <v>299385</v>
      </c>
      <c r="AE46" s="15">
        <v>1244950</v>
      </c>
      <c r="AF46" s="15">
        <v>992676</v>
      </c>
      <c r="AG46" s="15">
        <v>-1014434</v>
      </c>
      <c r="AH46" s="15">
        <v>-32013</v>
      </c>
      <c r="AI46" s="15">
        <v>1418236</v>
      </c>
      <c r="AJ46" s="15">
        <v>2058823</v>
      </c>
      <c r="AK46" s="15">
        <v>413594</v>
      </c>
      <c r="AL46" s="15">
        <v>2622842</v>
      </c>
      <c r="AM46" s="15">
        <v>5094</v>
      </c>
      <c r="AN46" s="15">
        <v>5454</v>
      </c>
      <c r="AO46" s="15">
        <v>10548</v>
      </c>
      <c r="AP46" s="15">
        <v>30201</v>
      </c>
      <c r="AQ46" s="15">
        <v>10708</v>
      </c>
      <c r="AR46" s="15">
        <v>12797</v>
      </c>
      <c r="AS46" s="15">
        <v>7524</v>
      </c>
      <c r="AT46" s="15">
        <v>524590</v>
      </c>
      <c r="AU46" s="15">
        <v>769640</v>
      </c>
      <c r="AV46" s="15">
        <v>2065181</v>
      </c>
      <c r="AW46" s="15">
        <v>38941</v>
      </c>
      <c r="AX46" s="15">
        <v>78421</v>
      </c>
      <c r="AY46" s="15">
        <v>139336</v>
      </c>
      <c r="AZ46" s="15">
        <v>60546</v>
      </c>
      <c r="BA46" s="15">
        <v>63179</v>
      </c>
      <c r="BB46" s="15">
        <v>117425</v>
      </c>
      <c r="BC46" s="15">
        <v>12366</v>
      </c>
      <c r="BD46" s="15">
        <v>62039</v>
      </c>
      <c r="BE46" s="15">
        <v>246</v>
      </c>
      <c r="BF46" s="25" t="s">
        <v>106</v>
      </c>
      <c r="BG46" s="25" t="s">
        <v>106</v>
      </c>
      <c r="BH46" s="15">
        <v>1742560</v>
      </c>
      <c r="BI46" s="15">
        <v>1592415</v>
      </c>
      <c r="BJ46" s="15">
        <v>3932</v>
      </c>
      <c r="BK46" s="15">
        <v>1162</v>
      </c>
    </row>
    <row r="47" spans="1:63" ht="15" customHeight="1">
      <c r="A47" s="60" t="s">
        <v>91</v>
      </c>
      <c r="B47" s="15">
        <v>311221</v>
      </c>
      <c r="C47" s="49">
        <v>354163</v>
      </c>
      <c r="D47" s="15">
        <v>665384</v>
      </c>
      <c r="E47" s="15">
        <v>1854176</v>
      </c>
      <c r="F47" s="28">
        <v>53271141</v>
      </c>
      <c r="G47" s="49">
        <v>31519629</v>
      </c>
      <c r="H47" s="15">
        <v>84790770</v>
      </c>
      <c r="I47" s="15">
        <v>2088179</v>
      </c>
      <c r="J47" s="15">
        <v>-1280553</v>
      </c>
      <c r="K47" s="28">
        <v>2146352</v>
      </c>
      <c r="L47" s="15">
        <v>-1254835</v>
      </c>
      <c r="M47" s="15">
        <v>717346</v>
      </c>
      <c r="N47" s="15">
        <v>12610</v>
      </c>
      <c r="O47" s="15">
        <v>123518</v>
      </c>
      <c r="P47" s="15">
        <v>13939</v>
      </c>
      <c r="Q47" s="15">
        <v>61848</v>
      </c>
      <c r="R47" s="25">
        <v>144</v>
      </c>
      <c r="S47" s="15">
        <v>36</v>
      </c>
      <c r="T47" s="15">
        <v>974</v>
      </c>
      <c r="U47" s="17" t="s">
        <v>106</v>
      </c>
      <c r="V47" s="17" t="s">
        <v>106</v>
      </c>
      <c r="W47" s="15">
        <v>78602</v>
      </c>
      <c r="X47" s="15">
        <v>69882</v>
      </c>
      <c r="Y47" s="15">
        <v>86332</v>
      </c>
      <c r="Z47" s="49">
        <v>82194</v>
      </c>
      <c r="AA47" s="15">
        <v>703668</v>
      </c>
      <c r="AB47" s="28">
        <v>699818</v>
      </c>
      <c r="AC47" s="15">
        <v>477727</v>
      </c>
      <c r="AD47" s="15">
        <v>361617</v>
      </c>
      <c r="AE47" s="15">
        <v>1411290</v>
      </c>
      <c r="AF47" s="15">
        <v>1111923</v>
      </c>
      <c r="AG47" s="15">
        <v>-1381418</v>
      </c>
      <c r="AH47" s="15">
        <v>-32114</v>
      </c>
      <c r="AI47" s="15">
        <v>1376201</v>
      </c>
      <c r="AJ47" s="15">
        <v>2293320</v>
      </c>
      <c r="AK47" s="15">
        <v>427420</v>
      </c>
      <c r="AL47" s="15">
        <v>2888674</v>
      </c>
      <c r="AM47" s="15">
        <v>9101</v>
      </c>
      <c r="AN47" s="15">
        <v>22991</v>
      </c>
      <c r="AO47" s="15">
        <v>32092</v>
      </c>
      <c r="AP47" s="15">
        <v>33623</v>
      </c>
      <c r="AQ47" s="15">
        <v>12719</v>
      </c>
      <c r="AR47" s="15">
        <v>15870</v>
      </c>
      <c r="AS47" s="15">
        <v>6401</v>
      </c>
      <c r="AT47" s="15">
        <v>572678</v>
      </c>
      <c r="AU47" s="15">
        <v>858945</v>
      </c>
      <c r="AV47" s="15">
        <v>2223037</v>
      </c>
      <c r="AW47" s="15">
        <v>45266</v>
      </c>
      <c r="AX47" s="15">
        <v>100834</v>
      </c>
      <c r="AY47" s="15">
        <v>138226</v>
      </c>
      <c r="AZ47" s="15">
        <v>72555</v>
      </c>
      <c r="BA47" s="15">
        <v>66982</v>
      </c>
      <c r="BB47" s="15">
        <v>132147</v>
      </c>
      <c r="BC47" s="15">
        <v>11088</v>
      </c>
      <c r="BD47" s="15">
        <v>71089</v>
      </c>
      <c r="BE47" s="15">
        <v>314</v>
      </c>
      <c r="BF47" s="25" t="s">
        <v>106</v>
      </c>
      <c r="BG47" s="25" t="s">
        <v>106</v>
      </c>
      <c r="BH47" s="15">
        <v>1857915</v>
      </c>
      <c r="BI47" s="15">
        <v>1668162</v>
      </c>
      <c r="BJ47" s="15">
        <v>5286</v>
      </c>
      <c r="BK47" s="15">
        <v>3170</v>
      </c>
    </row>
    <row r="48" spans="1:63" ht="15" customHeight="1">
      <c r="A48" s="60" t="s">
        <v>92</v>
      </c>
      <c r="B48" s="15">
        <v>303941</v>
      </c>
      <c r="C48" s="49">
        <v>416766</v>
      </c>
      <c r="D48" s="15">
        <v>720707</v>
      </c>
      <c r="E48" s="15">
        <v>2034902</v>
      </c>
      <c r="F48" s="28">
        <v>49107457</v>
      </c>
      <c r="G48" s="49">
        <v>34046774</v>
      </c>
      <c r="H48" s="15">
        <v>83154231</v>
      </c>
      <c r="I48" s="15">
        <v>1596412</v>
      </c>
      <c r="J48" s="15">
        <v>-1570189</v>
      </c>
      <c r="K48" s="28">
        <v>1648583</v>
      </c>
      <c r="L48" s="15">
        <v>-1553830</v>
      </c>
      <c r="M48" s="15">
        <v>538637</v>
      </c>
      <c r="N48" s="15">
        <v>4818</v>
      </c>
      <c r="O48" s="15">
        <v>72011</v>
      </c>
      <c r="P48" s="15">
        <v>7355</v>
      </c>
      <c r="Q48" s="15">
        <v>54376</v>
      </c>
      <c r="R48" s="15">
        <v>92</v>
      </c>
      <c r="S48" s="25" t="s">
        <v>106</v>
      </c>
      <c r="T48" s="15">
        <v>478</v>
      </c>
      <c r="U48" s="17" t="s">
        <v>106</v>
      </c>
      <c r="V48" s="17" t="s">
        <v>106</v>
      </c>
      <c r="W48" s="15">
        <v>74486</v>
      </c>
      <c r="X48" s="15">
        <v>65246</v>
      </c>
      <c r="Y48" s="15">
        <v>90096</v>
      </c>
      <c r="Z48" s="49">
        <v>83896</v>
      </c>
      <c r="AA48" s="15">
        <v>522089</v>
      </c>
      <c r="AB48" s="28">
        <v>520198</v>
      </c>
      <c r="AC48" s="15">
        <v>377685</v>
      </c>
      <c r="AD48" s="15">
        <v>266954</v>
      </c>
      <c r="AE48" s="15">
        <v>1146033</v>
      </c>
      <c r="AF48" s="15">
        <v>857411</v>
      </c>
      <c r="AG48" s="15">
        <v>-1659434</v>
      </c>
      <c r="AH48" s="15">
        <v>-38532</v>
      </c>
      <c r="AI48" s="15">
        <v>550956</v>
      </c>
      <c r="AJ48" s="15">
        <v>1755173</v>
      </c>
      <c r="AK48" s="15">
        <v>358417</v>
      </c>
      <c r="AL48" s="15">
        <v>3699304</v>
      </c>
      <c r="AM48" s="15">
        <v>6649</v>
      </c>
      <c r="AN48" s="15">
        <v>7622</v>
      </c>
      <c r="AO48" s="15">
        <v>14271</v>
      </c>
      <c r="AP48" s="15">
        <v>32621</v>
      </c>
      <c r="AQ48" s="15">
        <v>8056</v>
      </c>
      <c r="AR48" s="15">
        <v>16624</v>
      </c>
      <c r="AS48" s="15">
        <v>3034</v>
      </c>
      <c r="AT48" s="15">
        <v>627500</v>
      </c>
      <c r="AU48" s="15">
        <v>884884</v>
      </c>
      <c r="AV48" s="15">
        <v>2466225</v>
      </c>
      <c r="AW48" s="15">
        <v>41708</v>
      </c>
      <c r="AX48" s="15">
        <v>75276</v>
      </c>
      <c r="AY48" s="15">
        <v>138552</v>
      </c>
      <c r="AZ48" s="15">
        <v>53797</v>
      </c>
      <c r="BA48" s="15">
        <v>62582</v>
      </c>
      <c r="BB48" s="15">
        <v>115631</v>
      </c>
      <c r="BC48" s="15">
        <v>9542</v>
      </c>
      <c r="BD48" s="15">
        <v>46232</v>
      </c>
      <c r="BE48" s="15">
        <v>339</v>
      </c>
      <c r="BF48" s="25" t="s">
        <v>106</v>
      </c>
      <c r="BG48" s="25" t="s">
        <v>106</v>
      </c>
      <c r="BH48" s="15">
        <v>2363710</v>
      </c>
      <c r="BI48" s="15">
        <v>2187870</v>
      </c>
      <c r="BJ48" s="15">
        <v>4477</v>
      </c>
      <c r="BK48" s="15">
        <v>1922</v>
      </c>
    </row>
    <row r="49" spans="1:63" ht="15" customHeight="1">
      <c r="A49" s="60" t="s">
        <v>93</v>
      </c>
      <c r="B49" s="15">
        <v>262393</v>
      </c>
      <c r="C49" s="49">
        <v>483920</v>
      </c>
      <c r="D49" s="15">
        <v>746313</v>
      </c>
      <c r="E49" s="15">
        <v>2128324</v>
      </c>
      <c r="F49" s="28">
        <v>40509736</v>
      </c>
      <c r="G49" s="49">
        <v>39054382</v>
      </c>
      <c r="H49" s="15">
        <v>79564118</v>
      </c>
      <c r="I49" s="15">
        <v>1049328</v>
      </c>
      <c r="J49" s="15">
        <v>-1770953</v>
      </c>
      <c r="K49" s="28">
        <v>1083325</v>
      </c>
      <c r="L49" s="15">
        <v>-1761177</v>
      </c>
      <c r="M49" s="15">
        <v>344472</v>
      </c>
      <c r="N49" s="15">
        <v>4086</v>
      </c>
      <c r="O49" s="15">
        <v>58453</v>
      </c>
      <c r="P49" s="15">
        <v>6008</v>
      </c>
      <c r="Q49" s="15">
        <v>30308</v>
      </c>
      <c r="R49" s="15">
        <v>109</v>
      </c>
      <c r="S49" s="25" t="s">
        <v>106</v>
      </c>
      <c r="T49" s="15">
        <v>298</v>
      </c>
      <c r="U49" s="17" t="s">
        <v>106</v>
      </c>
      <c r="V49" s="17" t="s">
        <v>106</v>
      </c>
      <c r="W49" s="15">
        <v>45015</v>
      </c>
      <c r="X49" s="15">
        <v>35363</v>
      </c>
      <c r="Y49" s="15">
        <v>75356</v>
      </c>
      <c r="Z49" s="49">
        <v>65239</v>
      </c>
      <c r="AA49" s="15">
        <v>337080</v>
      </c>
      <c r="AB49" s="28">
        <v>334888</v>
      </c>
      <c r="AC49" s="15">
        <v>335707</v>
      </c>
      <c r="AD49" s="15">
        <v>200367</v>
      </c>
      <c r="AE49" s="15">
        <v>936543</v>
      </c>
      <c r="AF49" s="15">
        <v>634563</v>
      </c>
      <c r="AG49" s="15">
        <v>-1890928</v>
      </c>
      <c r="AH49" s="15">
        <v>-39045</v>
      </c>
      <c r="AI49" s="15">
        <v>-161227</v>
      </c>
      <c r="AJ49" s="15">
        <v>1231375</v>
      </c>
      <c r="AK49" s="15">
        <v>422633</v>
      </c>
      <c r="AL49" s="15">
        <v>4630158</v>
      </c>
      <c r="AM49" s="15">
        <v>9752</v>
      </c>
      <c r="AN49" s="15">
        <v>3899</v>
      </c>
      <c r="AO49" s="15">
        <v>13651</v>
      </c>
      <c r="AP49" s="15">
        <v>35646</v>
      </c>
      <c r="AQ49" s="15">
        <v>6994</v>
      </c>
      <c r="AR49" s="15">
        <v>16312</v>
      </c>
      <c r="AS49" s="15">
        <v>3658</v>
      </c>
      <c r="AT49" s="15">
        <v>643001</v>
      </c>
      <c r="AU49" s="15">
        <v>843098</v>
      </c>
      <c r="AV49" s="15">
        <v>2524478</v>
      </c>
      <c r="AW49" s="15">
        <v>32631</v>
      </c>
      <c r="AX49" s="15">
        <v>59336</v>
      </c>
      <c r="AY49" s="15">
        <v>118144</v>
      </c>
      <c r="AZ49" s="15">
        <v>49996</v>
      </c>
      <c r="BA49" s="15">
        <v>57342</v>
      </c>
      <c r="BB49" s="15">
        <v>102287</v>
      </c>
      <c r="BC49" s="15">
        <v>7944</v>
      </c>
      <c r="BD49" s="15">
        <v>47516</v>
      </c>
      <c r="BE49" s="15">
        <v>200</v>
      </c>
      <c r="BF49" s="25" t="s">
        <v>106</v>
      </c>
      <c r="BG49" s="25" t="s">
        <v>106</v>
      </c>
      <c r="BH49" s="15">
        <v>2174191</v>
      </c>
      <c r="BI49" s="15">
        <v>1929956</v>
      </c>
      <c r="BJ49" s="15">
        <v>2642</v>
      </c>
      <c r="BK49" s="15">
        <v>86</v>
      </c>
    </row>
    <row r="50" spans="1:63" ht="15" customHeight="1">
      <c r="A50" s="60" t="s">
        <v>94</v>
      </c>
      <c r="B50" s="15">
        <v>234309</v>
      </c>
      <c r="C50" s="49">
        <v>530430</v>
      </c>
      <c r="D50" s="15">
        <v>764739</v>
      </c>
      <c r="E50" s="15">
        <v>2196037</v>
      </c>
      <c r="F50" s="28">
        <v>37317969</v>
      </c>
      <c r="G50" s="49">
        <v>42162647</v>
      </c>
      <c r="H50" s="15">
        <v>79480616</v>
      </c>
      <c r="I50" s="15">
        <v>882329</v>
      </c>
      <c r="J50" s="15">
        <v>-1777794</v>
      </c>
      <c r="K50" s="28">
        <v>919423</v>
      </c>
      <c r="L50" s="15">
        <v>-1739764</v>
      </c>
      <c r="M50" s="15">
        <v>293173</v>
      </c>
      <c r="N50" s="15">
        <v>4094</v>
      </c>
      <c r="O50" s="15">
        <v>39792</v>
      </c>
      <c r="P50" s="15">
        <v>4050</v>
      </c>
      <c r="Q50" s="15">
        <v>19375</v>
      </c>
      <c r="R50" s="15">
        <v>45</v>
      </c>
      <c r="S50" s="15">
        <v>0</v>
      </c>
      <c r="T50" s="15">
        <v>479</v>
      </c>
      <c r="U50" s="17" t="s">
        <v>106</v>
      </c>
      <c r="V50" s="17" t="s">
        <v>106</v>
      </c>
      <c r="W50" s="15">
        <v>44846</v>
      </c>
      <c r="X50" s="15">
        <v>37907</v>
      </c>
      <c r="Y50" s="15">
        <v>98211</v>
      </c>
      <c r="Z50" s="49">
        <v>72038</v>
      </c>
      <c r="AA50" s="15">
        <v>290050</v>
      </c>
      <c r="AB50" s="28">
        <v>286720</v>
      </c>
      <c r="AC50" s="15">
        <v>283621</v>
      </c>
      <c r="AD50" s="15">
        <v>158097</v>
      </c>
      <c r="AE50" s="15">
        <v>788275</v>
      </c>
      <c r="AF50" s="15">
        <v>490295</v>
      </c>
      <c r="AG50" s="15">
        <v>-1887375</v>
      </c>
      <c r="AH50" s="15">
        <v>-43632</v>
      </c>
      <c r="AI50" s="15">
        <v>-382372</v>
      </c>
      <c r="AJ50" s="15">
        <v>1001424</v>
      </c>
      <c r="AK50" s="15">
        <v>383207</v>
      </c>
      <c r="AL50" s="15">
        <v>5727232</v>
      </c>
      <c r="AM50" s="15">
        <v>2436</v>
      </c>
      <c r="AN50" s="15">
        <v>5417</v>
      </c>
      <c r="AO50" s="15">
        <v>7853</v>
      </c>
      <c r="AP50" s="15">
        <v>33746</v>
      </c>
      <c r="AQ50" s="15">
        <v>4683</v>
      </c>
      <c r="AR50" s="15">
        <v>18261</v>
      </c>
      <c r="AS50" s="15">
        <v>2848</v>
      </c>
      <c r="AT50" s="15">
        <v>644155</v>
      </c>
      <c r="AU50" s="15">
        <v>740207</v>
      </c>
      <c r="AV50" s="15">
        <v>2540278</v>
      </c>
      <c r="AW50" s="15">
        <v>27413</v>
      </c>
      <c r="AX50" s="15">
        <v>42076</v>
      </c>
      <c r="AY50" s="15">
        <v>100503</v>
      </c>
      <c r="AZ50" s="15">
        <v>35608</v>
      </c>
      <c r="BA50" s="15">
        <v>46732</v>
      </c>
      <c r="BB50" s="15">
        <v>74661</v>
      </c>
      <c r="BC50" s="15">
        <v>7215</v>
      </c>
      <c r="BD50" s="15">
        <v>34486</v>
      </c>
      <c r="BE50" s="15">
        <v>231</v>
      </c>
      <c r="BF50" s="25" t="s">
        <v>106</v>
      </c>
      <c r="BG50" s="25" t="s">
        <v>106</v>
      </c>
      <c r="BH50" s="15">
        <v>2140067</v>
      </c>
      <c r="BI50" s="15">
        <v>1853239</v>
      </c>
      <c r="BJ50" s="15">
        <v>5395</v>
      </c>
      <c r="BK50" s="15">
        <v>3562</v>
      </c>
    </row>
    <row r="51" spans="1:63" ht="15" customHeight="1">
      <c r="A51" s="60" t="s">
        <v>95</v>
      </c>
      <c r="B51" s="15">
        <v>234909</v>
      </c>
      <c r="C51" s="49">
        <v>606075</v>
      </c>
      <c r="D51" s="15">
        <v>840984</v>
      </c>
      <c r="E51" s="15">
        <v>2479607</v>
      </c>
      <c r="F51" s="28">
        <v>32160662</v>
      </c>
      <c r="G51" s="49">
        <v>42827640</v>
      </c>
      <c r="H51" s="15">
        <v>74988302</v>
      </c>
      <c r="I51" s="15">
        <v>889546</v>
      </c>
      <c r="J51" s="15">
        <v>-1779924</v>
      </c>
      <c r="K51" s="28">
        <v>910460</v>
      </c>
      <c r="L51" s="15">
        <v>-1731955</v>
      </c>
      <c r="M51" s="15">
        <v>292319</v>
      </c>
      <c r="N51" s="15">
        <v>7949</v>
      </c>
      <c r="O51" s="15">
        <v>55285</v>
      </c>
      <c r="P51" s="15">
        <v>5904</v>
      </c>
      <c r="Q51" s="15">
        <v>11575</v>
      </c>
      <c r="R51" s="15">
        <v>11</v>
      </c>
      <c r="S51" s="25" t="s">
        <v>106</v>
      </c>
      <c r="T51" s="15">
        <v>485</v>
      </c>
      <c r="U51" s="17" t="s">
        <v>106</v>
      </c>
      <c r="V51" s="17" t="s">
        <v>106</v>
      </c>
      <c r="W51" s="15">
        <v>47736</v>
      </c>
      <c r="X51" s="15">
        <v>31673</v>
      </c>
      <c r="Y51" s="15">
        <v>110254</v>
      </c>
      <c r="Z51" s="49">
        <v>68902</v>
      </c>
      <c r="AA51" s="15">
        <v>296518</v>
      </c>
      <c r="AB51" s="28">
        <v>294698</v>
      </c>
      <c r="AC51" s="15">
        <v>309730</v>
      </c>
      <c r="AD51" s="15">
        <v>172093</v>
      </c>
      <c r="AE51" s="15">
        <v>897927</v>
      </c>
      <c r="AF51" s="15">
        <v>495064</v>
      </c>
      <c r="AG51" s="15">
        <v>-1871653</v>
      </c>
      <c r="AH51" s="15">
        <v>-44341</v>
      </c>
      <c r="AI51" s="15">
        <v>-209488</v>
      </c>
      <c r="AJ51" s="15">
        <v>1018089</v>
      </c>
      <c r="AK51" s="15">
        <v>502010</v>
      </c>
      <c r="AL51" s="15">
        <v>5822650</v>
      </c>
      <c r="AM51" s="15">
        <v>5151</v>
      </c>
      <c r="AN51" s="15">
        <v>5584</v>
      </c>
      <c r="AO51" s="15">
        <v>10736</v>
      </c>
      <c r="AP51" s="15">
        <v>48979</v>
      </c>
      <c r="AQ51" s="15">
        <v>6588</v>
      </c>
      <c r="AR51" s="15">
        <v>22008</v>
      </c>
      <c r="AS51" s="15">
        <v>3807</v>
      </c>
      <c r="AT51" s="15">
        <v>730975</v>
      </c>
      <c r="AU51" s="15">
        <v>713630</v>
      </c>
      <c r="AV51" s="15">
        <v>719353</v>
      </c>
      <c r="AW51" s="15">
        <v>638958</v>
      </c>
      <c r="AX51" s="15">
        <v>93739</v>
      </c>
      <c r="AY51" s="15">
        <v>98037</v>
      </c>
      <c r="AZ51" s="15">
        <v>24518</v>
      </c>
      <c r="BA51" s="15">
        <v>43511</v>
      </c>
      <c r="BB51" s="15">
        <v>68578</v>
      </c>
      <c r="BC51" s="15">
        <v>5036</v>
      </c>
      <c r="BD51" s="15">
        <v>36561</v>
      </c>
      <c r="BE51" s="15">
        <v>74</v>
      </c>
      <c r="BF51" s="25" t="s">
        <v>106</v>
      </c>
      <c r="BG51" s="25" t="s">
        <v>106</v>
      </c>
      <c r="BH51" s="15">
        <v>2114353</v>
      </c>
      <c r="BI51" s="15">
        <v>1822772</v>
      </c>
      <c r="BJ51" s="15">
        <v>6056</v>
      </c>
      <c r="BK51" s="15">
        <v>974</v>
      </c>
    </row>
    <row r="52" spans="1:63" ht="15" customHeight="1">
      <c r="A52" s="60" t="s">
        <v>96</v>
      </c>
      <c r="B52" s="15">
        <v>259327</v>
      </c>
      <c r="C52" s="49">
        <v>674484</v>
      </c>
      <c r="D52" s="15">
        <v>933811</v>
      </c>
      <c r="E52" s="15">
        <v>2842168</v>
      </c>
      <c r="F52" s="28">
        <v>29974066</v>
      </c>
      <c r="G52" s="49">
        <v>42940733</v>
      </c>
      <c r="H52" s="15">
        <v>72914799</v>
      </c>
      <c r="I52" s="15">
        <v>819255</v>
      </c>
      <c r="J52" s="15">
        <v>-1359795</v>
      </c>
      <c r="K52" s="28">
        <v>841816</v>
      </c>
      <c r="L52" s="15">
        <v>-1348188</v>
      </c>
      <c r="M52" s="15">
        <v>260869</v>
      </c>
      <c r="N52" s="15">
        <v>2499</v>
      </c>
      <c r="O52" s="15">
        <v>44771</v>
      </c>
      <c r="P52" s="15">
        <v>4477</v>
      </c>
      <c r="Q52" s="15">
        <v>11682</v>
      </c>
      <c r="R52" s="15">
        <v>0</v>
      </c>
      <c r="S52" s="25" t="s">
        <v>106</v>
      </c>
      <c r="T52" s="15">
        <v>77</v>
      </c>
      <c r="U52" s="17" t="s">
        <v>106</v>
      </c>
      <c r="V52" s="17" t="s">
        <v>106</v>
      </c>
      <c r="W52" s="15">
        <v>34052</v>
      </c>
      <c r="X52" s="15">
        <v>23621</v>
      </c>
      <c r="Y52" s="15">
        <v>36136</v>
      </c>
      <c r="Z52" s="49">
        <v>29074</v>
      </c>
      <c r="AA52" s="15">
        <v>260419</v>
      </c>
      <c r="AB52" s="28">
        <v>257546</v>
      </c>
      <c r="AC52" s="15">
        <v>270823</v>
      </c>
      <c r="AD52" s="15">
        <v>144935</v>
      </c>
      <c r="AE52" s="15">
        <v>1025228</v>
      </c>
      <c r="AF52" s="15">
        <v>533934</v>
      </c>
      <c r="AG52" s="15">
        <v>-1433669</v>
      </c>
      <c r="AH52" s="15">
        <v>-19141</v>
      </c>
      <c r="AI52" s="15">
        <v>192990</v>
      </c>
      <c r="AJ52" s="15">
        <v>969970</v>
      </c>
      <c r="AK52" s="15">
        <v>639030</v>
      </c>
      <c r="AL52" s="15">
        <v>5987573</v>
      </c>
      <c r="AM52" s="15">
        <v>504</v>
      </c>
      <c r="AN52" s="15">
        <v>1226</v>
      </c>
      <c r="AO52" s="15">
        <v>1731</v>
      </c>
      <c r="AP52" s="15">
        <v>51968</v>
      </c>
      <c r="AQ52" s="15">
        <v>6993</v>
      </c>
      <c r="AR52" s="15">
        <v>30344</v>
      </c>
      <c r="AS52" s="15">
        <v>2848</v>
      </c>
      <c r="AT52" s="15">
        <v>830008</v>
      </c>
      <c r="AU52" s="15">
        <v>733382</v>
      </c>
      <c r="AV52" s="15">
        <v>638531</v>
      </c>
      <c r="AW52" s="15">
        <v>790489</v>
      </c>
      <c r="AX52" s="15">
        <v>94851</v>
      </c>
      <c r="AY52" s="15">
        <v>115719</v>
      </c>
      <c r="AZ52" s="15">
        <v>25492</v>
      </c>
      <c r="BA52" s="15">
        <v>50227</v>
      </c>
      <c r="BB52" s="15">
        <v>66150</v>
      </c>
      <c r="BC52" s="15">
        <v>4625</v>
      </c>
      <c r="BD52" s="15">
        <v>23122</v>
      </c>
      <c r="BE52" s="25" t="s">
        <v>106</v>
      </c>
      <c r="BF52" s="25" t="s">
        <v>106</v>
      </c>
      <c r="BG52" s="25" t="s">
        <v>106</v>
      </c>
      <c r="BH52" s="15">
        <v>2070265</v>
      </c>
      <c r="BI52" s="15">
        <v>1759310</v>
      </c>
      <c r="BJ52" s="15">
        <v>3172</v>
      </c>
      <c r="BK52" s="15">
        <v>602</v>
      </c>
    </row>
    <row r="53" spans="1:63" ht="15" customHeight="1">
      <c r="A53" s="60" t="s">
        <v>97</v>
      </c>
      <c r="B53" s="15">
        <v>259327</v>
      </c>
      <c r="C53" s="49">
        <v>689355</v>
      </c>
      <c r="D53" s="15">
        <v>948682</v>
      </c>
      <c r="E53" s="15">
        <v>2885702</v>
      </c>
      <c r="F53" s="28">
        <v>27579312</v>
      </c>
      <c r="G53" s="49">
        <v>42307182</v>
      </c>
      <c r="H53" s="15">
        <v>69886494</v>
      </c>
      <c r="I53" s="15">
        <v>859800</v>
      </c>
      <c r="J53" s="15">
        <v>-1956932</v>
      </c>
      <c r="K53" s="28">
        <v>880875</v>
      </c>
      <c r="L53" s="15">
        <v>-1953910</v>
      </c>
      <c r="M53" s="15">
        <v>276823</v>
      </c>
      <c r="N53" s="15">
        <v>5526</v>
      </c>
      <c r="O53" s="15">
        <v>20033</v>
      </c>
      <c r="P53" s="15">
        <v>2091</v>
      </c>
      <c r="Q53" s="15">
        <v>18274</v>
      </c>
      <c r="R53" s="15">
        <v>0</v>
      </c>
      <c r="S53" s="25" t="s">
        <v>106</v>
      </c>
      <c r="T53" s="15">
        <v>270</v>
      </c>
      <c r="U53" s="17" t="s">
        <v>106</v>
      </c>
      <c r="V53" s="17" t="s">
        <v>106</v>
      </c>
      <c r="W53" s="15">
        <v>32048</v>
      </c>
      <c r="X53" s="15">
        <v>25919</v>
      </c>
      <c r="Y53" s="15">
        <v>20573</v>
      </c>
      <c r="Z53" s="49">
        <v>20269</v>
      </c>
      <c r="AA53" s="15">
        <v>279145</v>
      </c>
      <c r="AB53" s="28">
        <v>274289</v>
      </c>
      <c r="AC53" s="15">
        <v>280648</v>
      </c>
      <c r="AD53" s="15">
        <v>146194</v>
      </c>
      <c r="AE53" s="15">
        <v>1131610</v>
      </c>
      <c r="AF53" s="15">
        <v>542251</v>
      </c>
      <c r="AG53" s="15">
        <v>-1883153</v>
      </c>
      <c r="AH53" s="15">
        <v>-9696</v>
      </c>
      <c r="AI53" s="15">
        <v>-139129</v>
      </c>
      <c r="AJ53" s="15">
        <v>999225</v>
      </c>
      <c r="AK53" s="15">
        <v>719879</v>
      </c>
      <c r="AL53" s="15">
        <v>6324077</v>
      </c>
      <c r="AM53" s="15">
        <v>349</v>
      </c>
      <c r="AN53" s="15">
        <v>1680</v>
      </c>
      <c r="AO53" s="15">
        <v>2030</v>
      </c>
      <c r="AP53" s="15">
        <v>51823</v>
      </c>
      <c r="AQ53" s="15">
        <v>8083</v>
      </c>
      <c r="AR53" s="15">
        <v>24405</v>
      </c>
      <c r="AS53" s="15">
        <v>5355</v>
      </c>
      <c r="AT53" s="15">
        <v>838437</v>
      </c>
      <c r="AU53" s="15">
        <v>715071</v>
      </c>
      <c r="AV53" s="15">
        <v>620560</v>
      </c>
      <c r="AW53" s="15">
        <v>787787</v>
      </c>
      <c r="AX53" s="15">
        <v>94511</v>
      </c>
      <c r="AY53" s="15">
        <v>98585</v>
      </c>
      <c r="AZ53" s="15">
        <v>21860</v>
      </c>
      <c r="BA53" s="15">
        <v>44746</v>
      </c>
      <c r="BB53" s="15">
        <v>60771</v>
      </c>
      <c r="BC53" s="15">
        <v>3535</v>
      </c>
      <c r="BD53" s="15">
        <v>28749</v>
      </c>
      <c r="BE53" s="15">
        <v>271</v>
      </c>
      <c r="BF53" s="15">
        <v>650</v>
      </c>
      <c r="BG53" s="15">
        <v>2072</v>
      </c>
      <c r="BH53" s="15">
        <v>2414672</v>
      </c>
      <c r="BI53" s="15">
        <v>2084591</v>
      </c>
      <c r="BJ53" s="15">
        <v>2021</v>
      </c>
      <c r="BK53" s="15">
        <v>1390</v>
      </c>
    </row>
    <row r="54" spans="1:63" ht="15" customHeight="1">
      <c r="A54" s="60" t="s">
        <v>98</v>
      </c>
      <c r="B54" s="15">
        <v>250977</v>
      </c>
      <c r="C54" s="49">
        <v>739668</v>
      </c>
      <c r="D54" s="15">
        <v>990645</v>
      </c>
      <c r="E54" s="15">
        <v>3015394</v>
      </c>
      <c r="F54" s="28">
        <v>34561190</v>
      </c>
      <c r="G54" s="49">
        <v>49057744</v>
      </c>
      <c r="H54" s="15">
        <v>83618934</v>
      </c>
      <c r="I54" s="15">
        <v>840916</v>
      </c>
      <c r="J54" s="15">
        <v>-3025883</v>
      </c>
      <c r="K54" s="28">
        <v>854744</v>
      </c>
      <c r="L54" s="15">
        <v>-3020937</v>
      </c>
      <c r="M54" s="15">
        <v>273851</v>
      </c>
      <c r="N54" s="15">
        <v>1927</v>
      </c>
      <c r="O54" s="15">
        <v>47459</v>
      </c>
      <c r="P54" s="15">
        <v>5195</v>
      </c>
      <c r="Q54" s="15">
        <v>16905</v>
      </c>
      <c r="R54" s="15">
        <v>4</v>
      </c>
      <c r="S54" s="15">
        <v>17</v>
      </c>
      <c r="T54" s="15">
        <v>597</v>
      </c>
      <c r="U54" s="17" t="s">
        <v>106</v>
      </c>
      <c r="V54" s="17" t="s">
        <v>106</v>
      </c>
      <c r="W54" s="15">
        <v>33956</v>
      </c>
      <c r="X54" s="15">
        <v>23174</v>
      </c>
      <c r="Y54" s="15">
        <v>12992</v>
      </c>
      <c r="Z54" s="49">
        <v>12532</v>
      </c>
      <c r="AA54" s="15">
        <v>276741</v>
      </c>
      <c r="AB54" s="28">
        <v>275815</v>
      </c>
      <c r="AC54" s="15">
        <v>278678</v>
      </c>
      <c r="AD54" s="15">
        <v>148517</v>
      </c>
      <c r="AE54" s="15">
        <v>929262</v>
      </c>
      <c r="AF54" s="15">
        <v>500742</v>
      </c>
      <c r="AG54" s="15">
        <v>-3082862</v>
      </c>
      <c r="AH54" s="15">
        <v>-12443</v>
      </c>
      <c r="AI54" s="15">
        <v>-1551235</v>
      </c>
      <c r="AJ54" s="15">
        <v>948337</v>
      </c>
      <c r="AK54" s="15">
        <v>525975</v>
      </c>
      <c r="AL54" s="15">
        <v>10039023</v>
      </c>
      <c r="AM54" s="15">
        <v>1929</v>
      </c>
      <c r="AN54" s="15">
        <v>14675</v>
      </c>
      <c r="AO54" s="15">
        <v>16604</v>
      </c>
      <c r="AP54" s="15">
        <v>54338</v>
      </c>
      <c r="AQ54" s="15">
        <v>14235</v>
      </c>
      <c r="AR54" s="15">
        <v>27797</v>
      </c>
      <c r="AS54" s="15">
        <v>11250</v>
      </c>
      <c r="AT54" s="15">
        <v>866148</v>
      </c>
      <c r="AU54" s="15">
        <v>708005</v>
      </c>
      <c r="AV54" s="15">
        <v>617276</v>
      </c>
      <c r="AW54" s="15">
        <v>810858</v>
      </c>
      <c r="AX54" s="15">
        <v>90729</v>
      </c>
      <c r="AY54" s="15">
        <v>89409</v>
      </c>
      <c r="AZ54" s="15">
        <v>17503</v>
      </c>
      <c r="BA54" s="15">
        <v>44439</v>
      </c>
      <c r="BB54" s="15">
        <v>71259</v>
      </c>
      <c r="BC54" s="15">
        <v>2824</v>
      </c>
      <c r="BD54" s="15">
        <v>37064</v>
      </c>
      <c r="BE54" s="15">
        <v>75</v>
      </c>
      <c r="BF54" s="15">
        <v>11</v>
      </c>
      <c r="BG54" s="25" t="s">
        <v>106</v>
      </c>
      <c r="BH54" s="15">
        <v>2539355</v>
      </c>
      <c r="BI54" s="15">
        <v>2221493</v>
      </c>
      <c r="BJ54" s="15">
        <v>6891</v>
      </c>
      <c r="BK54" s="15">
        <v>452</v>
      </c>
    </row>
    <row r="55" spans="1:63" ht="15" customHeight="1">
      <c r="A55" s="60" t="s">
        <v>99</v>
      </c>
      <c r="B55" s="15">
        <v>220109</v>
      </c>
      <c r="C55" s="49">
        <v>775592</v>
      </c>
      <c r="D55" s="15">
        <v>995701</v>
      </c>
      <c r="E55" s="15">
        <v>3034895</v>
      </c>
      <c r="F55" s="28">
        <v>22532150</v>
      </c>
      <c r="G55" s="49">
        <v>45111909</v>
      </c>
      <c r="H55" s="15">
        <v>67644059</v>
      </c>
      <c r="I55" s="15">
        <v>778013</v>
      </c>
      <c r="J55" s="15">
        <v>-1692558</v>
      </c>
      <c r="K55" s="28">
        <v>795360</v>
      </c>
      <c r="L55" s="15">
        <v>-1671838</v>
      </c>
      <c r="M55" s="15">
        <v>233067</v>
      </c>
      <c r="N55" s="25" t="s">
        <v>106</v>
      </c>
      <c r="O55" s="15">
        <v>74482</v>
      </c>
      <c r="P55" s="15">
        <v>8374</v>
      </c>
      <c r="Q55" s="15">
        <v>11097</v>
      </c>
      <c r="R55" s="15">
        <v>167</v>
      </c>
      <c r="S55" s="25" t="s">
        <v>106</v>
      </c>
      <c r="T55" s="15">
        <v>874</v>
      </c>
      <c r="U55" s="17" t="s">
        <v>106</v>
      </c>
      <c r="V55" s="17" t="s">
        <v>106</v>
      </c>
      <c r="W55" s="15">
        <v>31224</v>
      </c>
      <c r="X55" s="15">
        <v>21863</v>
      </c>
      <c r="Y55" s="15">
        <v>22298</v>
      </c>
      <c r="Z55" s="49">
        <v>20180</v>
      </c>
      <c r="AA55" s="15">
        <v>238664</v>
      </c>
      <c r="AB55" s="28">
        <v>234520</v>
      </c>
      <c r="AC55" s="15">
        <v>331238</v>
      </c>
      <c r="AD55" s="15">
        <v>128630</v>
      </c>
      <c r="AE55" s="15">
        <v>1045094</v>
      </c>
      <c r="AF55" s="15">
        <v>490213</v>
      </c>
      <c r="AG55" s="15">
        <v>-1808725</v>
      </c>
      <c r="AH55" s="15">
        <v>-9284</v>
      </c>
      <c r="AI55" s="15">
        <v>-140207</v>
      </c>
      <c r="AJ55" s="15">
        <v>886122</v>
      </c>
      <c r="AK55" s="15">
        <v>663522</v>
      </c>
      <c r="AL55" s="15">
        <v>6065172</v>
      </c>
      <c r="AM55" s="15">
        <v>1552</v>
      </c>
      <c r="AN55" s="15">
        <v>3492</v>
      </c>
      <c r="AO55" s="15">
        <v>5043</v>
      </c>
      <c r="AP55" s="15">
        <v>49910</v>
      </c>
      <c r="AQ55" s="15">
        <v>45152</v>
      </c>
      <c r="AR55" s="15">
        <v>24852</v>
      </c>
      <c r="AS55" s="15">
        <v>41779</v>
      </c>
      <c r="AT55" s="15">
        <v>872461</v>
      </c>
      <c r="AU55" s="15">
        <v>620059</v>
      </c>
      <c r="AV55" s="15">
        <v>490080</v>
      </c>
      <c r="AW55" s="15">
        <v>846296</v>
      </c>
      <c r="AX55" s="15">
        <v>129965</v>
      </c>
      <c r="AY55" s="15">
        <v>78614</v>
      </c>
      <c r="AZ55" s="15">
        <v>33656</v>
      </c>
      <c r="BA55" s="15">
        <v>30045</v>
      </c>
      <c r="BB55" s="15">
        <v>34211</v>
      </c>
      <c r="BC55" s="15">
        <v>2689</v>
      </c>
      <c r="BD55" s="15">
        <v>12837</v>
      </c>
      <c r="BE55" s="15">
        <v>73</v>
      </c>
      <c r="BF55" s="25" t="s">
        <v>106</v>
      </c>
      <c r="BG55" s="25" t="s">
        <v>106</v>
      </c>
      <c r="BH55" s="15">
        <v>3161535</v>
      </c>
      <c r="BI55" s="15">
        <v>2813043</v>
      </c>
      <c r="BJ55" s="15">
        <v>4201</v>
      </c>
      <c r="BK55" s="15">
        <v>1346</v>
      </c>
    </row>
    <row r="56" spans="1:63" ht="15" customHeight="1">
      <c r="A56" s="60" t="s">
        <v>100</v>
      </c>
      <c r="B56" s="15">
        <v>248823</v>
      </c>
      <c r="C56" s="49">
        <v>777844</v>
      </c>
      <c r="D56" s="15">
        <v>1026667</v>
      </c>
      <c r="E56" s="15">
        <v>3125184</v>
      </c>
      <c r="F56" s="28">
        <v>30092516</v>
      </c>
      <c r="G56" s="49">
        <v>50983648</v>
      </c>
      <c r="H56" s="15">
        <v>81076164</v>
      </c>
      <c r="I56" s="15">
        <v>989206</v>
      </c>
      <c r="J56" s="15">
        <v>-1543411</v>
      </c>
      <c r="K56" s="28">
        <v>1006072</v>
      </c>
      <c r="L56" s="15">
        <v>-1483854</v>
      </c>
      <c r="M56" s="15">
        <v>259934</v>
      </c>
      <c r="N56" s="25" t="s">
        <v>106</v>
      </c>
      <c r="O56" s="15">
        <v>92007</v>
      </c>
      <c r="P56" s="15">
        <v>10008</v>
      </c>
      <c r="Q56" s="15">
        <v>27212</v>
      </c>
      <c r="R56" s="15">
        <v>0</v>
      </c>
      <c r="S56" s="25" t="s">
        <v>106</v>
      </c>
      <c r="T56" s="15">
        <v>519</v>
      </c>
      <c r="U56" s="17" t="s">
        <v>106</v>
      </c>
      <c r="V56" s="17" t="s">
        <v>106</v>
      </c>
      <c r="W56" s="15">
        <v>37073</v>
      </c>
      <c r="X56" s="15">
        <v>29403</v>
      </c>
      <c r="Y56" s="15">
        <v>31063</v>
      </c>
      <c r="Z56" s="49">
        <v>26751</v>
      </c>
      <c r="AA56" s="15">
        <v>276120</v>
      </c>
      <c r="AB56" s="28">
        <v>273353</v>
      </c>
      <c r="AC56" s="15">
        <v>713769</v>
      </c>
      <c r="AD56" s="15">
        <v>169333</v>
      </c>
      <c r="AE56" s="15">
        <v>1591859</v>
      </c>
      <c r="AF56" s="15">
        <v>687452</v>
      </c>
      <c r="AG56" s="15">
        <v>-1852382</v>
      </c>
      <c r="AH56" s="15">
        <v>-12951</v>
      </c>
      <c r="AI56" s="15">
        <v>797502</v>
      </c>
      <c r="AJ56" s="15">
        <v>1173340</v>
      </c>
      <c r="AK56" s="15">
        <v>784698</v>
      </c>
      <c r="AL56" s="15">
        <v>5333051</v>
      </c>
      <c r="AM56" s="15">
        <v>178</v>
      </c>
      <c r="AN56" s="15">
        <v>1506</v>
      </c>
      <c r="AO56" s="15">
        <v>1684</v>
      </c>
      <c r="AP56" s="15">
        <v>44562</v>
      </c>
      <c r="AQ56" s="15">
        <v>8358</v>
      </c>
      <c r="AR56" s="15">
        <v>21408</v>
      </c>
      <c r="AS56" s="15">
        <v>5650</v>
      </c>
      <c r="AT56" s="15">
        <v>879519</v>
      </c>
      <c r="AU56" s="15">
        <v>600303</v>
      </c>
      <c r="AV56" s="15">
        <v>463375</v>
      </c>
      <c r="AW56" s="15">
        <v>847661</v>
      </c>
      <c r="AX56" s="15">
        <v>136929</v>
      </c>
      <c r="AY56" s="15">
        <v>86503</v>
      </c>
      <c r="AZ56" s="15">
        <v>55212</v>
      </c>
      <c r="BA56" s="15">
        <v>34274</v>
      </c>
      <c r="BB56" s="15">
        <v>48288</v>
      </c>
      <c r="BC56" s="15">
        <v>3086</v>
      </c>
      <c r="BD56" s="15">
        <v>31787</v>
      </c>
      <c r="BE56" s="25" t="s">
        <v>106</v>
      </c>
      <c r="BF56" s="25" t="s">
        <v>106</v>
      </c>
      <c r="BG56" s="25" t="s">
        <v>106</v>
      </c>
      <c r="BH56" s="15">
        <v>2623168</v>
      </c>
      <c r="BI56" s="15">
        <v>2389278</v>
      </c>
      <c r="BJ56" s="15">
        <v>851</v>
      </c>
      <c r="BK56" s="15">
        <v>119</v>
      </c>
    </row>
    <row r="57" spans="1:63" ht="15" customHeight="1">
      <c r="A57" s="60" t="s">
        <v>120</v>
      </c>
      <c r="B57" s="15">
        <v>247714</v>
      </c>
      <c r="C57" s="49">
        <v>786700</v>
      </c>
      <c r="D57" s="15">
        <v>1034414</v>
      </c>
      <c r="E57" s="15">
        <v>3142124</v>
      </c>
      <c r="F57" s="28">
        <v>31382837</v>
      </c>
      <c r="G57" s="49">
        <v>42771570</v>
      </c>
      <c r="H57" s="15">
        <v>74154407</v>
      </c>
      <c r="I57" s="15">
        <v>968889</v>
      </c>
      <c r="J57" s="15">
        <v>-1323330</v>
      </c>
      <c r="K57" s="28">
        <v>987908</v>
      </c>
      <c r="L57" s="15">
        <v>-1321145</v>
      </c>
      <c r="M57" s="15">
        <v>255567</v>
      </c>
      <c r="N57" s="25" t="s">
        <v>106</v>
      </c>
      <c r="O57" s="15">
        <v>98193</v>
      </c>
      <c r="P57" s="15">
        <v>11211</v>
      </c>
      <c r="Q57" s="15">
        <v>12682</v>
      </c>
      <c r="R57" s="15">
        <v>13</v>
      </c>
      <c r="S57" s="25" t="s">
        <v>106</v>
      </c>
      <c r="T57" s="15">
        <v>217</v>
      </c>
      <c r="U57" s="17" t="s">
        <v>106</v>
      </c>
      <c r="V57" s="17" t="s">
        <v>106</v>
      </c>
      <c r="W57" s="15">
        <v>31285</v>
      </c>
      <c r="X57" s="15">
        <v>25309</v>
      </c>
      <c r="Y57" s="15">
        <v>20385</v>
      </c>
      <c r="Z57" s="49">
        <v>18621</v>
      </c>
      <c r="AA57" s="15">
        <v>262377</v>
      </c>
      <c r="AB57" s="28">
        <v>261750</v>
      </c>
      <c r="AC57" s="15">
        <v>477818</v>
      </c>
      <c r="AD57" s="15">
        <v>124372</v>
      </c>
      <c r="AE57" s="15">
        <v>1474111</v>
      </c>
      <c r="AF57" s="15">
        <v>641884</v>
      </c>
      <c r="AG57" s="15">
        <v>-1399635</v>
      </c>
      <c r="AH57" s="15">
        <v>-10022</v>
      </c>
      <c r="AI57" s="15">
        <v>866341</v>
      </c>
      <c r="AJ57" s="15">
        <v>1061913</v>
      </c>
      <c r="AK57" s="15">
        <v>723919</v>
      </c>
      <c r="AL57" s="15">
        <v>5240973</v>
      </c>
      <c r="AM57" s="15">
        <v>651</v>
      </c>
      <c r="AN57" s="15">
        <v>3872</v>
      </c>
      <c r="AO57" s="15">
        <v>4523</v>
      </c>
      <c r="AP57" s="15">
        <v>51305</v>
      </c>
      <c r="AQ57" s="15">
        <v>5075</v>
      </c>
      <c r="AR57" s="15">
        <v>25102</v>
      </c>
      <c r="AS57" s="15">
        <v>2934</v>
      </c>
      <c r="AT57" s="15">
        <v>870005</v>
      </c>
      <c r="AU57" s="15">
        <v>550907</v>
      </c>
      <c r="AV57" s="15">
        <v>431384</v>
      </c>
      <c r="AW57" s="15">
        <v>840245</v>
      </c>
      <c r="AX57" s="15">
        <v>119522</v>
      </c>
      <c r="AY57" s="15">
        <v>71859</v>
      </c>
      <c r="AZ57" s="15">
        <v>35072</v>
      </c>
      <c r="BA57" s="15">
        <v>25388</v>
      </c>
      <c r="BB57" s="15">
        <v>26057</v>
      </c>
      <c r="BC57" s="15">
        <v>2531</v>
      </c>
      <c r="BD57" s="15">
        <v>15475</v>
      </c>
      <c r="BE57" s="25">
        <v>30</v>
      </c>
      <c r="BF57" s="25" t="s">
        <v>106</v>
      </c>
      <c r="BG57" s="25" t="s">
        <v>106</v>
      </c>
      <c r="BH57" s="15">
        <v>2036708</v>
      </c>
      <c r="BI57" s="15">
        <v>1768691</v>
      </c>
      <c r="BJ57" s="15">
        <v>1228</v>
      </c>
      <c r="BK57" s="15">
        <v>33</v>
      </c>
    </row>
    <row r="58" spans="1:63" ht="15" customHeight="1">
      <c r="A58" s="60" t="s">
        <v>128</v>
      </c>
      <c r="B58" s="15">
        <v>247685</v>
      </c>
      <c r="C58" s="49">
        <v>797986</v>
      </c>
      <c r="D58" s="15">
        <v>1045671</v>
      </c>
      <c r="E58" s="15">
        <v>3177868</v>
      </c>
      <c r="F58" s="28">
        <v>30434602</v>
      </c>
      <c r="G58" s="49">
        <v>41394088</v>
      </c>
      <c r="H58" s="15">
        <v>71828690</v>
      </c>
      <c r="I58" s="15">
        <v>839350</v>
      </c>
      <c r="J58" s="15">
        <v>-1560363</v>
      </c>
      <c r="K58" s="28">
        <v>849705</v>
      </c>
      <c r="L58" s="15">
        <v>-1557050</v>
      </c>
      <c r="M58" s="15">
        <v>213678</v>
      </c>
      <c r="N58" s="25" t="s">
        <v>106</v>
      </c>
      <c r="O58" s="15">
        <v>62181</v>
      </c>
      <c r="P58" s="15">
        <v>6368</v>
      </c>
      <c r="Q58" s="15">
        <v>8854</v>
      </c>
      <c r="R58" s="15">
        <v>35</v>
      </c>
      <c r="S58" s="25" t="s">
        <v>114</v>
      </c>
      <c r="T58" s="15">
        <v>142</v>
      </c>
      <c r="U58" s="17" t="s">
        <v>106</v>
      </c>
      <c r="V58" s="17" t="s">
        <v>106</v>
      </c>
      <c r="W58" s="15">
        <v>16226</v>
      </c>
      <c r="X58" s="15">
        <v>11488</v>
      </c>
      <c r="Y58" s="15">
        <v>5546</v>
      </c>
      <c r="Z58" s="49">
        <v>5529</v>
      </c>
      <c r="AA58" s="15">
        <v>216071</v>
      </c>
      <c r="AB58" s="28">
        <v>213481</v>
      </c>
      <c r="AC58" s="15">
        <v>266614</v>
      </c>
      <c r="AD58" s="15">
        <v>126337</v>
      </c>
      <c r="AE58" s="15">
        <v>1214260</v>
      </c>
      <c r="AF58" s="15">
        <v>673245</v>
      </c>
      <c r="AG58" s="15">
        <v>-1635259</v>
      </c>
      <c r="AH58" s="15">
        <v>-9795</v>
      </c>
      <c r="AI58" s="15">
        <v>83458</v>
      </c>
      <c r="AJ58" s="15">
        <v>1020285</v>
      </c>
      <c r="AK58" s="15">
        <v>652777</v>
      </c>
      <c r="AL58" s="15">
        <v>5134053</v>
      </c>
      <c r="AM58" s="15">
        <v>277</v>
      </c>
      <c r="AN58" s="15">
        <v>11223</v>
      </c>
      <c r="AO58" s="15">
        <v>12109</v>
      </c>
      <c r="AP58" s="15">
        <v>54396</v>
      </c>
      <c r="AQ58" s="15">
        <v>7922</v>
      </c>
      <c r="AR58" s="15">
        <v>24736</v>
      </c>
      <c r="AS58" s="15">
        <v>5790</v>
      </c>
      <c r="AT58" s="15">
        <v>887687</v>
      </c>
      <c r="AU58" s="15">
        <v>547119</v>
      </c>
      <c r="AV58" s="15">
        <v>426140</v>
      </c>
      <c r="AW58" s="15">
        <v>853841</v>
      </c>
      <c r="AX58" s="15">
        <v>120978</v>
      </c>
      <c r="AY58" s="15">
        <v>75348</v>
      </c>
      <c r="AZ58" s="15">
        <v>92652</v>
      </c>
      <c r="BA58" s="15">
        <v>22559</v>
      </c>
      <c r="BB58" s="15">
        <v>14084</v>
      </c>
      <c r="BC58" s="15">
        <v>2606</v>
      </c>
      <c r="BD58" s="15">
        <v>16578</v>
      </c>
      <c r="BE58" s="25">
        <v>5</v>
      </c>
      <c r="BF58" s="25" t="s">
        <v>106</v>
      </c>
      <c r="BG58" s="25" t="s">
        <v>106</v>
      </c>
      <c r="BH58" s="15">
        <v>1920176</v>
      </c>
      <c r="BI58" s="15">
        <v>1694867</v>
      </c>
      <c r="BJ58" s="15">
        <v>5727</v>
      </c>
      <c r="BK58" s="15">
        <v>415</v>
      </c>
    </row>
    <row r="59" spans="1:63" ht="15" customHeight="1">
      <c r="A59" s="60" t="s">
        <v>131</v>
      </c>
      <c r="B59" s="15">
        <v>272688</v>
      </c>
      <c r="C59" s="49">
        <v>789542</v>
      </c>
      <c r="D59" s="15">
        <v>1062230</v>
      </c>
      <c r="E59" s="15">
        <v>3231156</v>
      </c>
      <c r="F59" s="28">
        <v>28812317</v>
      </c>
      <c r="G59" s="49">
        <v>38437481</v>
      </c>
      <c r="H59" s="15">
        <v>67249798</v>
      </c>
      <c r="I59" s="15">
        <v>849395</v>
      </c>
      <c r="J59" s="15">
        <v>-1286835</v>
      </c>
      <c r="K59" s="28">
        <v>868163</v>
      </c>
      <c r="L59" s="15">
        <v>-1281467</v>
      </c>
      <c r="M59" s="15">
        <v>215441</v>
      </c>
      <c r="N59" s="25" t="s">
        <v>114</v>
      </c>
      <c r="O59" s="15">
        <v>55828</v>
      </c>
      <c r="P59" s="15">
        <v>5956</v>
      </c>
      <c r="Q59" s="15">
        <v>20937</v>
      </c>
      <c r="R59" s="15">
        <v>0</v>
      </c>
      <c r="S59" s="25" t="s">
        <v>114</v>
      </c>
      <c r="T59" s="17" t="s">
        <v>114</v>
      </c>
      <c r="U59" s="17" t="s">
        <v>106</v>
      </c>
      <c r="V59" s="17" t="s">
        <v>106</v>
      </c>
      <c r="W59" s="15">
        <v>20505</v>
      </c>
      <c r="X59" s="15">
        <v>19135</v>
      </c>
      <c r="Y59" s="15">
        <v>13905</v>
      </c>
      <c r="Z59" s="49">
        <v>13495</v>
      </c>
      <c r="AA59" s="15">
        <v>217763</v>
      </c>
      <c r="AB59" s="28">
        <v>217755</v>
      </c>
      <c r="AC59" s="15">
        <v>284982</v>
      </c>
      <c r="AD59" s="15">
        <v>139514</v>
      </c>
      <c r="AE59" s="15">
        <v>1175174</v>
      </c>
      <c r="AF59" s="15">
        <v>633359</v>
      </c>
      <c r="AG59" s="15">
        <v>-1379974</v>
      </c>
      <c r="AH59" s="15">
        <v>-12009</v>
      </c>
      <c r="AI59" s="15">
        <v>332355</v>
      </c>
      <c r="AJ59" s="15">
        <v>1011249</v>
      </c>
      <c r="AK59" s="15">
        <v>678283</v>
      </c>
      <c r="AL59" s="15">
        <v>4751075</v>
      </c>
      <c r="AM59" s="15">
        <v>1132</v>
      </c>
      <c r="AN59" s="15">
        <v>32057</v>
      </c>
      <c r="AO59" s="15">
        <v>19747</v>
      </c>
      <c r="AP59" s="15">
        <v>50792</v>
      </c>
      <c r="AQ59" s="15">
        <v>4638</v>
      </c>
      <c r="AR59" s="15">
        <v>25875</v>
      </c>
      <c r="AS59" s="15">
        <v>2331</v>
      </c>
      <c r="AT59" s="15">
        <v>890682</v>
      </c>
      <c r="AU59" s="15">
        <v>545407</v>
      </c>
      <c r="AV59" s="15">
        <v>425839</v>
      </c>
      <c r="AW59" s="15">
        <v>854575</v>
      </c>
      <c r="AX59" s="15">
        <v>119568</v>
      </c>
      <c r="AY59" s="15">
        <v>75492</v>
      </c>
      <c r="AZ59" s="15">
        <v>134032</v>
      </c>
      <c r="BA59" s="15">
        <v>16844</v>
      </c>
      <c r="BB59" s="15">
        <v>5661</v>
      </c>
      <c r="BC59" s="15">
        <v>2239</v>
      </c>
      <c r="BD59" s="15">
        <v>15094</v>
      </c>
      <c r="BE59" s="25" t="s">
        <v>114</v>
      </c>
      <c r="BF59" s="25">
        <v>2</v>
      </c>
      <c r="BG59" s="25" t="s">
        <v>114</v>
      </c>
      <c r="BH59" s="15">
        <v>2409641</v>
      </c>
      <c r="BI59" s="15">
        <v>2211030</v>
      </c>
      <c r="BJ59" s="15">
        <v>6086</v>
      </c>
      <c r="BK59" s="15">
        <v>1047</v>
      </c>
    </row>
    <row r="60" spans="1:63" ht="15" customHeight="1">
      <c r="A60" s="60" t="s">
        <v>133</v>
      </c>
      <c r="B60" s="15">
        <v>288309</v>
      </c>
      <c r="C60" s="49">
        <v>790136</v>
      </c>
      <c r="D60" s="15">
        <f>SUM(B60:C60)</f>
        <v>1078445</v>
      </c>
      <c r="E60" s="15">
        <v>3270347</v>
      </c>
      <c r="F60" s="28">
        <v>46691577</v>
      </c>
      <c r="G60" s="49">
        <v>40084289</v>
      </c>
      <c r="H60" s="15">
        <f>SUM(F60:G60)</f>
        <v>86775866</v>
      </c>
      <c r="I60" s="15">
        <v>997046</v>
      </c>
      <c r="J60" s="15">
        <v>-1518159</v>
      </c>
      <c r="K60" s="28">
        <v>1027770</v>
      </c>
      <c r="L60" s="15">
        <v>-1516399</v>
      </c>
      <c r="M60" s="15">
        <v>257443</v>
      </c>
      <c r="N60" s="25" t="s">
        <v>129</v>
      </c>
      <c r="O60" s="15">
        <v>40271</v>
      </c>
      <c r="P60" s="15">
        <v>4073</v>
      </c>
      <c r="Q60" s="15">
        <v>3802</v>
      </c>
      <c r="R60" s="15">
        <v>175</v>
      </c>
      <c r="S60" s="25" t="s">
        <v>129</v>
      </c>
      <c r="T60" s="17" t="s">
        <v>129</v>
      </c>
      <c r="U60" s="17" t="s">
        <v>129</v>
      </c>
      <c r="V60" s="17" t="s">
        <v>129</v>
      </c>
      <c r="W60" s="15">
        <v>29444</v>
      </c>
      <c r="X60" s="15">
        <v>23270</v>
      </c>
      <c r="Y60" s="15">
        <v>23019</v>
      </c>
      <c r="Z60" s="49">
        <v>20480</v>
      </c>
      <c r="AA60" s="15">
        <v>258611</v>
      </c>
      <c r="AB60" s="28">
        <v>258346</v>
      </c>
      <c r="AC60" s="15">
        <v>247229</v>
      </c>
      <c r="AD60" s="15">
        <v>130954</v>
      </c>
      <c r="AE60" s="15">
        <v>1744169</v>
      </c>
      <c r="AF60" s="15">
        <v>738478</v>
      </c>
      <c r="AG60" s="15">
        <v>-1600224</v>
      </c>
      <c r="AH60" s="15">
        <v>-15640</v>
      </c>
      <c r="AI60" s="15">
        <v>702247</v>
      </c>
      <c r="AJ60" s="15">
        <v>1155888</v>
      </c>
      <c r="AK60" s="15">
        <v>1139586</v>
      </c>
      <c r="AL60" s="15">
        <v>5255816</v>
      </c>
      <c r="AM60" s="15">
        <v>1027</v>
      </c>
      <c r="AN60" s="15">
        <v>5430</v>
      </c>
      <c r="AO60" s="15">
        <v>7387</v>
      </c>
      <c r="AP60" s="15">
        <v>48641</v>
      </c>
      <c r="AQ60" s="15">
        <v>10667</v>
      </c>
      <c r="AR60" s="15">
        <v>20213</v>
      </c>
      <c r="AS60" s="15">
        <v>3698</v>
      </c>
      <c r="AT60" s="15">
        <v>883933</v>
      </c>
      <c r="AU60" s="15">
        <v>549707</v>
      </c>
      <c r="AV60" s="15">
        <v>471760</v>
      </c>
      <c r="AW60" s="15">
        <v>793906</v>
      </c>
      <c r="AX60" s="15">
        <v>77947</v>
      </c>
      <c r="AY60" s="15">
        <v>78916</v>
      </c>
      <c r="AZ60" s="15">
        <v>41454</v>
      </c>
      <c r="BA60" s="15">
        <v>1112</v>
      </c>
      <c r="BB60" s="15">
        <v>127</v>
      </c>
      <c r="BC60" s="15">
        <v>1865</v>
      </c>
      <c r="BD60" s="15">
        <v>47635</v>
      </c>
      <c r="BE60" s="25" t="s">
        <v>129</v>
      </c>
      <c r="BF60" s="25">
        <v>446</v>
      </c>
      <c r="BG60" s="25" t="s">
        <v>129</v>
      </c>
      <c r="BH60" s="15">
        <v>2085704</v>
      </c>
      <c r="BI60" s="15">
        <v>1871323</v>
      </c>
      <c r="BJ60" s="15">
        <v>1828</v>
      </c>
      <c r="BK60" s="15">
        <v>26</v>
      </c>
    </row>
    <row r="61" spans="1:63" ht="15" customHeight="1">
      <c r="A61" s="60" t="s">
        <v>134</v>
      </c>
      <c r="B61" s="15">
        <v>276617</v>
      </c>
      <c r="C61" s="49">
        <v>806775</v>
      </c>
      <c r="D61" s="15">
        <v>1083392</v>
      </c>
      <c r="E61" s="15">
        <v>3282865</v>
      </c>
      <c r="F61" s="28">
        <v>37250236</v>
      </c>
      <c r="G61" s="49">
        <v>40626940</v>
      </c>
      <c r="H61" s="15">
        <v>77877176</v>
      </c>
      <c r="I61" s="15">
        <v>889161</v>
      </c>
      <c r="J61" s="15">
        <v>-1667935</v>
      </c>
      <c r="K61" s="28">
        <v>936032</v>
      </c>
      <c r="L61" s="15">
        <v>-1652960</v>
      </c>
      <c r="M61" s="15">
        <v>231666</v>
      </c>
      <c r="N61" s="25" t="s">
        <v>129</v>
      </c>
      <c r="O61" s="15">
        <v>14001</v>
      </c>
      <c r="P61" s="15">
        <v>1395</v>
      </c>
      <c r="Q61" s="15">
        <v>1758</v>
      </c>
      <c r="R61" s="15">
        <v>2270</v>
      </c>
      <c r="S61" s="25" t="s">
        <v>129</v>
      </c>
      <c r="T61" s="17" t="s">
        <v>129</v>
      </c>
      <c r="U61" s="17" t="s">
        <v>129</v>
      </c>
      <c r="V61" s="17" t="s">
        <v>129</v>
      </c>
      <c r="W61" s="15">
        <v>21178</v>
      </c>
      <c r="X61" s="15">
        <v>18282</v>
      </c>
      <c r="Y61" s="15">
        <v>17610</v>
      </c>
      <c r="Z61" s="49">
        <v>16198</v>
      </c>
      <c r="AA61" s="15">
        <v>228223</v>
      </c>
      <c r="AB61" s="28">
        <v>228200</v>
      </c>
      <c r="AC61" s="15">
        <v>302912</v>
      </c>
      <c r="AD61" s="15">
        <v>107386</v>
      </c>
      <c r="AE61" s="15">
        <v>1337023</v>
      </c>
      <c r="AF61" s="15">
        <v>669498</v>
      </c>
      <c r="AG61" s="15">
        <v>-1825283</v>
      </c>
      <c r="AH61" s="15">
        <v>-7448</v>
      </c>
      <c r="AI61" s="15">
        <v>91663</v>
      </c>
      <c r="AJ61" s="15">
        <v>1032117</v>
      </c>
      <c r="AK61" s="15">
        <v>612825</v>
      </c>
      <c r="AL61" s="15">
        <v>5922211</v>
      </c>
      <c r="AM61" s="15">
        <v>1341</v>
      </c>
      <c r="AN61" s="15">
        <v>4363</v>
      </c>
      <c r="AO61" s="15">
        <v>5852</v>
      </c>
      <c r="AP61" s="15">
        <v>52930</v>
      </c>
      <c r="AQ61" s="15">
        <v>11980</v>
      </c>
      <c r="AR61" s="15">
        <v>23256</v>
      </c>
      <c r="AS61" s="15">
        <v>5969</v>
      </c>
      <c r="AT61" s="15">
        <v>896354</v>
      </c>
      <c r="AU61" s="15">
        <v>567877</v>
      </c>
      <c r="AV61" s="15">
        <v>493166</v>
      </c>
      <c r="AW61" s="15">
        <v>681636</v>
      </c>
      <c r="AX61" s="15">
        <v>74712</v>
      </c>
      <c r="AY61" s="15">
        <v>75252</v>
      </c>
      <c r="AZ61" s="15">
        <v>34711</v>
      </c>
      <c r="BA61" s="17" t="s">
        <v>129</v>
      </c>
      <c r="BB61" s="17" t="s">
        <v>129</v>
      </c>
      <c r="BC61" s="15">
        <v>2518</v>
      </c>
      <c r="BD61" s="15">
        <v>8628</v>
      </c>
      <c r="BE61" s="25" t="s">
        <v>129</v>
      </c>
      <c r="BF61" s="25">
        <v>1087</v>
      </c>
      <c r="BG61" s="25">
        <v>45</v>
      </c>
      <c r="BH61" s="15">
        <v>3217211</v>
      </c>
      <c r="BI61" s="15">
        <v>2826033</v>
      </c>
      <c r="BJ61" s="15">
        <v>3525</v>
      </c>
      <c r="BK61" s="15">
        <v>1574</v>
      </c>
    </row>
    <row r="62" spans="1:63" ht="28.5" customHeight="1">
      <c r="A62" s="61" t="s">
        <v>140</v>
      </c>
      <c r="B62" s="67">
        <v>309848</v>
      </c>
      <c r="C62" s="58">
        <v>782885</v>
      </c>
      <c r="D62" s="67">
        <v>1092733</v>
      </c>
      <c r="E62" s="67">
        <v>3313988</v>
      </c>
      <c r="F62" s="88">
        <v>43130533</v>
      </c>
      <c r="G62" s="58">
        <v>41154390</v>
      </c>
      <c r="H62" s="67">
        <v>84284923</v>
      </c>
      <c r="I62" s="67">
        <v>1130574</v>
      </c>
      <c r="J62" s="15">
        <v>-1555163</v>
      </c>
      <c r="K62" s="88">
        <v>1185411</v>
      </c>
      <c r="L62" s="15">
        <v>-1554229</v>
      </c>
      <c r="M62" s="67">
        <v>300893</v>
      </c>
      <c r="N62" s="25" t="s">
        <v>129</v>
      </c>
      <c r="O62" s="67">
        <v>54527</v>
      </c>
      <c r="P62" s="67">
        <v>6354</v>
      </c>
      <c r="Q62" s="67">
        <v>2935</v>
      </c>
      <c r="R62" s="67">
        <v>56</v>
      </c>
      <c r="S62" s="25" t="s">
        <v>129</v>
      </c>
      <c r="T62" s="25" t="s">
        <v>129</v>
      </c>
      <c r="U62" s="25" t="s">
        <v>129</v>
      </c>
      <c r="V62" s="25" t="s">
        <v>129</v>
      </c>
      <c r="W62" s="67">
        <v>41701</v>
      </c>
      <c r="X62" s="67">
        <v>37157</v>
      </c>
      <c r="Y62" s="67">
        <v>14269</v>
      </c>
      <c r="Z62" s="58">
        <v>14073</v>
      </c>
      <c r="AA62" s="67">
        <v>302605</v>
      </c>
      <c r="AB62" s="88">
        <v>302594</v>
      </c>
      <c r="AC62" s="67">
        <v>310444</v>
      </c>
      <c r="AD62" s="67">
        <v>187488</v>
      </c>
      <c r="AE62" s="67">
        <v>1378957</v>
      </c>
      <c r="AF62" s="67">
        <v>922085</v>
      </c>
      <c r="AG62" s="15">
        <v>-1625984</v>
      </c>
      <c r="AH62" s="15">
        <v>-14745</v>
      </c>
      <c r="AI62" s="67">
        <v>421993</v>
      </c>
      <c r="AJ62" s="67">
        <v>1448652</v>
      </c>
      <c r="AK62" s="67">
        <v>638310</v>
      </c>
      <c r="AL62" s="67">
        <v>4692833</v>
      </c>
      <c r="AM62" s="67">
        <v>803</v>
      </c>
      <c r="AN62" s="67">
        <v>4055</v>
      </c>
      <c r="AO62" s="67">
        <v>7292</v>
      </c>
      <c r="AP62" s="67">
        <v>45994</v>
      </c>
      <c r="AQ62" s="67">
        <v>3385</v>
      </c>
      <c r="AR62" s="67">
        <v>21248</v>
      </c>
      <c r="AS62" s="67">
        <v>1359</v>
      </c>
      <c r="AT62" s="67">
        <v>892385</v>
      </c>
      <c r="AU62" s="67">
        <v>560279</v>
      </c>
      <c r="AV62" s="67">
        <v>486568</v>
      </c>
      <c r="AW62" s="67">
        <v>892385</v>
      </c>
      <c r="AX62" s="67">
        <v>73711</v>
      </c>
      <c r="AY62" s="67">
        <v>88236</v>
      </c>
      <c r="AZ62" s="67">
        <v>93335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68" t="s">
        <v>114</v>
      </c>
      <c r="BG62" s="17" t="s">
        <v>129</v>
      </c>
      <c r="BH62" s="67">
        <v>2731199</v>
      </c>
      <c r="BI62" s="67">
        <v>2420613</v>
      </c>
      <c r="BJ62" s="67">
        <v>16351</v>
      </c>
      <c r="BK62" s="67">
        <v>15519</v>
      </c>
    </row>
    <row r="63" spans="1:63" ht="28.5" customHeight="1">
      <c r="A63" s="61" t="s">
        <v>162</v>
      </c>
      <c r="B63" s="15">
        <v>312956</v>
      </c>
      <c r="C63" s="49">
        <v>779009</v>
      </c>
      <c r="D63" s="15">
        <v>1091965</v>
      </c>
      <c r="E63" s="15">
        <v>3311832</v>
      </c>
      <c r="F63" s="28">
        <v>46106797</v>
      </c>
      <c r="G63" s="49">
        <v>40940714</v>
      </c>
      <c r="H63" s="15">
        <v>87047511</v>
      </c>
      <c r="I63" s="15">
        <v>1514785</v>
      </c>
      <c r="J63" s="15">
        <v>-1446154</v>
      </c>
      <c r="K63" s="86" t="s">
        <v>145</v>
      </c>
      <c r="L63" s="72" t="s">
        <v>106</v>
      </c>
      <c r="M63" s="15">
        <v>396537</v>
      </c>
      <c r="N63" s="25" t="s">
        <v>129</v>
      </c>
      <c r="O63" s="15">
        <v>120630</v>
      </c>
      <c r="P63" s="15">
        <v>17534</v>
      </c>
      <c r="Q63" s="15">
        <v>3137</v>
      </c>
      <c r="R63" s="15">
        <v>73</v>
      </c>
      <c r="S63" s="25" t="s">
        <v>129</v>
      </c>
      <c r="T63" s="25" t="s">
        <v>129</v>
      </c>
      <c r="U63" s="25" t="s">
        <v>129</v>
      </c>
      <c r="V63" s="17" t="s">
        <v>114</v>
      </c>
      <c r="W63" s="15">
        <v>43070</v>
      </c>
      <c r="X63" s="15">
        <v>34063</v>
      </c>
      <c r="Y63" s="15">
        <v>10174</v>
      </c>
      <c r="Z63" s="49">
        <v>10169</v>
      </c>
      <c r="AA63" s="15">
        <v>409237</v>
      </c>
      <c r="AB63" s="28">
        <v>409226</v>
      </c>
      <c r="AC63" s="15">
        <v>359134</v>
      </c>
      <c r="AD63" s="15">
        <v>181157</v>
      </c>
      <c r="AE63" s="15">
        <v>1549057</v>
      </c>
      <c r="AF63" s="15">
        <v>1111010</v>
      </c>
      <c r="AG63" s="15">
        <v>-1531549</v>
      </c>
      <c r="AH63" s="15">
        <v>-19194</v>
      </c>
      <c r="AI63" s="15">
        <v>839122</v>
      </c>
      <c r="AJ63" s="15">
        <v>1726431</v>
      </c>
      <c r="AK63" s="15">
        <v>640316</v>
      </c>
      <c r="AL63" s="15">
        <v>4783964</v>
      </c>
      <c r="AM63" s="15">
        <v>808</v>
      </c>
      <c r="AN63" s="15">
        <v>4165</v>
      </c>
      <c r="AO63" s="15">
        <v>7443</v>
      </c>
      <c r="AP63" s="15">
        <v>46177</v>
      </c>
      <c r="AQ63" s="15">
        <v>8925</v>
      </c>
      <c r="AR63" s="15">
        <v>21250</v>
      </c>
      <c r="AS63" s="15">
        <v>1521</v>
      </c>
      <c r="AT63" s="15">
        <v>895547</v>
      </c>
      <c r="AU63" s="15">
        <v>572343</v>
      </c>
      <c r="AV63" s="15">
        <v>493351</v>
      </c>
      <c r="AW63" s="15">
        <v>895547</v>
      </c>
      <c r="AX63" s="15">
        <v>78991</v>
      </c>
      <c r="AY63" s="15">
        <v>93564</v>
      </c>
      <c r="AZ63" s="15">
        <v>96830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7" t="s">
        <v>114</v>
      </c>
      <c r="BG63" s="25" t="s">
        <v>129</v>
      </c>
      <c r="BH63" s="15">
        <v>1884082</v>
      </c>
      <c r="BI63" s="15">
        <v>1641764</v>
      </c>
      <c r="BJ63" s="15">
        <v>35777</v>
      </c>
      <c r="BK63" s="15">
        <v>34702</v>
      </c>
    </row>
    <row r="64" spans="1:63" ht="15" customHeight="1">
      <c r="A64" s="76" t="s">
        <v>141</v>
      </c>
      <c r="B64" s="15">
        <v>289121</v>
      </c>
      <c r="C64" s="49">
        <v>799612</v>
      </c>
      <c r="D64" s="15">
        <v>1088733</v>
      </c>
      <c r="E64" s="15">
        <v>3293918</v>
      </c>
      <c r="F64" s="28">
        <v>38859189</v>
      </c>
      <c r="G64" s="49">
        <v>39106359</v>
      </c>
      <c r="H64" s="15">
        <v>77965548</v>
      </c>
      <c r="I64" s="15">
        <v>1277832</v>
      </c>
      <c r="J64" s="15">
        <v>-1542094</v>
      </c>
      <c r="K64" s="82" t="s">
        <v>106</v>
      </c>
      <c r="L64" s="17" t="s">
        <v>106</v>
      </c>
      <c r="M64" s="15">
        <v>317046</v>
      </c>
      <c r="N64" s="25" t="s">
        <v>129</v>
      </c>
      <c r="O64" s="15">
        <v>28101</v>
      </c>
      <c r="P64" s="15">
        <v>2798</v>
      </c>
      <c r="Q64" s="15">
        <v>10130</v>
      </c>
      <c r="R64" s="17" t="s">
        <v>129</v>
      </c>
      <c r="S64" s="25" t="s">
        <v>129</v>
      </c>
      <c r="T64" s="25" t="s">
        <v>129</v>
      </c>
      <c r="U64" s="25" t="s">
        <v>129</v>
      </c>
      <c r="V64" s="17">
        <v>126</v>
      </c>
      <c r="W64" s="17" t="s">
        <v>129</v>
      </c>
      <c r="X64" s="17" t="s">
        <v>129</v>
      </c>
      <c r="Y64" s="15">
        <v>21355</v>
      </c>
      <c r="Z64" s="49">
        <v>14574</v>
      </c>
      <c r="AA64" s="15">
        <v>312151</v>
      </c>
      <c r="AB64" s="28">
        <v>311963</v>
      </c>
      <c r="AC64" s="15">
        <v>672219</v>
      </c>
      <c r="AD64" s="15">
        <v>309588</v>
      </c>
      <c r="AE64" s="15">
        <v>1355956</v>
      </c>
      <c r="AF64" s="15">
        <v>816791</v>
      </c>
      <c r="AG64" s="15">
        <v>-1749485</v>
      </c>
      <c r="AH64" s="15">
        <v>-54340</v>
      </c>
      <c r="AI64" s="15">
        <v>612195</v>
      </c>
      <c r="AJ64" s="15">
        <v>1398575</v>
      </c>
      <c r="AK64" s="15">
        <v>690522</v>
      </c>
      <c r="AL64" s="15">
        <v>5279690</v>
      </c>
      <c r="AM64" s="15">
        <v>3073</v>
      </c>
      <c r="AN64" s="15">
        <v>39494</v>
      </c>
      <c r="AO64" s="15">
        <v>44206</v>
      </c>
      <c r="AP64" s="15">
        <v>49298</v>
      </c>
      <c r="AQ64" s="15">
        <v>7342</v>
      </c>
      <c r="AR64" s="15">
        <v>20084</v>
      </c>
      <c r="AS64" s="15">
        <v>1903</v>
      </c>
      <c r="AT64" s="15">
        <v>895404</v>
      </c>
      <c r="AU64" s="15">
        <v>555645</v>
      </c>
      <c r="AV64" s="15">
        <v>485431</v>
      </c>
      <c r="AW64" s="15">
        <v>788997</v>
      </c>
      <c r="AX64" s="15">
        <v>70214</v>
      </c>
      <c r="AY64" s="15">
        <v>110200</v>
      </c>
      <c r="AZ64" s="15">
        <v>68228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7">
        <v>425</v>
      </c>
      <c r="BG64" s="25" t="s">
        <v>129</v>
      </c>
      <c r="BH64" s="15">
        <v>2173705</v>
      </c>
      <c r="BI64" s="15">
        <v>1810282</v>
      </c>
      <c r="BJ64" s="15">
        <v>15027</v>
      </c>
      <c r="BK64" s="15">
        <v>15027</v>
      </c>
    </row>
    <row r="65" spans="1:63" ht="15" customHeight="1">
      <c r="A65" s="76" t="s">
        <v>143</v>
      </c>
      <c r="B65" s="15">
        <v>241829</v>
      </c>
      <c r="C65" s="49">
        <v>824040</v>
      </c>
      <c r="D65" s="15">
        <v>1065869</v>
      </c>
      <c r="E65" s="15">
        <v>3074608</v>
      </c>
      <c r="F65" s="28">
        <v>28406663</v>
      </c>
      <c r="G65" s="49">
        <v>43696305</v>
      </c>
      <c r="H65" s="15">
        <v>72102968</v>
      </c>
      <c r="I65" s="15">
        <v>1086112</v>
      </c>
      <c r="J65" s="15">
        <v>-1848371</v>
      </c>
      <c r="K65" s="82" t="s">
        <v>106</v>
      </c>
      <c r="L65" s="17" t="s">
        <v>106</v>
      </c>
      <c r="M65" s="15">
        <v>278956</v>
      </c>
      <c r="N65" s="25" t="s">
        <v>106</v>
      </c>
      <c r="O65" s="17" t="s">
        <v>106</v>
      </c>
      <c r="P65" s="17" t="s">
        <v>106</v>
      </c>
      <c r="Q65" s="15">
        <v>37815</v>
      </c>
      <c r="R65" s="17">
        <v>455</v>
      </c>
      <c r="S65" s="25" t="s">
        <v>106</v>
      </c>
      <c r="T65" s="25" t="s">
        <v>106</v>
      </c>
      <c r="U65" s="25" t="s">
        <v>106</v>
      </c>
      <c r="V65" s="17" t="s">
        <v>106</v>
      </c>
      <c r="W65" s="17" t="s">
        <v>106</v>
      </c>
      <c r="X65" s="17" t="s">
        <v>106</v>
      </c>
      <c r="Y65" s="15">
        <v>7259</v>
      </c>
      <c r="Z65" s="49">
        <v>5469</v>
      </c>
      <c r="AA65" s="15">
        <v>270148</v>
      </c>
      <c r="AB65" s="28">
        <v>270147</v>
      </c>
      <c r="AC65" s="15">
        <v>515880</v>
      </c>
      <c r="AD65" s="15">
        <v>256289</v>
      </c>
      <c r="AE65" s="15">
        <v>2097783</v>
      </c>
      <c r="AF65" s="15">
        <v>1492573</v>
      </c>
      <c r="AG65" s="15">
        <v>-2047689</v>
      </c>
      <c r="AH65" s="15">
        <v>-33992</v>
      </c>
      <c r="AI65" s="15">
        <v>843379</v>
      </c>
      <c r="AJ65" s="15">
        <v>1990486</v>
      </c>
      <c r="AK65" s="15">
        <v>692119</v>
      </c>
      <c r="AL65" s="15">
        <v>8647385</v>
      </c>
      <c r="AM65" s="15">
        <v>2305</v>
      </c>
      <c r="AN65" s="15">
        <v>19975</v>
      </c>
      <c r="AO65" s="15">
        <v>40359</v>
      </c>
      <c r="AP65" s="15">
        <v>52665</v>
      </c>
      <c r="AQ65" s="15">
        <v>4135</v>
      </c>
      <c r="AR65" s="15">
        <v>27143</v>
      </c>
      <c r="AS65" s="15">
        <v>2378</v>
      </c>
      <c r="AT65" s="15">
        <v>835060</v>
      </c>
      <c r="AU65" s="15">
        <v>510288</v>
      </c>
      <c r="AV65" s="15">
        <v>429525</v>
      </c>
      <c r="AW65" s="15">
        <v>742788</v>
      </c>
      <c r="AX65" s="15">
        <v>80763</v>
      </c>
      <c r="AY65" s="15">
        <v>99497</v>
      </c>
      <c r="AZ65" s="15">
        <v>76002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7" t="s">
        <v>106</v>
      </c>
      <c r="BG65" s="25" t="s">
        <v>106</v>
      </c>
      <c r="BH65" s="15">
        <v>2476158</v>
      </c>
      <c r="BI65" s="15">
        <v>2173583</v>
      </c>
      <c r="BJ65" s="15">
        <v>10246</v>
      </c>
      <c r="BK65" s="15">
        <v>9746</v>
      </c>
    </row>
    <row r="66" spans="1:63" ht="15" customHeight="1">
      <c r="A66" s="76" t="s">
        <v>152</v>
      </c>
      <c r="B66" s="15">
        <v>240324</v>
      </c>
      <c r="C66" s="49">
        <v>850396</v>
      </c>
      <c r="D66" s="15">
        <v>1090720</v>
      </c>
      <c r="E66" s="15">
        <v>3180046</v>
      </c>
      <c r="F66" s="28">
        <v>30969728</v>
      </c>
      <c r="G66" s="49">
        <v>44638414</v>
      </c>
      <c r="H66" s="15">
        <v>75608142</v>
      </c>
      <c r="I66" s="15">
        <v>1024622</v>
      </c>
      <c r="J66" s="15">
        <v>-2058738</v>
      </c>
      <c r="K66" s="82" t="s">
        <v>106</v>
      </c>
      <c r="L66" s="17" t="s">
        <v>106</v>
      </c>
      <c r="M66" s="15">
        <v>237187</v>
      </c>
      <c r="N66" s="25" t="s">
        <v>106</v>
      </c>
      <c r="O66" s="17" t="s">
        <v>106</v>
      </c>
      <c r="P66" s="17" t="s">
        <v>106</v>
      </c>
      <c r="Q66" s="15">
        <v>6297</v>
      </c>
      <c r="R66" s="17">
        <v>117</v>
      </c>
      <c r="S66" s="25" t="s">
        <v>106</v>
      </c>
      <c r="T66" s="25" t="s">
        <v>106</v>
      </c>
      <c r="U66" s="25" t="s">
        <v>106</v>
      </c>
      <c r="V66" s="17" t="s">
        <v>106</v>
      </c>
      <c r="W66" s="17" t="s">
        <v>106</v>
      </c>
      <c r="X66" s="17" t="s">
        <v>106</v>
      </c>
      <c r="Y66" s="15">
        <v>16064</v>
      </c>
      <c r="Z66" s="49">
        <v>12659</v>
      </c>
      <c r="AA66" s="15">
        <v>234404</v>
      </c>
      <c r="AB66" s="28">
        <v>234400</v>
      </c>
      <c r="AC66" s="15">
        <v>296709</v>
      </c>
      <c r="AD66" s="15">
        <v>148432</v>
      </c>
      <c r="AE66" s="15">
        <v>1268349</v>
      </c>
      <c r="AF66" s="15">
        <v>749126</v>
      </c>
      <c r="AG66" s="15">
        <v>-2196795</v>
      </c>
      <c r="AH66" s="15">
        <v>-16719</v>
      </c>
      <c r="AI66" s="15">
        <v>-381269</v>
      </c>
      <c r="AJ66" s="15">
        <v>1127898</v>
      </c>
      <c r="AK66" s="15">
        <v>625637</v>
      </c>
      <c r="AL66" s="15">
        <v>6776413</v>
      </c>
      <c r="AM66" s="15">
        <v>2071</v>
      </c>
      <c r="AN66" s="15">
        <v>19744</v>
      </c>
      <c r="AO66" s="15">
        <v>25672</v>
      </c>
      <c r="AP66" s="15">
        <v>107315</v>
      </c>
      <c r="AQ66" s="15">
        <v>10922</v>
      </c>
      <c r="AR66" s="15">
        <v>50464</v>
      </c>
      <c r="AS66" s="15">
        <v>7649</v>
      </c>
      <c r="AT66" s="15">
        <v>950066</v>
      </c>
      <c r="AU66" s="15">
        <v>539331</v>
      </c>
      <c r="AV66" s="15">
        <v>479205</v>
      </c>
      <c r="AW66" s="15">
        <v>813113</v>
      </c>
      <c r="AX66" s="15">
        <v>58397</v>
      </c>
      <c r="AY66" s="15">
        <v>162946</v>
      </c>
      <c r="AZ66" s="15">
        <v>45138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7">
        <v>24</v>
      </c>
      <c r="BG66" s="25" t="s">
        <v>106</v>
      </c>
      <c r="BH66" s="15">
        <v>2070329</v>
      </c>
      <c r="BI66" s="15">
        <v>1747422</v>
      </c>
      <c r="BJ66" s="15">
        <v>3089</v>
      </c>
      <c r="BK66" s="15">
        <v>1204</v>
      </c>
    </row>
    <row r="67" spans="1:63" ht="15" customHeight="1">
      <c r="A67" s="74" t="s">
        <v>154</v>
      </c>
      <c r="B67" s="45">
        <v>203460</v>
      </c>
      <c r="C67" s="81">
        <v>752620</v>
      </c>
      <c r="D67" s="45">
        <v>956080</v>
      </c>
      <c r="E67" s="45">
        <v>3089240</v>
      </c>
      <c r="F67" s="84">
        <v>29919166</v>
      </c>
      <c r="G67" s="81">
        <v>44675225</v>
      </c>
      <c r="H67" s="45">
        <v>74594390</v>
      </c>
      <c r="I67" s="45">
        <v>993156</v>
      </c>
      <c r="J67" s="45">
        <v>-1723823</v>
      </c>
      <c r="K67" s="87" t="s">
        <v>106</v>
      </c>
      <c r="L67" s="70" t="s">
        <v>106</v>
      </c>
      <c r="M67" s="45">
        <v>230814</v>
      </c>
      <c r="N67" s="36" t="s">
        <v>106</v>
      </c>
      <c r="O67" s="70" t="s">
        <v>106</v>
      </c>
      <c r="P67" s="70" t="s">
        <v>106</v>
      </c>
      <c r="Q67" s="45">
        <v>8802</v>
      </c>
      <c r="R67" s="46">
        <v>74</v>
      </c>
      <c r="S67" s="36" t="s">
        <v>106</v>
      </c>
      <c r="T67" s="36" t="s">
        <v>106</v>
      </c>
      <c r="U67" s="36">
        <v>5</v>
      </c>
      <c r="V67" s="70">
        <v>4</v>
      </c>
      <c r="W67" s="70" t="s">
        <v>106</v>
      </c>
      <c r="X67" s="70" t="s">
        <v>106</v>
      </c>
      <c r="Y67" s="45">
        <v>15051</v>
      </c>
      <c r="Z67" s="81">
        <v>12227</v>
      </c>
      <c r="AA67" s="45">
        <v>227928</v>
      </c>
      <c r="AB67" s="84">
        <v>227925</v>
      </c>
      <c r="AC67" s="45">
        <v>225838</v>
      </c>
      <c r="AD67" s="45">
        <v>102406</v>
      </c>
      <c r="AE67" s="45">
        <v>1410623</v>
      </c>
      <c r="AF67" s="45">
        <v>797535</v>
      </c>
      <c r="AG67" s="45">
        <v>-1820066</v>
      </c>
      <c r="AH67" s="45">
        <v>-10770</v>
      </c>
      <c r="AI67" s="45">
        <v>59374</v>
      </c>
      <c r="AJ67" s="45">
        <v>1129322</v>
      </c>
      <c r="AK67" s="45">
        <v>737170</v>
      </c>
      <c r="AL67" s="45">
        <v>7049474</v>
      </c>
      <c r="AM67" s="45">
        <v>1638</v>
      </c>
      <c r="AN67" s="45">
        <v>33333</v>
      </c>
      <c r="AO67" s="45">
        <v>47682</v>
      </c>
      <c r="AP67" s="45">
        <v>99754</v>
      </c>
      <c r="AQ67" s="45">
        <v>13019</v>
      </c>
      <c r="AR67" s="45">
        <v>43459</v>
      </c>
      <c r="AS67" s="45">
        <v>7894</v>
      </c>
      <c r="AT67" s="45">
        <v>834407</v>
      </c>
      <c r="AU67" s="45">
        <v>513079</v>
      </c>
      <c r="AV67" s="45">
        <v>455295</v>
      </c>
      <c r="AW67" s="70" t="s">
        <v>157</v>
      </c>
      <c r="AX67" s="45">
        <v>56204</v>
      </c>
      <c r="AY67" s="45">
        <v>147854</v>
      </c>
      <c r="AZ67" s="45">
        <v>39238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70">
        <v>36</v>
      </c>
      <c r="BG67" s="36" t="s">
        <v>106</v>
      </c>
      <c r="BH67" s="45">
        <v>1957398</v>
      </c>
      <c r="BI67" s="45">
        <v>1655653</v>
      </c>
      <c r="BJ67" s="45">
        <v>1947</v>
      </c>
      <c r="BK67" s="45">
        <v>455</v>
      </c>
    </row>
    <row r="68" spans="1:63" ht="14.15" customHeight="1">
      <c r="A68" s="26"/>
      <c r="B68" s="58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</row>
    <row r="69" spans="1:63" ht="14.15" customHeight="1">
      <c r="B69" s="49" t="s">
        <v>112</v>
      </c>
      <c r="U69" s="26"/>
      <c r="V69" s="26"/>
    </row>
    <row r="70" spans="1:63" ht="14.15" customHeight="1">
      <c r="B70" s="19" t="s">
        <v>113</v>
      </c>
      <c r="U70" s="26"/>
      <c r="V70" s="26"/>
    </row>
    <row r="71" spans="1:63" ht="14.15" customHeight="1">
      <c r="U71" s="26"/>
      <c r="V71" s="26"/>
    </row>
    <row r="72" spans="1:63" ht="14.15" customHeight="1">
      <c r="C72" s="18"/>
      <c r="U72" s="26"/>
      <c r="V72" s="26"/>
    </row>
    <row r="73" spans="1:63" ht="14.15" customHeight="1">
      <c r="U73" s="26"/>
      <c r="V73" s="26"/>
    </row>
    <row r="74" spans="1:63" ht="14.15" customHeight="1">
      <c r="U74" s="26"/>
      <c r="V74" s="26"/>
    </row>
    <row r="75" spans="1:63" ht="14.15" customHeight="1">
      <c r="U75" s="26"/>
      <c r="V75" s="26"/>
    </row>
    <row r="76" spans="1:63" ht="14.15" customHeight="1">
      <c r="U76" s="26"/>
      <c r="V76" s="26"/>
    </row>
    <row r="77" spans="1:63" ht="14.15" customHeight="1">
      <c r="U77" s="26"/>
      <c r="V77" s="26"/>
    </row>
    <row r="78" spans="1:63" ht="14.15" customHeight="1">
      <c r="U78" s="26"/>
      <c r="V78" s="26"/>
    </row>
    <row r="79" spans="1:63" ht="14.15" customHeight="1">
      <c r="U79" s="26"/>
      <c r="V79" s="26"/>
    </row>
    <row r="80" spans="1:63" ht="14.15" customHeight="1">
      <c r="U80" s="26"/>
      <c r="V80" s="26"/>
    </row>
    <row r="81" spans="21:22" ht="14.15" customHeight="1">
      <c r="U81" s="26"/>
      <c r="V81" s="26"/>
    </row>
    <row r="82" spans="21:22" ht="14.15" customHeight="1">
      <c r="U82" s="26"/>
      <c r="V82" s="26"/>
    </row>
    <row r="83" spans="21:22" ht="14.15" customHeight="1">
      <c r="U83" s="26"/>
      <c r="V83" s="26"/>
    </row>
    <row r="84" spans="21:22" ht="14.15" customHeight="1">
      <c r="U84" s="26"/>
      <c r="V84" s="26"/>
    </row>
    <row r="85" spans="21:22" ht="14.15" customHeight="1">
      <c r="U85" s="26"/>
      <c r="V85" s="26"/>
    </row>
    <row r="86" spans="21:22" ht="14.15" customHeight="1">
      <c r="U86" s="26"/>
      <c r="V86" s="26"/>
    </row>
    <row r="87" spans="21:22" ht="14.15" customHeight="1">
      <c r="U87" s="26"/>
      <c r="V87" s="26"/>
    </row>
    <row r="88" spans="21:22" ht="14.15" customHeight="1">
      <c r="U88" s="26"/>
      <c r="V88" s="26"/>
    </row>
    <row r="89" spans="21:22" ht="14.15" customHeight="1">
      <c r="U89" s="26"/>
      <c r="V89" s="26"/>
    </row>
    <row r="90" spans="21:22" ht="14.15" customHeight="1">
      <c r="U90" s="26"/>
      <c r="V90" s="26"/>
    </row>
    <row r="91" spans="21:22" ht="14.15" customHeight="1">
      <c r="U91" s="26"/>
      <c r="V91" s="26"/>
    </row>
    <row r="92" spans="21:22" ht="14.15" customHeight="1">
      <c r="U92" s="26"/>
      <c r="V92" s="26"/>
    </row>
    <row r="93" spans="21:22" ht="14.15" customHeight="1">
      <c r="U93" s="26"/>
      <c r="V93" s="26"/>
    </row>
    <row r="94" spans="21:22" ht="14.15" customHeight="1">
      <c r="U94" s="26"/>
      <c r="V94" s="26"/>
    </row>
    <row r="95" spans="21:22" ht="14.15" customHeight="1">
      <c r="U95" s="26"/>
      <c r="V95" s="26"/>
    </row>
    <row r="96" spans="21:22" ht="14.15" customHeight="1">
      <c r="U96" s="26"/>
      <c r="V96" s="26"/>
    </row>
    <row r="97" spans="21:22" ht="14.15" customHeight="1">
      <c r="U97" s="26"/>
      <c r="V97" s="26"/>
    </row>
    <row r="98" spans="21:22" ht="14.15" customHeight="1">
      <c r="U98" s="26"/>
      <c r="V98" s="26"/>
    </row>
    <row r="99" spans="21:22" ht="14.15" customHeight="1">
      <c r="U99" s="26"/>
      <c r="V99" s="26"/>
    </row>
    <row r="100" spans="21:22" ht="14.15" customHeight="1">
      <c r="U100" s="26"/>
      <c r="V100" s="26"/>
    </row>
    <row r="101" spans="21:22" ht="14.15" customHeight="1">
      <c r="U101" s="26"/>
      <c r="V101" s="26"/>
    </row>
    <row r="102" spans="21:22" ht="14.15" customHeight="1">
      <c r="U102" s="26"/>
      <c r="V102" s="26"/>
    </row>
    <row r="103" spans="21:22" ht="14.15" customHeight="1">
      <c r="U103" s="26"/>
      <c r="V103" s="26"/>
    </row>
    <row r="104" spans="21:22" ht="14.15" customHeight="1">
      <c r="U104" s="26"/>
      <c r="V104" s="26"/>
    </row>
    <row r="105" spans="21:22" ht="14.15" customHeight="1">
      <c r="U105" s="26"/>
      <c r="V105" s="26"/>
    </row>
    <row r="106" spans="21:22" ht="14.15" customHeight="1">
      <c r="U106" s="26"/>
      <c r="V106" s="26"/>
    </row>
    <row r="107" spans="21:22" ht="14.15" customHeight="1">
      <c r="U107" s="26"/>
      <c r="V107" s="26"/>
    </row>
    <row r="108" spans="21:22" ht="14.15" customHeight="1">
      <c r="U108" s="26"/>
      <c r="V108" s="26"/>
    </row>
    <row r="109" spans="21:22" ht="14.15" customHeight="1">
      <c r="U109" s="26"/>
      <c r="V109" s="26"/>
    </row>
    <row r="110" spans="21:22" ht="14.15" customHeight="1">
      <c r="U110" s="26"/>
      <c r="V110" s="26"/>
    </row>
    <row r="111" spans="21:22" ht="14.15" customHeight="1">
      <c r="U111" s="26"/>
      <c r="V111" s="26"/>
    </row>
    <row r="112" spans="21:22" ht="14.15" customHeight="1">
      <c r="U112" s="26"/>
      <c r="V112" s="26"/>
    </row>
    <row r="113" spans="21:22" ht="14.15" customHeight="1">
      <c r="U113" s="26"/>
      <c r="V113" s="26"/>
    </row>
    <row r="114" spans="21:22" ht="14.15" customHeight="1">
      <c r="U114" s="26"/>
      <c r="V114" s="26"/>
    </row>
    <row r="115" spans="21:22" ht="14.15" customHeight="1">
      <c r="U115" s="26"/>
      <c r="V115" s="26"/>
    </row>
    <row r="116" spans="21:22" ht="14.15" customHeight="1">
      <c r="U116" s="26"/>
      <c r="V116" s="26"/>
    </row>
    <row r="117" spans="21:22" ht="14.15" customHeight="1">
      <c r="U117" s="26"/>
      <c r="V117" s="26"/>
    </row>
    <row r="118" spans="21:22" ht="14.15" customHeight="1">
      <c r="U118" s="26"/>
      <c r="V118" s="26"/>
    </row>
    <row r="119" spans="21:22" ht="14.15" customHeight="1">
      <c r="U119" s="26"/>
      <c r="V119" s="26"/>
    </row>
    <row r="120" spans="21:22" ht="14.15" customHeight="1">
      <c r="U120" s="26"/>
      <c r="V120" s="26"/>
    </row>
    <row r="121" spans="21:22" ht="14.15" customHeight="1">
      <c r="U121" s="26"/>
      <c r="V121" s="26"/>
    </row>
    <row r="122" spans="21:22" ht="14.15" customHeight="1">
      <c r="U122" s="26"/>
      <c r="V122" s="26"/>
    </row>
    <row r="123" spans="21:22" ht="14.15" customHeight="1">
      <c r="U123" s="26"/>
      <c r="V123" s="26"/>
    </row>
    <row r="124" spans="21:22" ht="14.15" customHeight="1">
      <c r="U124" s="26"/>
      <c r="V124" s="26"/>
    </row>
    <row r="125" spans="21:22" ht="14.15" customHeight="1">
      <c r="U125" s="26"/>
      <c r="V125" s="26"/>
    </row>
    <row r="126" spans="21:22" ht="14.15" customHeight="1">
      <c r="U126" s="26"/>
      <c r="V126" s="26"/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C4:BC5"/>
    <mergeCell ref="BD4:BD5"/>
    <mergeCell ref="BE3:BE5"/>
    <mergeCell ref="BF3:BF5"/>
    <mergeCell ref="AY4:AY5"/>
    <mergeCell ref="AZ4:AZ5"/>
    <mergeCell ref="BA3:BB3"/>
    <mergeCell ref="BB4:BB5"/>
    <mergeCell ref="AT2:AX2"/>
    <mergeCell ref="AW3:AX3"/>
    <mergeCell ref="BA4:BA5"/>
    <mergeCell ref="U3:U5"/>
    <mergeCell ref="V3:V5"/>
    <mergeCell ref="W3:X4"/>
    <mergeCell ref="Y3:Z4"/>
    <mergeCell ref="AA3:AB4"/>
    <mergeCell ref="AG4:AH4"/>
    <mergeCell ref="AE3:AH3"/>
    <mergeCell ref="AC3:AD4"/>
    <mergeCell ref="AE4:AF4"/>
    <mergeCell ref="AI3:AJ4"/>
    <mergeCell ref="AK2:AL3"/>
    <mergeCell ref="AM2:AO3"/>
    <mergeCell ref="AK4:AK5"/>
    <mergeCell ref="W2:AJ2"/>
    <mergeCell ref="AL4:AL5"/>
    <mergeCell ref="AM4:AM5"/>
    <mergeCell ref="AP2:AS2"/>
    <mergeCell ref="AP3:AQ3"/>
    <mergeCell ref="AR3:AS3"/>
    <mergeCell ref="AY3:AZ3"/>
    <mergeCell ref="AS4:AS5"/>
    <mergeCell ref="AT3:AU3"/>
    <mergeCell ref="AT4:AT5"/>
    <mergeCell ref="AU4:AU5"/>
    <mergeCell ref="BH4:BH5"/>
    <mergeCell ref="BC3:BD3"/>
    <mergeCell ref="AN4:AN5"/>
    <mergeCell ref="AO4:AO5"/>
    <mergeCell ref="AP4:AP5"/>
    <mergeCell ref="AQ4:AQ5"/>
    <mergeCell ref="AR4:AR5"/>
    <mergeCell ref="AX4:AX5"/>
    <mergeCell ref="AV3:AV5"/>
    <mergeCell ref="AW4:AW5"/>
    <mergeCell ref="M2:M5"/>
    <mergeCell ref="N2:N5"/>
    <mergeCell ref="O2:O5"/>
    <mergeCell ref="F2:H3"/>
    <mergeCell ref="K2:L3"/>
    <mergeCell ref="H4:H5"/>
    <mergeCell ref="K4:K5"/>
    <mergeCell ref="L4:L5"/>
    <mergeCell ref="I4:I5"/>
    <mergeCell ref="J4:J5"/>
    <mergeCell ref="Q2:T2"/>
    <mergeCell ref="P2:P5"/>
    <mergeCell ref="Q3:Q5"/>
    <mergeCell ref="R3:R5"/>
    <mergeCell ref="S3:S5"/>
    <mergeCell ref="T3:T5"/>
    <mergeCell ref="B2:D3"/>
    <mergeCell ref="B4:B5"/>
    <mergeCell ref="C4:C5"/>
    <mergeCell ref="D4:D5"/>
    <mergeCell ref="I2:J3"/>
    <mergeCell ref="A2:A5"/>
    <mergeCell ref="E2:E5"/>
    <mergeCell ref="F4:F5"/>
    <mergeCell ref="G4:G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3"/>
  <sheetViews>
    <sheetView zoomScaleNormal="100" zoomScaleSheetLayoutView="7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10.453125" defaultRowHeight="13"/>
  <cols>
    <col min="1" max="1" width="12.36328125" style="1" customWidth="1"/>
    <col min="2" max="20" width="12.6328125" style="1" customWidth="1"/>
    <col min="21" max="22" width="12.6328125" style="19" customWidth="1"/>
    <col min="23" max="63" width="12.6328125" style="1" customWidth="1"/>
    <col min="64" max="16384" width="10.453125" style="1"/>
  </cols>
  <sheetData>
    <row r="1" spans="1:96" s="6" customFormat="1" ht="17.25" customHeight="1">
      <c r="A1" s="6" t="s">
        <v>122</v>
      </c>
      <c r="U1" s="18"/>
      <c r="V1" s="18"/>
    </row>
    <row r="2" spans="1:96" s="6" customFormat="1" ht="17.25" customHeight="1">
      <c r="A2" s="131" t="s">
        <v>0</v>
      </c>
      <c r="B2" s="131" t="s">
        <v>1</v>
      </c>
      <c r="C2" s="131"/>
      <c r="D2" s="131"/>
      <c r="E2" s="131" t="s">
        <v>3</v>
      </c>
      <c r="F2" s="131" t="s">
        <v>4</v>
      </c>
      <c r="G2" s="131"/>
      <c r="H2" s="131"/>
      <c r="I2" s="132" t="s">
        <v>144</v>
      </c>
      <c r="J2" s="131"/>
      <c r="K2" s="131" t="s">
        <v>5</v>
      </c>
      <c r="L2" s="131"/>
      <c r="M2" s="131" t="s">
        <v>6</v>
      </c>
      <c r="N2" s="131" t="s">
        <v>7</v>
      </c>
      <c r="O2" s="131" t="s">
        <v>8</v>
      </c>
      <c r="P2" s="131" t="s">
        <v>9</v>
      </c>
      <c r="Q2" s="131" t="s">
        <v>10</v>
      </c>
      <c r="R2" s="131"/>
      <c r="S2" s="131"/>
      <c r="T2" s="131"/>
      <c r="U2" s="52"/>
      <c r="V2" s="52"/>
      <c r="W2" s="134" t="s">
        <v>14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  <c r="AK2" s="131" t="s">
        <v>22</v>
      </c>
      <c r="AL2" s="131"/>
      <c r="AM2" s="131" t="s">
        <v>25</v>
      </c>
      <c r="AN2" s="131"/>
      <c r="AO2" s="131"/>
      <c r="AP2" s="131" t="s">
        <v>28</v>
      </c>
      <c r="AQ2" s="131"/>
      <c r="AR2" s="131"/>
      <c r="AS2" s="131"/>
      <c r="AT2" s="131" t="s">
        <v>32</v>
      </c>
      <c r="AU2" s="131"/>
      <c r="AV2" s="131"/>
      <c r="AW2" s="131"/>
      <c r="AX2" s="131"/>
      <c r="AY2" s="131" t="s">
        <v>36</v>
      </c>
      <c r="AZ2" s="131"/>
      <c r="BA2" s="131"/>
      <c r="BB2" s="131"/>
      <c r="BC2" s="131"/>
      <c r="BD2" s="131"/>
      <c r="BE2" s="131"/>
      <c r="BF2" s="131"/>
      <c r="BG2" s="131"/>
      <c r="BH2" s="133" t="s">
        <v>43</v>
      </c>
      <c r="BI2" s="133"/>
      <c r="BJ2" s="131"/>
      <c r="BK2" s="131"/>
    </row>
    <row r="3" spans="1:96" s="6" customFormat="1" ht="54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 t="s">
        <v>11</v>
      </c>
      <c r="R3" s="131" t="s">
        <v>12</v>
      </c>
      <c r="S3" s="131" t="s">
        <v>13</v>
      </c>
      <c r="T3" s="131" t="s">
        <v>50</v>
      </c>
      <c r="U3" s="120" t="s">
        <v>138</v>
      </c>
      <c r="V3" s="120" t="s">
        <v>139</v>
      </c>
      <c r="W3" s="131" t="s">
        <v>15</v>
      </c>
      <c r="X3" s="131"/>
      <c r="Y3" s="131" t="s">
        <v>16</v>
      </c>
      <c r="Z3" s="131"/>
      <c r="AA3" s="131" t="s">
        <v>17</v>
      </c>
      <c r="AB3" s="131"/>
      <c r="AC3" s="131" t="s">
        <v>18</v>
      </c>
      <c r="AD3" s="131"/>
      <c r="AE3" s="131" t="s">
        <v>19</v>
      </c>
      <c r="AF3" s="131"/>
      <c r="AG3" s="131"/>
      <c r="AH3" s="131"/>
      <c r="AI3" s="131" t="s">
        <v>2</v>
      </c>
      <c r="AJ3" s="131"/>
      <c r="AK3" s="131"/>
      <c r="AL3" s="131"/>
      <c r="AM3" s="131"/>
      <c r="AN3" s="131"/>
      <c r="AO3" s="131"/>
      <c r="AP3" s="131" t="s">
        <v>29</v>
      </c>
      <c r="AQ3" s="131"/>
      <c r="AR3" s="131" t="s">
        <v>31</v>
      </c>
      <c r="AS3" s="131"/>
      <c r="AT3" s="131" t="s">
        <v>33</v>
      </c>
      <c r="AU3" s="131"/>
      <c r="AV3" s="131" t="s">
        <v>35</v>
      </c>
      <c r="AW3" s="131" t="s">
        <v>31</v>
      </c>
      <c r="AX3" s="131"/>
      <c r="AY3" s="131" t="s">
        <v>37</v>
      </c>
      <c r="AZ3" s="131"/>
      <c r="BA3" s="131" t="s">
        <v>38</v>
      </c>
      <c r="BB3" s="131"/>
      <c r="BC3" s="131" t="s">
        <v>39</v>
      </c>
      <c r="BD3" s="131"/>
      <c r="BE3" s="131" t="s">
        <v>40</v>
      </c>
      <c r="BF3" s="131" t="s">
        <v>41</v>
      </c>
      <c r="BG3" s="131" t="s">
        <v>42</v>
      </c>
      <c r="BH3" s="9"/>
      <c r="BI3" s="10"/>
      <c r="BJ3" s="134" t="s">
        <v>45</v>
      </c>
      <c r="BK3" s="136"/>
    </row>
    <row r="4" spans="1:96" s="6" customFormat="1" ht="21.75" customHeight="1">
      <c r="A4" s="131"/>
      <c r="B4" s="131" t="s">
        <v>46</v>
      </c>
      <c r="C4" s="131" t="s">
        <v>47</v>
      </c>
      <c r="D4" s="131" t="s">
        <v>2</v>
      </c>
      <c r="E4" s="131"/>
      <c r="F4" s="131" t="s">
        <v>46</v>
      </c>
      <c r="G4" s="131" t="s">
        <v>47</v>
      </c>
      <c r="H4" s="131" t="s">
        <v>2</v>
      </c>
      <c r="I4" s="131" t="s">
        <v>46</v>
      </c>
      <c r="J4" s="131" t="s">
        <v>47</v>
      </c>
      <c r="K4" s="131" t="s">
        <v>46</v>
      </c>
      <c r="L4" s="131" t="s">
        <v>47</v>
      </c>
      <c r="M4" s="131"/>
      <c r="N4" s="131"/>
      <c r="O4" s="131"/>
      <c r="P4" s="131"/>
      <c r="Q4" s="131"/>
      <c r="R4" s="131"/>
      <c r="S4" s="131"/>
      <c r="T4" s="131"/>
      <c r="U4" s="120"/>
      <c r="V4" s="120"/>
      <c r="W4" s="133"/>
      <c r="X4" s="131"/>
      <c r="Y4" s="133"/>
      <c r="Z4" s="131"/>
      <c r="AA4" s="133"/>
      <c r="AB4" s="131"/>
      <c r="AC4" s="133"/>
      <c r="AD4" s="131"/>
      <c r="AE4" s="133" t="s">
        <v>20</v>
      </c>
      <c r="AF4" s="131"/>
      <c r="AG4" s="133" t="s">
        <v>21</v>
      </c>
      <c r="AH4" s="131"/>
      <c r="AI4" s="133"/>
      <c r="AJ4" s="131"/>
      <c r="AK4" s="131" t="s">
        <v>23</v>
      </c>
      <c r="AL4" s="131" t="s">
        <v>24</v>
      </c>
      <c r="AM4" s="131" t="s">
        <v>26</v>
      </c>
      <c r="AN4" s="131" t="s">
        <v>27</v>
      </c>
      <c r="AO4" s="121" t="s">
        <v>156</v>
      </c>
      <c r="AP4" s="131" t="s">
        <v>1</v>
      </c>
      <c r="AQ4" s="131" t="s">
        <v>30</v>
      </c>
      <c r="AR4" s="131" t="s">
        <v>1</v>
      </c>
      <c r="AS4" s="131" t="s">
        <v>30</v>
      </c>
      <c r="AT4" s="131" t="s">
        <v>1</v>
      </c>
      <c r="AU4" s="131" t="s">
        <v>34</v>
      </c>
      <c r="AV4" s="131"/>
      <c r="AW4" s="131" t="s">
        <v>1</v>
      </c>
      <c r="AX4" s="131" t="s">
        <v>30</v>
      </c>
      <c r="AY4" s="131" t="s">
        <v>1</v>
      </c>
      <c r="AZ4" s="131" t="s">
        <v>30</v>
      </c>
      <c r="BA4" s="131" t="s">
        <v>1</v>
      </c>
      <c r="BB4" s="131" t="s">
        <v>30</v>
      </c>
      <c r="BC4" s="131" t="s">
        <v>1</v>
      </c>
      <c r="BD4" s="131" t="s">
        <v>30</v>
      </c>
      <c r="BE4" s="131"/>
      <c r="BF4" s="131"/>
      <c r="BG4" s="131"/>
      <c r="BH4" s="131" t="s">
        <v>35</v>
      </c>
      <c r="BI4" s="131" t="s">
        <v>44</v>
      </c>
      <c r="BJ4" s="131" t="s">
        <v>35</v>
      </c>
      <c r="BK4" s="131" t="s">
        <v>44</v>
      </c>
    </row>
    <row r="5" spans="1:96" s="6" customFormat="1" ht="27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20"/>
      <c r="V5" s="120"/>
      <c r="W5" s="7"/>
      <c r="X5" s="8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7"/>
      <c r="AJ5" s="8" t="s">
        <v>48</v>
      </c>
      <c r="AK5" s="131"/>
      <c r="AL5" s="131"/>
      <c r="AM5" s="131"/>
      <c r="AN5" s="131"/>
      <c r="AO5" s="120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</row>
    <row r="6" spans="1:96" s="6" customFormat="1" ht="18" customHeight="1">
      <c r="A6" s="11"/>
      <c r="B6" s="11"/>
      <c r="C6" s="11"/>
      <c r="D6" s="11"/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31" t="s">
        <v>49</v>
      </c>
      <c r="K6" s="31" t="s">
        <v>49</v>
      </c>
      <c r="L6" s="31" t="s">
        <v>49</v>
      </c>
      <c r="M6" s="31" t="s">
        <v>49</v>
      </c>
      <c r="N6" s="31" t="s">
        <v>49</v>
      </c>
      <c r="O6" s="31" t="s">
        <v>49</v>
      </c>
      <c r="P6" s="31" t="s">
        <v>49</v>
      </c>
      <c r="Q6" s="31" t="s">
        <v>49</v>
      </c>
      <c r="R6" s="31" t="s">
        <v>49</v>
      </c>
      <c r="S6" s="31" t="s">
        <v>49</v>
      </c>
      <c r="T6" s="31" t="s">
        <v>49</v>
      </c>
      <c r="U6" s="27" t="s">
        <v>49</v>
      </c>
      <c r="V6" s="27" t="s">
        <v>49</v>
      </c>
      <c r="W6" s="31" t="s">
        <v>49</v>
      </c>
      <c r="X6" s="31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31" t="s">
        <v>49</v>
      </c>
      <c r="AJ6" s="31" t="s">
        <v>49</v>
      </c>
      <c r="AK6" s="31" t="s">
        <v>49</v>
      </c>
      <c r="AL6" s="31" t="s">
        <v>49</v>
      </c>
      <c r="AM6" s="31" t="s">
        <v>49</v>
      </c>
      <c r="AN6" s="31" t="s">
        <v>49</v>
      </c>
      <c r="AO6" s="31" t="s">
        <v>49</v>
      </c>
      <c r="AP6" s="31"/>
      <c r="AQ6" s="31" t="s">
        <v>49</v>
      </c>
      <c r="AR6" s="31"/>
      <c r="AS6" s="31" t="s">
        <v>49</v>
      </c>
      <c r="AT6" s="31"/>
      <c r="AU6" s="31" t="s">
        <v>49</v>
      </c>
      <c r="AV6" s="31" t="s">
        <v>49</v>
      </c>
      <c r="AW6" s="31"/>
      <c r="AX6" s="31" t="s">
        <v>49</v>
      </c>
      <c r="AY6" s="31"/>
      <c r="AZ6" s="31" t="s">
        <v>49</v>
      </c>
      <c r="BA6" s="31"/>
      <c r="BB6" s="31" t="s">
        <v>49</v>
      </c>
      <c r="BC6" s="31"/>
      <c r="BD6" s="31" t="s">
        <v>49</v>
      </c>
      <c r="BE6" s="31" t="s">
        <v>49</v>
      </c>
      <c r="BF6" s="31" t="s">
        <v>49</v>
      </c>
      <c r="BG6" s="31" t="s">
        <v>49</v>
      </c>
      <c r="BH6" s="31" t="s">
        <v>49</v>
      </c>
      <c r="BI6" s="31" t="s">
        <v>49</v>
      </c>
      <c r="BJ6" s="31" t="s">
        <v>49</v>
      </c>
      <c r="BK6" s="31" t="s">
        <v>49</v>
      </c>
    </row>
    <row r="7" spans="1:96" s="6" customFormat="1" ht="27" customHeight="1">
      <c r="A7" s="30" t="s">
        <v>51</v>
      </c>
      <c r="B7" s="32">
        <v>187247</v>
      </c>
      <c r="C7" s="96">
        <v>36436</v>
      </c>
      <c r="D7" s="16">
        <v>223683</v>
      </c>
      <c r="E7" s="16">
        <v>156230</v>
      </c>
      <c r="F7" s="98">
        <v>1883953</v>
      </c>
      <c r="G7" s="96">
        <v>868306</v>
      </c>
      <c r="H7" s="16">
        <v>2752259</v>
      </c>
      <c r="I7" s="25" t="s">
        <v>149</v>
      </c>
      <c r="J7" s="25" t="s">
        <v>149</v>
      </c>
      <c r="K7" s="98">
        <v>154129</v>
      </c>
      <c r="L7" s="32">
        <v>-12927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/>
      <c r="V7" s="34"/>
      <c r="W7" s="34" t="s">
        <v>106</v>
      </c>
      <c r="X7" s="32">
        <v>11870</v>
      </c>
      <c r="Y7" s="34" t="s">
        <v>106</v>
      </c>
      <c r="Z7" s="96">
        <v>10574</v>
      </c>
      <c r="AA7" s="107">
        <v>5433</v>
      </c>
      <c r="AB7" s="97"/>
      <c r="AC7" s="35"/>
      <c r="AD7" s="35"/>
      <c r="AE7" s="35">
        <v>85954</v>
      </c>
      <c r="AF7" s="35"/>
      <c r="AG7" s="35"/>
      <c r="AH7" s="35"/>
      <c r="AI7" s="34" t="s">
        <v>106</v>
      </c>
      <c r="AJ7" s="32">
        <v>113831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96" s="6" customFormat="1" ht="15" customHeight="1">
      <c r="A8" s="30" t="s">
        <v>52</v>
      </c>
      <c r="B8" s="32">
        <v>187094</v>
      </c>
      <c r="C8" s="96">
        <v>53069</v>
      </c>
      <c r="D8" s="16">
        <v>240163</v>
      </c>
      <c r="E8" s="16">
        <v>167205</v>
      </c>
      <c r="F8" s="98">
        <v>3735569</v>
      </c>
      <c r="G8" s="96">
        <v>1131320</v>
      </c>
      <c r="H8" s="16">
        <v>4866889</v>
      </c>
      <c r="I8" s="25" t="s">
        <v>149</v>
      </c>
      <c r="J8" s="25" t="s">
        <v>149</v>
      </c>
      <c r="K8" s="98">
        <v>123209</v>
      </c>
      <c r="L8" s="32">
        <v>-50322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/>
      <c r="V8" s="34"/>
      <c r="W8" s="34" t="s">
        <v>106</v>
      </c>
      <c r="X8" s="32">
        <v>10572</v>
      </c>
      <c r="Y8" s="34" t="s">
        <v>106</v>
      </c>
      <c r="Z8" s="96">
        <v>6986</v>
      </c>
      <c r="AA8" s="107">
        <v>58607</v>
      </c>
      <c r="AB8" s="97"/>
      <c r="AC8" s="35"/>
      <c r="AD8" s="35"/>
      <c r="AE8" s="35">
        <v>51414</v>
      </c>
      <c r="AF8" s="35"/>
      <c r="AG8" s="35"/>
      <c r="AH8" s="35"/>
      <c r="AI8" s="34" t="s">
        <v>106</v>
      </c>
      <c r="AJ8" s="32">
        <v>127579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96" s="6" customFormat="1" ht="15" customHeight="1">
      <c r="A9" s="30" t="s">
        <v>53</v>
      </c>
      <c r="B9" s="32">
        <v>224505</v>
      </c>
      <c r="C9" s="96">
        <v>58730</v>
      </c>
      <c r="D9" s="16">
        <v>283235</v>
      </c>
      <c r="E9" s="16">
        <v>189913</v>
      </c>
      <c r="F9" s="98">
        <v>4834057</v>
      </c>
      <c r="G9" s="96">
        <v>1143810</v>
      </c>
      <c r="H9" s="16">
        <v>5977867</v>
      </c>
      <c r="I9" s="25" t="s">
        <v>149</v>
      </c>
      <c r="J9" s="25" t="s">
        <v>149</v>
      </c>
      <c r="K9" s="98">
        <v>131947</v>
      </c>
      <c r="L9" s="32">
        <v>-48931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/>
      <c r="V9" s="34"/>
      <c r="W9" s="34" t="s">
        <v>106</v>
      </c>
      <c r="X9" s="32">
        <v>10785</v>
      </c>
      <c r="Y9" s="34" t="s">
        <v>106</v>
      </c>
      <c r="Z9" s="96">
        <v>7283</v>
      </c>
      <c r="AA9" s="107">
        <v>60007</v>
      </c>
      <c r="AB9" s="97"/>
      <c r="AC9" s="35"/>
      <c r="AD9" s="35"/>
      <c r="AE9" s="35">
        <v>57586</v>
      </c>
      <c r="AF9" s="35"/>
      <c r="AG9" s="35"/>
      <c r="AH9" s="35"/>
      <c r="AI9" s="34" t="s">
        <v>106</v>
      </c>
      <c r="AJ9" s="32">
        <v>135661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96" s="6" customFormat="1" ht="15" customHeight="1">
      <c r="A10" s="30" t="s">
        <v>54</v>
      </c>
      <c r="B10" s="32">
        <v>248965</v>
      </c>
      <c r="C10" s="96">
        <v>79869</v>
      </c>
      <c r="D10" s="16">
        <v>328834</v>
      </c>
      <c r="E10" s="16">
        <v>250073</v>
      </c>
      <c r="F10" s="98">
        <v>5908490</v>
      </c>
      <c r="G10" s="96">
        <v>1836101</v>
      </c>
      <c r="H10" s="16">
        <v>7744591</v>
      </c>
      <c r="I10" s="25" t="s">
        <v>149</v>
      </c>
      <c r="J10" s="25" t="s">
        <v>149</v>
      </c>
      <c r="K10" s="98">
        <v>133951</v>
      </c>
      <c r="L10" s="32">
        <v>-74517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/>
      <c r="V10" s="34"/>
      <c r="W10" s="34" t="s">
        <v>106</v>
      </c>
      <c r="X10" s="32">
        <v>10930</v>
      </c>
      <c r="Y10" s="34" t="s">
        <v>106</v>
      </c>
      <c r="Z10" s="96">
        <v>7265</v>
      </c>
      <c r="AA10" s="107">
        <v>70397</v>
      </c>
      <c r="AB10" s="97"/>
      <c r="AC10" s="35"/>
      <c r="AD10" s="35"/>
      <c r="AE10" s="35">
        <v>50487</v>
      </c>
      <c r="AF10" s="35"/>
      <c r="AG10" s="35"/>
      <c r="AH10" s="35"/>
      <c r="AI10" s="34" t="s">
        <v>106</v>
      </c>
      <c r="AJ10" s="32">
        <v>139068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96" s="6" customFormat="1" ht="15" customHeight="1">
      <c r="A11" s="30" t="s">
        <v>55</v>
      </c>
      <c r="B11" s="32">
        <v>257800</v>
      </c>
      <c r="C11" s="96">
        <v>113427</v>
      </c>
      <c r="D11" s="16">
        <v>371227</v>
      </c>
      <c r="E11" s="16">
        <v>298587</v>
      </c>
      <c r="F11" s="98">
        <v>5410397</v>
      </c>
      <c r="G11" s="96">
        <v>2197955</v>
      </c>
      <c r="H11" s="16">
        <v>7608352</v>
      </c>
      <c r="I11" s="25" t="s">
        <v>149</v>
      </c>
      <c r="J11" s="25" t="s">
        <v>149</v>
      </c>
      <c r="K11" s="98">
        <v>119619</v>
      </c>
      <c r="L11" s="32">
        <v>-68855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/>
      <c r="V11" s="34"/>
      <c r="W11" s="34" t="s">
        <v>106</v>
      </c>
      <c r="X11" s="32">
        <v>9740</v>
      </c>
      <c r="Y11" s="34" t="s">
        <v>106</v>
      </c>
      <c r="Z11" s="96">
        <v>7648</v>
      </c>
      <c r="AA11" s="107">
        <v>65176</v>
      </c>
      <c r="AB11" s="97"/>
      <c r="AC11" s="35"/>
      <c r="AD11" s="35"/>
      <c r="AE11" s="35">
        <v>41812</v>
      </c>
      <c r="AF11" s="35"/>
      <c r="AG11" s="35"/>
      <c r="AH11" s="35"/>
      <c r="AI11" s="34" t="s">
        <v>106</v>
      </c>
      <c r="AJ11" s="32">
        <v>124376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s="6" customFormat="1" ht="15" customHeight="1">
      <c r="A12" s="30" t="s">
        <v>56</v>
      </c>
      <c r="B12" s="32">
        <v>290572</v>
      </c>
      <c r="C12" s="96">
        <v>90625</v>
      </c>
      <c r="D12" s="16">
        <v>381197</v>
      </c>
      <c r="E12" s="16">
        <v>364439</v>
      </c>
      <c r="F12" s="98">
        <v>7451937</v>
      </c>
      <c r="G12" s="96">
        <v>440936</v>
      </c>
      <c r="H12" s="16">
        <v>7892873</v>
      </c>
      <c r="I12" s="25" t="s">
        <v>149</v>
      </c>
      <c r="J12" s="25" t="s">
        <v>149</v>
      </c>
      <c r="K12" s="98">
        <v>154323</v>
      </c>
      <c r="L12" s="32">
        <v>-57443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/>
      <c r="V12" s="34"/>
      <c r="W12" s="34" t="s">
        <v>106</v>
      </c>
      <c r="X12" s="32">
        <v>15610</v>
      </c>
      <c r="Y12" s="34" t="s">
        <v>106</v>
      </c>
      <c r="Z12" s="96">
        <v>11471</v>
      </c>
      <c r="AA12" s="107">
        <v>79450</v>
      </c>
      <c r="AB12" s="97"/>
      <c r="AC12" s="35"/>
      <c r="AD12" s="35"/>
      <c r="AE12" s="35">
        <v>68066</v>
      </c>
      <c r="AF12" s="35"/>
      <c r="AG12" s="35"/>
      <c r="AH12" s="35"/>
      <c r="AI12" s="34" t="s">
        <v>106</v>
      </c>
      <c r="AJ12" s="32">
        <v>174597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s="6" customFormat="1" ht="15" customHeight="1">
      <c r="A13" s="30" t="s">
        <v>57</v>
      </c>
      <c r="B13" s="32">
        <v>302210</v>
      </c>
      <c r="C13" s="96">
        <v>99888</v>
      </c>
      <c r="D13" s="16">
        <v>402098</v>
      </c>
      <c r="E13" s="16">
        <v>354926</v>
      </c>
      <c r="F13" s="98">
        <v>8170989</v>
      </c>
      <c r="G13" s="96">
        <v>2247056</v>
      </c>
      <c r="H13" s="16">
        <v>10418045</v>
      </c>
      <c r="I13" s="25" t="s">
        <v>149</v>
      </c>
      <c r="J13" s="25" t="s">
        <v>149</v>
      </c>
      <c r="K13" s="98">
        <v>206579</v>
      </c>
      <c r="L13" s="32">
        <v>-62647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/>
      <c r="V13" s="34"/>
      <c r="W13" s="34" t="s">
        <v>106</v>
      </c>
      <c r="X13" s="32">
        <v>15671</v>
      </c>
      <c r="Y13" s="34" t="s">
        <v>106</v>
      </c>
      <c r="Z13" s="96">
        <v>15655</v>
      </c>
      <c r="AA13" s="25" t="s">
        <v>106</v>
      </c>
      <c r="AB13" s="98">
        <v>81177</v>
      </c>
      <c r="AC13" s="34" t="s">
        <v>106</v>
      </c>
      <c r="AD13" s="32">
        <v>22321</v>
      </c>
      <c r="AE13" s="35">
        <v>80825</v>
      </c>
      <c r="AF13" s="35"/>
      <c r="AG13" s="35"/>
      <c r="AH13" s="35"/>
      <c r="AI13" s="34" t="s">
        <v>106</v>
      </c>
      <c r="AJ13" s="32">
        <v>215648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s="6" customFormat="1" ht="15" customHeight="1">
      <c r="A14" s="30" t="s">
        <v>58</v>
      </c>
      <c r="B14" s="32">
        <v>311891</v>
      </c>
      <c r="C14" s="96">
        <v>126937</v>
      </c>
      <c r="D14" s="16">
        <v>438828</v>
      </c>
      <c r="E14" s="16">
        <v>402728</v>
      </c>
      <c r="F14" s="98">
        <v>7019247</v>
      </c>
      <c r="G14" s="96">
        <v>4429439</v>
      </c>
      <c r="H14" s="16">
        <v>11448686</v>
      </c>
      <c r="I14" s="25" t="s">
        <v>149</v>
      </c>
      <c r="J14" s="25" t="s">
        <v>149</v>
      </c>
      <c r="K14" s="98">
        <v>204001</v>
      </c>
      <c r="L14" s="32">
        <v>-82434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/>
      <c r="V14" s="34"/>
      <c r="W14" s="34" t="s">
        <v>106</v>
      </c>
      <c r="X14" s="32">
        <v>18084</v>
      </c>
      <c r="Y14" s="34" t="s">
        <v>106</v>
      </c>
      <c r="Z14" s="96">
        <v>17359</v>
      </c>
      <c r="AA14" s="25" t="s">
        <v>106</v>
      </c>
      <c r="AB14" s="98">
        <v>74188</v>
      </c>
      <c r="AC14" s="34" t="s">
        <v>106</v>
      </c>
      <c r="AD14" s="32">
        <v>21111</v>
      </c>
      <c r="AE14" s="35">
        <v>85770</v>
      </c>
      <c r="AF14" s="35"/>
      <c r="AG14" s="35"/>
      <c r="AH14" s="35"/>
      <c r="AI14" s="34" t="s">
        <v>106</v>
      </c>
      <c r="AJ14" s="32">
        <v>216512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96" s="6" customFormat="1" ht="15" customHeight="1">
      <c r="A15" s="30" t="s">
        <v>59</v>
      </c>
      <c r="B15" s="32">
        <v>332046</v>
      </c>
      <c r="C15" s="96">
        <v>121712</v>
      </c>
      <c r="D15" s="16">
        <v>453758</v>
      </c>
      <c r="E15" s="16">
        <v>421590</v>
      </c>
      <c r="F15" s="98">
        <v>10710962</v>
      </c>
      <c r="G15" s="96">
        <v>2447378</v>
      </c>
      <c r="H15" s="16">
        <v>13158340</v>
      </c>
      <c r="I15" s="25" t="s">
        <v>149</v>
      </c>
      <c r="J15" s="25" t="s">
        <v>149</v>
      </c>
      <c r="K15" s="98">
        <v>230048</v>
      </c>
      <c r="L15" s="32">
        <v>-75144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/>
      <c r="V15" s="34"/>
      <c r="W15" s="34" t="s">
        <v>106</v>
      </c>
      <c r="X15" s="32">
        <v>21164</v>
      </c>
      <c r="Y15" s="34" t="s">
        <v>106</v>
      </c>
      <c r="Z15" s="96">
        <v>21136</v>
      </c>
      <c r="AA15" s="25" t="s">
        <v>106</v>
      </c>
      <c r="AB15" s="98">
        <v>84492</v>
      </c>
      <c r="AC15" s="34" t="s">
        <v>106</v>
      </c>
      <c r="AD15" s="32">
        <v>22926</v>
      </c>
      <c r="AE15" s="35">
        <v>90101</v>
      </c>
      <c r="AF15" s="35"/>
      <c r="AG15" s="35"/>
      <c r="AH15" s="35"/>
      <c r="AI15" s="34" t="s">
        <v>106</v>
      </c>
      <c r="AJ15" s="32">
        <v>239820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</row>
    <row r="16" spans="1:96" s="6" customFormat="1" ht="15" customHeight="1">
      <c r="A16" s="30" t="s">
        <v>60</v>
      </c>
      <c r="B16" s="32">
        <v>347960</v>
      </c>
      <c r="C16" s="96">
        <v>127515</v>
      </c>
      <c r="D16" s="16">
        <v>475475</v>
      </c>
      <c r="E16" s="16">
        <v>459337</v>
      </c>
      <c r="F16" s="98">
        <v>11406099</v>
      </c>
      <c r="G16" s="96">
        <v>2905109</v>
      </c>
      <c r="H16" s="16">
        <v>14311208</v>
      </c>
      <c r="I16" s="25" t="s">
        <v>149</v>
      </c>
      <c r="J16" s="25" t="s">
        <v>149</v>
      </c>
      <c r="K16" s="98">
        <v>320706</v>
      </c>
      <c r="L16" s="32">
        <v>-72570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/>
      <c r="V16" s="34"/>
      <c r="W16" s="34" t="s">
        <v>106</v>
      </c>
      <c r="X16" s="32">
        <v>28949</v>
      </c>
      <c r="Y16" s="34" t="s">
        <v>106</v>
      </c>
      <c r="Z16" s="96">
        <v>31739</v>
      </c>
      <c r="AA16" s="25" t="s">
        <v>106</v>
      </c>
      <c r="AB16" s="98">
        <v>118942</v>
      </c>
      <c r="AC16" s="34" t="s">
        <v>106</v>
      </c>
      <c r="AD16" s="32">
        <v>29815</v>
      </c>
      <c r="AE16" s="35">
        <v>126701</v>
      </c>
      <c r="AF16" s="35"/>
      <c r="AG16" s="35"/>
      <c r="AH16" s="35"/>
      <c r="AI16" s="34" t="s">
        <v>106</v>
      </c>
      <c r="AJ16" s="32">
        <v>336426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</row>
    <row r="17" spans="1:96" s="6" customFormat="1" ht="15" customHeight="1">
      <c r="A17" s="30" t="s">
        <v>61</v>
      </c>
      <c r="B17" s="32">
        <v>372759</v>
      </c>
      <c r="C17" s="96">
        <v>126257</v>
      </c>
      <c r="D17" s="16">
        <v>499016</v>
      </c>
      <c r="E17" s="16">
        <v>503382</v>
      </c>
      <c r="F17" s="98">
        <v>13811275</v>
      </c>
      <c r="G17" s="96">
        <v>3005910</v>
      </c>
      <c r="H17" s="16">
        <v>16817185</v>
      </c>
      <c r="I17" s="25" t="s">
        <v>149</v>
      </c>
      <c r="J17" s="25" t="s">
        <v>149</v>
      </c>
      <c r="K17" s="98">
        <v>425406</v>
      </c>
      <c r="L17" s="32">
        <v>-81344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/>
      <c r="V17" s="34"/>
      <c r="W17" s="34" t="s">
        <v>106</v>
      </c>
      <c r="X17" s="32">
        <v>39273</v>
      </c>
      <c r="Y17" s="34" t="s">
        <v>106</v>
      </c>
      <c r="Z17" s="96">
        <v>43313</v>
      </c>
      <c r="AA17" s="25" t="s">
        <v>106</v>
      </c>
      <c r="AB17" s="98">
        <v>154207</v>
      </c>
      <c r="AC17" s="34" t="s">
        <v>106</v>
      </c>
      <c r="AD17" s="32">
        <v>39713</v>
      </c>
      <c r="AE17" s="35">
        <v>162788</v>
      </c>
      <c r="AF17" s="35"/>
      <c r="AG17" s="35"/>
      <c r="AH17" s="35"/>
      <c r="AI17" s="34" t="s">
        <v>106</v>
      </c>
      <c r="AJ17" s="32">
        <v>439294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2">
        <v>2214</v>
      </c>
      <c r="AV17" s="34" t="s">
        <v>106</v>
      </c>
      <c r="AW17" s="34" t="s">
        <v>106</v>
      </c>
      <c r="AX17" s="32">
        <v>255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</row>
    <row r="18" spans="1:96" s="6" customFormat="1" ht="15" customHeight="1">
      <c r="A18" s="44" t="s">
        <v>62</v>
      </c>
      <c r="B18" s="33">
        <v>379834</v>
      </c>
      <c r="C18" s="102">
        <v>137142</v>
      </c>
      <c r="D18" s="78">
        <v>516976</v>
      </c>
      <c r="E18" s="78">
        <v>537055</v>
      </c>
      <c r="F18" s="103">
        <v>14224956</v>
      </c>
      <c r="G18" s="102">
        <v>3034904</v>
      </c>
      <c r="H18" s="78">
        <v>17259860</v>
      </c>
      <c r="I18" s="71" t="s">
        <v>149</v>
      </c>
      <c r="J18" s="71" t="s">
        <v>149</v>
      </c>
      <c r="K18" s="103">
        <v>453638</v>
      </c>
      <c r="L18" s="33">
        <v>-103284</v>
      </c>
      <c r="M18" s="36" t="s">
        <v>106</v>
      </c>
      <c r="N18" s="36" t="s">
        <v>106</v>
      </c>
      <c r="O18" s="36" t="s">
        <v>106</v>
      </c>
      <c r="P18" s="36" t="s">
        <v>106</v>
      </c>
      <c r="Q18" s="36" t="s">
        <v>106</v>
      </c>
      <c r="R18" s="36" t="s">
        <v>106</v>
      </c>
      <c r="S18" s="36" t="s">
        <v>106</v>
      </c>
      <c r="T18" s="36" t="s">
        <v>106</v>
      </c>
      <c r="U18" s="36"/>
      <c r="V18" s="36"/>
      <c r="W18" s="36" t="s">
        <v>106</v>
      </c>
      <c r="X18" s="33">
        <v>40366</v>
      </c>
      <c r="Y18" s="36" t="s">
        <v>106</v>
      </c>
      <c r="Z18" s="102">
        <v>52125</v>
      </c>
      <c r="AA18" s="71" t="s">
        <v>106</v>
      </c>
      <c r="AB18" s="103">
        <v>156474</v>
      </c>
      <c r="AC18" s="36" t="s">
        <v>106</v>
      </c>
      <c r="AD18" s="33">
        <v>42246</v>
      </c>
      <c r="AE18" s="37">
        <v>178229</v>
      </c>
      <c r="AF18" s="37"/>
      <c r="AG18" s="37"/>
      <c r="AH18" s="37"/>
      <c r="AI18" s="36" t="s">
        <v>106</v>
      </c>
      <c r="AJ18" s="33">
        <v>472895</v>
      </c>
      <c r="AK18" s="33">
        <v>23498</v>
      </c>
      <c r="AL18" s="33">
        <v>153297</v>
      </c>
      <c r="AM18" s="33">
        <v>7666</v>
      </c>
      <c r="AN18" s="33">
        <v>9134</v>
      </c>
      <c r="AO18" s="33">
        <v>16800</v>
      </c>
      <c r="AP18" s="36" t="s">
        <v>106</v>
      </c>
      <c r="AQ18" s="33">
        <v>1875</v>
      </c>
      <c r="AR18" s="36" t="s">
        <v>106</v>
      </c>
      <c r="AS18" s="36" t="s">
        <v>106</v>
      </c>
      <c r="AT18" s="36" t="s">
        <v>106</v>
      </c>
      <c r="AU18" s="33">
        <v>144446</v>
      </c>
      <c r="AV18" s="36" t="s">
        <v>106</v>
      </c>
      <c r="AW18" s="36" t="s">
        <v>106</v>
      </c>
      <c r="AX18" s="33">
        <v>2653</v>
      </c>
      <c r="AY18" s="36" t="s">
        <v>106</v>
      </c>
      <c r="AZ18" s="36" t="s">
        <v>106</v>
      </c>
      <c r="BA18" s="36" t="s">
        <v>106</v>
      </c>
      <c r="BB18" s="36" t="s">
        <v>106</v>
      </c>
      <c r="BC18" s="36" t="s">
        <v>106</v>
      </c>
      <c r="BD18" s="36" t="s">
        <v>106</v>
      </c>
      <c r="BE18" s="36" t="s">
        <v>106</v>
      </c>
      <c r="BF18" s="36" t="s">
        <v>106</v>
      </c>
      <c r="BG18" s="36" t="s">
        <v>106</v>
      </c>
      <c r="BH18" s="36" t="s">
        <v>106</v>
      </c>
      <c r="BI18" s="36" t="s">
        <v>106</v>
      </c>
      <c r="BJ18" s="36" t="s">
        <v>106</v>
      </c>
      <c r="BK18" s="36" t="s">
        <v>106</v>
      </c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</row>
    <row r="19" spans="1:96" s="6" customFormat="1" ht="15" customHeight="1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6"/>
      <c r="N19" s="56"/>
      <c r="O19" s="56"/>
      <c r="P19" s="56"/>
      <c r="Q19" s="56"/>
      <c r="R19" s="56"/>
      <c r="S19" s="56"/>
      <c r="T19" s="56"/>
      <c r="U19" s="53"/>
      <c r="V19" s="53"/>
      <c r="W19" s="56"/>
      <c r="X19" s="55"/>
      <c r="Y19" s="56"/>
      <c r="Z19" s="55"/>
      <c r="AA19" s="56"/>
      <c r="AB19" s="55"/>
      <c r="AC19" s="56"/>
      <c r="AD19" s="55"/>
      <c r="AE19" s="57"/>
      <c r="AF19" s="57"/>
      <c r="AG19" s="57"/>
      <c r="AH19" s="57"/>
      <c r="AI19" s="56"/>
      <c r="AJ19" s="55"/>
      <c r="AK19" s="55"/>
      <c r="AL19" s="55"/>
      <c r="AM19" s="55"/>
      <c r="AN19" s="55"/>
      <c r="AO19" s="55"/>
      <c r="AP19" s="56"/>
      <c r="AQ19" s="55"/>
      <c r="AR19" s="56"/>
      <c r="AS19" s="56"/>
      <c r="AT19" s="56"/>
      <c r="AU19" s="55"/>
      <c r="AV19" s="56"/>
      <c r="AW19" s="56"/>
      <c r="AX19" s="55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</row>
    <row r="20" spans="1:96" ht="15" customHeight="1">
      <c r="A20" s="109"/>
      <c r="B20" s="13" t="s">
        <v>115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53"/>
      <c r="V20" s="5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2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</row>
    <row r="21" spans="1:96" ht="15" customHeight="1">
      <c r="A21" s="109"/>
      <c r="B21" s="13" t="s">
        <v>121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53"/>
      <c r="V21" s="5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9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26"/>
      <c r="V22" s="26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9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26"/>
      <c r="V23" s="26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96">
      <c r="U24" s="26"/>
      <c r="V24" s="26"/>
    </row>
    <row r="25" spans="1:96">
      <c r="U25" s="26"/>
      <c r="V25" s="26"/>
    </row>
    <row r="26" spans="1:96">
      <c r="U26" s="26"/>
      <c r="V26" s="26"/>
    </row>
    <row r="27" spans="1:96">
      <c r="U27" s="26"/>
      <c r="V27" s="26"/>
    </row>
    <row r="28" spans="1:96">
      <c r="U28" s="26"/>
      <c r="V28" s="26"/>
    </row>
    <row r="29" spans="1:96">
      <c r="U29" s="26"/>
      <c r="V29" s="26"/>
    </row>
    <row r="30" spans="1:96">
      <c r="U30" s="26"/>
      <c r="V30" s="26"/>
    </row>
    <row r="31" spans="1:96">
      <c r="U31" s="26"/>
      <c r="V31" s="26"/>
    </row>
    <row r="32" spans="1:96">
      <c r="U32" s="26"/>
      <c r="V32" s="26"/>
    </row>
    <row r="33" spans="21:22">
      <c r="U33" s="26"/>
      <c r="V33" s="26"/>
    </row>
    <row r="34" spans="21:22">
      <c r="U34" s="26"/>
      <c r="V34" s="26"/>
    </row>
    <row r="35" spans="21:22">
      <c r="U35" s="26"/>
      <c r="V35" s="26"/>
    </row>
    <row r="36" spans="21:22">
      <c r="U36" s="26"/>
      <c r="V36" s="26"/>
    </row>
    <row r="37" spans="21:22">
      <c r="U37" s="26"/>
      <c r="V37" s="26"/>
    </row>
    <row r="38" spans="21:22">
      <c r="U38" s="26"/>
      <c r="V38" s="26"/>
    </row>
    <row r="39" spans="21:22">
      <c r="U39" s="26"/>
      <c r="V39" s="26"/>
    </row>
    <row r="63" spans="1:1">
      <c r="A63" s="110"/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A4:BA5"/>
    <mergeCell ref="AY3:AZ3"/>
    <mergeCell ref="BH4:BH5"/>
    <mergeCell ref="W2:AJ2"/>
    <mergeCell ref="BC4:BC5"/>
    <mergeCell ref="BD4:BD5"/>
    <mergeCell ref="BE3:BE5"/>
    <mergeCell ref="BF3:BF5"/>
    <mergeCell ref="AY4:AY5"/>
    <mergeCell ref="AZ4:AZ5"/>
    <mergeCell ref="AL4:AL5"/>
    <mergeCell ref="AM4:AM5"/>
    <mergeCell ref="BC3:BD3"/>
    <mergeCell ref="U3:U5"/>
    <mergeCell ref="V3:V5"/>
    <mergeCell ref="W3:X4"/>
    <mergeCell ref="Y3:Z4"/>
    <mergeCell ref="AA3:AB4"/>
    <mergeCell ref="AT3:AU3"/>
    <mergeCell ref="AT4:AT5"/>
    <mergeCell ref="AU4:AU5"/>
    <mergeCell ref="AS4:AS5"/>
    <mergeCell ref="AI3:AJ4"/>
    <mergeCell ref="AK4:AK5"/>
    <mergeCell ref="BA3:BB3"/>
    <mergeCell ref="BB4:BB5"/>
    <mergeCell ref="AT2:AX2"/>
    <mergeCell ref="AQ4:AQ5"/>
    <mergeCell ref="AR4:AR5"/>
    <mergeCell ref="AX4:AX5"/>
    <mergeCell ref="AV3:AV5"/>
    <mergeCell ref="Q2:T2"/>
    <mergeCell ref="AW4:AW5"/>
    <mergeCell ref="AP2:AS2"/>
    <mergeCell ref="AP3:AQ3"/>
    <mergeCell ref="AR3:AS3"/>
    <mergeCell ref="AW3:AX3"/>
    <mergeCell ref="AN4:AN5"/>
    <mergeCell ref="AO4:AO5"/>
    <mergeCell ref="AK2:AL3"/>
    <mergeCell ref="AM2:AO3"/>
    <mergeCell ref="Q3:Q5"/>
    <mergeCell ref="R3:R5"/>
    <mergeCell ref="S3:S5"/>
    <mergeCell ref="T3:T5"/>
    <mergeCell ref="K2:L3"/>
    <mergeCell ref="AP4:AP5"/>
    <mergeCell ref="AC3:AD4"/>
    <mergeCell ref="AE4:AF4"/>
    <mergeCell ref="AG4:AH4"/>
    <mergeCell ref="AE3:AH3"/>
    <mergeCell ref="K4:K5"/>
    <mergeCell ref="L4:L5"/>
    <mergeCell ref="I2:J3"/>
    <mergeCell ref="I4:I5"/>
    <mergeCell ref="J4:J5"/>
    <mergeCell ref="P2:P5"/>
    <mergeCell ref="M2:M5"/>
    <mergeCell ref="N2:N5"/>
    <mergeCell ref="O2:O5"/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57" fitToHeight="0" orientation="portrait" verticalDpi="200" r:id="rId1"/>
  <headerFooter alignWithMargins="0"/>
  <colBreaks count="3" manualBreakCount="3">
    <brk id="22" max="57" man="1"/>
    <brk id="36" max="1048575" man="1"/>
    <brk id="50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8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10.453125" defaultRowHeight="24" customHeight="1"/>
  <cols>
    <col min="1" max="1" width="13.36328125" style="1" customWidth="1"/>
    <col min="2" max="20" width="12.6328125" style="1" customWidth="1"/>
    <col min="21" max="22" width="12.6328125" style="19" customWidth="1"/>
    <col min="23" max="63" width="12.6328125" style="1" customWidth="1"/>
    <col min="64" max="16384" width="10.453125" style="1"/>
  </cols>
  <sheetData>
    <row r="1" spans="1:63" ht="17.25" customHeight="1">
      <c r="A1" s="1" t="s">
        <v>123</v>
      </c>
      <c r="U1" s="18"/>
      <c r="V1" s="18"/>
    </row>
    <row r="2" spans="1:63" ht="17.25" customHeight="1">
      <c r="A2" s="137" t="s">
        <v>0</v>
      </c>
      <c r="B2" s="121" t="s">
        <v>1</v>
      </c>
      <c r="C2" s="121"/>
      <c r="D2" s="121"/>
      <c r="E2" s="121" t="s">
        <v>3</v>
      </c>
      <c r="F2" s="121" t="s">
        <v>4</v>
      </c>
      <c r="G2" s="121"/>
      <c r="H2" s="121"/>
      <c r="I2" s="120" t="s">
        <v>144</v>
      </c>
      <c r="J2" s="121"/>
      <c r="K2" s="121" t="s">
        <v>5</v>
      </c>
      <c r="L2" s="121"/>
      <c r="M2" s="121" t="s">
        <v>6</v>
      </c>
      <c r="N2" s="121" t="s">
        <v>7</v>
      </c>
      <c r="O2" s="121" t="s">
        <v>8</v>
      </c>
      <c r="P2" s="121" t="s">
        <v>9</v>
      </c>
      <c r="Q2" s="121" t="s">
        <v>10</v>
      </c>
      <c r="R2" s="121"/>
      <c r="S2" s="121"/>
      <c r="T2" s="121"/>
      <c r="U2" s="52"/>
      <c r="V2" s="52"/>
      <c r="W2" s="138" t="s">
        <v>14</v>
      </c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39"/>
      <c r="AK2" s="121" t="s">
        <v>22</v>
      </c>
      <c r="AL2" s="121"/>
      <c r="AM2" s="121" t="s">
        <v>25</v>
      </c>
      <c r="AN2" s="121"/>
      <c r="AO2" s="121"/>
      <c r="AP2" s="121" t="s">
        <v>28</v>
      </c>
      <c r="AQ2" s="121"/>
      <c r="AR2" s="121"/>
      <c r="AS2" s="121"/>
      <c r="AT2" s="121" t="s">
        <v>32</v>
      </c>
      <c r="AU2" s="121"/>
      <c r="AV2" s="121"/>
      <c r="AW2" s="121"/>
      <c r="AX2" s="121"/>
      <c r="AY2" s="121" t="s">
        <v>36</v>
      </c>
      <c r="AZ2" s="121"/>
      <c r="BA2" s="121"/>
      <c r="BB2" s="121"/>
      <c r="BC2" s="121"/>
      <c r="BD2" s="121"/>
      <c r="BE2" s="121"/>
      <c r="BF2" s="121"/>
      <c r="BG2" s="121"/>
      <c r="BH2" s="137" t="s">
        <v>43</v>
      </c>
      <c r="BI2" s="137"/>
      <c r="BJ2" s="121"/>
      <c r="BK2" s="121"/>
    </row>
    <row r="3" spans="1:63" ht="54" customHeight="1">
      <c r="A3" s="14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 t="s">
        <v>11</v>
      </c>
      <c r="R3" s="121" t="s">
        <v>12</v>
      </c>
      <c r="S3" s="121" t="s">
        <v>13</v>
      </c>
      <c r="T3" s="121" t="s">
        <v>50</v>
      </c>
      <c r="U3" s="120" t="s">
        <v>138</v>
      </c>
      <c r="V3" s="120" t="s">
        <v>139</v>
      </c>
      <c r="W3" s="121" t="s">
        <v>15</v>
      </c>
      <c r="X3" s="121"/>
      <c r="Y3" s="131" t="s">
        <v>16</v>
      </c>
      <c r="Z3" s="131"/>
      <c r="AA3" s="131" t="s">
        <v>17</v>
      </c>
      <c r="AB3" s="131"/>
      <c r="AC3" s="131" t="s">
        <v>18</v>
      </c>
      <c r="AD3" s="131"/>
      <c r="AE3" s="131" t="s">
        <v>19</v>
      </c>
      <c r="AF3" s="131"/>
      <c r="AG3" s="131"/>
      <c r="AH3" s="131"/>
      <c r="AI3" s="121" t="s">
        <v>2</v>
      </c>
      <c r="AJ3" s="121"/>
      <c r="AK3" s="121"/>
      <c r="AL3" s="121"/>
      <c r="AM3" s="121"/>
      <c r="AN3" s="121"/>
      <c r="AO3" s="121"/>
      <c r="AP3" s="121" t="s">
        <v>29</v>
      </c>
      <c r="AQ3" s="121"/>
      <c r="AR3" s="121" t="s">
        <v>31</v>
      </c>
      <c r="AS3" s="121"/>
      <c r="AT3" s="121" t="s">
        <v>33</v>
      </c>
      <c r="AU3" s="121"/>
      <c r="AV3" s="121" t="s">
        <v>35</v>
      </c>
      <c r="AW3" s="121" t="s">
        <v>31</v>
      </c>
      <c r="AX3" s="121"/>
      <c r="AY3" s="121" t="s">
        <v>37</v>
      </c>
      <c r="AZ3" s="121"/>
      <c r="BA3" s="121" t="s">
        <v>38</v>
      </c>
      <c r="BB3" s="121"/>
      <c r="BC3" s="121" t="s">
        <v>39</v>
      </c>
      <c r="BD3" s="121"/>
      <c r="BE3" s="121" t="s">
        <v>40</v>
      </c>
      <c r="BF3" s="121" t="s">
        <v>41</v>
      </c>
      <c r="BG3" s="121" t="s">
        <v>42</v>
      </c>
      <c r="BH3" s="2"/>
      <c r="BI3" s="3"/>
      <c r="BJ3" s="138" t="s">
        <v>45</v>
      </c>
      <c r="BK3" s="139"/>
    </row>
    <row r="4" spans="1:63" ht="21.75" customHeight="1">
      <c r="A4" s="141"/>
      <c r="B4" s="121" t="s">
        <v>46</v>
      </c>
      <c r="C4" s="121" t="s">
        <v>47</v>
      </c>
      <c r="D4" s="121" t="s">
        <v>2</v>
      </c>
      <c r="E4" s="121"/>
      <c r="F4" s="121" t="s">
        <v>46</v>
      </c>
      <c r="G4" s="121" t="s">
        <v>47</v>
      </c>
      <c r="H4" s="121" t="s">
        <v>2</v>
      </c>
      <c r="I4" s="121" t="s">
        <v>46</v>
      </c>
      <c r="J4" s="121" t="s">
        <v>47</v>
      </c>
      <c r="K4" s="121" t="s">
        <v>46</v>
      </c>
      <c r="L4" s="121" t="s">
        <v>47</v>
      </c>
      <c r="M4" s="121"/>
      <c r="N4" s="121"/>
      <c r="O4" s="121"/>
      <c r="P4" s="121"/>
      <c r="Q4" s="121"/>
      <c r="R4" s="121"/>
      <c r="S4" s="121"/>
      <c r="T4" s="121"/>
      <c r="U4" s="120"/>
      <c r="V4" s="120"/>
      <c r="W4" s="137"/>
      <c r="X4" s="121"/>
      <c r="Y4" s="133"/>
      <c r="Z4" s="131"/>
      <c r="AA4" s="133"/>
      <c r="AB4" s="131"/>
      <c r="AC4" s="133"/>
      <c r="AD4" s="131"/>
      <c r="AE4" s="133" t="s">
        <v>20</v>
      </c>
      <c r="AF4" s="131"/>
      <c r="AG4" s="133" t="s">
        <v>21</v>
      </c>
      <c r="AH4" s="131"/>
      <c r="AI4" s="137"/>
      <c r="AJ4" s="121"/>
      <c r="AK4" s="121" t="s">
        <v>23</v>
      </c>
      <c r="AL4" s="121" t="s">
        <v>24</v>
      </c>
      <c r="AM4" s="121" t="s">
        <v>26</v>
      </c>
      <c r="AN4" s="121" t="s">
        <v>27</v>
      </c>
      <c r="AO4" s="121" t="s">
        <v>156</v>
      </c>
      <c r="AP4" s="121" t="s">
        <v>1</v>
      </c>
      <c r="AQ4" s="121" t="s">
        <v>30</v>
      </c>
      <c r="AR4" s="121" t="s">
        <v>1</v>
      </c>
      <c r="AS4" s="121" t="s">
        <v>30</v>
      </c>
      <c r="AT4" s="121" t="s">
        <v>1</v>
      </c>
      <c r="AU4" s="121" t="s">
        <v>34</v>
      </c>
      <c r="AV4" s="121"/>
      <c r="AW4" s="121" t="s">
        <v>1</v>
      </c>
      <c r="AX4" s="121" t="s">
        <v>30</v>
      </c>
      <c r="AY4" s="121" t="s">
        <v>1</v>
      </c>
      <c r="AZ4" s="121" t="s">
        <v>30</v>
      </c>
      <c r="BA4" s="121" t="s">
        <v>1</v>
      </c>
      <c r="BB4" s="121" t="s">
        <v>30</v>
      </c>
      <c r="BC4" s="121" t="s">
        <v>1</v>
      </c>
      <c r="BD4" s="121" t="s">
        <v>30</v>
      </c>
      <c r="BE4" s="121"/>
      <c r="BF4" s="121"/>
      <c r="BG4" s="121"/>
      <c r="BH4" s="121" t="s">
        <v>35</v>
      </c>
      <c r="BI4" s="121" t="s">
        <v>44</v>
      </c>
      <c r="BJ4" s="121" t="s">
        <v>35</v>
      </c>
      <c r="BK4" s="121" t="s">
        <v>44</v>
      </c>
    </row>
    <row r="5" spans="1:63" ht="27" customHeight="1">
      <c r="A5" s="142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0"/>
      <c r="V5" s="120"/>
      <c r="W5" s="4"/>
      <c r="X5" s="5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4"/>
      <c r="AJ5" s="5" t="s">
        <v>48</v>
      </c>
      <c r="AK5" s="121"/>
      <c r="AL5" s="121"/>
      <c r="AM5" s="121"/>
      <c r="AN5" s="121"/>
      <c r="AO5" s="120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</row>
    <row r="6" spans="1:63" ht="18" customHeight="1">
      <c r="A6" s="14"/>
      <c r="B6" s="14"/>
      <c r="C6" s="14"/>
      <c r="D6" s="14"/>
      <c r="E6" s="43" t="s">
        <v>49</v>
      </c>
      <c r="F6" s="43" t="s">
        <v>49</v>
      </c>
      <c r="G6" s="43" t="s">
        <v>49</v>
      </c>
      <c r="H6" s="43" t="s">
        <v>49</v>
      </c>
      <c r="I6" s="43" t="s">
        <v>49</v>
      </c>
      <c r="J6" s="43" t="s">
        <v>49</v>
      </c>
      <c r="K6" s="43" t="s">
        <v>49</v>
      </c>
      <c r="L6" s="43" t="s">
        <v>49</v>
      </c>
      <c r="M6" s="43" t="s">
        <v>49</v>
      </c>
      <c r="N6" s="43" t="s">
        <v>49</v>
      </c>
      <c r="O6" s="43" t="s">
        <v>49</v>
      </c>
      <c r="P6" s="43" t="s">
        <v>49</v>
      </c>
      <c r="Q6" s="43" t="s">
        <v>49</v>
      </c>
      <c r="R6" s="43" t="s">
        <v>49</v>
      </c>
      <c r="S6" s="43" t="s">
        <v>49</v>
      </c>
      <c r="T6" s="43" t="s">
        <v>49</v>
      </c>
      <c r="U6" s="27" t="s">
        <v>49</v>
      </c>
      <c r="V6" s="27" t="s">
        <v>49</v>
      </c>
      <c r="W6" s="43" t="s">
        <v>49</v>
      </c>
      <c r="X6" s="43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43" t="s">
        <v>49</v>
      </c>
      <c r="AJ6" s="43" t="s">
        <v>49</v>
      </c>
      <c r="AK6" s="43" t="s">
        <v>49</v>
      </c>
      <c r="AL6" s="43" t="s">
        <v>49</v>
      </c>
      <c r="AM6" s="43" t="s">
        <v>49</v>
      </c>
      <c r="AN6" s="43" t="s">
        <v>49</v>
      </c>
      <c r="AO6" s="43" t="s">
        <v>49</v>
      </c>
      <c r="AP6" s="43"/>
      <c r="AQ6" s="43" t="s">
        <v>49</v>
      </c>
      <c r="AR6" s="43"/>
      <c r="AS6" s="43" t="s">
        <v>49</v>
      </c>
      <c r="AT6" s="43"/>
      <c r="AU6" s="43" t="s">
        <v>49</v>
      </c>
      <c r="AV6" s="43" t="s">
        <v>49</v>
      </c>
      <c r="AW6" s="43"/>
      <c r="AX6" s="43" t="s">
        <v>49</v>
      </c>
      <c r="AY6" s="43"/>
      <c r="AZ6" s="43" t="s">
        <v>49</v>
      </c>
      <c r="BA6" s="43"/>
      <c r="BB6" s="43" t="s">
        <v>49</v>
      </c>
      <c r="BC6" s="43"/>
      <c r="BD6" s="43" t="s">
        <v>49</v>
      </c>
      <c r="BE6" s="43" t="s">
        <v>49</v>
      </c>
      <c r="BF6" s="43" t="s">
        <v>49</v>
      </c>
      <c r="BG6" s="43" t="s">
        <v>49</v>
      </c>
      <c r="BH6" s="43" t="s">
        <v>49</v>
      </c>
      <c r="BI6" s="43" t="s">
        <v>49</v>
      </c>
      <c r="BJ6" s="43" t="s">
        <v>49</v>
      </c>
      <c r="BK6" s="43" t="s">
        <v>49</v>
      </c>
    </row>
    <row r="7" spans="1:63" ht="27" customHeight="1">
      <c r="A7" s="29" t="s">
        <v>51</v>
      </c>
      <c r="B7" s="38">
        <v>3186</v>
      </c>
      <c r="C7" s="92">
        <v>1170</v>
      </c>
      <c r="D7" s="15">
        <v>4356</v>
      </c>
      <c r="E7" s="15">
        <v>66831</v>
      </c>
      <c r="F7" s="94">
        <v>1598283</v>
      </c>
      <c r="G7" s="96">
        <v>414890</v>
      </c>
      <c r="H7" s="15">
        <v>2013173</v>
      </c>
      <c r="I7" s="17" t="s">
        <v>149</v>
      </c>
      <c r="J7" s="17" t="s">
        <v>149</v>
      </c>
      <c r="K7" s="94">
        <v>77025</v>
      </c>
      <c r="L7" s="15">
        <v>-5155</v>
      </c>
      <c r="M7" s="17" t="s">
        <v>106</v>
      </c>
      <c r="N7" s="17" t="s">
        <v>106</v>
      </c>
      <c r="O7" s="17" t="s">
        <v>106</v>
      </c>
      <c r="P7" s="17" t="s">
        <v>106</v>
      </c>
      <c r="Q7" s="17" t="s">
        <v>106</v>
      </c>
      <c r="R7" s="17" t="s">
        <v>106</v>
      </c>
      <c r="S7" s="17" t="s">
        <v>106</v>
      </c>
      <c r="T7" s="17" t="s">
        <v>106</v>
      </c>
      <c r="U7" s="17" t="s">
        <v>106</v>
      </c>
      <c r="V7" s="17" t="s">
        <v>106</v>
      </c>
      <c r="W7" s="17" t="s">
        <v>106</v>
      </c>
      <c r="X7" s="38">
        <v>2427</v>
      </c>
      <c r="Y7" s="17" t="s">
        <v>106</v>
      </c>
      <c r="Z7" s="96">
        <v>8172</v>
      </c>
      <c r="AA7" s="107">
        <v>1374</v>
      </c>
      <c r="AB7" s="97"/>
      <c r="AC7" s="39"/>
      <c r="AD7" s="35"/>
      <c r="AE7" s="35">
        <v>41469</v>
      </c>
      <c r="AF7" s="35"/>
      <c r="AG7" s="41"/>
      <c r="AH7" s="41"/>
      <c r="AI7" s="17" t="s">
        <v>106</v>
      </c>
      <c r="AJ7" s="38">
        <v>53442</v>
      </c>
      <c r="AK7" s="17" t="s">
        <v>106</v>
      </c>
      <c r="AL7" s="17" t="s">
        <v>106</v>
      </c>
      <c r="AM7" s="17" t="s">
        <v>106</v>
      </c>
      <c r="AN7" s="17" t="s">
        <v>106</v>
      </c>
      <c r="AO7" s="17" t="s">
        <v>106</v>
      </c>
      <c r="AP7" s="17" t="s">
        <v>106</v>
      </c>
      <c r="AQ7" s="17" t="s">
        <v>106</v>
      </c>
      <c r="AR7" s="17" t="s">
        <v>106</v>
      </c>
      <c r="AS7" s="17" t="s">
        <v>106</v>
      </c>
      <c r="AT7" s="17" t="s">
        <v>106</v>
      </c>
      <c r="AU7" s="17" t="s">
        <v>106</v>
      </c>
      <c r="AV7" s="17" t="s">
        <v>106</v>
      </c>
      <c r="AW7" s="17" t="s">
        <v>106</v>
      </c>
      <c r="AX7" s="17" t="s">
        <v>106</v>
      </c>
      <c r="AY7" s="17" t="s">
        <v>106</v>
      </c>
      <c r="AZ7" s="17" t="s">
        <v>106</v>
      </c>
      <c r="BA7" s="17" t="s">
        <v>106</v>
      </c>
      <c r="BB7" s="17" t="s">
        <v>106</v>
      </c>
      <c r="BC7" s="17" t="s">
        <v>106</v>
      </c>
      <c r="BD7" s="17" t="s">
        <v>106</v>
      </c>
      <c r="BE7" s="17" t="s">
        <v>106</v>
      </c>
      <c r="BF7" s="17" t="s">
        <v>106</v>
      </c>
      <c r="BG7" s="17" t="s">
        <v>106</v>
      </c>
      <c r="BH7" s="17" t="s">
        <v>106</v>
      </c>
      <c r="BI7" s="17" t="s">
        <v>106</v>
      </c>
      <c r="BJ7" s="17" t="s">
        <v>106</v>
      </c>
      <c r="BK7" s="17" t="s">
        <v>106</v>
      </c>
    </row>
    <row r="8" spans="1:63" ht="15" customHeight="1">
      <c r="A8" s="29" t="s">
        <v>52</v>
      </c>
      <c r="B8" s="38">
        <v>3554</v>
      </c>
      <c r="C8" s="92">
        <v>1889</v>
      </c>
      <c r="D8" s="15">
        <v>5443</v>
      </c>
      <c r="E8" s="15">
        <v>32194</v>
      </c>
      <c r="F8" s="94">
        <v>685760</v>
      </c>
      <c r="G8" s="96">
        <v>277912</v>
      </c>
      <c r="H8" s="15">
        <v>963672</v>
      </c>
      <c r="I8" s="17" t="s">
        <v>149</v>
      </c>
      <c r="J8" s="17" t="s">
        <v>149</v>
      </c>
      <c r="K8" s="94">
        <v>17497</v>
      </c>
      <c r="L8" s="15">
        <v>-10037</v>
      </c>
      <c r="M8" s="17" t="s">
        <v>106</v>
      </c>
      <c r="N8" s="17" t="s">
        <v>106</v>
      </c>
      <c r="O8" s="17" t="s">
        <v>106</v>
      </c>
      <c r="P8" s="17" t="s">
        <v>106</v>
      </c>
      <c r="Q8" s="17" t="s">
        <v>106</v>
      </c>
      <c r="R8" s="17" t="s">
        <v>106</v>
      </c>
      <c r="S8" s="17" t="s">
        <v>106</v>
      </c>
      <c r="T8" s="17" t="s">
        <v>106</v>
      </c>
      <c r="U8" s="17" t="s">
        <v>106</v>
      </c>
      <c r="V8" s="17" t="s">
        <v>106</v>
      </c>
      <c r="W8" s="17" t="s">
        <v>106</v>
      </c>
      <c r="X8" s="38">
        <v>1272</v>
      </c>
      <c r="Y8" s="17" t="s">
        <v>106</v>
      </c>
      <c r="Z8" s="96">
        <v>2800</v>
      </c>
      <c r="AA8" s="107">
        <v>12266</v>
      </c>
      <c r="AB8" s="97"/>
      <c r="AC8" s="39"/>
      <c r="AD8" s="35"/>
      <c r="AE8" s="35">
        <v>8595</v>
      </c>
      <c r="AF8" s="35"/>
      <c r="AG8" s="41"/>
      <c r="AH8" s="41"/>
      <c r="AI8" s="17" t="s">
        <v>106</v>
      </c>
      <c r="AJ8" s="38">
        <v>24933</v>
      </c>
      <c r="AK8" s="17" t="s">
        <v>106</v>
      </c>
      <c r="AL8" s="17" t="s">
        <v>106</v>
      </c>
      <c r="AM8" s="17" t="s">
        <v>106</v>
      </c>
      <c r="AN8" s="17" t="s">
        <v>106</v>
      </c>
      <c r="AO8" s="17" t="s">
        <v>106</v>
      </c>
      <c r="AP8" s="17" t="s">
        <v>106</v>
      </c>
      <c r="AQ8" s="17" t="s">
        <v>106</v>
      </c>
      <c r="AR8" s="17" t="s">
        <v>106</v>
      </c>
      <c r="AS8" s="17" t="s">
        <v>106</v>
      </c>
      <c r="AT8" s="17" t="s">
        <v>106</v>
      </c>
      <c r="AU8" s="17" t="s">
        <v>106</v>
      </c>
      <c r="AV8" s="17" t="s">
        <v>106</v>
      </c>
      <c r="AW8" s="17" t="s">
        <v>106</v>
      </c>
      <c r="AX8" s="17" t="s">
        <v>106</v>
      </c>
      <c r="AY8" s="17" t="s">
        <v>106</v>
      </c>
      <c r="AZ8" s="17" t="s">
        <v>106</v>
      </c>
      <c r="BA8" s="17" t="s">
        <v>106</v>
      </c>
      <c r="BB8" s="17" t="s">
        <v>106</v>
      </c>
      <c r="BC8" s="17" t="s">
        <v>106</v>
      </c>
      <c r="BD8" s="17" t="s">
        <v>106</v>
      </c>
      <c r="BE8" s="17" t="s">
        <v>106</v>
      </c>
      <c r="BF8" s="17" t="s">
        <v>106</v>
      </c>
      <c r="BG8" s="17" t="s">
        <v>106</v>
      </c>
      <c r="BH8" s="17" t="s">
        <v>106</v>
      </c>
      <c r="BI8" s="17" t="s">
        <v>106</v>
      </c>
      <c r="BJ8" s="17" t="s">
        <v>106</v>
      </c>
      <c r="BK8" s="17" t="s">
        <v>106</v>
      </c>
    </row>
    <row r="9" spans="1:63" ht="15" customHeight="1">
      <c r="A9" s="29" t="s">
        <v>53</v>
      </c>
      <c r="B9" s="38">
        <v>4190</v>
      </c>
      <c r="C9" s="92">
        <v>2305</v>
      </c>
      <c r="D9" s="15">
        <v>6495</v>
      </c>
      <c r="E9" s="15">
        <v>35945</v>
      </c>
      <c r="F9" s="94">
        <v>878780</v>
      </c>
      <c r="G9" s="96">
        <v>246838</v>
      </c>
      <c r="H9" s="15">
        <v>1125618</v>
      </c>
      <c r="I9" s="17" t="s">
        <v>149</v>
      </c>
      <c r="J9" s="17" t="s">
        <v>149</v>
      </c>
      <c r="K9" s="94">
        <v>21065</v>
      </c>
      <c r="L9" s="15">
        <v>-10165</v>
      </c>
      <c r="M9" s="17" t="s">
        <v>106</v>
      </c>
      <c r="N9" s="17" t="s">
        <v>106</v>
      </c>
      <c r="O9" s="17" t="s">
        <v>106</v>
      </c>
      <c r="P9" s="17" t="s">
        <v>106</v>
      </c>
      <c r="Q9" s="17" t="s">
        <v>106</v>
      </c>
      <c r="R9" s="17" t="s">
        <v>106</v>
      </c>
      <c r="S9" s="17" t="s">
        <v>106</v>
      </c>
      <c r="T9" s="17" t="s">
        <v>106</v>
      </c>
      <c r="U9" s="17" t="s">
        <v>106</v>
      </c>
      <c r="V9" s="17" t="s">
        <v>106</v>
      </c>
      <c r="W9" s="17" t="s">
        <v>106</v>
      </c>
      <c r="X9" s="38">
        <v>1417</v>
      </c>
      <c r="Y9" s="17" t="s">
        <v>106</v>
      </c>
      <c r="Z9" s="96">
        <v>2581</v>
      </c>
      <c r="AA9" s="107">
        <v>9564</v>
      </c>
      <c r="AB9" s="97"/>
      <c r="AC9" s="39"/>
      <c r="AD9" s="35"/>
      <c r="AE9" s="35">
        <v>8792</v>
      </c>
      <c r="AF9" s="35"/>
      <c r="AG9" s="41"/>
      <c r="AH9" s="41"/>
      <c r="AI9" s="17" t="s">
        <v>106</v>
      </c>
      <c r="AJ9" s="38">
        <v>22354</v>
      </c>
      <c r="AK9" s="17" t="s">
        <v>106</v>
      </c>
      <c r="AL9" s="17" t="s">
        <v>106</v>
      </c>
      <c r="AM9" s="17" t="s">
        <v>106</v>
      </c>
      <c r="AN9" s="17" t="s">
        <v>106</v>
      </c>
      <c r="AO9" s="17" t="s">
        <v>106</v>
      </c>
      <c r="AP9" s="17" t="s">
        <v>106</v>
      </c>
      <c r="AQ9" s="17" t="s">
        <v>106</v>
      </c>
      <c r="AR9" s="17" t="s">
        <v>106</v>
      </c>
      <c r="AS9" s="17" t="s">
        <v>106</v>
      </c>
      <c r="AT9" s="17" t="s">
        <v>106</v>
      </c>
      <c r="AU9" s="17" t="s">
        <v>106</v>
      </c>
      <c r="AV9" s="17" t="s">
        <v>106</v>
      </c>
      <c r="AW9" s="17" t="s">
        <v>106</v>
      </c>
      <c r="AX9" s="17" t="s">
        <v>106</v>
      </c>
      <c r="AY9" s="17" t="s">
        <v>106</v>
      </c>
      <c r="AZ9" s="17" t="s">
        <v>106</v>
      </c>
      <c r="BA9" s="17" t="s">
        <v>106</v>
      </c>
      <c r="BB9" s="17" t="s">
        <v>106</v>
      </c>
      <c r="BC9" s="17" t="s">
        <v>106</v>
      </c>
      <c r="BD9" s="17" t="s">
        <v>106</v>
      </c>
      <c r="BE9" s="17" t="s">
        <v>106</v>
      </c>
      <c r="BF9" s="17" t="s">
        <v>106</v>
      </c>
      <c r="BG9" s="17" t="s">
        <v>106</v>
      </c>
      <c r="BH9" s="17" t="s">
        <v>106</v>
      </c>
      <c r="BI9" s="17" t="s">
        <v>106</v>
      </c>
      <c r="BJ9" s="17" t="s">
        <v>106</v>
      </c>
      <c r="BK9" s="17" t="s">
        <v>106</v>
      </c>
    </row>
    <row r="10" spans="1:63" ht="15" customHeight="1">
      <c r="A10" s="29" t="s">
        <v>54</v>
      </c>
      <c r="B10" s="38">
        <v>3679</v>
      </c>
      <c r="C10" s="92">
        <v>2368</v>
      </c>
      <c r="D10" s="15">
        <v>6047</v>
      </c>
      <c r="E10" s="15">
        <v>35178</v>
      </c>
      <c r="F10" s="94">
        <v>679733</v>
      </c>
      <c r="G10" s="96">
        <v>231359</v>
      </c>
      <c r="H10" s="15">
        <v>911092</v>
      </c>
      <c r="I10" s="17" t="s">
        <v>149</v>
      </c>
      <c r="J10" s="17" t="s">
        <v>149</v>
      </c>
      <c r="K10" s="94">
        <v>13254</v>
      </c>
      <c r="L10" s="15">
        <v>-12735</v>
      </c>
      <c r="M10" s="17" t="s">
        <v>106</v>
      </c>
      <c r="N10" s="17" t="s">
        <v>106</v>
      </c>
      <c r="O10" s="17" t="s">
        <v>106</v>
      </c>
      <c r="P10" s="17" t="s">
        <v>106</v>
      </c>
      <c r="Q10" s="17" t="s">
        <v>106</v>
      </c>
      <c r="R10" s="17" t="s">
        <v>106</v>
      </c>
      <c r="S10" s="17" t="s">
        <v>106</v>
      </c>
      <c r="T10" s="17" t="s">
        <v>106</v>
      </c>
      <c r="U10" s="17" t="s">
        <v>106</v>
      </c>
      <c r="V10" s="17" t="s">
        <v>106</v>
      </c>
      <c r="W10" s="17" t="s">
        <v>106</v>
      </c>
      <c r="X10" s="38">
        <v>1048</v>
      </c>
      <c r="Y10" s="17" t="s">
        <v>106</v>
      </c>
      <c r="Z10" s="96">
        <v>1785</v>
      </c>
      <c r="AA10" s="107">
        <v>6569</v>
      </c>
      <c r="AB10" s="97"/>
      <c r="AC10" s="39"/>
      <c r="AD10" s="35"/>
      <c r="AE10" s="35">
        <v>6147</v>
      </c>
      <c r="AF10" s="35"/>
      <c r="AG10" s="41"/>
      <c r="AH10" s="41"/>
      <c r="AI10" s="17" t="s">
        <v>106</v>
      </c>
      <c r="AJ10" s="38">
        <v>15549</v>
      </c>
      <c r="AK10" s="17" t="s">
        <v>106</v>
      </c>
      <c r="AL10" s="17" t="s">
        <v>106</v>
      </c>
      <c r="AM10" s="17" t="s">
        <v>106</v>
      </c>
      <c r="AN10" s="17" t="s">
        <v>106</v>
      </c>
      <c r="AO10" s="17" t="s">
        <v>106</v>
      </c>
      <c r="AP10" s="17" t="s">
        <v>106</v>
      </c>
      <c r="AQ10" s="17" t="s">
        <v>106</v>
      </c>
      <c r="AR10" s="17" t="s">
        <v>106</v>
      </c>
      <c r="AS10" s="17" t="s">
        <v>106</v>
      </c>
      <c r="AT10" s="17" t="s">
        <v>106</v>
      </c>
      <c r="AU10" s="17" t="s">
        <v>106</v>
      </c>
      <c r="AV10" s="17" t="s">
        <v>106</v>
      </c>
      <c r="AW10" s="17" t="s">
        <v>106</v>
      </c>
      <c r="AX10" s="17" t="s">
        <v>106</v>
      </c>
      <c r="AY10" s="17" t="s">
        <v>106</v>
      </c>
      <c r="AZ10" s="17" t="s">
        <v>106</v>
      </c>
      <c r="BA10" s="17" t="s">
        <v>106</v>
      </c>
      <c r="BB10" s="17" t="s">
        <v>106</v>
      </c>
      <c r="BC10" s="17" t="s">
        <v>106</v>
      </c>
      <c r="BD10" s="17" t="s">
        <v>106</v>
      </c>
      <c r="BE10" s="17" t="s">
        <v>106</v>
      </c>
      <c r="BF10" s="17" t="s">
        <v>106</v>
      </c>
      <c r="BG10" s="17" t="s">
        <v>106</v>
      </c>
      <c r="BH10" s="17" t="s">
        <v>106</v>
      </c>
      <c r="BI10" s="17" t="s">
        <v>106</v>
      </c>
      <c r="BJ10" s="17" t="s">
        <v>106</v>
      </c>
      <c r="BK10" s="17" t="s">
        <v>106</v>
      </c>
    </row>
    <row r="11" spans="1:63" ht="15" customHeight="1">
      <c r="A11" s="29" t="s">
        <v>55</v>
      </c>
      <c r="B11" s="38">
        <v>3756</v>
      </c>
      <c r="C11" s="92">
        <v>3234</v>
      </c>
      <c r="D11" s="15">
        <v>6990</v>
      </c>
      <c r="E11" s="15">
        <v>41830</v>
      </c>
      <c r="F11" s="94">
        <v>539134</v>
      </c>
      <c r="G11" s="96">
        <v>322713</v>
      </c>
      <c r="H11" s="15">
        <v>861847</v>
      </c>
      <c r="I11" s="17" t="s">
        <v>149</v>
      </c>
      <c r="J11" s="17" t="s">
        <v>149</v>
      </c>
      <c r="K11" s="94">
        <v>13378</v>
      </c>
      <c r="L11" s="15">
        <v>-11699</v>
      </c>
      <c r="M11" s="17" t="s">
        <v>106</v>
      </c>
      <c r="N11" s="17" t="s">
        <v>106</v>
      </c>
      <c r="O11" s="17" t="s">
        <v>106</v>
      </c>
      <c r="P11" s="17" t="s">
        <v>106</v>
      </c>
      <c r="Q11" s="17" t="s">
        <v>106</v>
      </c>
      <c r="R11" s="17" t="s">
        <v>106</v>
      </c>
      <c r="S11" s="17" t="s">
        <v>106</v>
      </c>
      <c r="T11" s="17" t="s">
        <v>106</v>
      </c>
      <c r="U11" s="17" t="s">
        <v>106</v>
      </c>
      <c r="V11" s="17" t="s">
        <v>106</v>
      </c>
      <c r="W11" s="17" t="s">
        <v>106</v>
      </c>
      <c r="X11" s="38">
        <v>1063</v>
      </c>
      <c r="Y11" s="17" t="s">
        <v>106</v>
      </c>
      <c r="Z11" s="96">
        <v>1583</v>
      </c>
      <c r="AA11" s="107">
        <v>7320</v>
      </c>
      <c r="AB11" s="97"/>
      <c r="AC11" s="39"/>
      <c r="AD11" s="35"/>
      <c r="AE11" s="35">
        <v>4610</v>
      </c>
      <c r="AF11" s="35"/>
      <c r="AG11" s="41"/>
      <c r="AH11" s="41"/>
      <c r="AI11" s="17" t="s">
        <v>106</v>
      </c>
      <c r="AJ11" s="38">
        <v>14576</v>
      </c>
      <c r="AK11" s="17" t="s">
        <v>106</v>
      </c>
      <c r="AL11" s="17" t="s">
        <v>106</v>
      </c>
      <c r="AM11" s="17" t="s">
        <v>106</v>
      </c>
      <c r="AN11" s="17" t="s">
        <v>106</v>
      </c>
      <c r="AO11" s="17" t="s">
        <v>106</v>
      </c>
      <c r="AP11" s="17" t="s">
        <v>106</v>
      </c>
      <c r="AQ11" s="17" t="s">
        <v>106</v>
      </c>
      <c r="AR11" s="17" t="s">
        <v>106</v>
      </c>
      <c r="AS11" s="17" t="s">
        <v>106</v>
      </c>
      <c r="AT11" s="17" t="s">
        <v>106</v>
      </c>
      <c r="AU11" s="17" t="s">
        <v>106</v>
      </c>
      <c r="AV11" s="17" t="s">
        <v>106</v>
      </c>
      <c r="AW11" s="17" t="s">
        <v>106</v>
      </c>
      <c r="AX11" s="17" t="s">
        <v>106</v>
      </c>
      <c r="AY11" s="17" t="s">
        <v>106</v>
      </c>
      <c r="AZ11" s="17" t="s">
        <v>106</v>
      </c>
      <c r="BA11" s="17" t="s">
        <v>106</v>
      </c>
      <c r="BB11" s="17" t="s">
        <v>106</v>
      </c>
      <c r="BC11" s="17" t="s">
        <v>106</v>
      </c>
      <c r="BD11" s="17" t="s">
        <v>106</v>
      </c>
      <c r="BE11" s="17" t="s">
        <v>106</v>
      </c>
      <c r="BF11" s="17" t="s">
        <v>106</v>
      </c>
      <c r="BG11" s="17" t="s">
        <v>106</v>
      </c>
      <c r="BH11" s="17" t="s">
        <v>106</v>
      </c>
      <c r="BI11" s="17" t="s">
        <v>106</v>
      </c>
      <c r="BJ11" s="17" t="s">
        <v>106</v>
      </c>
      <c r="BK11" s="17" t="s">
        <v>106</v>
      </c>
    </row>
    <row r="12" spans="1:63" ht="15" customHeight="1">
      <c r="A12" s="29" t="s">
        <v>56</v>
      </c>
      <c r="B12" s="38">
        <v>5960</v>
      </c>
      <c r="C12" s="92">
        <v>2500</v>
      </c>
      <c r="D12" s="15">
        <v>8460</v>
      </c>
      <c r="E12" s="15">
        <v>56607</v>
      </c>
      <c r="F12" s="94">
        <v>1044219</v>
      </c>
      <c r="G12" s="96">
        <v>31884</v>
      </c>
      <c r="H12" s="15">
        <v>1076103</v>
      </c>
      <c r="I12" s="17" t="s">
        <v>149</v>
      </c>
      <c r="J12" s="17" t="s">
        <v>149</v>
      </c>
      <c r="K12" s="94">
        <v>18373</v>
      </c>
      <c r="L12" s="15">
        <v>-7872</v>
      </c>
      <c r="M12" s="17" t="s">
        <v>106</v>
      </c>
      <c r="N12" s="17" t="s">
        <v>106</v>
      </c>
      <c r="O12" s="17" t="s">
        <v>106</v>
      </c>
      <c r="P12" s="17" t="s">
        <v>106</v>
      </c>
      <c r="Q12" s="17" t="s">
        <v>106</v>
      </c>
      <c r="R12" s="17" t="s">
        <v>106</v>
      </c>
      <c r="S12" s="17" t="s">
        <v>106</v>
      </c>
      <c r="T12" s="17" t="s">
        <v>106</v>
      </c>
      <c r="U12" s="17" t="s">
        <v>106</v>
      </c>
      <c r="V12" s="17" t="s">
        <v>106</v>
      </c>
      <c r="W12" s="17" t="s">
        <v>106</v>
      </c>
      <c r="X12" s="38">
        <v>1595</v>
      </c>
      <c r="Y12" s="17" t="s">
        <v>106</v>
      </c>
      <c r="Z12" s="96">
        <v>2830</v>
      </c>
      <c r="AA12" s="107">
        <v>9150</v>
      </c>
      <c r="AB12" s="97"/>
      <c r="AC12" s="39"/>
      <c r="AD12" s="35"/>
      <c r="AE12" s="35">
        <v>9801</v>
      </c>
      <c r="AF12" s="35"/>
      <c r="AG12" s="41"/>
      <c r="AH12" s="41"/>
      <c r="AI12" s="17" t="s">
        <v>106</v>
      </c>
      <c r="AJ12" s="38">
        <v>23376</v>
      </c>
      <c r="AK12" s="17" t="s">
        <v>106</v>
      </c>
      <c r="AL12" s="17" t="s">
        <v>106</v>
      </c>
      <c r="AM12" s="17" t="s">
        <v>106</v>
      </c>
      <c r="AN12" s="17" t="s">
        <v>106</v>
      </c>
      <c r="AO12" s="17" t="s">
        <v>106</v>
      </c>
      <c r="AP12" s="17" t="s">
        <v>106</v>
      </c>
      <c r="AQ12" s="17" t="s">
        <v>106</v>
      </c>
      <c r="AR12" s="17" t="s">
        <v>106</v>
      </c>
      <c r="AS12" s="17" t="s">
        <v>106</v>
      </c>
      <c r="AT12" s="17" t="s">
        <v>106</v>
      </c>
      <c r="AU12" s="17" t="s">
        <v>106</v>
      </c>
      <c r="AV12" s="17" t="s">
        <v>106</v>
      </c>
      <c r="AW12" s="17" t="s">
        <v>106</v>
      </c>
      <c r="AX12" s="17" t="s">
        <v>106</v>
      </c>
      <c r="AY12" s="17" t="s">
        <v>106</v>
      </c>
      <c r="AZ12" s="17" t="s">
        <v>106</v>
      </c>
      <c r="BA12" s="17" t="s">
        <v>106</v>
      </c>
      <c r="BB12" s="17" t="s">
        <v>106</v>
      </c>
      <c r="BC12" s="17" t="s">
        <v>106</v>
      </c>
      <c r="BD12" s="17" t="s">
        <v>106</v>
      </c>
      <c r="BE12" s="17" t="s">
        <v>106</v>
      </c>
      <c r="BF12" s="17" t="s">
        <v>106</v>
      </c>
      <c r="BG12" s="17" t="s">
        <v>106</v>
      </c>
      <c r="BH12" s="17" t="s">
        <v>106</v>
      </c>
      <c r="BI12" s="17" t="s">
        <v>106</v>
      </c>
      <c r="BJ12" s="17" t="s">
        <v>106</v>
      </c>
      <c r="BK12" s="17" t="s">
        <v>106</v>
      </c>
    </row>
    <row r="13" spans="1:63" ht="15" customHeight="1">
      <c r="A13" s="29" t="s">
        <v>57</v>
      </c>
      <c r="B13" s="38">
        <v>7425</v>
      </c>
      <c r="C13" s="92">
        <v>3530</v>
      </c>
      <c r="D13" s="15">
        <v>10955</v>
      </c>
      <c r="E13" s="15">
        <v>68700</v>
      </c>
      <c r="F13" s="94">
        <v>1493546</v>
      </c>
      <c r="G13" s="96">
        <v>404728</v>
      </c>
      <c r="H13" s="15">
        <v>1898274</v>
      </c>
      <c r="I13" s="17" t="s">
        <v>149</v>
      </c>
      <c r="J13" s="17" t="s">
        <v>149</v>
      </c>
      <c r="K13" s="94">
        <v>37691</v>
      </c>
      <c r="L13" s="15">
        <v>-10532</v>
      </c>
      <c r="M13" s="17" t="s">
        <v>106</v>
      </c>
      <c r="N13" s="17" t="s">
        <v>106</v>
      </c>
      <c r="O13" s="17" t="s">
        <v>106</v>
      </c>
      <c r="P13" s="17" t="s">
        <v>106</v>
      </c>
      <c r="Q13" s="17" t="s">
        <v>106</v>
      </c>
      <c r="R13" s="17" t="s">
        <v>106</v>
      </c>
      <c r="S13" s="17" t="s">
        <v>106</v>
      </c>
      <c r="T13" s="17" t="s">
        <v>106</v>
      </c>
      <c r="U13" s="17" t="s">
        <v>106</v>
      </c>
      <c r="V13" s="17" t="s">
        <v>106</v>
      </c>
      <c r="W13" s="17" t="s">
        <v>106</v>
      </c>
      <c r="X13" s="38">
        <v>2737</v>
      </c>
      <c r="Y13" s="17" t="s">
        <v>106</v>
      </c>
      <c r="Z13" s="96">
        <v>4560</v>
      </c>
      <c r="AA13" s="17" t="s">
        <v>106</v>
      </c>
      <c r="AB13" s="98">
        <v>15228</v>
      </c>
      <c r="AC13" s="17" t="s">
        <v>106</v>
      </c>
      <c r="AD13" s="32">
        <v>4539</v>
      </c>
      <c r="AE13" s="35">
        <v>13051</v>
      </c>
      <c r="AF13" s="35"/>
      <c r="AG13" s="41"/>
      <c r="AH13" s="41"/>
      <c r="AI13" s="17" t="s">
        <v>106</v>
      </c>
      <c r="AJ13" s="38">
        <v>40115</v>
      </c>
      <c r="AK13" s="17" t="s">
        <v>106</v>
      </c>
      <c r="AL13" s="17" t="s">
        <v>106</v>
      </c>
      <c r="AM13" s="17" t="s">
        <v>106</v>
      </c>
      <c r="AN13" s="17" t="s">
        <v>106</v>
      </c>
      <c r="AO13" s="17" t="s">
        <v>106</v>
      </c>
      <c r="AP13" s="17" t="s">
        <v>106</v>
      </c>
      <c r="AQ13" s="17" t="s">
        <v>106</v>
      </c>
      <c r="AR13" s="17" t="s">
        <v>106</v>
      </c>
      <c r="AS13" s="17" t="s">
        <v>106</v>
      </c>
      <c r="AT13" s="17" t="s">
        <v>106</v>
      </c>
      <c r="AU13" s="17" t="s">
        <v>106</v>
      </c>
      <c r="AV13" s="17" t="s">
        <v>106</v>
      </c>
      <c r="AW13" s="17" t="s">
        <v>106</v>
      </c>
      <c r="AX13" s="17" t="s">
        <v>106</v>
      </c>
      <c r="AY13" s="17" t="s">
        <v>106</v>
      </c>
      <c r="AZ13" s="17" t="s">
        <v>106</v>
      </c>
      <c r="BA13" s="17" t="s">
        <v>106</v>
      </c>
      <c r="BB13" s="17" t="s">
        <v>106</v>
      </c>
      <c r="BC13" s="17" t="s">
        <v>106</v>
      </c>
      <c r="BD13" s="17" t="s">
        <v>106</v>
      </c>
      <c r="BE13" s="17" t="s">
        <v>106</v>
      </c>
      <c r="BF13" s="17" t="s">
        <v>106</v>
      </c>
      <c r="BG13" s="17" t="s">
        <v>106</v>
      </c>
      <c r="BH13" s="17" t="s">
        <v>106</v>
      </c>
      <c r="BI13" s="17" t="s">
        <v>106</v>
      </c>
      <c r="BJ13" s="17" t="s">
        <v>106</v>
      </c>
      <c r="BK13" s="17" t="s">
        <v>106</v>
      </c>
    </row>
    <row r="14" spans="1:63" ht="15" customHeight="1">
      <c r="A14" s="29" t="s">
        <v>58</v>
      </c>
      <c r="B14" s="38">
        <v>8855</v>
      </c>
      <c r="C14" s="92">
        <v>4355</v>
      </c>
      <c r="D14" s="15">
        <v>13210</v>
      </c>
      <c r="E14" s="15">
        <v>82909</v>
      </c>
      <c r="F14" s="94">
        <v>1383091</v>
      </c>
      <c r="G14" s="96">
        <v>429300</v>
      </c>
      <c r="H14" s="15">
        <v>1812391</v>
      </c>
      <c r="I14" s="17" t="s">
        <v>149</v>
      </c>
      <c r="J14" s="17" t="s">
        <v>149</v>
      </c>
      <c r="K14" s="94">
        <v>34954</v>
      </c>
      <c r="L14" s="15">
        <v>-11816</v>
      </c>
      <c r="M14" s="17" t="s">
        <v>106</v>
      </c>
      <c r="N14" s="17" t="s">
        <v>106</v>
      </c>
      <c r="O14" s="17" t="s">
        <v>106</v>
      </c>
      <c r="P14" s="17" t="s">
        <v>106</v>
      </c>
      <c r="Q14" s="17" t="s">
        <v>106</v>
      </c>
      <c r="R14" s="17" t="s">
        <v>106</v>
      </c>
      <c r="S14" s="17" t="s">
        <v>106</v>
      </c>
      <c r="T14" s="17" t="s">
        <v>106</v>
      </c>
      <c r="U14" s="17" t="s">
        <v>106</v>
      </c>
      <c r="V14" s="17" t="s">
        <v>106</v>
      </c>
      <c r="W14" s="17" t="s">
        <v>106</v>
      </c>
      <c r="X14" s="38">
        <v>3049</v>
      </c>
      <c r="Y14" s="17" t="s">
        <v>106</v>
      </c>
      <c r="Z14" s="96">
        <v>4979</v>
      </c>
      <c r="AA14" s="17" t="s">
        <v>106</v>
      </c>
      <c r="AB14" s="98">
        <v>13403</v>
      </c>
      <c r="AC14" s="17" t="s">
        <v>106</v>
      </c>
      <c r="AD14" s="32">
        <v>2770</v>
      </c>
      <c r="AE14" s="35">
        <v>12523</v>
      </c>
      <c r="AF14" s="35"/>
      <c r="AG14" s="41"/>
      <c r="AH14" s="41"/>
      <c r="AI14" s="17" t="s">
        <v>106</v>
      </c>
      <c r="AJ14" s="38">
        <v>36724</v>
      </c>
      <c r="AK14" s="17" t="s">
        <v>106</v>
      </c>
      <c r="AL14" s="17" t="s">
        <v>106</v>
      </c>
      <c r="AM14" s="17" t="s">
        <v>106</v>
      </c>
      <c r="AN14" s="17" t="s">
        <v>106</v>
      </c>
      <c r="AO14" s="17" t="s">
        <v>106</v>
      </c>
      <c r="AP14" s="17" t="s">
        <v>106</v>
      </c>
      <c r="AQ14" s="17" t="s">
        <v>106</v>
      </c>
      <c r="AR14" s="17" t="s">
        <v>106</v>
      </c>
      <c r="AS14" s="17" t="s">
        <v>106</v>
      </c>
      <c r="AT14" s="17" t="s">
        <v>106</v>
      </c>
      <c r="AU14" s="17" t="s">
        <v>106</v>
      </c>
      <c r="AV14" s="17" t="s">
        <v>106</v>
      </c>
      <c r="AW14" s="17" t="s">
        <v>106</v>
      </c>
      <c r="AX14" s="17" t="s">
        <v>106</v>
      </c>
      <c r="AY14" s="17" t="s">
        <v>106</v>
      </c>
      <c r="AZ14" s="17" t="s">
        <v>106</v>
      </c>
      <c r="BA14" s="17" t="s">
        <v>106</v>
      </c>
      <c r="BB14" s="17" t="s">
        <v>106</v>
      </c>
      <c r="BC14" s="17" t="s">
        <v>106</v>
      </c>
      <c r="BD14" s="17" t="s">
        <v>106</v>
      </c>
      <c r="BE14" s="17" t="s">
        <v>106</v>
      </c>
      <c r="BF14" s="17" t="s">
        <v>106</v>
      </c>
      <c r="BG14" s="17" t="s">
        <v>106</v>
      </c>
      <c r="BH14" s="17" t="s">
        <v>106</v>
      </c>
      <c r="BI14" s="17" t="s">
        <v>106</v>
      </c>
      <c r="BJ14" s="17" t="s">
        <v>106</v>
      </c>
      <c r="BK14" s="17" t="s">
        <v>106</v>
      </c>
    </row>
    <row r="15" spans="1:63" ht="15" customHeight="1">
      <c r="A15" s="29" t="s">
        <v>59</v>
      </c>
      <c r="B15" s="38">
        <v>11490</v>
      </c>
      <c r="C15" s="92">
        <v>4535</v>
      </c>
      <c r="D15" s="15">
        <v>16025</v>
      </c>
      <c r="E15" s="15">
        <v>101469</v>
      </c>
      <c r="F15" s="94">
        <v>1987655</v>
      </c>
      <c r="G15" s="96">
        <v>344979</v>
      </c>
      <c r="H15" s="15">
        <v>2332634</v>
      </c>
      <c r="I15" s="17" t="s">
        <v>149</v>
      </c>
      <c r="J15" s="17" t="s">
        <v>149</v>
      </c>
      <c r="K15" s="94">
        <v>53704</v>
      </c>
      <c r="L15" s="15">
        <v>-9726</v>
      </c>
      <c r="M15" s="17" t="s">
        <v>106</v>
      </c>
      <c r="N15" s="17" t="s">
        <v>106</v>
      </c>
      <c r="O15" s="17" t="s">
        <v>106</v>
      </c>
      <c r="P15" s="17" t="s">
        <v>106</v>
      </c>
      <c r="Q15" s="17" t="s">
        <v>106</v>
      </c>
      <c r="R15" s="17" t="s">
        <v>106</v>
      </c>
      <c r="S15" s="17" t="s">
        <v>106</v>
      </c>
      <c r="T15" s="17" t="s">
        <v>106</v>
      </c>
      <c r="U15" s="17" t="s">
        <v>106</v>
      </c>
      <c r="V15" s="17" t="s">
        <v>106</v>
      </c>
      <c r="W15" s="17" t="s">
        <v>106</v>
      </c>
      <c r="X15" s="38">
        <v>4840</v>
      </c>
      <c r="Y15" s="17" t="s">
        <v>106</v>
      </c>
      <c r="Z15" s="96">
        <v>7628</v>
      </c>
      <c r="AA15" s="17" t="s">
        <v>106</v>
      </c>
      <c r="AB15" s="98">
        <v>20648</v>
      </c>
      <c r="AC15" s="17" t="s">
        <v>106</v>
      </c>
      <c r="AD15" s="32">
        <v>4067</v>
      </c>
      <c r="AE15" s="35">
        <v>19357</v>
      </c>
      <c r="AF15" s="35"/>
      <c r="AG15" s="41"/>
      <c r="AH15" s="41"/>
      <c r="AI15" s="17" t="s">
        <v>106</v>
      </c>
      <c r="AJ15" s="38">
        <v>56540</v>
      </c>
      <c r="AK15" s="17" t="s">
        <v>106</v>
      </c>
      <c r="AL15" s="17" t="s">
        <v>106</v>
      </c>
      <c r="AM15" s="17" t="s">
        <v>106</v>
      </c>
      <c r="AN15" s="17" t="s">
        <v>106</v>
      </c>
      <c r="AO15" s="17" t="s">
        <v>106</v>
      </c>
      <c r="AP15" s="17" t="s">
        <v>106</v>
      </c>
      <c r="AQ15" s="17" t="s">
        <v>106</v>
      </c>
      <c r="AR15" s="17" t="s">
        <v>106</v>
      </c>
      <c r="AS15" s="17" t="s">
        <v>106</v>
      </c>
      <c r="AT15" s="17" t="s">
        <v>106</v>
      </c>
      <c r="AU15" s="17" t="s">
        <v>106</v>
      </c>
      <c r="AV15" s="17" t="s">
        <v>106</v>
      </c>
      <c r="AW15" s="17" t="s">
        <v>106</v>
      </c>
      <c r="AX15" s="17" t="s">
        <v>106</v>
      </c>
      <c r="AY15" s="17" t="s">
        <v>106</v>
      </c>
      <c r="AZ15" s="17" t="s">
        <v>106</v>
      </c>
      <c r="BA15" s="17" t="s">
        <v>106</v>
      </c>
      <c r="BB15" s="17" t="s">
        <v>106</v>
      </c>
      <c r="BC15" s="17" t="s">
        <v>106</v>
      </c>
      <c r="BD15" s="17" t="s">
        <v>106</v>
      </c>
      <c r="BE15" s="17" t="s">
        <v>106</v>
      </c>
      <c r="BF15" s="17" t="s">
        <v>106</v>
      </c>
      <c r="BG15" s="17" t="s">
        <v>106</v>
      </c>
      <c r="BH15" s="17" t="s">
        <v>106</v>
      </c>
      <c r="BI15" s="17" t="s">
        <v>106</v>
      </c>
      <c r="BJ15" s="17" t="s">
        <v>106</v>
      </c>
      <c r="BK15" s="17" t="s">
        <v>106</v>
      </c>
    </row>
    <row r="16" spans="1:63" ht="15" customHeight="1">
      <c r="A16" s="29" t="s">
        <v>60</v>
      </c>
      <c r="B16" s="38">
        <v>13940</v>
      </c>
      <c r="C16" s="92">
        <v>4980</v>
      </c>
      <c r="D16" s="15">
        <v>18920</v>
      </c>
      <c r="E16" s="15">
        <v>120181</v>
      </c>
      <c r="F16" s="94">
        <v>2670472</v>
      </c>
      <c r="G16" s="96">
        <v>399060</v>
      </c>
      <c r="H16" s="15">
        <v>3069532</v>
      </c>
      <c r="I16" s="17" t="s">
        <v>149</v>
      </c>
      <c r="J16" s="17" t="s">
        <v>149</v>
      </c>
      <c r="K16" s="94">
        <v>85137</v>
      </c>
      <c r="L16" s="15">
        <v>-10024</v>
      </c>
      <c r="M16" s="17" t="s">
        <v>106</v>
      </c>
      <c r="N16" s="17" t="s">
        <v>106</v>
      </c>
      <c r="O16" s="17" t="s">
        <v>106</v>
      </c>
      <c r="P16" s="17" t="s">
        <v>106</v>
      </c>
      <c r="Q16" s="17" t="s">
        <v>106</v>
      </c>
      <c r="R16" s="17" t="s">
        <v>106</v>
      </c>
      <c r="S16" s="17" t="s">
        <v>106</v>
      </c>
      <c r="T16" s="17" t="s">
        <v>106</v>
      </c>
      <c r="U16" s="17" t="s">
        <v>106</v>
      </c>
      <c r="V16" s="17" t="s">
        <v>106</v>
      </c>
      <c r="W16" s="17" t="s">
        <v>106</v>
      </c>
      <c r="X16" s="38">
        <v>6900</v>
      </c>
      <c r="Y16" s="17" t="s">
        <v>106</v>
      </c>
      <c r="Z16" s="96">
        <v>10543</v>
      </c>
      <c r="AA16" s="17" t="s">
        <v>106</v>
      </c>
      <c r="AB16" s="98">
        <v>32551</v>
      </c>
      <c r="AC16" s="17" t="s">
        <v>106</v>
      </c>
      <c r="AD16" s="32">
        <v>5961</v>
      </c>
      <c r="AE16" s="35">
        <v>32282</v>
      </c>
      <c r="AF16" s="35"/>
      <c r="AG16" s="41"/>
      <c r="AH16" s="41"/>
      <c r="AI16" s="17" t="s">
        <v>106</v>
      </c>
      <c r="AJ16" s="38">
        <v>88237</v>
      </c>
      <c r="AK16" s="17" t="s">
        <v>106</v>
      </c>
      <c r="AL16" s="17" t="s">
        <v>106</v>
      </c>
      <c r="AM16" s="17" t="s">
        <v>106</v>
      </c>
      <c r="AN16" s="17" t="s">
        <v>106</v>
      </c>
      <c r="AO16" s="17" t="s">
        <v>106</v>
      </c>
      <c r="AP16" s="17" t="s">
        <v>106</v>
      </c>
      <c r="AQ16" s="17" t="s">
        <v>106</v>
      </c>
      <c r="AR16" s="17" t="s">
        <v>106</v>
      </c>
      <c r="AS16" s="17" t="s">
        <v>106</v>
      </c>
      <c r="AT16" s="17" t="s">
        <v>106</v>
      </c>
      <c r="AU16" s="17" t="s">
        <v>106</v>
      </c>
      <c r="AV16" s="17" t="s">
        <v>106</v>
      </c>
      <c r="AW16" s="17" t="s">
        <v>106</v>
      </c>
      <c r="AX16" s="17" t="s">
        <v>106</v>
      </c>
      <c r="AY16" s="17" t="s">
        <v>106</v>
      </c>
      <c r="AZ16" s="17" t="s">
        <v>106</v>
      </c>
      <c r="BA16" s="17" t="s">
        <v>106</v>
      </c>
      <c r="BB16" s="17" t="s">
        <v>106</v>
      </c>
      <c r="BC16" s="17" t="s">
        <v>106</v>
      </c>
      <c r="BD16" s="17" t="s">
        <v>106</v>
      </c>
      <c r="BE16" s="17" t="s">
        <v>106</v>
      </c>
      <c r="BF16" s="17" t="s">
        <v>106</v>
      </c>
      <c r="BG16" s="17" t="s">
        <v>106</v>
      </c>
      <c r="BH16" s="17" t="s">
        <v>106</v>
      </c>
      <c r="BI16" s="17" t="s">
        <v>106</v>
      </c>
      <c r="BJ16" s="17" t="s">
        <v>106</v>
      </c>
      <c r="BK16" s="17" t="s">
        <v>106</v>
      </c>
    </row>
    <row r="17" spans="1:63" ht="15" customHeight="1">
      <c r="A17" s="29" t="s">
        <v>61</v>
      </c>
      <c r="B17" s="38">
        <v>18494</v>
      </c>
      <c r="C17" s="92">
        <v>6193</v>
      </c>
      <c r="D17" s="15">
        <v>24687</v>
      </c>
      <c r="E17" s="15">
        <v>161572</v>
      </c>
      <c r="F17" s="94">
        <v>3830826</v>
      </c>
      <c r="G17" s="96">
        <v>531414</v>
      </c>
      <c r="H17" s="15">
        <v>4362240</v>
      </c>
      <c r="I17" s="17" t="s">
        <v>149</v>
      </c>
      <c r="J17" s="17" t="s">
        <v>149</v>
      </c>
      <c r="K17" s="94">
        <v>135408</v>
      </c>
      <c r="L17" s="15">
        <v>-14008</v>
      </c>
      <c r="M17" s="17" t="s">
        <v>106</v>
      </c>
      <c r="N17" s="17" t="s">
        <v>106</v>
      </c>
      <c r="O17" s="17" t="s">
        <v>106</v>
      </c>
      <c r="P17" s="17" t="s">
        <v>106</v>
      </c>
      <c r="Q17" s="17" t="s">
        <v>106</v>
      </c>
      <c r="R17" s="17" t="s">
        <v>106</v>
      </c>
      <c r="S17" s="17" t="s">
        <v>106</v>
      </c>
      <c r="T17" s="17" t="s">
        <v>106</v>
      </c>
      <c r="U17" s="17" t="s">
        <v>106</v>
      </c>
      <c r="V17" s="17" t="s">
        <v>106</v>
      </c>
      <c r="W17" s="17" t="s">
        <v>106</v>
      </c>
      <c r="X17" s="38">
        <v>11732</v>
      </c>
      <c r="Y17" s="17" t="s">
        <v>106</v>
      </c>
      <c r="Z17" s="96">
        <v>18229</v>
      </c>
      <c r="AA17" s="17" t="s">
        <v>106</v>
      </c>
      <c r="AB17" s="98">
        <v>51078</v>
      </c>
      <c r="AC17" s="17" t="s">
        <v>106</v>
      </c>
      <c r="AD17" s="32">
        <v>9608</v>
      </c>
      <c r="AE17" s="35">
        <v>49319</v>
      </c>
      <c r="AF17" s="35"/>
      <c r="AG17" s="41"/>
      <c r="AH17" s="41"/>
      <c r="AI17" s="17" t="s">
        <v>106</v>
      </c>
      <c r="AJ17" s="38">
        <v>139975</v>
      </c>
      <c r="AK17" s="17" t="s">
        <v>106</v>
      </c>
      <c r="AL17" s="17" t="s">
        <v>106</v>
      </c>
      <c r="AM17" s="17" t="s">
        <v>106</v>
      </c>
      <c r="AN17" s="17" t="s">
        <v>106</v>
      </c>
      <c r="AO17" s="17" t="s">
        <v>106</v>
      </c>
      <c r="AP17" s="17" t="s">
        <v>106</v>
      </c>
      <c r="AQ17" s="17" t="s">
        <v>106</v>
      </c>
      <c r="AR17" s="17" t="s">
        <v>106</v>
      </c>
      <c r="AS17" s="17" t="s">
        <v>106</v>
      </c>
      <c r="AT17" s="17" t="s">
        <v>106</v>
      </c>
      <c r="AU17" s="38">
        <v>1054</v>
      </c>
      <c r="AV17" s="17" t="s">
        <v>106</v>
      </c>
      <c r="AW17" s="17" t="s">
        <v>106</v>
      </c>
      <c r="AX17" s="38">
        <v>313</v>
      </c>
      <c r="AY17" s="17" t="s">
        <v>106</v>
      </c>
      <c r="AZ17" s="17" t="s">
        <v>106</v>
      </c>
      <c r="BA17" s="17" t="s">
        <v>106</v>
      </c>
      <c r="BB17" s="17" t="s">
        <v>106</v>
      </c>
      <c r="BC17" s="17" t="s">
        <v>106</v>
      </c>
      <c r="BD17" s="17" t="s">
        <v>106</v>
      </c>
      <c r="BE17" s="17" t="s">
        <v>106</v>
      </c>
      <c r="BF17" s="17" t="s">
        <v>106</v>
      </c>
      <c r="BG17" s="17" t="s">
        <v>106</v>
      </c>
      <c r="BH17" s="17" t="s">
        <v>106</v>
      </c>
      <c r="BI17" s="17" t="s">
        <v>106</v>
      </c>
      <c r="BJ17" s="17" t="s">
        <v>106</v>
      </c>
      <c r="BK17" s="17" t="s">
        <v>106</v>
      </c>
    </row>
    <row r="18" spans="1:63" ht="15" customHeight="1">
      <c r="A18" s="29" t="s">
        <v>62</v>
      </c>
      <c r="B18" s="38">
        <v>23972</v>
      </c>
      <c r="C18" s="92">
        <v>8151</v>
      </c>
      <c r="D18" s="15">
        <v>32123</v>
      </c>
      <c r="E18" s="15">
        <v>204323</v>
      </c>
      <c r="F18" s="94">
        <v>4699249</v>
      </c>
      <c r="G18" s="96">
        <v>730445</v>
      </c>
      <c r="H18" s="15">
        <v>5429694</v>
      </c>
      <c r="I18" s="17" t="s">
        <v>149</v>
      </c>
      <c r="J18" s="17" t="s">
        <v>149</v>
      </c>
      <c r="K18" s="94">
        <v>172252</v>
      </c>
      <c r="L18" s="15">
        <v>-29399</v>
      </c>
      <c r="M18" s="17" t="s">
        <v>106</v>
      </c>
      <c r="N18" s="17" t="s">
        <v>106</v>
      </c>
      <c r="O18" s="17" t="s">
        <v>106</v>
      </c>
      <c r="P18" s="17" t="s">
        <v>106</v>
      </c>
      <c r="Q18" s="17" t="s">
        <v>106</v>
      </c>
      <c r="R18" s="17" t="s">
        <v>106</v>
      </c>
      <c r="S18" s="17" t="s">
        <v>106</v>
      </c>
      <c r="T18" s="17" t="s">
        <v>106</v>
      </c>
      <c r="U18" s="17" t="s">
        <v>106</v>
      </c>
      <c r="V18" s="17" t="s">
        <v>106</v>
      </c>
      <c r="W18" s="17" t="s">
        <v>106</v>
      </c>
      <c r="X18" s="38">
        <v>15931</v>
      </c>
      <c r="Y18" s="17" t="s">
        <v>106</v>
      </c>
      <c r="Z18" s="96">
        <v>23500</v>
      </c>
      <c r="AA18" s="17" t="s">
        <v>106</v>
      </c>
      <c r="AB18" s="98">
        <v>63455</v>
      </c>
      <c r="AC18" s="17" t="s">
        <v>106</v>
      </c>
      <c r="AD18" s="32">
        <v>14760</v>
      </c>
      <c r="AE18" s="35">
        <v>59525</v>
      </c>
      <c r="AF18" s="35"/>
      <c r="AG18" s="41"/>
      <c r="AH18" s="41"/>
      <c r="AI18" s="17" t="s">
        <v>106</v>
      </c>
      <c r="AJ18" s="38">
        <v>177415</v>
      </c>
      <c r="AK18" s="38">
        <v>5755</v>
      </c>
      <c r="AL18" s="38">
        <v>40310</v>
      </c>
      <c r="AM18" s="38">
        <v>548</v>
      </c>
      <c r="AN18" s="38">
        <v>1362</v>
      </c>
      <c r="AO18" s="38">
        <v>1909</v>
      </c>
      <c r="AP18" s="17" t="s">
        <v>106</v>
      </c>
      <c r="AQ18" s="38">
        <v>497</v>
      </c>
      <c r="AR18" s="17" t="s">
        <v>106</v>
      </c>
      <c r="AS18" s="17" t="s">
        <v>106</v>
      </c>
      <c r="AT18" s="17" t="s">
        <v>106</v>
      </c>
      <c r="AU18" s="38">
        <v>45213</v>
      </c>
      <c r="AV18" s="17" t="s">
        <v>106</v>
      </c>
      <c r="AW18" s="17" t="s">
        <v>106</v>
      </c>
      <c r="AX18" s="38">
        <v>2983</v>
      </c>
      <c r="AY18" s="17" t="s">
        <v>106</v>
      </c>
      <c r="AZ18" s="17" t="s">
        <v>106</v>
      </c>
      <c r="BA18" s="17" t="s">
        <v>106</v>
      </c>
      <c r="BB18" s="17" t="s">
        <v>106</v>
      </c>
      <c r="BC18" s="17" t="s">
        <v>106</v>
      </c>
      <c r="BD18" s="17" t="s">
        <v>106</v>
      </c>
      <c r="BE18" s="17" t="s">
        <v>106</v>
      </c>
      <c r="BF18" s="17" t="s">
        <v>106</v>
      </c>
      <c r="BG18" s="17" t="s">
        <v>106</v>
      </c>
      <c r="BH18" s="17" t="s">
        <v>106</v>
      </c>
      <c r="BI18" s="17" t="s">
        <v>106</v>
      </c>
      <c r="BJ18" s="17" t="s">
        <v>106</v>
      </c>
      <c r="BK18" s="17" t="s">
        <v>106</v>
      </c>
    </row>
    <row r="19" spans="1:63" ht="15" customHeight="1">
      <c r="A19" s="59" t="s">
        <v>63</v>
      </c>
      <c r="B19" s="15">
        <v>24573</v>
      </c>
      <c r="C19" s="49">
        <v>10255</v>
      </c>
      <c r="D19" s="15">
        <v>34828</v>
      </c>
      <c r="E19" s="16">
        <v>219419</v>
      </c>
      <c r="F19" s="83">
        <v>4544527</v>
      </c>
      <c r="G19" s="85">
        <v>1005683</v>
      </c>
      <c r="H19" s="16">
        <v>5550210</v>
      </c>
      <c r="I19" s="16">
        <v>125430</v>
      </c>
      <c r="J19" s="16">
        <v>-38111</v>
      </c>
      <c r="K19" s="83">
        <v>143694</v>
      </c>
      <c r="L19" s="15">
        <v>-34997</v>
      </c>
      <c r="M19" s="17" t="s">
        <v>106</v>
      </c>
      <c r="N19" s="17" t="s">
        <v>106</v>
      </c>
      <c r="O19" s="16">
        <v>21543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17" t="s">
        <v>106</v>
      </c>
      <c r="V19" s="17" t="s">
        <v>106</v>
      </c>
      <c r="W19" s="16">
        <v>14552</v>
      </c>
      <c r="X19" s="16">
        <v>13701</v>
      </c>
      <c r="Y19" s="16">
        <v>22100</v>
      </c>
      <c r="Z19" s="85">
        <v>21953</v>
      </c>
      <c r="AA19" s="16">
        <v>51838</v>
      </c>
      <c r="AB19" s="83">
        <v>51838</v>
      </c>
      <c r="AC19" s="16">
        <v>13978</v>
      </c>
      <c r="AD19" s="16">
        <v>12859</v>
      </c>
      <c r="AE19" s="16">
        <v>54404</v>
      </c>
      <c r="AF19" s="16">
        <v>49671</v>
      </c>
      <c r="AG19" s="16">
        <v>-38393</v>
      </c>
      <c r="AH19" s="16">
        <v>-1641</v>
      </c>
      <c r="AI19" s="17">
        <v>118544</v>
      </c>
      <c r="AJ19" s="17">
        <v>148506</v>
      </c>
      <c r="AK19" s="16">
        <v>6550</v>
      </c>
      <c r="AL19" s="16">
        <v>59275</v>
      </c>
      <c r="AM19" s="16">
        <v>562</v>
      </c>
      <c r="AN19" s="16">
        <v>1021</v>
      </c>
      <c r="AO19" s="17">
        <v>1583</v>
      </c>
      <c r="AP19" s="17" t="s">
        <v>106</v>
      </c>
      <c r="AQ19" s="16">
        <v>527</v>
      </c>
      <c r="AR19" s="17" t="s">
        <v>106</v>
      </c>
      <c r="AS19" s="16">
        <v>222</v>
      </c>
      <c r="AT19" s="17" t="s">
        <v>106</v>
      </c>
      <c r="AU19" s="16">
        <v>46400</v>
      </c>
      <c r="AV19" s="16">
        <v>96315</v>
      </c>
      <c r="AW19" s="17" t="s">
        <v>106</v>
      </c>
      <c r="AX19" s="16">
        <v>2023</v>
      </c>
      <c r="AY19" s="15">
        <v>16251</v>
      </c>
      <c r="AZ19" s="15">
        <v>12898</v>
      </c>
      <c r="BA19" s="17" t="s">
        <v>106</v>
      </c>
      <c r="BB19" s="17" t="s">
        <v>106</v>
      </c>
      <c r="BC19" s="15">
        <v>5831</v>
      </c>
      <c r="BD19" s="15">
        <v>7282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89727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28300</v>
      </c>
      <c r="C20" s="49">
        <v>13289</v>
      </c>
      <c r="D20" s="15">
        <v>41589</v>
      </c>
      <c r="E20" s="15">
        <v>258221</v>
      </c>
      <c r="F20" s="28">
        <v>6111431</v>
      </c>
      <c r="G20" s="49">
        <v>1662096</v>
      </c>
      <c r="H20" s="15">
        <v>7773527</v>
      </c>
      <c r="I20" s="15">
        <v>134045</v>
      </c>
      <c r="J20" s="15">
        <v>-42927</v>
      </c>
      <c r="K20" s="83">
        <v>150256</v>
      </c>
      <c r="L20" s="15">
        <v>-41187</v>
      </c>
      <c r="M20" s="17" t="s">
        <v>106</v>
      </c>
      <c r="N20" s="17" t="s">
        <v>106</v>
      </c>
      <c r="O20" s="16">
        <v>17301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17" t="s">
        <v>106</v>
      </c>
      <c r="V20" s="17" t="s">
        <v>106</v>
      </c>
      <c r="W20" s="16">
        <v>16256</v>
      </c>
      <c r="X20" s="16">
        <v>15224</v>
      </c>
      <c r="Y20" s="16">
        <v>22661</v>
      </c>
      <c r="Z20" s="85">
        <v>22515</v>
      </c>
      <c r="AA20" s="16">
        <v>53179</v>
      </c>
      <c r="AB20" s="83">
        <v>53179</v>
      </c>
      <c r="AC20" s="16">
        <v>14821</v>
      </c>
      <c r="AD20" s="16">
        <v>13481</v>
      </c>
      <c r="AE20" s="16">
        <v>62727</v>
      </c>
      <c r="AF20" s="16">
        <v>53021</v>
      </c>
      <c r="AG20" s="16">
        <v>-44390</v>
      </c>
      <c r="AH20" s="16">
        <v>-1775</v>
      </c>
      <c r="AI20" s="16">
        <v>125677</v>
      </c>
      <c r="AJ20" s="16">
        <v>155929</v>
      </c>
      <c r="AK20" s="16">
        <v>13958</v>
      </c>
      <c r="AL20" s="16">
        <v>83339</v>
      </c>
      <c r="AM20" s="16">
        <v>469</v>
      </c>
      <c r="AN20" s="16">
        <v>1074</v>
      </c>
      <c r="AO20" s="17">
        <v>1543</v>
      </c>
      <c r="AP20" s="17" t="s">
        <v>106</v>
      </c>
      <c r="AQ20" s="16">
        <v>604</v>
      </c>
      <c r="AR20" s="17" t="s">
        <v>106</v>
      </c>
      <c r="AS20" s="16">
        <v>265</v>
      </c>
      <c r="AT20" s="17" t="s">
        <v>106</v>
      </c>
      <c r="AU20" s="16">
        <v>54969</v>
      </c>
      <c r="AV20" s="16">
        <v>115785</v>
      </c>
      <c r="AW20" s="17" t="s">
        <v>106</v>
      </c>
      <c r="AX20" s="16">
        <v>2616</v>
      </c>
      <c r="AY20" s="15">
        <v>18585</v>
      </c>
      <c r="AZ20" s="15">
        <v>17441</v>
      </c>
      <c r="BA20" s="17" t="s">
        <v>106</v>
      </c>
      <c r="BB20" s="17" t="s">
        <v>106</v>
      </c>
      <c r="BC20" s="15">
        <v>6214</v>
      </c>
      <c r="BD20" s="15">
        <v>6461</v>
      </c>
      <c r="BE20" s="17" t="s">
        <v>106</v>
      </c>
      <c r="BF20" s="17" t="s">
        <v>106</v>
      </c>
      <c r="BG20" s="17" t="s">
        <v>106</v>
      </c>
      <c r="BH20" s="15">
        <v>115673</v>
      </c>
      <c r="BI20" s="15">
        <v>105968</v>
      </c>
      <c r="BJ20" s="15">
        <v>5284</v>
      </c>
      <c r="BK20" s="15">
        <v>1860</v>
      </c>
    </row>
    <row r="21" spans="1:63" ht="15" customHeight="1">
      <c r="A21" s="59" t="s">
        <v>65</v>
      </c>
      <c r="B21" s="15">
        <v>31256</v>
      </c>
      <c r="C21" s="49">
        <v>16867</v>
      </c>
      <c r="D21" s="15">
        <v>48123</v>
      </c>
      <c r="E21" s="15">
        <v>299253</v>
      </c>
      <c r="F21" s="28">
        <v>5762576</v>
      </c>
      <c r="G21" s="49">
        <v>1630305</v>
      </c>
      <c r="H21" s="15">
        <v>7392880</v>
      </c>
      <c r="I21" s="15">
        <v>146762</v>
      </c>
      <c r="J21" s="15">
        <v>-74748</v>
      </c>
      <c r="K21" s="83">
        <v>162604</v>
      </c>
      <c r="L21" s="15">
        <v>-70913</v>
      </c>
      <c r="M21" s="17" t="s">
        <v>106</v>
      </c>
      <c r="N21" s="17" t="s">
        <v>106</v>
      </c>
      <c r="O21" s="16">
        <v>17079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17" t="s">
        <v>106</v>
      </c>
      <c r="V21" s="17" t="s">
        <v>106</v>
      </c>
      <c r="W21" s="16">
        <v>18203</v>
      </c>
      <c r="X21" s="16">
        <v>16684</v>
      </c>
      <c r="Y21" s="16">
        <v>24177</v>
      </c>
      <c r="Z21" s="85">
        <v>24000</v>
      </c>
      <c r="AA21" s="16">
        <v>55269</v>
      </c>
      <c r="AB21" s="83">
        <v>55269</v>
      </c>
      <c r="AC21" s="16">
        <v>16225</v>
      </c>
      <c r="AD21" s="16">
        <v>15238</v>
      </c>
      <c r="AE21" s="16">
        <v>64623</v>
      </c>
      <c r="AF21" s="16">
        <v>58994</v>
      </c>
      <c r="AG21" s="16">
        <v>-75995</v>
      </c>
      <c r="AH21" s="16">
        <v>-3035</v>
      </c>
      <c r="AI21" s="16">
        <v>103867</v>
      </c>
      <c r="AJ21" s="16">
        <v>167534</v>
      </c>
      <c r="AK21" s="16">
        <v>9138</v>
      </c>
      <c r="AL21" s="16">
        <v>119406</v>
      </c>
      <c r="AM21" s="16">
        <v>2831</v>
      </c>
      <c r="AN21" s="16">
        <v>1792</v>
      </c>
      <c r="AO21" s="17">
        <v>4623</v>
      </c>
      <c r="AP21" s="17" t="s">
        <v>106</v>
      </c>
      <c r="AQ21" s="16">
        <v>896</v>
      </c>
      <c r="AR21" s="17" t="s">
        <v>106</v>
      </c>
      <c r="AS21" s="16">
        <v>347</v>
      </c>
      <c r="AT21" s="17" t="s">
        <v>106</v>
      </c>
      <c r="AU21" s="16">
        <v>60367</v>
      </c>
      <c r="AV21" s="16">
        <v>177215</v>
      </c>
      <c r="AW21" s="17" t="s">
        <v>106</v>
      </c>
      <c r="AX21" s="16">
        <v>2793</v>
      </c>
      <c r="AY21" s="15">
        <v>21719</v>
      </c>
      <c r="AZ21" s="15">
        <v>20623</v>
      </c>
      <c r="BA21" s="17" t="s">
        <v>106</v>
      </c>
      <c r="BB21" s="17" t="s">
        <v>106</v>
      </c>
      <c r="BC21" s="15">
        <v>6821</v>
      </c>
      <c r="BD21" s="15">
        <v>9655</v>
      </c>
      <c r="BE21" s="17" t="s">
        <v>106</v>
      </c>
      <c r="BF21" s="17" t="s">
        <v>106</v>
      </c>
      <c r="BG21" s="17" t="s">
        <v>106</v>
      </c>
      <c r="BH21" s="15">
        <v>157281</v>
      </c>
      <c r="BI21" s="15">
        <v>141344</v>
      </c>
      <c r="BJ21" s="15">
        <v>8923</v>
      </c>
      <c r="BK21" s="15">
        <v>2538</v>
      </c>
    </row>
    <row r="22" spans="1:63" ht="15" customHeight="1">
      <c r="A22" s="60" t="s">
        <v>66</v>
      </c>
      <c r="B22" s="15">
        <v>34638</v>
      </c>
      <c r="C22" s="49">
        <v>18060</v>
      </c>
      <c r="D22" s="15">
        <v>52698</v>
      </c>
      <c r="E22" s="16">
        <v>323856</v>
      </c>
      <c r="F22" s="83">
        <v>5980951</v>
      </c>
      <c r="G22" s="85">
        <v>2937964</v>
      </c>
      <c r="H22" s="16">
        <v>8918914</v>
      </c>
      <c r="I22" s="16">
        <v>162128</v>
      </c>
      <c r="J22" s="16">
        <v>-62433</v>
      </c>
      <c r="K22" s="83">
        <v>175577</v>
      </c>
      <c r="L22" s="15">
        <v>-60035</v>
      </c>
      <c r="M22" s="17" t="s">
        <v>106</v>
      </c>
      <c r="N22" s="17" t="s">
        <v>106</v>
      </c>
      <c r="O22" s="16">
        <v>15996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17" t="s">
        <v>106</v>
      </c>
      <c r="V22" s="17" t="s">
        <v>106</v>
      </c>
      <c r="W22" s="16">
        <v>17860</v>
      </c>
      <c r="X22" s="16">
        <v>16454</v>
      </c>
      <c r="Y22" s="16">
        <v>25170</v>
      </c>
      <c r="Z22" s="85">
        <v>25050</v>
      </c>
      <c r="AA22" s="16">
        <v>56850</v>
      </c>
      <c r="AB22" s="83">
        <v>56843</v>
      </c>
      <c r="AC22" s="16">
        <v>19333</v>
      </c>
      <c r="AD22" s="16">
        <v>17594</v>
      </c>
      <c r="AE22" s="16">
        <v>77372</v>
      </c>
      <c r="AF22" s="16">
        <v>68286</v>
      </c>
      <c r="AG22" s="16">
        <v>-64839</v>
      </c>
      <c r="AH22" s="16">
        <v>-2853</v>
      </c>
      <c r="AI22" s="16">
        <v>131746</v>
      </c>
      <c r="AJ22" s="16">
        <v>181372</v>
      </c>
      <c r="AK22" s="16">
        <v>15095</v>
      </c>
      <c r="AL22" s="16">
        <v>123520</v>
      </c>
      <c r="AM22" s="16">
        <v>470</v>
      </c>
      <c r="AN22" s="16">
        <v>1196</v>
      </c>
      <c r="AO22" s="16">
        <v>1666</v>
      </c>
      <c r="AP22" s="17" t="s">
        <v>106</v>
      </c>
      <c r="AQ22" s="16">
        <v>1496</v>
      </c>
      <c r="AR22" s="17" t="s">
        <v>106</v>
      </c>
      <c r="AS22" s="16">
        <v>945</v>
      </c>
      <c r="AT22" s="17" t="s">
        <v>106</v>
      </c>
      <c r="AU22" s="16">
        <v>58993</v>
      </c>
      <c r="AV22" s="16">
        <v>197975</v>
      </c>
      <c r="AW22" s="17" t="s">
        <v>106</v>
      </c>
      <c r="AX22" s="16">
        <v>2942</v>
      </c>
      <c r="AY22" s="15">
        <v>23476</v>
      </c>
      <c r="AZ22" s="15">
        <v>21407</v>
      </c>
      <c r="BA22" s="17" t="s">
        <v>106</v>
      </c>
      <c r="BB22" s="17" t="s">
        <v>106</v>
      </c>
      <c r="BC22" s="15">
        <v>7041</v>
      </c>
      <c r="BD22" s="15">
        <v>9290</v>
      </c>
      <c r="BE22" s="17" t="s">
        <v>106</v>
      </c>
      <c r="BF22" s="17" t="s">
        <v>106</v>
      </c>
      <c r="BG22" s="17" t="s">
        <v>106</v>
      </c>
      <c r="BH22" s="15">
        <v>162624</v>
      </c>
      <c r="BI22" s="15">
        <v>147729</v>
      </c>
      <c r="BJ22" s="15">
        <v>7002</v>
      </c>
      <c r="BK22" s="15">
        <v>2405</v>
      </c>
    </row>
    <row r="23" spans="1:63" ht="15" customHeight="1">
      <c r="A23" s="59" t="s">
        <v>67</v>
      </c>
      <c r="B23" s="15">
        <v>39473</v>
      </c>
      <c r="C23" s="49">
        <v>18487</v>
      </c>
      <c r="D23" s="15">
        <v>57960</v>
      </c>
      <c r="E23" s="16">
        <v>355573</v>
      </c>
      <c r="F23" s="28">
        <v>7777364</v>
      </c>
      <c r="G23" s="49">
        <v>1644751</v>
      </c>
      <c r="H23" s="15">
        <v>9422114</v>
      </c>
      <c r="I23" s="15">
        <v>220239</v>
      </c>
      <c r="J23" s="15">
        <v>-61347</v>
      </c>
      <c r="K23" s="83">
        <v>236516</v>
      </c>
      <c r="L23" s="15">
        <v>-58956</v>
      </c>
      <c r="M23" s="17" t="s">
        <v>106</v>
      </c>
      <c r="N23" s="17" t="s">
        <v>106</v>
      </c>
      <c r="O23" s="15">
        <v>19883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17" t="s">
        <v>106</v>
      </c>
      <c r="V23" s="17" t="s">
        <v>106</v>
      </c>
      <c r="W23" s="16">
        <v>22342</v>
      </c>
      <c r="X23" s="16">
        <v>20847</v>
      </c>
      <c r="Y23" s="16">
        <v>31840</v>
      </c>
      <c r="Z23" s="85">
        <v>31696</v>
      </c>
      <c r="AA23" s="16">
        <v>74874</v>
      </c>
      <c r="AB23" s="83">
        <v>74865</v>
      </c>
      <c r="AC23" s="16">
        <v>26609</v>
      </c>
      <c r="AD23" s="16">
        <v>23407</v>
      </c>
      <c r="AE23" s="16">
        <v>113182</v>
      </c>
      <c r="AF23" s="16">
        <v>97787</v>
      </c>
      <c r="AG23" s="16">
        <v>-64448</v>
      </c>
      <c r="AH23" s="16">
        <v>-2370</v>
      </c>
      <c r="AI23" s="16">
        <v>204399</v>
      </c>
      <c r="AJ23" s="16">
        <v>246231</v>
      </c>
      <c r="AK23" s="15">
        <v>24632</v>
      </c>
      <c r="AL23" s="15">
        <v>133325</v>
      </c>
      <c r="AM23" s="16">
        <v>1062</v>
      </c>
      <c r="AN23" s="16">
        <v>1699</v>
      </c>
      <c r="AO23" s="16">
        <v>2761</v>
      </c>
      <c r="AP23" s="17" t="s">
        <v>106</v>
      </c>
      <c r="AQ23" s="16">
        <v>1519</v>
      </c>
      <c r="AR23" s="17" t="s">
        <v>106</v>
      </c>
      <c r="AS23" s="16">
        <v>735</v>
      </c>
      <c r="AT23" s="17" t="s">
        <v>106</v>
      </c>
      <c r="AU23" s="16">
        <v>71305</v>
      </c>
      <c r="AV23" s="16">
        <v>218357</v>
      </c>
      <c r="AW23" s="17" t="s">
        <v>106</v>
      </c>
      <c r="AX23" s="16">
        <v>5378</v>
      </c>
      <c r="AY23" s="17" t="s">
        <v>106</v>
      </c>
      <c r="AZ23" s="16">
        <v>31396</v>
      </c>
      <c r="BA23" s="17" t="s">
        <v>106</v>
      </c>
      <c r="BB23" s="17" t="s">
        <v>106</v>
      </c>
      <c r="BC23" s="17" t="s">
        <v>106</v>
      </c>
      <c r="BD23" s="16">
        <v>10786</v>
      </c>
      <c r="BE23" s="17" t="s">
        <v>106</v>
      </c>
      <c r="BF23" s="17" t="s">
        <v>106</v>
      </c>
      <c r="BG23" s="17" t="s">
        <v>106</v>
      </c>
      <c r="BH23" s="16">
        <v>184303</v>
      </c>
      <c r="BI23" s="16">
        <v>168799</v>
      </c>
      <c r="BJ23" s="17">
        <v>7648</v>
      </c>
      <c r="BK23" s="17">
        <v>3914</v>
      </c>
    </row>
    <row r="24" spans="1:63" ht="15" customHeight="1">
      <c r="A24" s="59" t="s">
        <v>68</v>
      </c>
      <c r="B24" s="15">
        <v>44292</v>
      </c>
      <c r="C24" s="49">
        <v>19633</v>
      </c>
      <c r="D24" s="15">
        <v>63925</v>
      </c>
      <c r="E24" s="16">
        <v>390685</v>
      </c>
      <c r="F24" s="83">
        <v>8448008</v>
      </c>
      <c r="G24" s="85">
        <v>2027545</v>
      </c>
      <c r="H24" s="16">
        <v>10475553</v>
      </c>
      <c r="I24" s="16">
        <v>266707</v>
      </c>
      <c r="J24" s="16">
        <v>-66822</v>
      </c>
      <c r="K24" s="83">
        <v>281587</v>
      </c>
      <c r="L24" s="15">
        <v>-64838</v>
      </c>
      <c r="M24" s="17" t="s">
        <v>106</v>
      </c>
      <c r="N24" s="17" t="s">
        <v>106</v>
      </c>
      <c r="O24" s="15">
        <v>27073</v>
      </c>
      <c r="P24" s="15">
        <v>2697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17" t="s">
        <v>106</v>
      </c>
      <c r="V24" s="17" t="s">
        <v>106</v>
      </c>
      <c r="W24" s="16">
        <v>25047</v>
      </c>
      <c r="X24" s="16">
        <v>23390</v>
      </c>
      <c r="Y24" s="16">
        <v>35791</v>
      </c>
      <c r="Z24" s="85">
        <v>35710</v>
      </c>
      <c r="AA24" s="16">
        <v>88774</v>
      </c>
      <c r="AB24" s="83">
        <v>88721</v>
      </c>
      <c r="AC24" s="16">
        <v>30619</v>
      </c>
      <c r="AD24" s="16">
        <v>28102</v>
      </c>
      <c r="AE24" s="16">
        <v>135798</v>
      </c>
      <c r="AF24" s="16">
        <v>117993</v>
      </c>
      <c r="AG24" s="16">
        <v>-69158</v>
      </c>
      <c r="AH24" s="16">
        <v>-2494</v>
      </c>
      <c r="AI24" s="16">
        <v>246870</v>
      </c>
      <c r="AJ24" s="16">
        <v>291422</v>
      </c>
      <c r="AK24" s="15">
        <v>27186</v>
      </c>
      <c r="AL24" s="15">
        <v>136895</v>
      </c>
      <c r="AM24" s="15">
        <v>1910</v>
      </c>
      <c r="AN24" s="15">
        <v>2553</v>
      </c>
      <c r="AO24" s="15">
        <v>4463</v>
      </c>
      <c r="AP24" s="17" t="s">
        <v>106</v>
      </c>
      <c r="AQ24" s="16">
        <v>1056</v>
      </c>
      <c r="AR24" s="17" t="s">
        <v>106</v>
      </c>
      <c r="AS24" s="16">
        <v>308</v>
      </c>
      <c r="AT24" s="17" t="s">
        <v>106</v>
      </c>
      <c r="AU24" s="16">
        <v>76962</v>
      </c>
      <c r="AV24" s="16">
        <v>240872</v>
      </c>
      <c r="AW24" s="17" t="s">
        <v>106</v>
      </c>
      <c r="AX24" s="16">
        <v>6106</v>
      </c>
      <c r="AY24" s="17" t="s">
        <v>106</v>
      </c>
      <c r="AZ24" s="16">
        <v>34438</v>
      </c>
      <c r="BA24" s="17" t="s">
        <v>106</v>
      </c>
      <c r="BB24" s="17" t="s">
        <v>106</v>
      </c>
      <c r="BC24" s="17" t="s">
        <v>106</v>
      </c>
      <c r="BD24" s="16">
        <v>12750</v>
      </c>
      <c r="BE24" s="17" t="s">
        <v>106</v>
      </c>
      <c r="BF24" s="17" t="s">
        <v>106</v>
      </c>
      <c r="BG24" s="17" t="s">
        <v>106</v>
      </c>
      <c r="BH24" s="16">
        <v>234967</v>
      </c>
      <c r="BI24" s="16">
        <v>220104</v>
      </c>
      <c r="BJ24" s="17">
        <v>9419</v>
      </c>
      <c r="BK24" s="17">
        <v>4410</v>
      </c>
    </row>
    <row r="25" spans="1:63" ht="15" customHeight="1">
      <c r="A25" s="59" t="s">
        <v>69</v>
      </c>
      <c r="B25" s="15">
        <v>50245</v>
      </c>
      <c r="C25" s="49">
        <v>21453</v>
      </c>
      <c r="D25" s="15">
        <v>71698</v>
      </c>
      <c r="E25" s="16">
        <v>438207</v>
      </c>
      <c r="F25" s="83">
        <v>9770395</v>
      </c>
      <c r="G25" s="85">
        <v>2141794</v>
      </c>
      <c r="H25" s="16">
        <v>11912189</v>
      </c>
      <c r="I25" s="16">
        <v>338988</v>
      </c>
      <c r="J25" s="16">
        <v>-70998</v>
      </c>
      <c r="K25" s="83">
        <v>354452</v>
      </c>
      <c r="L25" s="15">
        <v>-68281</v>
      </c>
      <c r="M25" s="17" t="s">
        <v>106</v>
      </c>
      <c r="N25" s="17" t="s">
        <v>106</v>
      </c>
      <c r="O25" s="15">
        <v>34156</v>
      </c>
      <c r="P25" s="15">
        <v>3385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17" t="s">
        <v>106</v>
      </c>
      <c r="V25" s="17" t="s">
        <v>106</v>
      </c>
      <c r="W25" s="16">
        <v>29658</v>
      </c>
      <c r="X25" s="16">
        <v>27999</v>
      </c>
      <c r="Y25" s="16">
        <v>44928</v>
      </c>
      <c r="Z25" s="85">
        <v>44814</v>
      </c>
      <c r="AA25" s="16">
        <v>112385</v>
      </c>
      <c r="AB25" s="83">
        <v>112356</v>
      </c>
      <c r="AC25" s="16">
        <v>39091</v>
      </c>
      <c r="AD25" s="16">
        <v>34823</v>
      </c>
      <c r="AE25" s="16">
        <v>170584</v>
      </c>
      <c r="AF25" s="16">
        <v>147131</v>
      </c>
      <c r="AG25" s="16">
        <v>-71930</v>
      </c>
      <c r="AH25" s="16">
        <v>-2415</v>
      </c>
      <c r="AI25" s="16">
        <v>324715</v>
      </c>
      <c r="AJ25" s="16">
        <v>364708</v>
      </c>
      <c r="AK25" s="15">
        <v>31812</v>
      </c>
      <c r="AL25" s="15">
        <v>158465</v>
      </c>
      <c r="AM25" s="15">
        <v>1003</v>
      </c>
      <c r="AN25" s="15">
        <v>2155</v>
      </c>
      <c r="AO25" s="15">
        <v>3157</v>
      </c>
      <c r="AP25" s="17" t="s">
        <v>106</v>
      </c>
      <c r="AQ25" s="16">
        <v>1036</v>
      </c>
      <c r="AR25" s="17" t="s">
        <v>106</v>
      </c>
      <c r="AS25" s="16">
        <v>480</v>
      </c>
      <c r="AT25" s="17" t="s">
        <v>106</v>
      </c>
      <c r="AU25" s="16">
        <v>91073</v>
      </c>
      <c r="AV25" s="16">
        <v>272495</v>
      </c>
      <c r="AW25" s="17" t="s">
        <v>106</v>
      </c>
      <c r="AX25" s="16">
        <v>6412</v>
      </c>
      <c r="AY25" s="17" t="s">
        <v>106</v>
      </c>
      <c r="AZ25" s="16">
        <v>40186</v>
      </c>
      <c r="BA25" s="17" t="s">
        <v>106</v>
      </c>
      <c r="BB25" s="17" t="s">
        <v>106</v>
      </c>
      <c r="BC25" s="17" t="s">
        <v>106</v>
      </c>
      <c r="BD25" s="16">
        <v>17226</v>
      </c>
      <c r="BE25" s="17" t="s">
        <v>106</v>
      </c>
      <c r="BF25" s="17" t="s">
        <v>106</v>
      </c>
      <c r="BG25" s="17" t="s">
        <v>106</v>
      </c>
      <c r="BH25" s="16">
        <v>336137</v>
      </c>
      <c r="BI25" s="16">
        <v>321960</v>
      </c>
      <c r="BJ25" s="17">
        <v>7015</v>
      </c>
      <c r="BK25" s="17">
        <v>2522</v>
      </c>
    </row>
    <row r="26" spans="1:63" ht="15" customHeight="1">
      <c r="A26" s="60" t="s">
        <v>70</v>
      </c>
      <c r="B26" s="15">
        <v>60510</v>
      </c>
      <c r="C26" s="49">
        <v>23957</v>
      </c>
      <c r="D26" s="15">
        <v>84467</v>
      </c>
      <c r="E26" s="15">
        <v>513364</v>
      </c>
      <c r="F26" s="28">
        <v>12477927</v>
      </c>
      <c r="G26" s="49">
        <v>2363572</v>
      </c>
      <c r="H26" s="15">
        <v>14841498</v>
      </c>
      <c r="I26" s="15">
        <v>418294</v>
      </c>
      <c r="J26" s="15">
        <v>-78588</v>
      </c>
      <c r="K26" s="28">
        <v>435015</v>
      </c>
      <c r="L26" s="15">
        <v>-76220</v>
      </c>
      <c r="M26" s="17" t="s">
        <v>106</v>
      </c>
      <c r="N26" s="17" t="s">
        <v>106</v>
      </c>
      <c r="O26" s="15">
        <v>43763</v>
      </c>
      <c r="P26" s="15">
        <v>4372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17" t="s">
        <v>106</v>
      </c>
      <c r="V26" s="17" t="s">
        <v>106</v>
      </c>
      <c r="W26" s="15">
        <v>36870</v>
      </c>
      <c r="X26" s="15">
        <v>34748</v>
      </c>
      <c r="Y26" s="15">
        <v>53535</v>
      </c>
      <c r="Z26" s="49">
        <v>53422</v>
      </c>
      <c r="AA26" s="15">
        <v>141427</v>
      </c>
      <c r="AB26" s="28">
        <v>141300</v>
      </c>
      <c r="AC26" s="15">
        <v>45297</v>
      </c>
      <c r="AD26" s="15">
        <v>40865</v>
      </c>
      <c r="AE26" s="15">
        <v>202755</v>
      </c>
      <c r="AF26" s="15">
        <v>178818</v>
      </c>
      <c r="AG26" s="16">
        <v>-82896</v>
      </c>
      <c r="AH26" s="16">
        <v>-3017</v>
      </c>
      <c r="AI26" s="15">
        <v>396989</v>
      </c>
      <c r="AJ26" s="15">
        <v>446135</v>
      </c>
      <c r="AK26" s="15">
        <v>33474</v>
      </c>
      <c r="AL26" s="15">
        <v>171104</v>
      </c>
      <c r="AM26" s="15">
        <v>1765</v>
      </c>
      <c r="AN26" s="15">
        <v>3530</v>
      </c>
      <c r="AO26" s="15">
        <v>5295</v>
      </c>
      <c r="AP26" s="17" t="s">
        <v>106</v>
      </c>
      <c r="AQ26" s="15">
        <v>1626</v>
      </c>
      <c r="AR26" s="17" t="s">
        <v>106</v>
      </c>
      <c r="AS26" s="15">
        <v>915</v>
      </c>
      <c r="AT26" s="17" t="s">
        <v>106</v>
      </c>
      <c r="AU26" s="15">
        <v>106599</v>
      </c>
      <c r="AV26" s="15">
        <v>325000</v>
      </c>
      <c r="AW26" s="17" t="s">
        <v>106</v>
      </c>
      <c r="AX26" s="15">
        <v>8469</v>
      </c>
      <c r="AY26" s="17" t="s">
        <v>106</v>
      </c>
      <c r="AZ26" s="15">
        <v>49466</v>
      </c>
      <c r="BA26" s="17" t="s">
        <v>106</v>
      </c>
      <c r="BB26" s="17" t="s">
        <v>106</v>
      </c>
      <c r="BC26" s="17" t="s">
        <v>106</v>
      </c>
      <c r="BD26" s="15">
        <v>16005</v>
      </c>
      <c r="BE26" s="17" t="s">
        <v>106</v>
      </c>
      <c r="BF26" s="17" t="s">
        <v>106</v>
      </c>
      <c r="BG26" s="17" t="s">
        <v>106</v>
      </c>
      <c r="BH26" s="15">
        <v>317756</v>
      </c>
      <c r="BI26" s="15">
        <v>305223</v>
      </c>
      <c r="BJ26" s="15">
        <v>5062</v>
      </c>
      <c r="BK26" s="15">
        <v>2688</v>
      </c>
    </row>
    <row r="27" spans="1:63" ht="15" customHeight="1">
      <c r="A27" s="60" t="s">
        <v>71</v>
      </c>
      <c r="B27" s="15">
        <v>66087</v>
      </c>
      <c r="C27" s="49">
        <v>31347</v>
      </c>
      <c r="D27" s="15">
        <v>97434</v>
      </c>
      <c r="E27" s="15">
        <v>587865</v>
      </c>
      <c r="F27" s="28">
        <v>13649827</v>
      </c>
      <c r="G27" s="49">
        <v>3233222</v>
      </c>
      <c r="H27" s="15">
        <v>16883049</v>
      </c>
      <c r="I27" s="15">
        <v>462152</v>
      </c>
      <c r="J27" s="15">
        <v>-122053</v>
      </c>
      <c r="K27" s="28">
        <v>476597</v>
      </c>
      <c r="L27" s="15">
        <v>-119892</v>
      </c>
      <c r="M27" s="17" t="s">
        <v>106</v>
      </c>
      <c r="N27" s="17" t="s">
        <v>106</v>
      </c>
      <c r="O27" s="15">
        <v>31049</v>
      </c>
      <c r="P27" s="15">
        <v>3062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17" t="s">
        <v>106</v>
      </c>
      <c r="V27" s="17" t="s">
        <v>106</v>
      </c>
      <c r="W27" s="15">
        <v>42242</v>
      </c>
      <c r="X27" s="15">
        <v>38862</v>
      </c>
      <c r="Y27" s="15">
        <v>55727</v>
      </c>
      <c r="Z27" s="49">
        <v>55367</v>
      </c>
      <c r="AA27" s="15">
        <v>154047</v>
      </c>
      <c r="AB27" s="28">
        <v>154040</v>
      </c>
      <c r="AC27" s="15">
        <v>52700</v>
      </c>
      <c r="AD27" s="15">
        <v>48121</v>
      </c>
      <c r="AE27" s="15">
        <v>220077</v>
      </c>
      <c r="AF27" s="15">
        <v>197170</v>
      </c>
      <c r="AG27" s="16">
        <v>-127873</v>
      </c>
      <c r="AH27" s="16">
        <v>-3808</v>
      </c>
      <c r="AI27" s="15">
        <v>396919</v>
      </c>
      <c r="AJ27" s="15">
        <v>489752</v>
      </c>
      <c r="AK27" s="15">
        <v>33654</v>
      </c>
      <c r="AL27" s="15">
        <v>215136</v>
      </c>
      <c r="AM27" s="15">
        <v>589</v>
      </c>
      <c r="AN27" s="15">
        <v>2224</v>
      </c>
      <c r="AO27" s="15">
        <v>2812</v>
      </c>
      <c r="AP27" s="17" t="s">
        <v>106</v>
      </c>
      <c r="AQ27" s="15">
        <v>2551</v>
      </c>
      <c r="AR27" s="17" t="s">
        <v>106</v>
      </c>
      <c r="AS27" s="15">
        <v>1492</v>
      </c>
      <c r="AT27" s="15">
        <v>91836</v>
      </c>
      <c r="AU27" s="15">
        <v>129611</v>
      </c>
      <c r="AV27" s="15">
        <v>387588</v>
      </c>
      <c r="AW27" s="15">
        <v>6227</v>
      </c>
      <c r="AX27" s="15">
        <v>11300</v>
      </c>
      <c r="AY27" s="15">
        <v>49966</v>
      </c>
      <c r="AZ27" s="15">
        <v>56181</v>
      </c>
      <c r="BA27" s="17" t="s">
        <v>106</v>
      </c>
      <c r="BB27" s="17" t="s">
        <v>106</v>
      </c>
      <c r="BC27" s="15">
        <v>11279</v>
      </c>
      <c r="BD27" s="15">
        <v>23105</v>
      </c>
      <c r="BE27" s="17" t="s">
        <v>106</v>
      </c>
      <c r="BF27" s="17" t="s">
        <v>106</v>
      </c>
      <c r="BG27" s="17" t="s">
        <v>106</v>
      </c>
      <c r="BH27" s="15">
        <v>362780</v>
      </c>
      <c r="BI27" s="15">
        <v>350030</v>
      </c>
      <c r="BJ27" s="17" t="s">
        <v>106</v>
      </c>
      <c r="BK27" s="17">
        <v>2735</v>
      </c>
    </row>
    <row r="28" spans="1:63" ht="15" customHeight="1">
      <c r="A28" s="60" t="s">
        <v>72</v>
      </c>
      <c r="B28" s="15">
        <v>72306</v>
      </c>
      <c r="C28" s="49">
        <v>35633</v>
      </c>
      <c r="D28" s="15">
        <v>107939</v>
      </c>
      <c r="E28" s="15">
        <v>656320</v>
      </c>
      <c r="F28" s="28">
        <v>17587517</v>
      </c>
      <c r="G28" s="49">
        <v>3489166</v>
      </c>
      <c r="H28" s="15">
        <v>21076682</v>
      </c>
      <c r="I28" s="15">
        <v>548664</v>
      </c>
      <c r="J28" s="15">
        <v>-140051</v>
      </c>
      <c r="K28" s="28">
        <v>571319</v>
      </c>
      <c r="L28" s="15">
        <v>-137333</v>
      </c>
      <c r="M28" s="15">
        <v>190524</v>
      </c>
      <c r="N28" s="17" t="s">
        <v>106</v>
      </c>
      <c r="O28" s="15">
        <v>43719</v>
      </c>
      <c r="P28" s="15">
        <v>4679</v>
      </c>
      <c r="Q28" s="15">
        <v>9017</v>
      </c>
      <c r="R28" s="15">
        <v>3</v>
      </c>
      <c r="S28" s="17" t="s">
        <v>106</v>
      </c>
      <c r="T28" s="15">
        <v>29</v>
      </c>
      <c r="U28" s="17" t="s">
        <v>106</v>
      </c>
      <c r="V28" s="17" t="s">
        <v>106</v>
      </c>
      <c r="W28" s="15">
        <v>44300</v>
      </c>
      <c r="X28" s="15">
        <v>40733</v>
      </c>
      <c r="Y28" s="15">
        <v>69672</v>
      </c>
      <c r="Z28" s="49">
        <v>69088</v>
      </c>
      <c r="AA28" s="15">
        <v>188042</v>
      </c>
      <c r="AB28" s="28">
        <v>188016</v>
      </c>
      <c r="AC28" s="15">
        <v>60257</v>
      </c>
      <c r="AD28" s="15">
        <v>55490</v>
      </c>
      <c r="AE28" s="15">
        <v>277645</v>
      </c>
      <c r="AF28" s="15">
        <v>244701</v>
      </c>
      <c r="AG28" s="16">
        <v>-146491</v>
      </c>
      <c r="AH28" s="16">
        <v>-5664</v>
      </c>
      <c r="AI28" s="15">
        <v>493425</v>
      </c>
      <c r="AJ28" s="15">
        <v>592363</v>
      </c>
      <c r="AK28" s="15">
        <v>48008</v>
      </c>
      <c r="AL28" s="15">
        <v>290517</v>
      </c>
      <c r="AM28" s="15">
        <v>1034</v>
      </c>
      <c r="AN28" s="15">
        <v>4649</v>
      </c>
      <c r="AO28" s="15">
        <v>5683</v>
      </c>
      <c r="AP28" s="17" t="s">
        <v>106</v>
      </c>
      <c r="AQ28" s="15">
        <v>1614</v>
      </c>
      <c r="AR28" s="17" t="s">
        <v>106</v>
      </c>
      <c r="AS28" s="15">
        <v>448</v>
      </c>
      <c r="AT28" s="17" t="s">
        <v>106</v>
      </c>
      <c r="AU28" s="15">
        <v>143963</v>
      </c>
      <c r="AV28" s="15">
        <v>401798</v>
      </c>
      <c r="AW28" s="17" t="s">
        <v>106</v>
      </c>
      <c r="AX28" s="15">
        <v>13333</v>
      </c>
      <c r="AY28" s="15">
        <v>57823</v>
      </c>
      <c r="AZ28" s="15">
        <v>64037</v>
      </c>
      <c r="BA28" s="17" t="s">
        <v>106</v>
      </c>
      <c r="BB28" s="17" t="s">
        <v>106</v>
      </c>
      <c r="BC28" s="15">
        <v>12427</v>
      </c>
      <c r="BD28" s="15">
        <v>24579</v>
      </c>
      <c r="BE28" s="17" t="s">
        <v>106</v>
      </c>
      <c r="BF28" s="17" t="s">
        <v>106</v>
      </c>
      <c r="BG28" s="17" t="s">
        <v>106</v>
      </c>
      <c r="BH28" s="15">
        <v>420812</v>
      </c>
      <c r="BI28" s="15">
        <v>401208</v>
      </c>
      <c r="BJ28" s="17" t="s">
        <v>106</v>
      </c>
      <c r="BK28" s="17">
        <v>1899</v>
      </c>
    </row>
    <row r="29" spans="1:63" ht="15" customHeight="1">
      <c r="A29" s="60" t="s">
        <v>73</v>
      </c>
      <c r="B29" s="15">
        <v>86411</v>
      </c>
      <c r="C29" s="49">
        <v>36351</v>
      </c>
      <c r="D29" s="15">
        <v>122762</v>
      </c>
      <c r="E29" s="15">
        <v>737162</v>
      </c>
      <c r="F29" s="28">
        <v>20639898</v>
      </c>
      <c r="G29" s="49">
        <v>3726056</v>
      </c>
      <c r="H29" s="15">
        <v>24365954</v>
      </c>
      <c r="I29" s="15">
        <v>825969</v>
      </c>
      <c r="J29" s="15">
        <v>-163563</v>
      </c>
      <c r="K29" s="28">
        <v>856935</v>
      </c>
      <c r="L29" s="15">
        <v>-161522</v>
      </c>
      <c r="M29" s="15">
        <v>288341</v>
      </c>
      <c r="N29" s="17" t="s">
        <v>106</v>
      </c>
      <c r="O29" s="15">
        <v>64947</v>
      </c>
      <c r="P29" s="15">
        <v>6940</v>
      </c>
      <c r="Q29" s="15">
        <v>10147</v>
      </c>
      <c r="R29" s="17" t="s">
        <v>106</v>
      </c>
      <c r="S29" s="17" t="s">
        <v>106</v>
      </c>
      <c r="T29" s="15">
        <v>1</v>
      </c>
      <c r="U29" s="17" t="s">
        <v>106</v>
      </c>
      <c r="V29" s="17" t="s">
        <v>106</v>
      </c>
      <c r="W29" s="15">
        <v>63312</v>
      </c>
      <c r="X29" s="15">
        <v>59560</v>
      </c>
      <c r="Y29" s="15">
        <v>95043</v>
      </c>
      <c r="Z29" s="49">
        <v>94515</v>
      </c>
      <c r="AA29" s="15">
        <v>288718</v>
      </c>
      <c r="AB29" s="28">
        <v>288530</v>
      </c>
      <c r="AC29" s="15">
        <v>83822</v>
      </c>
      <c r="AD29" s="15">
        <v>79525</v>
      </c>
      <c r="AE29" s="15">
        <v>423106</v>
      </c>
      <c r="AF29" s="15">
        <v>378367</v>
      </c>
      <c r="AG29" s="16">
        <v>-168846</v>
      </c>
      <c r="AH29" s="16">
        <v>-5089</v>
      </c>
      <c r="AI29" s="15">
        <v>785156</v>
      </c>
      <c r="AJ29" s="15">
        <v>895407</v>
      </c>
      <c r="AK29" s="15">
        <v>77841</v>
      </c>
      <c r="AL29" s="15">
        <v>309098</v>
      </c>
      <c r="AM29" s="15">
        <v>843</v>
      </c>
      <c r="AN29" s="15">
        <v>3573</v>
      </c>
      <c r="AO29" s="15">
        <v>4416</v>
      </c>
      <c r="AP29" s="17" t="s">
        <v>106</v>
      </c>
      <c r="AQ29" s="15">
        <v>2045</v>
      </c>
      <c r="AR29" s="17" t="s">
        <v>106</v>
      </c>
      <c r="AS29" s="15">
        <v>973</v>
      </c>
      <c r="AT29" s="15">
        <v>113029</v>
      </c>
      <c r="AU29" s="15">
        <v>171037</v>
      </c>
      <c r="AV29" s="15">
        <v>454265</v>
      </c>
      <c r="AW29" s="15">
        <v>8220</v>
      </c>
      <c r="AX29" s="15">
        <v>17375</v>
      </c>
      <c r="AY29" s="15">
        <v>61831</v>
      </c>
      <c r="AZ29" s="15">
        <v>80756</v>
      </c>
      <c r="BA29" s="17" t="s">
        <v>106</v>
      </c>
      <c r="BB29" s="17" t="s">
        <v>106</v>
      </c>
      <c r="BC29" s="15">
        <v>13737</v>
      </c>
      <c r="BD29" s="15">
        <v>34236</v>
      </c>
      <c r="BE29" s="15">
        <v>307</v>
      </c>
      <c r="BF29" s="17" t="s">
        <v>106</v>
      </c>
      <c r="BG29" s="17" t="s">
        <v>106</v>
      </c>
      <c r="BH29" s="15">
        <v>487952</v>
      </c>
      <c r="BI29" s="15">
        <v>469633</v>
      </c>
      <c r="BJ29" s="17" t="s">
        <v>106</v>
      </c>
      <c r="BK29" s="17">
        <v>4762</v>
      </c>
    </row>
    <row r="30" spans="1:63" ht="15" customHeight="1">
      <c r="A30" s="60" t="s">
        <v>74</v>
      </c>
      <c r="B30" s="15">
        <v>98545</v>
      </c>
      <c r="C30" s="49">
        <v>43279</v>
      </c>
      <c r="D30" s="15">
        <v>141824</v>
      </c>
      <c r="E30" s="15">
        <v>855607</v>
      </c>
      <c r="F30" s="28">
        <v>25589866</v>
      </c>
      <c r="G30" s="49">
        <v>4446254</v>
      </c>
      <c r="H30" s="15">
        <v>30036120</v>
      </c>
      <c r="I30" s="15">
        <v>1033836</v>
      </c>
      <c r="J30" s="15">
        <v>-211672</v>
      </c>
      <c r="K30" s="28">
        <v>1069955</v>
      </c>
      <c r="L30" s="15">
        <v>-206144</v>
      </c>
      <c r="M30" s="15">
        <v>369743</v>
      </c>
      <c r="N30" s="17" t="s">
        <v>106</v>
      </c>
      <c r="O30" s="15">
        <v>61464</v>
      </c>
      <c r="P30" s="15">
        <v>6175</v>
      </c>
      <c r="Q30" s="15">
        <v>13009</v>
      </c>
      <c r="R30" s="15">
        <v>3</v>
      </c>
      <c r="S30" s="17" t="s">
        <v>106</v>
      </c>
      <c r="T30" s="15">
        <v>74</v>
      </c>
      <c r="U30" s="17" t="s">
        <v>106</v>
      </c>
      <c r="V30" s="17" t="s">
        <v>106</v>
      </c>
      <c r="W30" s="15">
        <v>81233</v>
      </c>
      <c r="X30" s="15">
        <v>76563</v>
      </c>
      <c r="Y30" s="15">
        <v>109643</v>
      </c>
      <c r="Z30" s="49">
        <v>109085</v>
      </c>
      <c r="AA30" s="15">
        <v>369955</v>
      </c>
      <c r="AB30" s="28">
        <v>369015</v>
      </c>
      <c r="AC30" s="15">
        <v>112260</v>
      </c>
      <c r="AD30" s="15">
        <v>104435</v>
      </c>
      <c r="AE30" s="15">
        <v>492973</v>
      </c>
      <c r="AF30" s="15">
        <v>451400</v>
      </c>
      <c r="AG30" s="16">
        <v>-223295</v>
      </c>
      <c r="AH30" s="16">
        <v>-8186</v>
      </c>
      <c r="AI30" s="15">
        <v>942770</v>
      </c>
      <c r="AJ30" s="15">
        <v>1102312</v>
      </c>
      <c r="AK30" s="15">
        <v>71285</v>
      </c>
      <c r="AL30" s="15">
        <v>405261</v>
      </c>
      <c r="AM30" s="15">
        <v>1229</v>
      </c>
      <c r="AN30" s="15">
        <v>3491</v>
      </c>
      <c r="AO30" s="15">
        <v>4720</v>
      </c>
      <c r="AP30" s="17" t="s">
        <v>106</v>
      </c>
      <c r="AQ30" s="15">
        <v>4288</v>
      </c>
      <c r="AR30" s="17" t="s">
        <v>106</v>
      </c>
      <c r="AS30" s="15">
        <v>1760</v>
      </c>
      <c r="AT30" s="15">
        <v>132193</v>
      </c>
      <c r="AU30" s="15">
        <v>214407</v>
      </c>
      <c r="AV30" s="15">
        <v>531527</v>
      </c>
      <c r="AW30" s="15">
        <v>11130</v>
      </c>
      <c r="AX30" s="15">
        <v>22152</v>
      </c>
      <c r="AY30" s="15">
        <v>74244</v>
      </c>
      <c r="AZ30" s="15">
        <v>91993</v>
      </c>
      <c r="BA30" s="17" t="s">
        <v>106</v>
      </c>
      <c r="BB30" s="17" t="s">
        <v>106</v>
      </c>
      <c r="BC30" s="15">
        <v>15810</v>
      </c>
      <c r="BD30" s="15">
        <v>39577</v>
      </c>
      <c r="BE30" s="15">
        <v>684</v>
      </c>
      <c r="BF30" s="17" t="s">
        <v>106</v>
      </c>
      <c r="BG30" s="17" t="s">
        <v>106</v>
      </c>
      <c r="BH30" s="15">
        <v>593716</v>
      </c>
      <c r="BI30" s="15">
        <v>570403</v>
      </c>
      <c r="BJ30" s="17" t="s">
        <v>106</v>
      </c>
      <c r="BK30" s="17">
        <v>5598</v>
      </c>
    </row>
    <row r="31" spans="1:63" ht="15" customHeight="1">
      <c r="A31" s="60" t="s">
        <v>75</v>
      </c>
      <c r="B31" s="15">
        <v>97735</v>
      </c>
      <c r="C31" s="49">
        <v>60833</v>
      </c>
      <c r="D31" s="15">
        <v>158568</v>
      </c>
      <c r="E31" s="15">
        <v>942242</v>
      </c>
      <c r="F31" s="28">
        <v>24002955</v>
      </c>
      <c r="G31" s="49">
        <v>7150441</v>
      </c>
      <c r="H31" s="15">
        <v>31153396</v>
      </c>
      <c r="I31" s="15">
        <v>747810</v>
      </c>
      <c r="J31" s="15">
        <v>-399772</v>
      </c>
      <c r="K31" s="28">
        <v>780190</v>
      </c>
      <c r="L31" s="15">
        <v>-391303</v>
      </c>
      <c r="M31" s="15">
        <v>264200</v>
      </c>
      <c r="N31" s="17" t="s">
        <v>106</v>
      </c>
      <c r="O31" s="15">
        <v>21229</v>
      </c>
      <c r="P31" s="15">
        <v>2168</v>
      </c>
      <c r="Q31" s="15">
        <v>17753</v>
      </c>
      <c r="R31" s="15">
        <v>12</v>
      </c>
      <c r="S31" s="17" t="s">
        <v>106</v>
      </c>
      <c r="T31" s="15">
        <v>54</v>
      </c>
      <c r="U31" s="17" t="s">
        <v>106</v>
      </c>
      <c r="V31" s="17" t="s">
        <v>106</v>
      </c>
      <c r="W31" s="15">
        <v>69360</v>
      </c>
      <c r="X31" s="15">
        <v>62454</v>
      </c>
      <c r="Y31" s="15">
        <v>82326</v>
      </c>
      <c r="Z31" s="49">
        <v>81796</v>
      </c>
      <c r="AA31" s="15">
        <v>259445</v>
      </c>
      <c r="AB31" s="28">
        <v>257906</v>
      </c>
      <c r="AC31" s="15">
        <v>104344</v>
      </c>
      <c r="AD31" s="15">
        <v>90207</v>
      </c>
      <c r="AE31" s="15">
        <v>341984</v>
      </c>
      <c r="AF31" s="15">
        <v>315551</v>
      </c>
      <c r="AG31" s="16">
        <v>-413422</v>
      </c>
      <c r="AH31" s="16">
        <v>-8452</v>
      </c>
      <c r="AI31" s="15">
        <v>444037</v>
      </c>
      <c r="AJ31" s="15">
        <v>799461</v>
      </c>
      <c r="AK31" s="15">
        <v>40039</v>
      </c>
      <c r="AL31" s="15">
        <v>620162</v>
      </c>
      <c r="AM31" s="15">
        <v>2864</v>
      </c>
      <c r="AN31" s="15">
        <v>3323</v>
      </c>
      <c r="AO31" s="15">
        <v>6188</v>
      </c>
      <c r="AP31" s="17" t="s">
        <v>106</v>
      </c>
      <c r="AQ31" s="15">
        <v>4859</v>
      </c>
      <c r="AR31" s="17" t="s">
        <v>106</v>
      </c>
      <c r="AS31" s="15">
        <v>1789</v>
      </c>
      <c r="AT31" s="15">
        <v>145273</v>
      </c>
      <c r="AU31" s="15">
        <v>240662</v>
      </c>
      <c r="AV31" s="15">
        <v>571773</v>
      </c>
      <c r="AW31" s="15">
        <v>13393</v>
      </c>
      <c r="AX31" s="15">
        <v>27135</v>
      </c>
      <c r="AY31" s="15">
        <v>74135</v>
      </c>
      <c r="AZ31" s="15">
        <v>78869</v>
      </c>
      <c r="BA31" s="17" t="s">
        <v>106</v>
      </c>
      <c r="BB31" s="17" t="s">
        <v>106</v>
      </c>
      <c r="BC31" s="15">
        <v>16431</v>
      </c>
      <c r="BD31" s="15">
        <v>54872</v>
      </c>
      <c r="BE31" s="15">
        <v>558</v>
      </c>
      <c r="BF31" s="17" t="s">
        <v>106</v>
      </c>
      <c r="BG31" s="17" t="s">
        <v>106</v>
      </c>
      <c r="BH31" s="15">
        <v>594912</v>
      </c>
      <c r="BI31" s="15">
        <v>557084</v>
      </c>
      <c r="BJ31" s="17" t="s">
        <v>106</v>
      </c>
      <c r="BK31" s="17">
        <v>4472</v>
      </c>
    </row>
    <row r="32" spans="1:63" ht="15" customHeight="1">
      <c r="A32" s="60" t="s">
        <v>76</v>
      </c>
      <c r="B32" s="15">
        <v>100847</v>
      </c>
      <c r="C32" s="49">
        <v>71562</v>
      </c>
      <c r="D32" s="15">
        <v>172409</v>
      </c>
      <c r="E32" s="15">
        <v>1032995</v>
      </c>
      <c r="F32" s="28">
        <v>25245552</v>
      </c>
      <c r="G32" s="49">
        <v>8200068</v>
      </c>
      <c r="H32" s="15">
        <v>33445620</v>
      </c>
      <c r="I32" s="15">
        <v>787996</v>
      </c>
      <c r="J32" s="15">
        <v>-349045</v>
      </c>
      <c r="K32" s="28">
        <v>820380</v>
      </c>
      <c r="L32" s="17">
        <v>-345252</v>
      </c>
      <c r="M32" s="15">
        <v>279334</v>
      </c>
      <c r="N32" s="15">
        <v>4188</v>
      </c>
      <c r="O32" s="15">
        <v>23631</v>
      </c>
      <c r="P32" s="15">
        <v>2414</v>
      </c>
      <c r="Q32" s="15">
        <v>19048</v>
      </c>
      <c r="R32" s="15">
        <v>120</v>
      </c>
      <c r="S32" s="17" t="s">
        <v>106</v>
      </c>
      <c r="T32" s="15">
        <v>15</v>
      </c>
      <c r="U32" s="17" t="s">
        <v>106</v>
      </c>
      <c r="V32" s="17" t="s">
        <v>106</v>
      </c>
      <c r="W32" s="15">
        <v>68021</v>
      </c>
      <c r="X32" s="15">
        <v>60144</v>
      </c>
      <c r="Y32" s="15">
        <v>82417</v>
      </c>
      <c r="Z32" s="49">
        <v>81854</v>
      </c>
      <c r="AA32" s="15">
        <v>271955</v>
      </c>
      <c r="AB32" s="28">
        <v>270381</v>
      </c>
      <c r="AC32" s="15">
        <v>215633</v>
      </c>
      <c r="AD32" s="15">
        <v>199849</v>
      </c>
      <c r="AE32" s="15">
        <v>397826</v>
      </c>
      <c r="AF32" s="15">
        <v>345671</v>
      </c>
      <c r="AG32" s="17">
        <v>-366352</v>
      </c>
      <c r="AH32" s="17">
        <v>-9009</v>
      </c>
      <c r="AI32" s="15">
        <v>669501</v>
      </c>
      <c r="AJ32" s="15">
        <v>948890</v>
      </c>
      <c r="AK32" s="15">
        <v>76286</v>
      </c>
      <c r="AL32" s="15">
        <v>753240</v>
      </c>
      <c r="AM32" s="15">
        <v>695</v>
      </c>
      <c r="AN32" s="15">
        <v>3577</v>
      </c>
      <c r="AO32" s="15">
        <v>4272</v>
      </c>
      <c r="AP32" s="17" t="s">
        <v>106</v>
      </c>
      <c r="AQ32" s="15">
        <v>2999</v>
      </c>
      <c r="AR32" s="17" t="s">
        <v>106</v>
      </c>
      <c r="AS32" s="15">
        <v>1272</v>
      </c>
      <c r="AT32" s="15">
        <v>159712</v>
      </c>
      <c r="AU32" s="15">
        <v>260379</v>
      </c>
      <c r="AV32" s="15">
        <v>629864</v>
      </c>
      <c r="AW32" s="15">
        <v>12825</v>
      </c>
      <c r="AX32" s="15">
        <v>26786</v>
      </c>
      <c r="AY32" s="15">
        <v>76814</v>
      </c>
      <c r="AZ32" s="15">
        <v>111464</v>
      </c>
      <c r="BA32" s="17" t="s">
        <v>106</v>
      </c>
      <c r="BB32" s="17" t="s">
        <v>106</v>
      </c>
      <c r="BC32" s="15">
        <v>16585</v>
      </c>
      <c r="BD32" s="15">
        <v>59448</v>
      </c>
      <c r="BE32" s="15">
        <v>521</v>
      </c>
      <c r="BF32" s="17" t="s">
        <v>106</v>
      </c>
      <c r="BG32" s="17" t="s">
        <v>106</v>
      </c>
      <c r="BH32" s="15">
        <v>668551</v>
      </c>
      <c r="BI32" s="15">
        <v>619024</v>
      </c>
      <c r="BJ32" s="15">
        <v>9364</v>
      </c>
      <c r="BK32" s="15">
        <v>2741</v>
      </c>
    </row>
    <row r="33" spans="1:63" ht="15" customHeight="1">
      <c r="A33" s="60" t="s">
        <v>77</v>
      </c>
      <c r="B33" s="15">
        <v>108590</v>
      </c>
      <c r="C33" s="49">
        <v>80971</v>
      </c>
      <c r="D33" s="15">
        <v>189561</v>
      </c>
      <c r="E33" s="15">
        <v>1129106</v>
      </c>
      <c r="F33" s="28">
        <v>29895537</v>
      </c>
      <c r="G33" s="49">
        <v>11136176</v>
      </c>
      <c r="H33" s="15">
        <v>41031713</v>
      </c>
      <c r="I33" s="15">
        <v>860083</v>
      </c>
      <c r="J33" s="15">
        <v>-371992</v>
      </c>
      <c r="K33" s="28">
        <v>895331</v>
      </c>
      <c r="L33" s="17">
        <v>-367602</v>
      </c>
      <c r="M33" s="15">
        <v>307848</v>
      </c>
      <c r="N33" s="15">
        <v>6010</v>
      </c>
      <c r="O33" s="15">
        <v>31074</v>
      </c>
      <c r="P33" s="15">
        <v>4244</v>
      </c>
      <c r="Q33" s="15">
        <v>21943</v>
      </c>
      <c r="R33" s="17" t="s">
        <v>106</v>
      </c>
      <c r="S33" s="17" t="s">
        <v>106</v>
      </c>
      <c r="T33" s="15">
        <v>198</v>
      </c>
      <c r="U33" s="17" t="s">
        <v>106</v>
      </c>
      <c r="V33" s="17" t="s">
        <v>106</v>
      </c>
      <c r="W33" s="15">
        <v>70969</v>
      </c>
      <c r="X33" s="15">
        <v>62849</v>
      </c>
      <c r="Y33" s="15">
        <v>80892</v>
      </c>
      <c r="Z33" s="49">
        <v>80065</v>
      </c>
      <c r="AA33" s="15">
        <v>302625</v>
      </c>
      <c r="AB33" s="28">
        <v>301094</v>
      </c>
      <c r="AC33" s="15">
        <v>138503</v>
      </c>
      <c r="AD33" s="15">
        <v>120905</v>
      </c>
      <c r="AE33" s="15">
        <v>466238</v>
      </c>
      <c r="AF33" s="15">
        <v>394218</v>
      </c>
      <c r="AG33" s="15">
        <v>-397283</v>
      </c>
      <c r="AH33" s="15">
        <v>-13386</v>
      </c>
      <c r="AI33" s="15">
        <v>661935</v>
      </c>
      <c r="AJ33" s="15">
        <v>945739</v>
      </c>
      <c r="AK33" s="15">
        <v>113806</v>
      </c>
      <c r="AL33" s="15">
        <v>901895</v>
      </c>
      <c r="AM33" s="15">
        <v>837</v>
      </c>
      <c r="AN33" s="15">
        <v>6530</v>
      </c>
      <c r="AO33" s="15">
        <v>7367</v>
      </c>
      <c r="AP33" s="15">
        <v>15897</v>
      </c>
      <c r="AQ33" s="15">
        <v>3799</v>
      </c>
      <c r="AR33" s="15">
        <v>6842</v>
      </c>
      <c r="AS33" s="15">
        <v>1837</v>
      </c>
      <c r="AT33" s="15">
        <v>174095</v>
      </c>
      <c r="AU33" s="15">
        <v>295008</v>
      </c>
      <c r="AV33" s="15">
        <v>688869</v>
      </c>
      <c r="AW33" s="15">
        <v>15514</v>
      </c>
      <c r="AX33" s="15">
        <v>35505</v>
      </c>
      <c r="AY33" s="15">
        <v>82308</v>
      </c>
      <c r="AZ33" s="15">
        <v>107151</v>
      </c>
      <c r="BA33" s="17" t="s">
        <v>106</v>
      </c>
      <c r="BB33" s="17" t="s">
        <v>106</v>
      </c>
      <c r="BC33" s="15">
        <v>18147</v>
      </c>
      <c r="BD33" s="15">
        <v>73040</v>
      </c>
      <c r="BE33" s="15">
        <v>493</v>
      </c>
      <c r="BF33" s="17" t="s">
        <v>106</v>
      </c>
      <c r="BG33" s="17" t="s">
        <v>106</v>
      </c>
      <c r="BH33" s="15">
        <v>768238</v>
      </c>
      <c r="BI33" s="15">
        <v>702837</v>
      </c>
      <c r="BJ33" s="15">
        <v>28250</v>
      </c>
      <c r="BK33" s="15">
        <v>7276</v>
      </c>
    </row>
    <row r="34" spans="1:63" ht="15" customHeight="1">
      <c r="A34" s="60" t="s">
        <v>78</v>
      </c>
      <c r="B34" s="15">
        <v>113292</v>
      </c>
      <c r="C34" s="49">
        <v>88869</v>
      </c>
      <c r="D34" s="15">
        <v>202161</v>
      </c>
      <c r="E34" s="15">
        <v>1201142</v>
      </c>
      <c r="F34" s="28">
        <v>29779538</v>
      </c>
      <c r="G34" s="49">
        <v>11384026</v>
      </c>
      <c r="H34" s="15">
        <v>41163564</v>
      </c>
      <c r="I34" s="15">
        <v>852518</v>
      </c>
      <c r="J34" s="15">
        <v>-356247</v>
      </c>
      <c r="K34" s="28">
        <v>895076</v>
      </c>
      <c r="L34" s="15">
        <v>-350851</v>
      </c>
      <c r="M34" s="15">
        <v>304768</v>
      </c>
      <c r="N34" s="15">
        <v>5599</v>
      </c>
      <c r="O34" s="15">
        <v>23994</v>
      </c>
      <c r="P34" s="15">
        <v>2485</v>
      </c>
      <c r="Q34" s="15">
        <v>22255</v>
      </c>
      <c r="R34" s="15">
        <v>571</v>
      </c>
      <c r="S34" s="17" t="s">
        <v>106</v>
      </c>
      <c r="T34" s="15">
        <v>1339</v>
      </c>
      <c r="U34" s="17" t="s">
        <v>106</v>
      </c>
      <c r="V34" s="17" t="s">
        <v>106</v>
      </c>
      <c r="W34" s="15">
        <v>71226</v>
      </c>
      <c r="X34" s="15">
        <v>63662</v>
      </c>
      <c r="Y34" s="15">
        <v>75717</v>
      </c>
      <c r="Z34" s="49">
        <v>75086</v>
      </c>
      <c r="AA34" s="15">
        <v>295463</v>
      </c>
      <c r="AB34" s="28">
        <v>293568</v>
      </c>
      <c r="AC34" s="15">
        <v>142576</v>
      </c>
      <c r="AD34" s="15">
        <v>120907</v>
      </c>
      <c r="AE34" s="15">
        <v>499653</v>
      </c>
      <c r="AF34" s="15">
        <v>388370</v>
      </c>
      <c r="AG34" s="15">
        <v>-375329</v>
      </c>
      <c r="AH34" s="15">
        <v>-10435</v>
      </c>
      <c r="AI34" s="15">
        <v>709309</v>
      </c>
      <c r="AJ34" s="15">
        <v>931158</v>
      </c>
      <c r="AK34" s="15">
        <v>146090</v>
      </c>
      <c r="AL34" s="15">
        <v>935911</v>
      </c>
      <c r="AM34" s="15">
        <v>3423</v>
      </c>
      <c r="AN34" s="15">
        <v>3567</v>
      </c>
      <c r="AO34" s="15">
        <v>6990</v>
      </c>
      <c r="AP34" s="15">
        <v>16471</v>
      </c>
      <c r="AQ34" s="15">
        <v>4517</v>
      </c>
      <c r="AR34" s="15">
        <v>7200</v>
      </c>
      <c r="AS34" s="15">
        <v>2795</v>
      </c>
      <c r="AT34" s="15">
        <v>187478</v>
      </c>
      <c r="AU34" s="15">
        <v>319597</v>
      </c>
      <c r="AV34" s="15">
        <v>739779</v>
      </c>
      <c r="AW34" s="15">
        <v>16246</v>
      </c>
      <c r="AX34" s="15">
        <v>38535</v>
      </c>
      <c r="AY34" s="15">
        <v>87379</v>
      </c>
      <c r="AZ34" s="15">
        <v>103919</v>
      </c>
      <c r="BA34" s="17" t="s">
        <v>106</v>
      </c>
      <c r="BB34" s="17" t="s">
        <v>106</v>
      </c>
      <c r="BC34" s="15">
        <v>17622</v>
      </c>
      <c r="BD34" s="15">
        <v>74788</v>
      </c>
      <c r="BE34" s="15">
        <v>493</v>
      </c>
      <c r="BF34" s="17" t="s">
        <v>106</v>
      </c>
      <c r="BG34" s="17" t="s">
        <v>106</v>
      </c>
      <c r="BH34" s="15">
        <v>748058</v>
      </c>
      <c r="BI34" s="15">
        <v>716602</v>
      </c>
      <c r="BJ34" s="15">
        <v>10790</v>
      </c>
      <c r="BK34" s="15">
        <v>2838</v>
      </c>
    </row>
    <row r="35" spans="1:63" ht="15" customHeight="1">
      <c r="A35" s="60" t="s">
        <v>79</v>
      </c>
      <c r="B35" s="15">
        <v>124680</v>
      </c>
      <c r="C35" s="49">
        <v>95628</v>
      </c>
      <c r="D35" s="15">
        <v>220308</v>
      </c>
      <c r="E35" s="15">
        <v>1312250</v>
      </c>
      <c r="F35" s="28">
        <v>33367913</v>
      </c>
      <c r="G35" s="49">
        <v>11871402</v>
      </c>
      <c r="H35" s="15">
        <v>45239315</v>
      </c>
      <c r="I35" s="15">
        <v>1004507</v>
      </c>
      <c r="J35" s="15">
        <v>-312070</v>
      </c>
      <c r="K35" s="28">
        <v>1056323</v>
      </c>
      <c r="L35" s="15">
        <v>-308059</v>
      </c>
      <c r="M35" s="15">
        <v>361405</v>
      </c>
      <c r="N35" s="15">
        <v>7456</v>
      </c>
      <c r="O35" s="15">
        <v>25907</v>
      </c>
      <c r="P35" s="15">
        <v>2679</v>
      </c>
      <c r="Q35" s="15">
        <v>27340</v>
      </c>
      <c r="R35" s="15">
        <v>4</v>
      </c>
      <c r="S35" s="17" t="s">
        <v>106</v>
      </c>
      <c r="T35" s="15">
        <v>2745</v>
      </c>
      <c r="U35" s="17" t="s">
        <v>106</v>
      </c>
      <c r="V35" s="17" t="s">
        <v>106</v>
      </c>
      <c r="W35" s="15">
        <v>76844</v>
      </c>
      <c r="X35" s="15">
        <v>68821</v>
      </c>
      <c r="Y35" s="15">
        <v>92704</v>
      </c>
      <c r="Z35" s="49">
        <v>92163</v>
      </c>
      <c r="AA35" s="15">
        <v>347533</v>
      </c>
      <c r="AB35" s="28">
        <v>345422</v>
      </c>
      <c r="AC35" s="15">
        <v>165923</v>
      </c>
      <c r="AD35" s="15">
        <v>140379</v>
      </c>
      <c r="AE35" s="15">
        <v>592578</v>
      </c>
      <c r="AF35" s="15">
        <v>468578</v>
      </c>
      <c r="AG35" s="15">
        <v>-335917</v>
      </c>
      <c r="AH35" s="15">
        <v>-8938</v>
      </c>
      <c r="AI35" s="15">
        <v>939658</v>
      </c>
      <c r="AJ35" s="15">
        <v>1106420</v>
      </c>
      <c r="AK35" s="15">
        <v>172917</v>
      </c>
      <c r="AL35" s="15">
        <v>1010387</v>
      </c>
      <c r="AM35" s="15">
        <v>639</v>
      </c>
      <c r="AN35" s="15">
        <v>4516</v>
      </c>
      <c r="AO35" s="15">
        <v>5155</v>
      </c>
      <c r="AP35" s="15">
        <v>18025</v>
      </c>
      <c r="AQ35" s="15">
        <v>7365</v>
      </c>
      <c r="AR35" s="15">
        <v>8532</v>
      </c>
      <c r="AS35" s="15">
        <v>4158</v>
      </c>
      <c r="AT35" s="15">
        <v>201560</v>
      </c>
      <c r="AU35" s="15">
        <v>342856</v>
      </c>
      <c r="AV35" s="15">
        <v>794965</v>
      </c>
      <c r="AW35" s="15">
        <v>19235</v>
      </c>
      <c r="AX35" s="15">
        <v>40231</v>
      </c>
      <c r="AY35" s="15">
        <v>92231</v>
      </c>
      <c r="AZ35" s="15">
        <v>106475</v>
      </c>
      <c r="BA35" s="17" t="s">
        <v>106</v>
      </c>
      <c r="BB35" s="17" t="s">
        <v>106</v>
      </c>
      <c r="BC35" s="15">
        <v>17302</v>
      </c>
      <c r="BD35" s="15">
        <v>72178</v>
      </c>
      <c r="BE35" s="15">
        <v>512</v>
      </c>
      <c r="BF35" s="17" t="s">
        <v>106</v>
      </c>
      <c r="BG35" s="17" t="s">
        <v>106</v>
      </c>
      <c r="BH35" s="15">
        <v>829854</v>
      </c>
      <c r="BI35" s="15">
        <v>792953</v>
      </c>
      <c r="BJ35" s="15">
        <v>6378</v>
      </c>
      <c r="BK35" s="15">
        <v>3525</v>
      </c>
    </row>
    <row r="36" spans="1:63" ht="15" customHeight="1">
      <c r="A36" s="60" t="s">
        <v>80</v>
      </c>
      <c r="B36" s="15">
        <v>133173</v>
      </c>
      <c r="C36" s="49">
        <v>104501</v>
      </c>
      <c r="D36" s="15">
        <v>237674</v>
      </c>
      <c r="E36" s="15">
        <v>1410595</v>
      </c>
      <c r="F36" s="28">
        <v>38166781</v>
      </c>
      <c r="G36" s="49">
        <v>13372133</v>
      </c>
      <c r="H36" s="15">
        <v>51538914</v>
      </c>
      <c r="I36" s="15">
        <v>1114155</v>
      </c>
      <c r="J36" s="15">
        <v>-396748</v>
      </c>
      <c r="K36" s="28">
        <v>1166586</v>
      </c>
      <c r="L36" s="15">
        <v>-391672</v>
      </c>
      <c r="M36" s="15">
        <v>402340</v>
      </c>
      <c r="N36" s="15">
        <v>9488</v>
      </c>
      <c r="O36" s="15">
        <v>45206</v>
      </c>
      <c r="P36" s="15">
        <v>5047</v>
      </c>
      <c r="Q36" s="15">
        <v>27809</v>
      </c>
      <c r="R36" s="17" t="s">
        <v>106</v>
      </c>
      <c r="S36" s="17" t="s">
        <v>106</v>
      </c>
      <c r="T36" s="15">
        <v>1424</v>
      </c>
      <c r="U36" s="17" t="s">
        <v>106</v>
      </c>
      <c r="V36" s="17" t="s">
        <v>106</v>
      </c>
      <c r="W36" s="15">
        <v>82367</v>
      </c>
      <c r="X36" s="15">
        <v>75284</v>
      </c>
      <c r="Y36" s="15">
        <v>90738</v>
      </c>
      <c r="Z36" s="49">
        <v>89933</v>
      </c>
      <c r="AA36" s="15">
        <v>396297</v>
      </c>
      <c r="AB36" s="28">
        <v>392633</v>
      </c>
      <c r="AC36" s="15">
        <v>177855</v>
      </c>
      <c r="AD36" s="15">
        <v>156720</v>
      </c>
      <c r="AE36" s="15">
        <v>672888</v>
      </c>
      <c r="AF36" s="15">
        <v>544740</v>
      </c>
      <c r="AG36" s="15">
        <v>-419686</v>
      </c>
      <c r="AH36" s="15">
        <v>-14318</v>
      </c>
      <c r="AI36" s="15">
        <v>1000466</v>
      </c>
      <c r="AJ36" s="15">
        <v>1244999</v>
      </c>
      <c r="AK36" s="15">
        <v>194481</v>
      </c>
      <c r="AL36" s="15">
        <v>1083552</v>
      </c>
      <c r="AM36" s="15">
        <v>1197</v>
      </c>
      <c r="AN36" s="15">
        <v>6578</v>
      </c>
      <c r="AO36" s="15">
        <v>7775</v>
      </c>
      <c r="AP36" s="15">
        <v>20491</v>
      </c>
      <c r="AQ36" s="15">
        <v>5806</v>
      </c>
      <c r="AR36" s="15">
        <v>9925</v>
      </c>
      <c r="AS36" s="15">
        <v>2853</v>
      </c>
      <c r="AT36" s="15">
        <v>218781</v>
      </c>
      <c r="AU36" s="15">
        <v>374785</v>
      </c>
      <c r="AV36" s="15">
        <v>861673</v>
      </c>
      <c r="AW36" s="15">
        <v>19456</v>
      </c>
      <c r="AX36" s="15">
        <v>44292</v>
      </c>
      <c r="AY36" s="15">
        <v>97235</v>
      </c>
      <c r="AZ36" s="15">
        <v>106756</v>
      </c>
      <c r="BA36" s="17" t="s">
        <v>106</v>
      </c>
      <c r="BB36" s="17" t="s">
        <v>106</v>
      </c>
      <c r="BC36" s="15">
        <v>17254</v>
      </c>
      <c r="BD36" s="15">
        <v>81563</v>
      </c>
      <c r="BE36" s="15">
        <v>493</v>
      </c>
      <c r="BF36" s="17" t="s">
        <v>106</v>
      </c>
      <c r="BG36" s="17" t="s">
        <v>106</v>
      </c>
      <c r="BH36" s="15">
        <v>1005578</v>
      </c>
      <c r="BI36" s="15">
        <v>956659</v>
      </c>
      <c r="BJ36" s="15">
        <v>6069</v>
      </c>
      <c r="BK36" s="15">
        <v>4082</v>
      </c>
    </row>
    <row r="37" spans="1:63" ht="15" customHeight="1">
      <c r="A37" s="60" t="s">
        <v>81</v>
      </c>
      <c r="B37" s="15">
        <v>140032</v>
      </c>
      <c r="C37" s="49">
        <v>111493</v>
      </c>
      <c r="D37" s="15">
        <v>251525</v>
      </c>
      <c r="E37" s="15">
        <v>1487103</v>
      </c>
      <c r="F37" s="28">
        <v>38066747</v>
      </c>
      <c r="G37" s="49">
        <v>14509192</v>
      </c>
      <c r="H37" s="15">
        <v>52575939</v>
      </c>
      <c r="I37" s="15">
        <v>1172324</v>
      </c>
      <c r="J37" s="15">
        <v>-551088</v>
      </c>
      <c r="K37" s="28">
        <v>1223050</v>
      </c>
      <c r="L37" s="15">
        <v>-544937</v>
      </c>
      <c r="M37" s="15">
        <v>439502</v>
      </c>
      <c r="N37" s="15">
        <v>9945</v>
      </c>
      <c r="O37" s="15">
        <v>39717</v>
      </c>
      <c r="P37" s="15">
        <v>4056</v>
      </c>
      <c r="Q37" s="15">
        <v>37956</v>
      </c>
      <c r="R37" s="15">
        <v>0</v>
      </c>
      <c r="S37" s="17" t="s">
        <v>106</v>
      </c>
      <c r="T37" s="15">
        <v>478</v>
      </c>
      <c r="U37" s="17" t="s">
        <v>106</v>
      </c>
      <c r="V37" s="17" t="s">
        <v>106</v>
      </c>
      <c r="W37" s="15">
        <v>81924</v>
      </c>
      <c r="X37" s="15">
        <v>72418</v>
      </c>
      <c r="Y37" s="15">
        <v>82117</v>
      </c>
      <c r="Z37" s="49">
        <v>81559</v>
      </c>
      <c r="AA37" s="15">
        <v>425654</v>
      </c>
      <c r="AB37" s="28">
        <v>423337</v>
      </c>
      <c r="AC37" s="15">
        <v>210282</v>
      </c>
      <c r="AD37" s="15">
        <v>180492</v>
      </c>
      <c r="AE37" s="15">
        <v>702857</v>
      </c>
      <c r="AF37" s="15">
        <v>547751</v>
      </c>
      <c r="AG37" s="15">
        <v>-586064</v>
      </c>
      <c r="AH37" s="15">
        <v>-15028</v>
      </c>
      <c r="AI37" s="15">
        <v>916763</v>
      </c>
      <c r="AJ37" s="15">
        <v>1290527</v>
      </c>
      <c r="AK37" s="15">
        <v>219813</v>
      </c>
      <c r="AL37" s="15">
        <v>1321102</v>
      </c>
      <c r="AM37" s="15">
        <v>3553</v>
      </c>
      <c r="AN37" s="15">
        <v>6824</v>
      </c>
      <c r="AO37" s="15">
        <v>10377</v>
      </c>
      <c r="AP37" s="15">
        <v>22487</v>
      </c>
      <c r="AQ37" s="15">
        <v>7429</v>
      </c>
      <c r="AR37" s="15">
        <v>10402</v>
      </c>
      <c r="AS37" s="15">
        <v>5000</v>
      </c>
      <c r="AT37" s="15">
        <v>235203</v>
      </c>
      <c r="AU37" s="15">
        <v>412462</v>
      </c>
      <c r="AV37" s="15">
        <v>929006</v>
      </c>
      <c r="AW37" s="15">
        <v>19951</v>
      </c>
      <c r="AX37" s="15">
        <v>50980</v>
      </c>
      <c r="AY37" s="15">
        <v>99460</v>
      </c>
      <c r="AZ37" s="15">
        <v>105519</v>
      </c>
      <c r="BA37" s="17" t="s">
        <v>106</v>
      </c>
      <c r="BB37" s="17" t="s">
        <v>106</v>
      </c>
      <c r="BC37" s="15">
        <v>17818</v>
      </c>
      <c r="BD37" s="15">
        <v>91956</v>
      </c>
      <c r="BE37" s="15">
        <v>1123</v>
      </c>
      <c r="BF37" s="17" t="s">
        <v>106</v>
      </c>
      <c r="BG37" s="17" t="s">
        <v>106</v>
      </c>
      <c r="BH37" s="15">
        <v>1025094</v>
      </c>
      <c r="BI37" s="15">
        <v>972267</v>
      </c>
      <c r="BJ37" s="15">
        <v>6157</v>
      </c>
      <c r="BK37" s="15">
        <v>2664</v>
      </c>
    </row>
    <row r="38" spans="1:63" ht="15" customHeight="1">
      <c r="A38" s="60" t="s">
        <v>82</v>
      </c>
      <c r="B38" s="15">
        <v>139641</v>
      </c>
      <c r="C38" s="49">
        <v>127533</v>
      </c>
      <c r="D38" s="15">
        <v>267174</v>
      </c>
      <c r="E38" s="15">
        <v>1589579</v>
      </c>
      <c r="F38" s="28">
        <v>40440955</v>
      </c>
      <c r="G38" s="49">
        <v>16432694</v>
      </c>
      <c r="H38" s="15">
        <v>56873649</v>
      </c>
      <c r="I38" s="15">
        <v>1190095</v>
      </c>
      <c r="J38" s="15">
        <v>-599741</v>
      </c>
      <c r="K38" s="28">
        <v>1223958</v>
      </c>
      <c r="L38" s="15">
        <v>-590646</v>
      </c>
      <c r="M38" s="15">
        <v>446227</v>
      </c>
      <c r="N38" s="15">
        <v>7883</v>
      </c>
      <c r="O38" s="15">
        <v>39121</v>
      </c>
      <c r="P38" s="15">
        <v>4190</v>
      </c>
      <c r="Q38" s="15">
        <v>46680</v>
      </c>
      <c r="R38" s="15">
        <v>1</v>
      </c>
      <c r="S38" s="17" t="s">
        <v>106</v>
      </c>
      <c r="T38" s="15">
        <v>255</v>
      </c>
      <c r="U38" s="17" t="s">
        <v>106</v>
      </c>
      <c r="V38" s="17" t="s">
        <v>106</v>
      </c>
      <c r="W38" s="15">
        <v>77442</v>
      </c>
      <c r="X38" s="15">
        <v>68406</v>
      </c>
      <c r="Y38" s="15">
        <v>84181</v>
      </c>
      <c r="Z38" s="49">
        <v>83716</v>
      </c>
      <c r="AA38" s="15">
        <v>442572</v>
      </c>
      <c r="AB38" s="28">
        <v>422705</v>
      </c>
      <c r="AC38" s="15">
        <v>219397</v>
      </c>
      <c r="AD38" s="15">
        <v>183716</v>
      </c>
      <c r="AE38" s="15">
        <v>668122</v>
      </c>
      <c r="AF38" s="15">
        <v>536797</v>
      </c>
      <c r="AG38" s="15">
        <v>-630608</v>
      </c>
      <c r="AH38" s="15">
        <v>-14758</v>
      </c>
      <c r="AI38" s="15">
        <v>861105</v>
      </c>
      <c r="AJ38" s="15">
        <v>1280582</v>
      </c>
      <c r="AK38" s="15">
        <v>180131</v>
      </c>
      <c r="AL38" s="15">
        <v>1416962</v>
      </c>
      <c r="AM38" s="15">
        <v>4892</v>
      </c>
      <c r="AN38" s="15">
        <v>9909</v>
      </c>
      <c r="AO38" s="15">
        <v>14801</v>
      </c>
      <c r="AP38" s="15">
        <v>22800</v>
      </c>
      <c r="AQ38" s="15">
        <v>5859</v>
      </c>
      <c r="AR38" s="15">
        <v>11817</v>
      </c>
      <c r="AS38" s="15">
        <v>3096</v>
      </c>
      <c r="AT38" s="15">
        <v>247100</v>
      </c>
      <c r="AU38" s="15">
        <v>442726</v>
      </c>
      <c r="AV38" s="15">
        <v>978877</v>
      </c>
      <c r="AW38" s="15">
        <v>23505</v>
      </c>
      <c r="AX38" s="15">
        <v>53887</v>
      </c>
      <c r="AY38" s="15">
        <v>98781</v>
      </c>
      <c r="AZ38" s="15">
        <v>101683</v>
      </c>
      <c r="BA38" s="17" t="s">
        <v>106</v>
      </c>
      <c r="BB38" s="17" t="s">
        <v>106</v>
      </c>
      <c r="BC38" s="15">
        <v>19205</v>
      </c>
      <c r="BD38" s="15">
        <v>87808</v>
      </c>
      <c r="BE38" s="15">
        <v>487</v>
      </c>
      <c r="BF38" s="17" t="s">
        <v>106</v>
      </c>
      <c r="BG38" s="17" t="s">
        <v>106</v>
      </c>
      <c r="BH38" s="15">
        <v>1042056</v>
      </c>
      <c r="BI38" s="15">
        <v>988740</v>
      </c>
      <c r="BJ38" s="15">
        <v>4746</v>
      </c>
      <c r="BK38" s="15">
        <v>2244</v>
      </c>
    </row>
    <row r="39" spans="1:63" ht="15" customHeight="1">
      <c r="A39" s="60" t="s">
        <v>83</v>
      </c>
      <c r="B39" s="15">
        <v>135168</v>
      </c>
      <c r="C39" s="49">
        <v>144239</v>
      </c>
      <c r="D39" s="15">
        <v>279407</v>
      </c>
      <c r="E39" s="15">
        <v>1649003</v>
      </c>
      <c r="F39" s="28">
        <v>38592072</v>
      </c>
      <c r="G39" s="49">
        <v>18626522</v>
      </c>
      <c r="H39" s="15">
        <v>57218594</v>
      </c>
      <c r="I39" s="15">
        <v>1037734</v>
      </c>
      <c r="J39" s="15">
        <v>-636079</v>
      </c>
      <c r="K39" s="28">
        <v>1079836</v>
      </c>
      <c r="L39" s="15">
        <v>-630503</v>
      </c>
      <c r="M39" s="15">
        <v>393171</v>
      </c>
      <c r="N39" s="15">
        <v>5263</v>
      </c>
      <c r="O39" s="15">
        <v>37797</v>
      </c>
      <c r="P39" s="15">
        <v>3879</v>
      </c>
      <c r="Q39" s="15">
        <v>38201</v>
      </c>
      <c r="R39" s="15">
        <v>577</v>
      </c>
      <c r="S39" s="17" t="s">
        <v>106</v>
      </c>
      <c r="T39" s="15">
        <v>78</v>
      </c>
      <c r="U39" s="17" t="s">
        <v>106</v>
      </c>
      <c r="V39" s="17" t="s">
        <v>106</v>
      </c>
      <c r="W39" s="15">
        <v>64097</v>
      </c>
      <c r="X39" s="15">
        <v>54559</v>
      </c>
      <c r="Y39" s="15">
        <v>66330</v>
      </c>
      <c r="Z39" s="49">
        <v>65433</v>
      </c>
      <c r="AA39" s="15">
        <v>375437</v>
      </c>
      <c r="AB39" s="28">
        <v>373876</v>
      </c>
      <c r="AC39" s="15">
        <v>202241</v>
      </c>
      <c r="AD39" s="15">
        <v>172234</v>
      </c>
      <c r="AE39" s="15">
        <v>628720</v>
      </c>
      <c r="AF39" s="15">
        <v>485992</v>
      </c>
      <c r="AG39" s="15">
        <v>-664207</v>
      </c>
      <c r="AH39" s="15">
        <v>-13544</v>
      </c>
      <c r="AI39" s="15">
        <v>672617</v>
      </c>
      <c r="AJ39" s="15">
        <v>1138550</v>
      </c>
      <c r="AK39" s="15">
        <v>195132</v>
      </c>
      <c r="AL39" s="15">
        <v>1611147</v>
      </c>
      <c r="AM39" s="15">
        <v>1242</v>
      </c>
      <c r="AN39" s="15">
        <v>6293</v>
      </c>
      <c r="AO39" s="15">
        <v>7536</v>
      </c>
      <c r="AP39" s="15">
        <v>23356</v>
      </c>
      <c r="AQ39" s="15">
        <v>7445</v>
      </c>
      <c r="AR39" s="15">
        <v>12753</v>
      </c>
      <c r="AS39" s="15">
        <v>4359</v>
      </c>
      <c r="AT39" s="15">
        <v>255593</v>
      </c>
      <c r="AU39" s="15">
        <v>426543</v>
      </c>
      <c r="AV39" s="15">
        <v>1011601</v>
      </c>
      <c r="AW39" s="15">
        <v>23942</v>
      </c>
      <c r="AX39" s="15">
        <v>47480</v>
      </c>
      <c r="AY39" s="15">
        <v>91001</v>
      </c>
      <c r="AZ39" s="15">
        <v>84425</v>
      </c>
      <c r="BA39" s="15">
        <v>43256</v>
      </c>
      <c r="BB39" s="15">
        <v>125818</v>
      </c>
      <c r="BC39" s="15">
        <v>16436</v>
      </c>
      <c r="BD39" s="15">
        <v>97885</v>
      </c>
      <c r="BE39" s="15">
        <v>464</v>
      </c>
      <c r="BF39" s="17" t="s">
        <v>106</v>
      </c>
      <c r="BG39" s="17" t="s">
        <v>106</v>
      </c>
      <c r="BH39" s="15">
        <v>1083521</v>
      </c>
      <c r="BI39" s="15">
        <v>981727</v>
      </c>
      <c r="BJ39" s="15">
        <v>4412</v>
      </c>
      <c r="BK39" s="15">
        <v>1563</v>
      </c>
    </row>
    <row r="40" spans="1:63" ht="15" customHeight="1">
      <c r="A40" s="60" t="s">
        <v>84</v>
      </c>
      <c r="B40" s="15">
        <v>141411</v>
      </c>
      <c r="C40" s="49">
        <v>151525</v>
      </c>
      <c r="D40" s="15">
        <v>292936</v>
      </c>
      <c r="E40" s="15">
        <v>1741785</v>
      </c>
      <c r="F40" s="28">
        <v>39958569</v>
      </c>
      <c r="G40" s="49">
        <v>20211970</v>
      </c>
      <c r="H40" s="15">
        <v>60170539</v>
      </c>
      <c r="I40" s="15">
        <v>1076851</v>
      </c>
      <c r="J40" s="15">
        <v>-639837</v>
      </c>
      <c r="K40" s="28">
        <v>1127700</v>
      </c>
      <c r="L40" s="15">
        <v>-635082</v>
      </c>
      <c r="M40" s="15">
        <v>418999</v>
      </c>
      <c r="N40" s="15">
        <v>4812</v>
      </c>
      <c r="O40" s="15">
        <v>30266</v>
      </c>
      <c r="P40" s="15">
        <v>3135</v>
      </c>
      <c r="Q40" s="15">
        <v>39593</v>
      </c>
      <c r="R40" s="17">
        <v>660</v>
      </c>
      <c r="S40" s="17" t="s">
        <v>106</v>
      </c>
      <c r="T40" s="15">
        <v>414</v>
      </c>
      <c r="U40" s="17" t="s">
        <v>106</v>
      </c>
      <c r="V40" s="17" t="s">
        <v>106</v>
      </c>
      <c r="W40" s="15">
        <v>63230</v>
      </c>
      <c r="X40" s="15">
        <v>54421</v>
      </c>
      <c r="Y40" s="15">
        <v>62213</v>
      </c>
      <c r="Z40" s="49">
        <v>61966</v>
      </c>
      <c r="AA40" s="15">
        <v>400352</v>
      </c>
      <c r="AB40" s="28">
        <v>399146</v>
      </c>
      <c r="AC40" s="15">
        <v>222334</v>
      </c>
      <c r="AD40" s="15">
        <v>183091</v>
      </c>
      <c r="AE40" s="15">
        <v>697096</v>
      </c>
      <c r="AF40" s="15">
        <v>513854</v>
      </c>
      <c r="AG40" s="15">
        <v>-671857</v>
      </c>
      <c r="AH40" s="15">
        <v>-13370</v>
      </c>
      <c r="AI40" s="15">
        <v>773367</v>
      </c>
      <c r="AJ40" s="15">
        <v>1199109</v>
      </c>
      <c r="AK40" s="15">
        <v>247616</v>
      </c>
      <c r="AL40" s="15">
        <v>1915598</v>
      </c>
      <c r="AM40" s="15">
        <v>2565</v>
      </c>
      <c r="AN40" s="15">
        <v>5769</v>
      </c>
      <c r="AO40" s="15">
        <v>8334</v>
      </c>
      <c r="AP40" s="15">
        <v>24809</v>
      </c>
      <c r="AQ40" s="15">
        <v>10846</v>
      </c>
      <c r="AR40" s="15">
        <v>10668</v>
      </c>
      <c r="AS40" s="15">
        <v>3100</v>
      </c>
      <c r="AT40" s="15">
        <v>269316</v>
      </c>
      <c r="AU40" s="15">
        <v>434462</v>
      </c>
      <c r="AV40" s="15">
        <v>1064644</v>
      </c>
      <c r="AW40" s="15">
        <v>22300</v>
      </c>
      <c r="AX40" s="15">
        <v>52918</v>
      </c>
      <c r="AY40" s="15">
        <v>92952</v>
      </c>
      <c r="AZ40" s="15">
        <v>86131</v>
      </c>
      <c r="BA40" s="15">
        <v>45085</v>
      </c>
      <c r="BB40" s="15">
        <v>115048</v>
      </c>
      <c r="BC40" s="15">
        <v>18050</v>
      </c>
      <c r="BD40" s="15">
        <v>94488</v>
      </c>
      <c r="BE40" s="15">
        <v>473</v>
      </c>
      <c r="BF40" s="17" t="s">
        <v>106</v>
      </c>
      <c r="BG40" s="17" t="s">
        <v>106</v>
      </c>
      <c r="BH40" s="15">
        <v>1239299</v>
      </c>
      <c r="BI40" s="15">
        <v>1112883</v>
      </c>
      <c r="BJ40" s="15">
        <v>4675</v>
      </c>
      <c r="BK40" s="15">
        <v>3445</v>
      </c>
    </row>
    <row r="41" spans="1:63" ht="15" customHeight="1">
      <c r="A41" s="60" t="s">
        <v>85</v>
      </c>
      <c r="B41" s="15">
        <v>147863</v>
      </c>
      <c r="C41" s="49">
        <v>163529</v>
      </c>
      <c r="D41" s="15">
        <v>311392</v>
      </c>
      <c r="E41" s="15">
        <v>1836496</v>
      </c>
      <c r="F41" s="28">
        <v>46316225</v>
      </c>
      <c r="G41" s="49">
        <v>20930211</v>
      </c>
      <c r="H41" s="15">
        <v>67246436</v>
      </c>
      <c r="I41" s="15">
        <v>1218100</v>
      </c>
      <c r="J41" s="15">
        <v>-623900</v>
      </c>
      <c r="K41" s="28">
        <v>1282470</v>
      </c>
      <c r="L41" s="15">
        <v>-617909</v>
      </c>
      <c r="M41" s="15">
        <v>486022</v>
      </c>
      <c r="N41" s="15">
        <v>4671</v>
      </c>
      <c r="O41" s="15">
        <v>46097</v>
      </c>
      <c r="P41" s="15">
        <v>4868</v>
      </c>
      <c r="Q41" s="15">
        <v>37258</v>
      </c>
      <c r="R41" s="17">
        <v>0</v>
      </c>
      <c r="S41" s="17" t="s">
        <v>106</v>
      </c>
      <c r="T41" s="15">
        <v>1614</v>
      </c>
      <c r="U41" s="17" t="s">
        <v>106</v>
      </c>
      <c r="V41" s="17" t="s">
        <v>106</v>
      </c>
      <c r="W41" s="15">
        <v>67914</v>
      </c>
      <c r="X41" s="15">
        <v>58012</v>
      </c>
      <c r="Y41" s="15">
        <v>76681</v>
      </c>
      <c r="Z41" s="49">
        <v>74677</v>
      </c>
      <c r="AA41" s="15">
        <v>461829</v>
      </c>
      <c r="AB41" s="28">
        <v>459950</v>
      </c>
      <c r="AC41" s="15">
        <v>261029</v>
      </c>
      <c r="AD41" s="15">
        <v>212500</v>
      </c>
      <c r="AE41" s="15">
        <v>780644</v>
      </c>
      <c r="AF41" s="15">
        <v>582113</v>
      </c>
      <c r="AG41" s="15">
        <v>-668045</v>
      </c>
      <c r="AH41" s="15">
        <v>-15511</v>
      </c>
      <c r="AI41" s="15">
        <v>980051</v>
      </c>
      <c r="AJ41" s="15">
        <v>1371740</v>
      </c>
      <c r="AK41" s="15">
        <v>278654</v>
      </c>
      <c r="AL41" s="15">
        <v>1944370</v>
      </c>
      <c r="AM41" s="15">
        <v>1771</v>
      </c>
      <c r="AN41" s="15">
        <v>14113</v>
      </c>
      <c r="AO41" s="15">
        <v>15884</v>
      </c>
      <c r="AP41" s="15">
        <v>27340</v>
      </c>
      <c r="AQ41" s="15">
        <v>6330</v>
      </c>
      <c r="AR41" s="15">
        <v>12647</v>
      </c>
      <c r="AS41" s="15">
        <v>3328</v>
      </c>
      <c r="AT41" s="15">
        <v>286616</v>
      </c>
      <c r="AU41" s="15">
        <v>483803</v>
      </c>
      <c r="AV41" s="15">
        <v>1132956</v>
      </c>
      <c r="AW41" s="15">
        <v>28825</v>
      </c>
      <c r="AX41" s="15">
        <v>63625</v>
      </c>
      <c r="AY41" s="15">
        <v>94814</v>
      </c>
      <c r="AZ41" s="15">
        <v>82253</v>
      </c>
      <c r="BA41" s="15">
        <v>48896</v>
      </c>
      <c r="BB41" s="15">
        <v>139523</v>
      </c>
      <c r="BC41" s="15">
        <v>18658</v>
      </c>
      <c r="BD41" s="15">
        <v>114276</v>
      </c>
      <c r="BE41" s="15">
        <v>455</v>
      </c>
      <c r="BF41" s="17" t="s">
        <v>106</v>
      </c>
      <c r="BG41" s="17" t="s">
        <v>106</v>
      </c>
      <c r="BH41" s="15">
        <v>1276188</v>
      </c>
      <c r="BI41" s="15">
        <v>1160171</v>
      </c>
      <c r="BJ41" s="15">
        <v>6120</v>
      </c>
      <c r="BK41" s="15">
        <v>5122</v>
      </c>
    </row>
    <row r="42" spans="1:63" ht="15" customHeight="1">
      <c r="A42" s="60" t="s">
        <v>86</v>
      </c>
      <c r="B42" s="15">
        <v>158533</v>
      </c>
      <c r="C42" s="49">
        <v>163165</v>
      </c>
      <c r="D42" s="15">
        <v>321698</v>
      </c>
      <c r="E42" s="15">
        <v>1908055</v>
      </c>
      <c r="F42" s="28">
        <v>44974128</v>
      </c>
      <c r="G42" s="49">
        <v>32825265</v>
      </c>
      <c r="H42" s="15">
        <v>77799393</v>
      </c>
      <c r="I42" s="15">
        <v>1229354</v>
      </c>
      <c r="J42" s="15">
        <v>-678902</v>
      </c>
      <c r="K42" s="28">
        <v>1279419</v>
      </c>
      <c r="L42" s="15">
        <v>-669664</v>
      </c>
      <c r="M42" s="15">
        <v>480703</v>
      </c>
      <c r="N42" s="15">
        <v>35468</v>
      </c>
      <c r="O42" s="15">
        <v>27688</v>
      </c>
      <c r="P42" s="15">
        <v>2755</v>
      </c>
      <c r="Q42" s="15">
        <v>32714</v>
      </c>
      <c r="R42" s="17" t="s">
        <v>106</v>
      </c>
      <c r="S42" s="17" t="s">
        <v>106</v>
      </c>
      <c r="T42" s="15">
        <v>991</v>
      </c>
      <c r="U42" s="17" t="s">
        <v>106</v>
      </c>
      <c r="V42" s="17" t="s">
        <v>106</v>
      </c>
      <c r="W42" s="15">
        <v>60329</v>
      </c>
      <c r="X42" s="15">
        <v>51184</v>
      </c>
      <c r="Y42" s="15">
        <v>72673</v>
      </c>
      <c r="Z42" s="49">
        <v>72128</v>
      </c>
      <c r="AA42" s="15">
        <v>484831</v>
      </c>
      <c r="AB42" s="28">
        <v>479474</v>
      </c>
      <c r="AC42" s="15">
        <v>267153</v>
      </c>
      <c r="AD42" s="15">
        <v>222065</v>
      </c>
      <c r="AE42" s="15">
        <v>677653</v>
      </c>
      <c r="AF42" s="15">
        <v>497406</v>
      </c>
      <c r="AG42" s="15">
        <v>-725525</v>
      </c>
      <c r="AH42" s="15">
        <v>-17818</v>
      </c>
      <c r="AI42" s="16">
        <v>837115</v>
      </c>
      <c r="AJ42" s="15">
        <v>1304440</v>
      </c>
      <c r="AK42" s="15">
        <v>243280</v>
      </c>
      <c r="AL42" s="15">
        <v>2127825</v>
      </c>
      <c r="AM42" s="15">
        <v>1757</v>
      </c>
      <c r="AN42" s="15">
        <v>4824</v>
      </c>
      <c r="AO42" s="15">
        <v>6581</v>
      </c>
      <c r="AP42" s="15">
        <v>26185</v>
      </c>
      <c r="AQ42" s="15">
        <v>8705</v>
      </c>
      <c r="AR42" s="15">
        <v>12682</v>
      </c>
      <c r="AS42" s="15">
        <v>4390</v>
      </c>
      <c r="AT42" s="15">
        <v>296389</v>
      </c>
      <c r="AU42" s="15">
        <v>495281</v>
      </c>
      <c r="AV42" s="15">
        <v>1169438</v>
      </c>
      <c r="AW42" s="15">
        <v>28197</v>
      </c>
      <c r="AX42" s="15">
        <v>70250</v>
      </c>
      <c r="AY42" s="15">
        <v>92750</v>
      </c>
      <c r="AZ42" s="15">
        <v>71192</v>
      </c>
      <c r="BA42" s="15">
        <v>48761</v>
      </c>
      <c r="BB42" s="15">
        <v>114445</v>
      </c>
      <c r="BC42" s="15">
        <v>15022</v>
      </c>
      <c r="BD42" s="15">
        <v>64080</v>
      </c>
      <c r="BE42" s="15">
        <v>402</v>
      </c>
      <c r="BF42" s="17" t="s">
        <v>106</v>
      </c>
      <c r="BG42" s="17" t="s">
        <v>106</v>
      </c>
      <c r="BH42" s="15">
        <v>1308655</v>
      </c>
      <c r="BI42" s="15">
        <v>1106489</v>
      </c>
      <c r="BJ42" s="15">
        <v>2794</v>
      </c>
      <c r="BK42" s="15">
        <v>896</v>
      </c>
    </row>
    <row r="43" spans="1:63" ht="15" customHeight="1">
      <c r="A43" s="60" t="s">
        <v>87</v>
      </c>
      <c r="B43" s="15">
        <v>185169</v>
      </c>
      <c r="C43" s="49">
        <v>173486</v>
      </c>
      <c r="D43" s="15">
        <v>358655</v>
      </c>
      <c r="E43" s="17" t="s">
        <v>106</v>
      </c>
      <c r="F43" s="28">
        <v>53675703</v>
      </c>
      <c r="G43" s="49">
        <v>22511545</v>
      </c>
      <c r="H43" s="15">
        <v>76187248</v>
      </c>
      <c r="I43" s="15">
        <v>1638581</v>
      </c>
      <c r="J43" s="15">
        <v>-735402</v>
      </c>
      <c r="K43" s="28">
        <v>1707549</v>
      </c>
      <c r="L43" s="15">
        <v>-711081</v>
      </c>
      <c r="M43" s="15">
        <v>637382</v>
      </c>
      <c r="N43" s="15">
        <v>65918</v>
      </c>
      <c r="O43" s="15">
        <v>52304</v>
      </c>
      <c r="P43" s="15">
        <v>5433</v>
      </c>
      <c r="Q43" s="15">
        <v>39262</v>
      </c>
      <c r="R43" s="17" t="s">
        <v>106</v>
      </c>
      <c r="S43" s="17" t="s">
        <v>106</v>
      </c>
      <c r="T43" s="15">
        <v>1115</v>
      </c>
      <c r="U43" s="17" t="s">
        <v>106</v>
      </c>
      <c r="V43" s="17" t="s">
        <v>106</v>
      </c>
      <c r="W43" s="15">
        <v>77611</v>
      </c>
      <c r="X43" s="15">
        <v>68543</v>
      </c>
      <c r="Y43" s="15">
        <v>88581</v>
      </c>
      <c r="Z43" s="49">
        <v>87857</v>
      </c>
      <c r="AA43" s="15">
        <v>671635</v>
      </c>
      <c r="AB43" s="28">
        <v>665467</v>
      </c>
      <c r="AC43" s="15">
        <v>360095</v>
      </c>
      <c r="AD43" s="15">
        <v>308869</v>
      </c>
      <c r="AE43" s="15">
        <v>911263</v>
      </c>
      <c r="AF43" s="15">
        <v>718210</v>
      </c>
      <c r="AG43" s="15">
        <v>-800663</v>
      </c>
      <c r="AH43" s="15">
        <v>-44422</v>
      </c>
      <c r="AI43" s="15">
        <v>1308523</v>
      </c>
      <c r="AJ43" s="15">
        <v>1804524</v>
      </c>
      <c r="AK43" s="15">
        <v>296407</v>
      </c>
      <c r="AL43" s="15">
        <v>2284907</v>
      </c>
      <c r="AM43" s="15">
        <v>2252</v>
      </c>
      <c r="AN43" s="15">
        <v>8354</v>
      </c>
      <c r="AO43" s="15">
        <v>10606</v>
      </c>
      <c r="AP43" s="15">
        <v>28990</v>
      </c>
      <c r="AQ43" s="15">
        <v>11138</v>
      </c>
      <c r="AR43" s="15">
        <v>13879</v>
      </c>
      <c r="AS43" s="15">
        <v>6078</v>
      </c>
      <c r="AT43" s="15">
        <v>331371</v>
      </c>
      <c r="AU43" s="15">
        <v>564005</v>
      </c>
      <c r="AV43" s="15">
        <v>1302395</v>
      </c>
      <c r="AW43" s="15">
        <v>30942</v>
      </c>
      <c r="AX43" s="15">
        <v>81191</v>
      </c>
      <c r="AY43" s="15">
        <v>104480</v>
      </c>
      <c r="AZ43" s="15">
        <v>74269</v>
      </c>
      <c r="BA43" s="15">
        <v>55941</v>
      </c>
      <c r="BB43" s="15">
        <v>119613</v>
      </c>
      <c r="BC43" s="15">
        <v>17994</v>
      </c>
      <c r="BD43" s="15">
        <v>101773</v>
      </c>
      <c r="BE43" s="15">
        <v>502</v>
      </c>
      <c r="BF43" s="17" t="s">
        <v>106</v>
      </c>
      <c r="BG43" s="17" t="s">
        <v>106</v>
      </c>
      <c r="BH43" s="15">
        <v>1467352</v>
      </c>
      <c r="BI43" s="15">
        <v>1320531</v>
      </c>
      <c r="BJ43" s="15">
        <v>3908</v>
      </c>
      <c r="BK43" s="15">
        <v>1088</v>
      </c>
    </row>
    <row r="44" spans="1:63" ht="15" customHeight="1">
      <c r="A44" s="60" t="s">
        <v>88</v>
      </c>
      <c r="B44" s="15">
        <v>196303</v>
      </c>
      <c r="C44" s="49">
        <v>186839</v>
      </c>
      <c r="D44" s="15">
        <v>383142</v>
      </c>
      <c r="E44" s="15">
        <v>2251982</v>
      </c>
      <c r="F44" s="28">
        <v>57385247</v>
      </c>
      <c r="G44" s="49">
        <v>23494206</v>
      </c>
      <c r="H44" s="15">
        <v>80879453</v>
      </c>
      <c r="I44" s="15">
        <v>1841852</v>
      </c>
      <c r="J44" s="15">
        <v>-694635</v>
      </c>
      <c r="K44" s="28">
        <v>1925085</v>
      </c>
      <c r="L44" s="15">
        <v>-687104</v>
      </c>
      <c r="M44" s="15">
        <v>715777</v>
      </c>
      <c r="N44" s="15">
        <v>17700</v>
      </c>
      <c r="O44" s="15">
        <v>100519</v>
      </c>
      <c r="P44" s="15">
        <v>10602</v>
      </c>
      <c r="Q44" s="15">
        <v>43170</v>
      </c>
      <c r="R44" s="15">
        <v>37</v>
      </c>
      <c r="S44" s="17" t="s">
        <v>106</v>
      </c>
      <c r="T44" s="15">
        <v>1050</v>
      </c>
      <c r="U44" s="17" t="s">
        <v>106</v>
      </c>
      <c r="V44" s="17" t="s">
        <v>106</v>
      </c>
      <c r="W44" s="15">
        <v>78692</v>
      </c>
      <c r="X44" s="15">
        <v>69498</v>
      </c>
      <c r="Y44" s="15">
        <v>99947</v>
      </c>
      <c r="Z44" s="49">
        <v>98261</v>
      </c>
      <c r="AA44" s="15">
        <v>706571</v>
      </c>
      <c r="AB44" s="28">
        <v>702075</v>
      </c>
      <c r="AC44" s="15">
        <v>341607</v>
      </c>
      <c r="AD44" s="15">
        <v>294533</v>
      </c>
      <c r="AE44" s="15">
        <v>1229197</v>
      </c>
      <c r="AF44" s="15">
        <v>914464</v>
      </c>
      <c r="AG44" s="15">
        <v>-739551</v>
      </c>
      <c r="AH44" s="15">
        <v>-17189</v>
      </c>
      <c r="AI44" s="15">
        <v>1716463</v>
      </c>
      <c r="AJ44" s="15">
        <v>2061643</v>
      </c>
      <c r="AK44" s="15">
        <v>457403</v>
      </c>
      <c r="AL44" s="15">
        <v>2137101</v>
      </c>
      <c r="AM44" s="15">
        <v>5305</v>
      </c>
      <c r="AN44" s="15">
        <v>7948</v>
      </c>
      <c r="AO44" s="15">
        <v>13253</v>
      </c>
      <c r="AP44" s="15">
        <v>32859</v>
      </c>
      <c r="AQ44" s="15">
        <v>17112</v>
      </c>
      <c r="AR44" s="15">
        <v>14111</v>
      </c>
      <c r="AS44" s="15">
        <v>4862</v>
      </c>
      <c r="AT44" s="15">
        <v>347955</v>
      </c>
      <c r="AU44" s="15">
        <v>599832</v>
      </c>
      <c r="AV44" s="15">
        <v>1366015</v>
      </c>
      <c r="AW44" s="15">
        <v>35382</v>
      </c>
      <c r="AX44" s="15">
        <v>80447</v>
      </c>
      <c r="AY44" s="15">
        <v>114087</v>
      </c>
      <c r="AZ44" s="15">
        <v>92790</v>
      </c>
      <c r="BA44" s="15">
        <v>60946</v>
      </c>
      <c r="BB44" s="15">
        <v>159424</v>
      </c>
      <c r="BC44" s="15">
        <v>16779</v>
      </c>
      <c r="BD44" s="15">
        <v>106524</v>
      </c>
      <c r="BE44" s="15">
        <v>463</v>
      </c>
      <c r="BF44" s="17" t="s">
        <v>106</v>
      </c>
      <c r="BG44" s="17" t="s">
        <v>106</v>
      </c>
      <c r="BH44" s="15">
        <v>1664349</v>
      </c>
      <c r="BI44" s="15">
        <v>1510136</v>
      </c>
      <c r="BJ44" s="15">
        <v>7930</v>
      </c>
      <c r="BK44" s="15">
        <v>7633</v>
      </c>
    </row>
    <row r="45" spans="1:63" ht="15" customHeight="1">
      <c r="A45" s="60" t="s">
        <v>89</v>
      </c>
      <c r="B45" s="15">
        <v>225425</v>
      </c>
      <c r="C45" s="49">
        <v>203611</v>
      </c>
      <c r="D45" s="15">
        <v>429036</v>
      </c>
      <c r="E45" s="15">
        <v>2478609</v>
      </c>
      <c r="F45" s="28">
        <v>63154287</v>
      </c>
      <c r="G45" s="49">
        <v>24545897</v>
      </c>
      <c r="H45" s="15">
        <v>87700184</v>
      </c>
      <c r="I45" s="15">
        <v>2193962</v>
      </c>
      <c r="J45" s="15">
        <v>-951861</v>
      </c>
      <c r="K45" s="28">
        <v>2270050</v>
      </c>
      <c r="L45" s="15">
        <v>-946334</v>
      </c>
      <c r="M45" s="15">
        <v>837008</v>
      </c>
      <c r="N45" s="15">
        <v>18651</v>
      </c>
      <c r="O45" s="15">
        <v>103792</v>
      </c>
      <c r="P45" s="15">
        <v>10887</v>
      </c>
      <c r="Q45" s="15">
        <v>41487</v>
      </c>
      <c r="R45" s="15">
        <v>22</v>
      </c>
      <c r="S45" s="17" t="s">
        <v>106</v>
      </c>
      <c r="T45" s="15">
        <v>1345</v>
      </c>
      <c r="U45" s="17" t="s">
        <v>106</v>
      </c>
      <c r="V45" s="17" t="s">
        <v>106</v>
      </c>
      <c r="W45" s="15">
        <v>81170</v>
      </c>
      <c r="X45" s="15">
        <v>73844</v>
      </c>
      <c r="Y45" s="15">
        <v>116574</v>
      </c>
      <c r="Z45" s="49">
        <v>116176</v>
      </c>
      <c r="AA45" s="15">
        <v>832867</v>
      </c>
      <c r="AB45" s="28">
        <v>824109</v>
      </c>
      <c r="AC45" s="15">
        <v>424120</v>
      </c>
      <c r="AD45" s="15">
        <v>351112</v>
      </c>
      <c r="AE45" s="15">
        <v>1359240</v>
      </c>
      <c r="AF45" s="15">
        <v>1076958</v>
      </c>
      <c r="AG45" s="15">
        <v>-1023657</v>
      </c>
      <c r="AH45" s="15">
        <v>-21103</v>
      </c>
      <c r="AI45" s="15">
        <v>1790314</v>
      </c>
      <c r="AJ45" s="15">
        <v>2421096</v>
      </c>
      <c r="AK45" s="15">
        <v>425561</v>
      </c>
      <c r="AL45" s="15">
        <v>2403106</v>
      </c>
      <c r="AM45" s="15">
        <v>2792</v>
      </c>
      <c r="AN45" s="15">
        <v>11551</v>
      </c>
      <c r="AO45" s="15">
        <v>14343</v>
      </c>
      <c r="AP45" s="15">
        <v>35088</v>
      </c>
      <c r="AQ45" s="15">
        <v>9242</v>
      </c>
      <c r="AR45" s="15">
        <v>13739</v>
      </c>
      <c r="AS45" s="15">
        <v>5397</v>
      </c>
      <c r="AT45" s="15">
        <v>381496</v>
      </c>
      <c r="AU45" s="15">
        <v>688277</v>
      </c>
      <c r="AV45" s="15">
        <v>1496483</v>
      </c>
      <c r="AW45" s="15">
        <v>41140</v>
      </c>
      <c r="AX45" s="15">
        <v>107526</v>
      </c>
      <c r="AY45" s="15">
        <v>130284</v>
      </c>
      <c r="AZ45" s="15">
        <v>90661</v>
      </c>
      <c r="BA45" s="15">
        <v>64969</v>
      </c>
      <c r="BB45" s="15">
        <v>159362</v>
      </c>
      <c r="BC45" s="15">
        <v>18361</v>
      </c>
      <c r="BD45" s="15">
        <v>134756</v>
      </c>
      <c r="BE45" s="15">
        <v>864</v>
      </c>
      <c r="BF45" s="17" t="s">
        <v>106</v>
      </c>
      <c r="BG45" s="17" t="s">
        <v>106</v>
      </c>
      <c r="BH45" s="15">
        <v>1618724</v>
      </c>
      <c r="BI45" s="15">
        <v>1473149</v>
      </c>
      <c r="BJ45" s="15">
        <v>3396</v>
      </c>
      <c r="BK45" s="15">
        <v>2066</v>
      </c>
    </row>
    <row r="46" spans="1:63" ht="15" customHeight="1">
      <c r="A46" s="60" t="s">
        <v>90</v>
      </c>
      <c r="B46" s="15">
        <v>256200</v>
      </c>
      <c r="C46" s="49">
        <v>223203</v>
      </c>
      <c r="D46" s="15">
        <v>479403</v>
      </c>
      <c r="E46" s="15">
        <v>2767957</v>
      </c>
      <c r="F46" s="28">
        <v>69754408</v>
      </c>
      <c r="G46" s="49">
        <v>26997223</v>
      </c>
      <c r="H46" s="15">
        <v>96751631</v>
      </c>
      <c r="I46" s="15">
        <v>2399714</v>
      </c>
      <c r="J46" s="15">
        <v>-878059</v>
      </c>
      <c r="K46" s="28">
        <v>2507534</v>
      </c>
      <c r="L46" s="15">
        <v>-868086</v>
      </c>
      <c r="M46" s="15">
        <v>890474</v>
      </c>
      <c r="N46" s="15">
        <v>30321</v>
      </c>
      <c r="O46" s="15">
        <v>111589</v>
      </c>
      <c r="P46" s="15">
        <v>11367</v>
      </c>
      <c r="Q46" s="15">
        <v>56653</v>
      </c>
      <c r="R46" s="15">
        <v>5</v>
      </c>
      <c r="S46" s="17" t="s">
        <v>106</v>
      </c>
      <c r="T46" s="15">
        <v>2045</v>
      </c>
      <c r="U46" s="17" t="s">
        <v>106</v>
      </c>
      <c r="V46" s="17" t="s">
        <v>106</v>
      </c>
      <c r="W46" s="15">
        <v>100780</v>
      </c>
      <c r="X46" s="15">
        <v>87700</v>
      </c>
      <c r="Y46" s="15">
        <v>140875</v>
      </c>
      <c r="Z46" s="49">
        <v>139951</v>
      </c>
      <c r="AA46" s="15">
        <v>889759</v>
      </c>
      <c r="AB46" s="28">
        <v>883846</v>
      </c>
      <c r="AC46" s="15">
        <v>498436</v>
      </c>
      <c r="AD46" s="15">
        <v>405767</v>
      </c>
      <c r="AE46" s="15">
        <v>1439722</v>
      </c>
      <c r="AF46" s="15">
        <v>1163223</v>
      </c>
      <c r="AG46" s="15">
        <v>-982229</v>
      </c>
      <c r="AH46" s="15">
        <v>-42673</v>
      </c>
      <c r="AI46" s="15">
        <v>2087342</v>
      </c>
      <c r="AJ46" s="15">
        <v>2637814</v>
      </c>
      <c r="AK46" s="15">
        <v>412234</v>
      </c>
      <c r="AL46" s="15">
        <v>2307131</v>
      </c>
      <c r="AM46" s="15">
        <v>14488</v>
      </c>
      <c r="AN46" s="15">
        <v>11575</v>
      </c>
      <c r="AO46" s="15">
        <v>26063</v>
      </c>
      <c r="AP46" s="15">
        <v>39023</v>
      </c>
      <c r="AQ46" s="15">
        <v>25020</v>
      </c>
      <c r="AR46" s="15">
        <v>15601</v>
      </c>
      <c r="AS46" s="15">
        <v>19092</v>
      </c>
      <c r="AT46" s="15">
        <v>425988</v>
      </c>
      <c r="AU46" s="15">
        <v>810576</v>
      </c>
      <c r="AV46" s="15">
        <v>1666923</v>
      </c>
      <c r="AW46" s="15">
        <v>49588</v>
      </c>
      <c r="AX46" s="15">
        <v>140689</v>
      </c>
      <c r="AY46" s="15">
        <v>138373</v>
      </c>
      <c r="AZ46" s="15">
        <v>101013</v>
      </c>
      <c r="BA46" s="15">
        <v>69900</v>
      </c>
      <c r="BB46" s="15">
        <v>196169</v>
      </c>
      <c r="BC46" s="15">
        <v>16876</v>
      </c>
      <c r="BD46" s="15">
        <v>110506</v>
      </c>
      <c r="BE46" s="15">
        <v>351</v>
      </c>
      <c r="BF46" s="17" t="s">
        <v>106</v>
      </c>
      <c r="BG46" s="17" t="s">
        <v>106</v>
      </c>
      <c r="BH46" s="15">
        <v>2093025</v>
      </c>
      <c r="BI46" s="15">
        <v>1898462</v>
      </c>
      <c r="BJ46" s="15">
        <v>5364</v>
      </c>
      <c r="BK46" s="15">
        <v>1263</v>
      </c>
    </row>
    <row r="47" spans="1:63" ht="15" customHeight="1">
      <c r="A47" s="60" t="s">
        <v>91</v>
      </c>
      <c r="B47" s="15">
        <v>264246</v>
      </c>
      <c r="C47" s="49">
        <v>250763</v>
      </c>
      <c r="D47" s="15">
        <v>515009</v>
      </c>
      <c r="E47" s="15">
        <v>2960766</v>
      </c>
      <c r="F47" s="28">
        <v>69538578</v>
      </c>
      <c r="G47" s="49">
        <v>35371363</v>
      </c>
      <c r="H47" s="15">
        <v>104909941</v>
      </c>
      <c r="I47" s="15">
        <v>2389964</v>
      </c>
      <c r="J47" s="15">
        <v>-1356284</v>
      </c>
      <c r="K47" s="28">
        <v>2469498</v>
      </c>
      <c r="L47" s="15">
        <v>-1289260</v>
      </c>
      <c r="M47" s="15">
        <v>831548</v>
      </c>
      <c r="N47" s="15">
        <v>39450</v>
      </c>
      <c r="O47" s="15">
        <v>160713</v>
      </c>
      <c r="P47" s="15">
        <v>18356</v>
      </c>
      <c r="Q47" s="15">
        <v>77568</v>
      </c>
      <c r="R47" s="17">
        <v>422</v>
      </c>
      <c r="S47" s="17" t="s">
        <v>106</v>
      </c>
      <c r="T47" s="15">
        <v>2059</v>
      </c>
      <c r="U47" s="17" t="s">
        <v>106</v>
      </c>
      <c r="V47" s="17" t="s">
        <v>106</v>
      </c>
      <c r="W47" s="15">
        <v>102484</v>
      </c>
      <c r="X47" s="15">
        <v>89790</v>
      </c>
      <c r="Y47" s="15">
        <v>112129</v>
      </c>
      <c r="Z47" s="49">
        <v>108753</v>
      </c>
      <c r="AA47" s="15">
        <v>839651</v>
      </c>
      <c r="AB47" s="28">
        <v>831123</v>
      </c>
      <c r="AC47" s="15">
        <v>535302</v>
      </c>
      <c r="AD47" s="15">
        <v>409216</v>
      </c>
      <c r="AE47" s="15">
        <v>1584517</v>
      </c>
      <c r="AF47" s="15">
        <v>1287082</v>
      </c>
      <c r="AG47" s="15">
        <v>-1395244</v>
      </c>
      <c r="AH47" s="15">
        <v>-19851</v>
      </c>
      <c r="AI47" s="15">
        <v>1778840</v>
      </c>
      <c r="AJ47" s="15">
        <v>2706113</v>
      </c>
      <c r="AK47" s="15">
        <v>499076</v>
      </c>
      <c r="AL47" s="15">
        <v>2859246</v>
      </c>
      <c r="AM47" s="15">
        <v>3455</v>
      </c>
      <c r="AN47" s="15">
        <v>9496</v>
      </c>
      <c r="AO47" s="15">
        <v>12951</v>
      </c>
      <c r="AP47" s="15">
        <v>41855</v>
      </c>
      <c r="AQ47" s="15">
        <v>13023</v>
      </c>
      <c r="AR47" s="15">
        <v>16228</v>
      </c>
      <c r="AS47" s="15">
        <v>3616</v>
      </c>
      <c r="AT47" s="15">
        <v>453598</v>
      </c>
      <c r="AU47" s="15">
        <v>848819</v>
      </c>
      <c r="AV47" s="15">
        <v>1782910</v>
      </c>
      <c r="AW47" s="15">
        <v>52076</v>
      </c>
      <c r="AX47" s="15">
        <v>119055</v>
      </c>
      <c r="AY47" s="15">
        <v>142424</v>
      </c>
      <c r="AZ47" s="15">
        <v>100084</v>
      </c>
      <c r="BA47" s="15">
        <v>69749</v>
      </c>
      <c r="BB47" s="15">
        <v>176091</v>
      </c>
      <c r="BC47" s="15">
        <v>16921</v>
      </c>
      <c r="BD47" s="15">
        <v>88125</v>
      </c>
      <c r="BE47" s="15">
        <v>873</v>
      </c>
      <c r="BF47" s="17" t="s">
        <v>106</v>
      </c>
      <c r="BG47" s="17" t="s">
        <v>106</v>
      </c>
      <c r="BH47" s="15">
        <v>2264600</v>
      </c>
      <c r="BI47" s="15">
        <v>2065115</v>
      </c>
      <c r="BJ47" s="15">
        <v>6584</v>
      </c>
      <c r="BK47" s="15">
        <v>2065</v>
      </c>
    </row>
    <row r="48" spans="1:63" ht="15" customHeight="1">
      <c r="A48" s="60" t="s">
        <v>92</v>
      </c>
      <c r="B48" s="15">
        <v>240636</v>
      </c>
      <c r="C48" s="49">
        <v>264678</v>
      </c>
      <c r="D48" s="15">
        <v>505314</v>
      </c>
      <c r="E48" s="15">
        <v>2895843</v>
      </c>
      <c r="F48" s="28">
        <v>62401300</v>
      </c>
      <c r="G48" s="49">
        <v>32234898</v>
      </c>
      <c r="H48" s="15">
        <v>94636198</v>
      </c>
      <c r="I48" s="15">
        <v>1960224</v>
      </c>
      <c r="J48" s="15">
        <v>-1387747</v>
      </c>
      <c r="K48" s="28">
        <v>2035905</v>
      </c>
      <c r="L48" s="15">
        <v>-1377948</v>
      </c>
      <c r="M48" s="15">
        <v>679614</v>
      </c>
      <c r="N48" s="15">
        <v>4225</v>
      </c>
      <c r="O48" s="15">
        <v>107688</v>
      </c>
      <c r="P48" s="15">
        <v>11461</v>
      </c>
      <c r="Q48" s="15">
        <v>73134</v>
      </c>
      <c r="R48" s="15">
        <v>310</v>
      </c>
      <c r="S48" s="17" t="s">
        <v>106</v>
      </c>
      <c r="T48" s="15">
        <v>1836</v>
      </c>
      <c r="U48" s="17" t="s">
        <v>106</v>
      </c>
      <c r="V48" s="17" t="s">
        <v>106</v>
      </c>
      <c r="W48" s="15">
        <v>101473</v>
      </c>
      <c r="X48" s="15">
        <v>90875</v>
      </c>
      <c r="Y48" s="15">
        <v>107445</v>
      </c>
      <c r="Z48" s="49">
        <v>103787</v>
      </c>
      <c r="AA48" s="15">
        <v>652716</v>
      </c>
      <c r="AB48" s="28">
        <v>648406</v>
      </c>
      <c r="AC48" s="15">
        <v>523917</v>
      </c>
      <c r="AD48" s="15">
        <v>414828</v>
      </c>
      <c r="AE48" s="15">
        <v>1256269</v>
      </c>
      <c r="AF48" s="15">
        <v>994371</v>
      </c>
      <c r="AG48" s="15">
        <v>-1515431</v>
      </c>
      <c r="AH48" s="15">
        <v>-64991</v>
      </c>
      <c r="AI48" s="15">
        <v>1126389</v>
      </c>
      <c r="AJ48" s="15">
        <v>2187275</v>
      </c>
      <c r="AK48" s="15">
        <v>364215</v>
      </c>
      <c r="AL48" s="15">
        <v>3888108</v>
      </c>
      <c r="AM48" s="15">
        <v>19677</v>
      </c>
      <c r="AN48" s="15">
        <v>28142</v>
      </c>
      <c r="AO48" s="15">
        <v>47818</v>
      </c>
      <c r="AP48" s="15">
        <v>39255</v>
      </c>
      <c r="AQ48" s="15">
        <v>16569</v>
      </c>
      <c r="AR48" s="15">
        <v>16960</v>
      </c>
      <c r="AS48" s="15">
        <v>6696</v>
      </c>
      <c r="AT48" s="15">
        <v>447446</v>
      </c>
      <c r="AU48" s="15">
        <v>835142</v>
      </c>
      <c r="AV48" s="15">
        <v>1776137</v>
      </c>
      <c r="AW48" s="15">
        <v>48306</v>
      </c>
      <c r="AX48" s="15">
        <v>121202</v>
      </c>
      <c r="AY48" s="15">
        <v>133857</v>
      </c>
      <c r="AZ48" s="15">
        <v>93190</v>
      </c>
      <c r="BA48" s="15">
        <v>69301</v>
      </c>
      <c r="BB48" s="15">
        <v>186116</v>
      </c>
      <c r="BC48" s="15">
        <v>16115</v>
      </c>
      <c r="BD48" s="15">
        <v>99089</v>
      </c>
      <c r="BE48" s="15">
        <v>326</v>
      </c>
      <c r="BF48" s="17" t="s">
        <v>106</v>
      </c>
      <c r="BG48" s="17" t="s">
        <v>106</v>
      </c>
      <c r="BH48" s="15">
        <v>2225303</v>
      </c>
      <c r="BI48" s="15">
        <v>2028558</v>
      </c>
      <c r="BJ48" s="15">
        <v>4322</v>
      </c>
      <c r="BK48" s="15">
        <v>3504</v>
      </c>
    </row>
    <row r="49" spans="1:63" ht="15" customHeight="1">
      <c r="A49" s="60" t="s">
        <v>93</v>
      </c>
      <c r="B49" s="15">
        <v>203241</v>
      </c>
      <c r="C49" s="49">
        <v>291135</v>
      </c>
      <c r="D49" s="15">
        <v>494376</v>
      </c>
      <c r="E49" s="15">
        <v>2830763</v>
      </c>
      <c r="F49" s="28">
        <v>56758102</v>
      </c>
      <c r="G49" s="49">
        <v>36047680</v>
      </c>
      <c r="H49" s="15">
        <v>92805782</v>
      </c>
      <c r="I49" s="15">
        <v>1745650</v>
      </c>
      <c r="J49" s="15">
        <v>-1689428</v>
      </c>
      <c r="K49" s="28">
        <v>1800015</v>
      </c>
      <c r="L49" s="15">
        <v>-1656057</v>
      </c>
      <c r="M49" s="15">
        <v>609947</v>
      </c>
      <c r="N49" s="15">
        <v>3610</v>
      </c>
      <c r="O49" s="15">
        <v>106949</v>
      </c>
      <c r="P49" s="15">
        <v>7699</v>
      </c>
      <c r="Q49" s="15">
        <v>50503</v>
      </c>
      <c r="R49" s="15">
        <v>34</v>
      </c>
      <c r="S49" s="17" t="s">
        <v>106</v>
      </c>
      <c r="T49" s="15">
        <v>1836</v>
      </c>
      <c r="U49" s="17" t="s">
        <v>106</v>
      </c>
      <c r="V49" s="17" t="s">
        <v>106</v>
      </c>
      <c r="W49" s="15">
        <v>83144</v>
      </c>
      <c r="X49" s="15">
        <v>73312</v>
      </c>
      <c r="Y49" s="15">
        <v>88674</v>
      </c>
      <c r="Z49" s="49">
        <v>82349</v>
      </c>
      <c r="AA49" s="15">
        <v>590633</v>
      </c>
      <c r="AB49" s="28">
        <v>588154</v>
      </c>
      <c r="AC49" s="15">
        <v>459955</v>
      </c>
      <c r="AD49" s="15">
        <v>356348</v>
      </c>
      <c r="AE49" s="15">
        <v>1125621</v>
      </c>
      <c r="AF49" s="15">
        <v>844437</v>
      </c>
      <c r="AG49" s="15">
        <v>-1745772</v>
      </c>
      <c r="AH49" s="15">
        <v>-33156</v>
      </c>
      <c r="AI49" s="15">
        <v>602255</v>
      </c>
      <c r="AJ49" s="15">
        <v>1911444</v>
      </c>
      <c r="AK49" s="15">
        <v>368058</v>
      </c>
      <c r="AL49" s="15">
        <v>4494085</v>
      </c>
      <c r="AM49" s="15">
        <v>13374</v>
      </c>
      <c r="AN49" s="15">
        <v>6412</v>
      </c>
      <c r="AO49" s="15">
        <v>19786</v>
      </c>
      <c r="AP49" s="15">
        <v>40394</v>
      </c>
      <c r="AQ49" s="15">
        <v>12696</v>
      </c>
      <c r="AR49" s="15">
        <v>18557</v>
      </c>
      <c r="AS49" s="15">
        <v>6703</v>
      </c>
      <c r="AT49" s="15">
        <v>430609</v>
      </c>
      <c r="AU49" s="15">
        <v>766415</v>
      </c>
      <c r="AV49" s="15">
        <v>1710438</v>
      </c>
      <c r="AW49" s="15">
        <v>40555</v>
      </c>
      <c r="AX49" s="15">
        <v>109227</v>
      </c>
      <c r="AY49" s="15">
        <v>111328</v>
      </c>
      <c r="AZ49" s="15">
        <v>76964</v>
      </c>
      <c r="BA49" s="15">
        <v>60740</v>
      </c>
      <c r="BB49" s="15">
        <v>166160</v>
      </c>
      <c r="BC49" s="15">
        <v>12882</v>
      </c>
      <c r="BD49" s="15">
        <v>97650</v>
      </c>
      <c r="BE49" s="15">
        <v>715</v>
      </c>
      <c r="BF49" s="17" t="s">
        <v>106</v>
      </c>
      <c r="BG49" s="17" t="s">
        <v>106</v>
      </c>
      <c r="BH49" s="15">
        <v>2126673</v>
      </c>
      <c r="BI49" s="15">
        <v>1820284</v>
      </c>
      <c r="BJ49" s="15">
        <v>4650</v>
      </c>
      <c r="BK49" s="15">
        <v>1602</v>
      </c>
    </row>
    <row r="50" spans="1:63" ht="15" customHeight="1">
      <c r="A50" s="60" t="s">
        <v>94</v>
      </c>
      <c r="B50" s="15">
        <v>169507</v>
      </c>
      <c r="C50" s="49">
        <v>307704</v>
      </c>
      <c r="D50" s="15">
        <v>477211</v>
      </c>
      <c r="E50" s="15">
        <v>2732103</v>
      </c>
      <c r="F50" s="28">
        <v>42148590</v>
      </c>
      <c r="G50" s="49">
        <v>37056205</v>
      </c>
      <c r="H50" s="15">
        <v>79204795</v>
      </c>
      <c r="I50" s="15">
        <v>1254255</v>
      </c>
      <c r="J50" s="15">
        <v>-1487028</v>
      </c>
      <c r="K50" s="28">
        <v>1292484</v>
      </c>
      <c r="L50" s="15">
        <v>-1474510</v>
      </c>
      <c r="M50" s="15">
        <v>432166</v>
      </c>
      <c r="N50" s="15">
        <v>11147</v>
      </c>
      <c r="O50" s="15">
        <v>62864</v>
      </c>
      <c r="P50" s="15">
        <v>6583</v>
      </c>
      <c r="Q50" s="15">
        <v>30380</v>
      </c>
      <c r="R50" s="15">
        <v>121</v>
      </c>
      <c r="S50" s="17" t="s">
        <v>106</v>
      </c>
      <c r="T50" s="15">
        <v>455</v>
      </c>
      <c r="U50" s="17" t="s">
        <v>106</v>
      </c>
      <c r="V50" s="17" t="s">
        <v>106</v>
      </c>
      <c r="W50" s="15">
        <v>51825</v>
      </c>
      <c r="X50" s="15">
        <v>43155</v>
      </c>
      <c r="Y50" s="15">
        <v>83569</v>
      </c>
      <c r="Z50" s="49">
        <v>70109</v>
      </c>
      <c r="AA50" s="15">
        <v>427029</v>
      </c>
      <c r="AB50" s="28">
        <v>422143</v>
      </c>
      <c r="AC50" s="15">
        <v>343614</v>
      </c>
      <c r="AD50" s="15">
        <v>227097</v>
      </c>
      <c r="AE50" s="15">
        <v>947396</v>
      </c>
      <c r="AF50" s="15">
        <v>640671</v>
      </c>
      <c r="AG50" s="15">
        <v>-1607554</v>
      </c>
      <c r="AH50" s="15">
        <v>-30755</v>
      </c>
      <c r="AI50" s="15">
        <v>245879</v>
      </c>
      <c r="AJ50" s="15">
        <v>1372421</v>
      </c>
      <c r="AK50" s="15">
        <v>386343</v>
      </c>
      <c r="AL50" s="15">
        <v>4561573</v>
      </c>
      <c r="AM50" s="15">
        <v>7952</v>
      </c>
      <c r="AN50" s="15">
        <v>7237</v>
      </c>
      <c r="AO50" s="15">
        <v>15189</v>
      </c>
      <c r="AP50" s="15">
        <v>41431</v>
      </c>
      <c r="AQ50" s="15">
        <v>13496</v>
      </c>
      <c r="AR50" s="15">
        <v>18507</v>
      </c>
      <c r="AS50" s="15">
        <v>8558</v>
      </c>
      <c r="AT50" s="15">
        <v>408673</v>
      </c>
      <c r="AU50" s="15">
        <v>632132</v>
      </c>
      <c r="AV50" s="15">
        <v>1627973</v>
      </c>
      <c r="AW50" s="15">
        <v>30833</v>
      </c>
      <c r="AX50" s="15">
        <v>67033</v>
      </c>
      <c r="AY50" s="15">
        <v>93154</v>
      </c>
      <c r="AZ50" s="15">
        <v>58366</v>
      </c>
      <c r="BA50" s="15">
        <v>49270</v>
      </c>
      <c r="BB50" s="15">
        <v>151382</v>
      </c>
      <c r="BC50" s="15">
        <v>8880</v>
      </c>
      <c r="BD50" s="15">
        <v>54066</v>
      </c>
      <c r="BE50" s="15">
        <v>4710</v>
      </c>
      <c r="BF50" s="17" t="s">
        <v>106</v>
      </c>
      <c r="BG50" s="17" t="s">
        <v>106</v>
      </c>
      <c r="BH50" s="15">
        <v>1973700</v>
      </c>
      <c r="BI50" s="15">
        <v>1697292</v>
      </c>
      <c r="BJ50" s="15">
        <v>7571</v>
      </c>
      <c r="BK50" s="15">
        <v>2120</v>
      </c>
    </row>
    <row r="51" spans="1:63" ht="15" customHeight="1">
      <c r="A51" s="60" t="s">
        <v>95</v>
      </c>
      <c r="B51" s="15">
        <v>136241</v>
      </c>
      <c r="C51" s="49">
        <v>277384</v>
      </c>
      <c r="D51" s="15">
        <v>413625</v>
      </c>
      <c r="E51" s="15">
        <v>2351960</v>
      </c>
      <c r="F51" s="28">
        <v>35303678</v>
      </c>
      <c r="G51" s="49">
        <v>35628395</v>
      </c>
      <c r="H51" s="15">
        <v>70932073</v>
      </c>
      <c r="I51" s="15">
        <v>841103</v>
      </c>
      <c r="J51" s="15">
        <v>-1116548</v>
      </c>
      <c r="K51" s="28">
        <v>870149</v>
      </c>
      <c r="L51" s="15">
        <v>-1102600</v>
      </c>
      <c r="M51" s="15">
        <v>286034</v>
      </c>
      <c r="N51" s="15">
        <v>5977</v>
      </c>
      <c r="O51" s="15">
        <v>57579</v>
      </c>
      <c r="P51" s="15">
        <v>6301</v>
      </c>
      <c r="Q51" s="15">
        <v>16989</v>
      </c>
      <c r="R51" s="15">
        <v>62</v>
      </c>
      <c r="S51" s="15">
        <v>178</v>
      </c>
      <c r="T51" s="15">
        <v>521</v>
      </c>
      <c r="U51" s="17" t="s">
        <v>106</v>
      </c>
      <c r="V51" s="17" t="s">
        <v>106</v>
      </c>
      <c r="W51" s="15">
        <v>38914</v>
      </c>
      <c r="X51" s="15">
        <v>33276</v>
      </c>
      <c r="Y51" s="15">
        <v>87063</v>
      </c>
      <c r="Z51" s="49">
        <v>66131</v>
      </c>
      <c r="AA51" s="15">
        <v>288815</v>
      </c>
      <c r="AB51" s="28">
        <v>281520</v>
      </c>
      <c r="AC51" s="15">
        <v>273254</v>
      </c>
      <c r="AD51" s="15">
        <v>167501</v>
      </c>
      <c r="AE51" s="15">
        <v>791118</v>
      </c>
      <c r="AF51" s="15">
        <v>438371</v>
      </c>
      <c r="AG51" s="15">
        <v>-1200779</v>
      </c>
      <c r="AH51" s="15">
        <v>-31619</v>
      </c>
      <c r="AI51" s="15">
        <v>278385</v>
      </c>
      <c r="AJ51" s="15">
        <v>955180</v>
      </c>
      <c r="AK51" s="15">
        <v>458249</v>
      </c>
      <c r="AL51" s="15">
        <v>4245694</v>
      </c>
      <c r="AM51" s="15">
        <v>1114</v>
      </c>
      <c r="AN51" s="15">
        <v>4245</v>
      </c>
      <c r="AO51" s="15">
        <v>5359</v>
      </c>
      <c r="AP51" s="15">
        <v>47075</v>
      </c>
      <c r="AQ51" s="15">
        <v>6589</v>
      </c>
      <c r="AR51" s="15">
        <v>16576</v>
      </c>
      <c r="AS51" s="15">
        <v>2590</v>
      </c>
      <c r="AT51" s="15">
        <v>363844</v>
      </c>
      <c r="AU51" s="15">
        <v>511918</v>
      </c>
      <c r="AV51" s="15">
        <v>466614</v>
      </c>
      <c r="AW51" s="15">
        <v>323685</v>
      </c>
      <c r="AX51" s="15">
        <v>93696</v>
      </c>
      <c r="AY51" s="15">
        <v>69936</v>
      </c>
      <c r="AZ51" s="15">
        <v>31693</v>
      </c>
      <c r="BA51" s="15">
        <v>40195</v>
      </c>
      <c r="BB51" s="15">
        <v>96281</v>
      </c>
      <c r="BC51" s="15">
        <v>7485</v>
      </c>
      <c r="BD51" s="15">
        <v>40306</v>
      </c>
      <c r="BE51" s="15">
        <v>270</v>
      </c>
      <c r="BF51" s="17" t="s">
        <v>106</v>
      </c>
      <c r="BG51" s="17" t="s">
        <v>106</v>
      </c>
      <c r="BH51" s="15">
        <v>1603949</v>
      </c>
      <c r="BI51" s="15">
        <v>1341986</v>
      </c>
      <c r="BJ51" s="15">
        <v>21330</v>
      </c>
      <c r="BK51" s="15">
        <v>15164</v>
      </c>
    </row>
    <row r="52" spans="1:63" ht="15" customHeight="1">
      <c r="A52" s="60" t="s">
        <v>96</v>
      </c>
      <c r="B52" s="15">
        <v>89371</v>
      </c>
      <c r="C52" s="49">
        <v>212904</v>
      </c>
      <c r="D52" s="15">
        <v>302275</v>
      </c>
      <c r="E52" s="15">
        <v>1685953</v>
      </c>
      <c r="F52" s="28">
        <v>15619191</v>
      </c>
      <c r="G52" s="49">
        <v>19095886</v>
      </c>
      <c r="H52" s="15">
        <v>34715077</v>
      </c>
      <c r="I52" s="15">
        <v>460725</v>
      </c>
      <c r="J52" s="15">
        <v>-719733</v>
      </c>
      <c r="K52" s="28">
        <v>470620</v>
      </c>
      <c r="L52" s="15">
        <v>-701101</v>
      </c>
      <c r="M52" s="15">
        <v>151698</v>
      </c>
      <c r="N52" s="15">
        <v>561</v>
      </c>
      <c r="O52" s="15">
        <v>15069</v>
      </c>
      <c r="P52" s="15">
        <v>1502</v>
      </c>
      <c r="Q52" s="15">
        <v>8879</v>
      </c>
      <c r="R52" s="15">
        <v>13</v>
      </c>
      <c r="S52" s="17" t="s">
        <v>106</v>
      </c>
      <c r="T52" s="15">
        <v>239</v>
      </c>
      <c r="U52" s="17" t="s">
        <v>106</v>
      </c>
      <c r="V52" s="17" t="s">
        <v>106</v>
      </c>
      <c r="W52" s="15">
        <v>21890</v>
      </c>
      <c r="X52" s="15">
        <v>18475</v>
      </c>
      <c r="Y52" s="15">
        <v>20278</v>
      </c>
      <c r="Z52" s="49">
        <v>15954</v>
      </c>
      <c r="AA52" s="15">
        <v>149119</v>
      </c>
      <c r="AB52" s="28">
        <v>148576</v>
      </c>
      <c r="AC52" s="15">
        <v>139492</v>
      </c>
      <c r="AD52" s="15">
        <v>77549</v>
      </c>
      <c r="AE52" s="15">
        <v>553081</v>
      </c>
      <c r="AF52" s="15">
        <v>282748</v>
      </c>
      <c r="AG52" s="15">
        <v>-736033</v>
      </c>
      <c r="AH52" s="15">
        <v>-7262</v>
      </c>
      <c r="AI52" s="15">
        <v>147827</v>
      </c>
      <c r="AJ52" s="15">
        <v>536041</v>
      </c>
      <c r="AK52" s="15">
        <v>346002</v>
      </c>
      <c r="AL52" s="15">
        <v>3063504</v>
      </c>
      <c r="AM52" s="15">
        <v>381</v>
      </c>
      <c r="AN52" s="15">
        <v>1649</v>
      </c>
      <c r="AO52" s="15">
        <v>2030</v>
      </c>
      <c r="AP52" s="15">
        <v>24901</v>
      </c>
      <c r="AQ52" s="15">
        <v>3248</v>
      </c>
      <c r="AR52" s="15">
        <v>9007</v>
      </c>
      <c r="AS52" s="15">
        <v>1773</v>
      </c>
      <c r="AT52" s="15">
        <v>269892</v>
      </c>
      <c r="AU52" s="15">
        <v>305281</v>
      </c>
      <c r="AV52" s="15">
        <v>254523</v>
      </c>
      <c r="AW52" s="15">
        <v>259511</v>
      </c>
      <c r="AX52" s="15">
        <v>50758</v>
      </c>
      <c r="AY52" s="15">
        <v>51142</v>
      </c>
      <c r="AZ52" s="15">
        <v>14498</v>
      </c>
      <c r="BA52" s="15">
        <v>24011</v>
      </c>
      <c r="BB52" s="15">
        <v>50358</v>
      </c>
      <c r="BC52" s="15">
        <v>3198</v>
      </c>
      <c r="BD52" s="15">
        <v>21877</v>
      </c>
      <c r="BE52" s="15">
        <v>130</v>
      </c>
      <c r="BF52" s="17" t="s">
        <v>106</v>
      </c>
      <c r="BG52" s="17" t="s">
        <v>106</v>
      </c>
      <c r="BH52" s="15">
        <v>977972</v>
      </c>
      <c r="BI52" s="15">
        <v>806396</v>
      </c>
      <c r="BJ52" s="15">
        <v>8231</v>
      </c>
      <c r="BK52" s="15">
        <v>96</v>
      </c>
    </row>
    <row r="53" spans="1:63" ht="15" customHeight="1">
      <c r="A53" s="60" t="s">
        <v>97</v>
      </c>
      <c r="B53" s="15">
        <v>96262</v>
      </c>
      <c r="C53" s="49">
        <v>208141</v>
      </c>
      <c r="D53" s="15">
        <v>304403</v>
      </c>
      <c r="E53" s="15">
        <v>1686593</v>
      </c>
      <c r="F53" s="28">
        <v>17752341</v>
      </c>
      <c r="G53" s="49">
        <v>18250491</v>
      </c>
      <c r="H53" s="15">
        <v>36002832</v>
      </c>
      <c r="I53" s="15">
        <v>493444</v>
      </c>
      <c r="J53" s="15">
        <v>-680643</v>
      </c>
      <c r="K53" s="28">
        <v>498612</v>
      </c>
      <c r="L53" s="15">
        <v>-680102</v>
      </c>
      <c r="M53" s="15">
        <v>160613</v>
      </c>
      <c r="N53" s="15">
        <v>1157</v>
      </c>
      <c r="O53" s="15">
        <v>21833</v>
      </c>
      <c r="P53" s="15">
        <v>1950</v>
      </c>
      <c r="Q53" s="15">
        <v>8002</v>
      </c>
      <c r="R53" s="15">
        <v>7</v>
      </c>
      <c r="S53" s="17" t="s">
        <v>106</v>
      </c>
      <c r="T53" s="15">
        <v>192</v>
      </c>
      <c r="U53" s="17" t="s">
        <v>106</v>
      </c>
      <c r="V53" s="17" t="s">
        <v>106</v>
      </c>
      <c r="W53" s="15">
        <v>13821</v>
      </c>
      <c r="X53" s="15">
        <v>12553</v>
      </c>
      <c r="Y53" s="15">
        <v>16179</v>
      </c>
      <c r="Z53" s="49">
        <v>15802</v>
      </c>
      <c r="AA53" s="15">
        <v>158790</v>
      </c>
      <c r="AB53" s="28">
        <v>157601</v>
      </c>
      <c r="AC53" s="15">
        <v>147743</v>
      </c>
      <c r="AD53" s="15">
        <v>83082</v>
      </c>
      <c r="AE53" s="15">
        <v>500065</v>
      </c>
      <c r="AF53" s="15">
        <v>288614</v>
      </c>
      <c r="AG53" s="15">
        <v>-726294</v>
      </c>
      <c r="AH53" s="15">
        <v>-7650</v>
      </c>
      <c r="AI53" s="15">
        <v>110305</v>
      </c>
      <c r="AJ53" s="15">
        <v>550003</v>
      </c>
      <c r="AK53" s="15">
        <v>271355</v>
      </c>
      <c r="AL53" s="15">
        <v>2704078</v>
      </c>
      <c r="AM53" s="15">
        <v>227</v>
      </c>
      <c r="AN53" s="15">
        <v>1833</v>
      </c>
      <c r="AO53" s="15">
        <v>2060</v>
      </c>
      <c r="AP53" s="15">
        <v>27808</v>
      </c>
      <c r="AQ53" s="15">
        <v>2829</v>
      </c>
      <c r="AR53" s="15">
        <v>10935</v>
      </c>
      <c r="AS53" s="15">
        <v>1097</v>
      </c>
      <c r="AT53" s="15">
        <v>277764</v>
      </c>
      <c r="AU53" s="15">
        <v>301206</v>
      </c>
      <c r="AV53" s="15">
        <v>257693</v>
      </c>
      <c r="AW53" s="15">
        <v>264336</v>
      </c>
      <c r="AX53" s="15">
        <v>43513</v>
      </c>
      <c r="AY53" s="15">
        <v>51564</v>
      </c>
      <c r="AZ53" s="15">
        <v>16699</v>
      </c>
      <c r="BA53" s="15">
        <v>26400</v>
      </c>
      <c r="BB53" s="15">
        <v>49751</v>
      </c>
      <c r="BC53" s="15">
        <v>2008</v>
      </c>
      <c r="BD53" s="15">
        <v>11565</v>
      </c>
      <c r="BE53" s="15">
        <v>61</v>
      </c>
      <c r="BF53" s="15">
        <v>5</v>
      </c>
      <c r="BG53" s="15">
        <v>146</v>
      </c>
      <c r="BH53" s="15">
        <v>998373</v>
      </c>
      <c r="BI53" s="15">
        <v>850563</v>
      </c>
      <c r="BJ53" s="15">
        <v>3258</v>
      </c>
      <c r="BK53" s="15">
        <v>1663</v>
      </c>
    </row>
    <row r="54" spans="1:63" ht="15" customHeight="1">
      <c r="A54" s="60" t="s">
        <v>98</v>
      </c>
      <c r="B54" s="15">
        <v>89187</v>
      </c>
      <c r="C54" s="49">
        <v>211255</v>
      </c>
      <c r="D54" s="15">
        <v>300442</v>
      </c>
      <c r="E54" s="15">
        <v>1674204</v>
      </c>
      <c r="F54" s="28">
        <v>13066244</v>
      </c>
      <c r="G54" s="49">
        <v>21652272</v>
      </c>
      <c r="H54" s="15">
        <v>34718516</v>
      </c>
      <c r="I54" s="15">
        <v>395479</v>
      </c>
      <c r="J54" s="15">
        <v>-578593</v>
      </c>
      <c r="K54" s="28">
        <v>399608</v>
      </c>
      <c r="L54" s="15">
        <v>-577399</v>
      </c>
      <c r="M54" s="15">
        <v>127167</v>
      </c>
      <c r="N54" s="15">
        <v>411</v>
      </c>
      <c r="O54" s="15">
        <v>9214</v>
      </c>
      <c r="P54" s="15">
        <v>918</v>
      </c>
      <c r="Q54" s="15">
        <v>8675</v>
      </c>
      <c r="R54" s="15">
        <v>22</v>
      </c>
      <c r="S54" s="17" t="s">
        <v>106</v>
      </c>
      <c r="T54" s="15">
        <v>45</v>
      </c>
      <c r="U54" s="17" t="s">
        <v>106</v>
      </c>
      <c r="V54" s="17" t="s">
        <v>106</v>
      </c>
      <c r="W54" s="15">
        <v>10239</v>
      </c>
      <c r="X54" s="15">
        <v>6931</v>
      </c>
      <c r="Y54" s="15">
        <v>10208</v>
      </c>
      <c r="Z54" s="49">
        <v>10115</v>
      </c>
      <c r="AA54" s="15">
        <v>126126</v>
      </c>
      <c r="AB54" s="28">
        <v>125898</v>
      </c>
      <c r="AC54" s="15">
        <v>119425</v>
      </c>
      <c r="AD54" s="15">
        <v>71175</v>
      </c>
      <c r="AE54" s="15">
        <v>458666</v>
      </c>
      <c r="AF54" s="15">
        <v>248049</v>
      </c>
      <c r="AG54" s="15">
        <v>-609992</v>
      </c>
      <c r="AH54" s="15">
        <v>-6070</v>
      </c>
      <c r="AI54" s="15">
        <v>114672</v>
      </c>
      <c r="AJ54" s="15">
        <v>456099</v>
      </c>
      <c r="AK54" s="15">
        <v>267708</v>
      </c>
      <c r="AL54" s="15">
        <v>2520826</v>
      </c>
      <c r="AM54" s="15">
        <v>231</v>
      </c>
      <c r="AN54" s="15">
        <v>3419</v>
      </c>
      <c r="AO54" s="15">
        <v>3649</v>
      </c>
      <c r="AP54" s="15">
        <v>29240</v>
      </c>
      <c r="AQ54" s="15">
        <v>6252</v>
      </c>
      <c r="AR54" s="15">
        <v>14086</v>
      </c>
      <c r="AS54" s="15">
        <v>4056</v>
      </c>
      <c r="AT54" s="15">
        <v>269698</v>
      </c>
      <c r="AU54" s="15">
        <v>285859</v>
      </c>
      <c r="AV54" s="15">
        <v>242263</v>
      </c>
      <c r="AW54" s="15">
        <v>256534</v>
      </c>
      <c r="AX54" s="15">
        <v>43596</v>
      </c>
      <c r="AY54" s="15">
        <v>44177</v>
      </c>
      <c r="AZ54" s="15">
        <v>16129</v>
      </c>
      <c r="BA54" s="15">
        <v>20721</v>
      </c>
      <c r="BB54" s="15">
        <v>46721</v>
      </c>
      <c r="BC54" s="15">
        <v>1818</v>
      </c>
      <c r="BD54" s="15">
        <v>21292</v>
      </c>
      <c r="BE54" s="15">
        <v>70</v>
      </c>
      <c r="BF54" s="15">
        <v>1</v>
      </c>
      <c r="BG54" s="17" t="s">
        <v>106</v>
      </c>
      <c r="BH54" s="15">
        <v>1138941</v>
      </c>
      <c r="BI54" s="15">
        <v>851211</v>
      </c>
      <c r="BJ54" s="15">
        <v>7570</v>
      </c>
      <c r="BK54" s="15">
        <v>93</v>
      </c>
    </row>
    <row r="55" spans="1:63" ht="15" customHeight="1">
      <c r="A55" s="60" t="s">
        <v>99</v>
      </c>
      <c r="B55" s="15">
        <v>78601</v>
      </c>
      <c r="C55" s="49">
        <v>224107</v>
      </c>
      <c r="D55" s="15">
        <v>302708</v>
      </c>
      <c r="E55" s="15">
        <v>1689617</v>
      </c>
      <c r="F55" s="28">
        <v>17124138</v>
      </c>
      <c r="G55" s="49">
        <v>20107062</v>
      </c>
      <c r="H55" s="15">
        <v>37231200</v>
      </c>
      <c r="I55" s="15">
        <v>456786</v>
      </c>
      <c r="J55" s="15">
        <v>-732267</v>
      </c>
      <c r="K55" s="28">
        <v>463902</v>
      </c>
      <c r="L55" s="15">
        <v>-730649</v>
      </c>
      <c r="M55" s="15">
        <v>140496</v>
      </c>
      <c r="N55" s="17" t="s">
        <v>106</v>
      </c>
      <c r="O55" s="15">
        <v>16496</v>
      </c>
      <c r="P55" s="15">
        <v>1697</v>
      </c>
      <c r="Q55" s="15">
        <v>6112</v>
      </c>
      <c r="R55" s="15">
        <v>0</v>
      </c>
      <c r="S55" s="17" t="s">
        <v>106</v>
      </c>
      <c r="T55" s="15">
        <v>135</v>
      </c>
      <c r="U55" s="17" t="s">
        <v>106</v>
      </c>
      <c r="V55" s="17" t="s">
        <v>106</v>
      </c>
      <c r="W55" s="15">
        <v>15643</v>
      </c>
      <c r="X55" s="15">
        <v>12812</v>
      </c>
      <c r="Y55" s="15">
        <v>22545</v>
      </c>
      <c r="Z55" s="49">
        <v>20836</v>
      </c>
      <c r="AA55" s="15">
        <v>140270</v>
      </c>
      <c r="AB55" s="28">
        <v>139474</v>
      </c>
      <c r="AC55" s="15">
        <v>144243</v>
      </c>
      <c r="AD55" s="15">
        <v>78591</v>
      </c>
      <c r="AE55" s="15">
        <v>500285</v>
      </c>
      <c r="AF55" s="15">
        <v>288389</v>
      </c>
      <c r="AG55" s="15">
        <v>-800109</v>
      </c>
      <c r="AH55" s="15">
        <v>-31849</v>
      </c>
      <c r="AI55" s="15">
        <v>22878</v>
      </c>
      <c r="AJ55" s="15">
        <v>508253</v>
      </c>
      <c r="AK55" s="15">
        <v>268900</v>
      </c>
      <c r="AL55" s="15">
        <v>2505190</v>
      </c>
      <c r="AM55" s="15">
        <v>129</v>
      </c>
      <c r="AN55" s="15">
        <v>1505</v>
      </c>
      <c r="AO55" s="15">
        <v>1633</v>
      </c>
      <c r="AP55" s="15">
        <v>29878</v>
      </c>
      <c r="AQ55" s="15">
        <v>6176</v>
      </c>
      <c r="AR55" s="15">
        <v>13011</v>
      </c>
      <c r="AS55" s="15">
        <v>1588</v>
      </c>
      <c r="AT55" s="15">
        <v>272673</v>
      </c>
      <c r="AU55" s="15">
        <v>258982</v>
      </c>
      <c r="AV55" s="15">
        <v>200063</v>
      </c>
      <c r="AW55" s="15">
        <v>265199</v>
      </c>
      <c r="AX55" s="15">
        <v>58907</v>
      </c>
      <c r="AY55" s="15">
        <v>35583</v>
      </c>
      <c r="AZ55" s="15">
        <v>25899</v>
      </c>
      <c r="BA55" s="15">
        <v>15811</v>
      </c>
      <c r="BB55" s="15">
        <v>30046</v>
      </c>
      <c r="BC55" s="15">
        <v>3733</v>
      </c>
      <c r="BD55" s="15">
        <v>13835</v>
      </c>
      <c r="BE55" s="17" t="s">
        <v>106</v>
      </c>
      <c r="BF55" s="15">
        <v>2</v>
      </c>
      <c r="BG55" s="17" t="s">
        <v>106</v>
      </c>
      <c r="BH55" s="15">
        <v>1020529</v>
      </c>
      <c r="BI55" s="15">
        <v>828236</v>
      </c>
      <c r="BJ55" s="15">
        <v>2820</v>
      </c>
      <c r="BK55" s="15">
        <v>5</v>
      </c>
    </row>
    <row r="56" spans="1:63" ht="15" customHeight="1">
      <c r="A56" s="60" t="s">
        <v>100</v>
      </c>
      <c r="B56" s="15">
        <v>84578</v>
      </c>
      <c r="C56" s="49">
        <v>217737</v>
      </c>
      <c r="D56" s="15">
        <v>302315</v>
      </c>
      <c r="E56" s="15">
        <v>1691642</v>
      </c>
      <c r="F56" s="28">
        <v>13785981</v>
      </c>
      <c r="G56" s="49">
        <v>20880892</v>
      </c>
      <c r="H56" s="15">
        <v>34666873</v>
      </c>
      <c r="I56" s="15">
        <v>437415</v>
      </c>
      <c r="J56" s="15">
        <v>-708239</v>
      </c>
      <c r="K56" s="28">
        <v>443729</v>
      </c>
      <c r="L56" s="15">
        <v>-705583</v>
      </c>
      <c r="M56" s="15">
        <v>115697</v>
      </c>
      <c r="N56" s="17" t="s">
        <v>106</v>
      </c>
      <c r="O56" s="15">
        <v>19174</v>
      </c>
      <c r="P56" s="15">
        <v>2406</v>
      </c>
      <c r="Q56" s="15">
        <v>11215</v>
      </c>
      <c r="R56" s="15">
        <v>0</v>
      </c>
      <c r="S56" s="17" t="s">
        <v>106</v>
      </c>
      <c r="T56" s="15">
        <v>317</v>
      </c>
      <c r="U56" s="17" t="s">
        <v>106</v>
      </c>
      <c r="V56" s="17" t="s">
        <v>106</v>
      </c>
      <c r="W56" s="15">
        <v>17491</v>
      </c>
      <c r="X56" s="15">
        <v>14577</v>
      </c>
      <c r="Y56" s="15">
        <v>10535</v>
      </c>
      <c r="Z56" s="49">
        <v>9949</v>
      </c>
      <c r="AA56" s="15">
        <v>124381</v>
      </c>
      <c r="AB56" s="28">
        <v>124287</v>
      </c>
      <c r="AC56" s="15">
        <v>249099</v>
      </c>
      <c r="AD56" s="15">
        <v>165149</v>
      </c>
      <c r="AE56" s="15">
        <v>813711</v>
      </c>
      <c r="AF56" s="15">
        <v>287934</v>
      </c>
      <c r="AG56" s="15">
        <v>-1031947</v>
      </c>
      <c r="AH56" s="15">
        <v>-23785</v>
      </c>
      <c r="AI56" s="15">
        <v>183270</v>
      </c>
      <c r="AJ56" s="15">
        <v>578110</v>
      </c>
      <c r="AK56" s="15">
        <v>275676</v>
      </c>
      <c r="AL56" s="15">
        <v>6473818</v>
      </c>
      <c r="AM56" s="15">
        <v>323</v>
      </c>
      <c r="AN56" s="15">
        <v>2108</v>
      </c>
      <c r="AO56" s="15">
        <v>2431</v>
      </c>
      <c r="AP56" s="15">
        <v>31849</v>
      </c>
      <c r="AQ56" s="15">
        <v>6192</v>
      </c>
      <c r="AR56" s="15">
        <v>13526</v>
      </c>
      <c r="AS56" s="15">
        <v>4384</v>
      </c>
      <c r="AT56" s="15">
        <v>266388</v>
      </c>
      <c r="AU56" s="15">
        <v>222965</v>
      </c>
      <c r="AV56" s="15">
        <v>170907</v>
      </c>
      <c r="AW56" s="15">
        <v>259686</v>
      </c>
      <c r="AX56" s="15">
        <v>52058</v>
      </c>
      <c r="AY56" s="15">
        <v>35719</v>
      </c>
      <c r="AZ56" s="15">
        <v>42538</v>
      </c>
      <c r="BA56" s="15">
        <v>15597</v>
      </c>
      <c r="BB56" s="15">
        <v>21269</v>
      </c>
      <c r="BC56" s="15">
        <v>1634</v>
      </c>
      <c r="BD56" s="15">
        <v>7668</v>
      </c>
      <c r="BE56" s="17" t="s">
        <v>106</v>
      </c>
      <c r="BF56" s="15">
        <v>62</v>
      </c>
      <c r="BG56" s="15">
        <v>0</v>
      </c>
      <c r="BH56" s="15">
        <v>1249730</v>
      </c>
      <c r="BI56" s="15">
        <v>1144096</v>
      </c>
      <c r="BJ56" s="15">
        <v>349</v>
      </c>
      <c r="BK56" s="15">
        <v>168</v>
      </c>
    </row>
    <row r="57" spans="1:63" ht="15" customHeight="1">
      <c r="A57" s="60" t="s">
        <v>120</v>
      </c>
      <c r="B57" s="15">
        <v>89214</v>
      </c>
      <c r="C57" s="49">
        <v>210814</v>
      </c>
      <c r="D57" s="15">
        <v>300028</v>
      </c>
      <c r="E57" s="15">
        <v>1688955</v>
      </c>
      <c r="F57" s="28">
        <v>16812709</v>
      </c>
      <c r="G57" s="49">
        <v>18657275</v>
      </c>
      <c r="H57" s="15">
        <v>35469984</v>
      </c>
      <c r="I57" s="15">
        <v>478035</v>
      </c>
      <c r="J57" s="15">
        <v>-530031</v>
      </c>
      <c r="K57" s="28">
        <v>484841</v>
      </c>
      <c r="L57" s="15">
        <v>-526765</v>
      </c>
      <c r="M57" s="15">
        <v>124738</v>
      </c>
      <c r="N57" s="17" t="s">
        <v>106</v>
      </c>
      <c r="O57" s="15">
        <v>33635</v>
      </c>
      <c r="P57" s="15">
        <v>3582</v>
      </c>
      <c r="Q57" s="15">
        <v>4428</v>
      </c>
      <c r="R57" s="15">
        <v>1</v>
      </c>
      <c r="S57" s="17" t="s">
        <v>106</v>
      </c>
      <c r="T57" s="15">
        <v>324</v>
      </c>
      <c r="U57" s="17" t="s">
        <v>106</v>
      </c>
      <c r="V57" s="17" t="s">
        <v>106</v>
      </c>
      <c r="W57" s="15">
        <v>15486</v>
      </c>
      <c r="X57" s="15">
        <v>13345</v>
      </c>
      <c r="Y57" s="15">
        <v>12221</v>
      </c>
      <c r="Z57" s="49">
        <v>9438</v>
      </c>
      <c r="AA57" s="15">
        <v>126642</v>
      </c>
      <c r="AB57" s="28">
        <v>126570</v>
      </c>
      <c r="AC57" s="15">
        <v>187791</v>
      </c>
      <c r="AD57" s="15">
        <v>64592</v>
      </c>
      <c r="AE57" s="15">
        <v>654927</v>
      </c>
      <c r="AF57" s="15">
        <v>316340</v>
      </c>
      <c r="AG57" s="15">
        <v>-576694</v>
      </c>
      <c r="AH57" s="15">
        <v>-3870</v>
      </c>
      <c r="AI57" s="15">
        <v>420373</v>
      </c>
      <c r="AJ57" s="15">
        <v>526414</v>
      </c>
      <c r="AK57" s="15">
        <v>386678</v>
      </c>
      <c r="AL57" s="15">
        <v>2300889</v>
      </c>
      <c r="AM57" s="15">
        <v>26773</v>
      </c>
      <c r="AN57" s="15">
        <v>3690</v>
      </c>
      <c r="AO57" s="15">
        <v>30463</v>
      </c>
      <c r="AP57" s="15">
        <v>26093</v>
      </c>
      <c r="AQ57" s="15">
        <v>6635</v>
      </c>
      <c r="AR57" s="15">
        <v>9949</v>
      </c>
      <c r="AS57" s="15">
        <v>4234</v>
      </c>
      <c r="AT57" s="15">
        <v>268264</v>
      </c>
      <c r="AU57" s="15">
        <v>217880</v>
      </c>
      <c r="AV57" s="15">
        <v>169426</v>
      </c>
      <c r="AW57" s="15">
        <v>260434</v>
      </c>
      <c r="AX57" s="15">
        <v>48454</v>
      </c>
      <c r="AY57" s="15">
        <v>35554</v>
      </c>
      <c r="AZ57" s="15">
        <v>42931</v>
      </c>
      <c r="BA57" s="15">
        <v>14926</v>
      </c>
      <c r="BB57" s="15">
        <v>11582</v>
      </c>
      <c r="BC57" s="15">
        <v>1993</v>
      </c>
      <c r="BD57" s="15">
        <v>15003</v>
      </c>
      <c r="BE57" s="17" t="s">
        <v>106</v>
      </c>
      <c r="BF57" s="15">
        <v>3</v>
      </c>
      <c r="BG57" s="15">
        <v>1019</v>
      </c>
      <c r="BH57" s="15">
        <v>836524</v>
      </c>
      <c r="BI57" s="15">
        <v>699848</v>
      </c>
      <c r="BJ57" s="15">
        <v>769</v>
      </c>
      <c r="BK57" s="15">
        <v>459</v>
      </c>
    </row>
    <row r="58" spans="1:63" ht="15" customHeight="1">
      <c r="A58" s="60" t="s">
        <v>128</v>
      </c>
      <c r="B58" s="15">
        <v>90286</v>
      </c>
      <c r="C58" s="49">
        <v>215068</v>
      </c>
      <c r="D58" s="15">
        <v>305354</v>
      </c>
      <c r="E58" s="15">
        <v>1722411</v>
      </c>
      <c r="F58" s="28">
        <v>15027763</v>
      </c>
      <c r="G58" s="49">
        <v>16439306</v>
      </c>
      <c r="H58" s="15">
        <v>31467069</v>
      </c>
      <c r="I58" s="15">
        <v>533697</v>
      </c>
      <c r="J58" s="15">
        <v>-478956</v>
      </c>
      <c r="K58" s="28">
        <v>544026</v>
      </c>
      <c r="L58" s="15">
        <v>-476625</v>
      </c>
      <c r="M58" s="15">
        <v>142010</v>
      </c>
      <c r="N58" s="17" t="s">
        <v>106</v>
      </c>
      <c r="O58" s="15">
        <v>33642</v>
      </c>
      <c r="P58" s="15">
        <v>3558</v>
      </c>
      <c r="Q58" s="15">
        <v>9139</v>
      </c>
      <c r="R58" s="15">
        <v>0</v>
      </c>
      <c r="S58" s="17" t="s">
        <v>114</v>
      </c>
      <c r="T58" s="15">
        <v>1241</v>
      </c>
      <c r="U58" s="17" t="s">
        <v>106</v>
      </c>
      <c r="V58" s="17" t="s">
        <v>106</v>
      </c>
      <c r="W58" s="15">
        <v>8792</v>
      </c>
      <c r="X58" s="15">
        <v>7050</v>
      </c>
      <c r="Y58" s="15">
        <v>14202</v>
      </c>
      <c r="Z58" s="49">
        <v>13660</v>
      </c>
      <c r="AA58" s="15">
        <v>141692</v>
      </c>
      <c r="AB58" s="28">
        <v>140756</v>
      </c>
      <c r="AC58" s="15">
        <v>124122</v>
      </c>
      <c r="AD58" s="15">
        <v>74125</v>
      </c>
      <c r="AE58" s="15">
        <v>577403</v>
      </c>
      <c r="AF58" s="15">
        <v>369265</v>
      </c>
      <c r="AG58" s="15">
        <v>-516474</v>
      </c>
      <c r="AH58" s="15">
        <v>-9978</v>
      </c>
      <c r="AI58" s="15">
        <v>349737</v>
      </c>
      <c r="AJ58" s="15">
        <v>594878</v>
      </c>
      <c r="AK58" s="15">
        <v>262571</v>
      </c>
      <c r="AL58" s="15">
        <v>2080413</v>
      </c>
      <c r="AM58" s="15">
        <v>3741</v>
      </c>
      <c r="AN58" s="15">
        <v>5065</v>
      </c>
      <c r="AO58" s="15">
        <v>5717</v>
      </c>
      <c r="AP58" s="15">
        <v>28670</v>
      </c>
      <c r="AQ58" s="15">
        <v>6871</v>
      </c>
      <c r="AR58" s="15">
        <v>10894</v>
      </c>
      <c r="AS58" s="15">
        <v>2748</v>
      </c>
      <c r="AT58" s="15">
        <v>269084</v>
      </c>
      <c r="AU58" s="15">
        <v>214307</v>
      </c>
      <c r="AV58" s="15">
        <v>164522</v>
      </c>
      <c r="AW58" s="15">
        <v>261521</v>
      </c>
      <c r="AX58" s="15">
        <v>49785</v>
      </c>
      <c r="AY58" s="15">
        <v>37123</v>
      </c>
      <c r="AZ58" s="15">
        <v>31024</v>
      </c>
      <c r="BA58" s="15">
        <v>12391</v>
      </c>
      <c r="BB58" s="15">
        <v>15889</v>
      </c>
      <c r="BC58" s="15">
        <v>2216</v>
      </c>
      <c r="BD58" s="15">
        <v>14895</v>
      </c>
      <c r="BE58" s="17" t="s">
        <v>106</v>
      </c>
      <c r="BF58" s="17" t="s">
        <v>129</v>
      </c>
      <c r="BG58" s="17" t="s">
        <v>129</v>
      </c>
      <c r="BH58" s="15">
        <v>912458</v>
      </c>
      <c r="BI58" s="15">
        <v>789312</v>
      </c>
      <c r="BJ58" s="15">
        <v>6171</v>
      </c>
      <c r="BK58" s="15">
        <v>5163</v>
      </c>
    </row>
    <row r="59" spans="1:63" ht="15" customHeight="1">
      <c r="A59" s="60" t="s">
        <v>131</v>
      </c>
      <c r="B59" s="15">
        <v>85645</v>
      </c>
      <c r="C59" s="49">
        <v>217665</v>
      </c>
      <c r="D59" s="15">
        <v>303310</v>
      </c>
      <c r="E59" s="15">
        <v>1712264</v>
      </c>
      <c r="F59" s="28">
        <v>17184777</v>
      </c>
      <c r="G59" s="49">
        <v>14001188</v>
      </c>
      <c r="H59" s="15">
        <v>31185965</v>
      </c>
      <c r="I59" s="15">
        <v>454044</v>
      </c>
      <c r="J59" s="15">
        <v>-454041</v>
      </c>
      <c r="K59" s="28">
        <v>473614</v>
      </c>
      <c r="L59" s="15">
        <v>-453728</v>
      </c>
      <c r="M59" s="15">
        <v>122405</v>
      </c>
      <c r="N59" s="17" t="s">
        <v>114</v>
      </c>
      <c r="O59" s="15">
        <v>25964</v>
      </c>
      <c r="P59" s="15">
        <v>2615</v>
      </c>
      <c r="Q59" s="15">
        <v>3279</v>
      </c>
      <c r="R59" s="15">
        <v>0</v>
      </c>
      <c r="S59" s="17">
        <v>4</v>
      </c>
      <c r="T59" s="15">
        <v>2</v>
      </c>
      <c r="U59" s="17" t="s">
        <v>106</v>
      </c>
      <c r="V59" s="17" t="s">
        <v>106</v>
      </c>
      <c r="W59" s="15">
        <v>16146</v>
      </c>
      <c r="X59" s="15">
        <v>12168</v>
      </c>
      <c r="Y59" s="15">
        <v>11442</v>
      </c>
      <c r="Z59" s="49">
        <v>10199</v>
      </c>
      <c r="AA59" s="15">
        <v>123675</v>
      </c>
      <c r="AB59" s="28">
        <v>123543</v>
      </c>
      <c r="AC59" s="15">
        <v>128250</v>
      </c>
      <c r="AD59" s="15">
        <v>79620</v>
      </c>
      <c r="AE59" s="15">
        <v>591299</v>
      </c>
      <c r="AF59" s="15">
        <v>338455</v>
      </c>
      <c r="AG59" s="15">
        <v>-501654</v>
      </c>
      <c r="AH59" s="15">
        <v>-23094</v>
      </c>
      <c r="AI59" s="15">
        <v>369158</v>
      </c>
      <c r="AJ59" s="15">
        <v>540891</v>
      </c>
      <c r="AK59" s="15">
        <v>312938</v>
      </c>
      <c r="AL59" s="15">
        <v>2124244</v>
      </c>
      <c r="AM59" s="15">
        <v>257</v>
      </c>
      <c r="AN59" s="15">
        <v>4751</v>
      </c>
      <c r="AO59" s="15">
        <v>4957</v>
      </c>
      <c r="AP59" s="15">
        <v>25477</v>
      </c>
      <c r="AQ59" s="15">
        <v>7148</v>
      </c>
      <c r="AR59" s="15">
        <v>8477</v>
      </c>
      <c r="AS59" s="15">
        <v>4586</v>
      </c>
      <c r="AT59" s="15">
        <v>264301</v>
      </c>
      <c r="AU59" s="15">
        <v>208158</v>
      </c>
      <c r="AV59" s="15">
        <v>160088</v>
      </c>
      <c r="AW59" s="15">
        <v>256829</v>
      </c>
      <c r="AX59" s="15">
        <v>48070</v>
      </c>
      <c r="AY59" s="15">
        <v>33801</v>
      </c>
      <c r="AZ59" s="15">
        <v>23477</v>
      </c>
      <c r="BA59" s="15">
        <v>11849</v>
      </c>
      <c r="BB59" s="15">
        <v>4340</v>
      </c>
      <c r="BC59" s="15">
        <v>1695</v>
      </c>
      <c r="BD59" s="15">
        <v>8112</v>
      </c>
      <c r="BE59" s="17" t="s">
        <v>114</v>
      </c>
      <c r="BF59" s="17">
        <v>1</v>
      </c>
      <c r="BG59" s="17" t="s">
        <v>114</v>
      </c>
      <c r="BH59" s="15">
        <v>880707</v>
      </c>
      <c r="BI59" s="15">
        <v>775449</v>
      </c>
      <c r="BJ59" s="15">
        <v>983</v>
      </c>
      <c r="BK59" s="15">
        <v>284</v>
      </c>
    </row>
    <row r="60" spans="1:63" s="13" customFormat="1" ht="15" customHeight="1">
      <c r="A60" s="60" t="s">
        <v>133</v>
      </c>
      <c r="B60" s="15">
        <v>84882</v>
      </c>
      <c r="C60" s="49">
        <v>218616</v>
      </c>
      <c r="D60" s="15">
        <f>SUM(B60:C60)</f>
        <v>303498</v>
      </c>
      <c r="E60" s="15">
        <v>1719988</v>
      </c>
      <c r="F60" s="28">
        <v>20639312</v>
      </c>
      <c r="G60" s="49">
        <v>14620583</v>
      </c>
      <c r="H60" s="15">
        <f>SUM(F60:G60)</f>
        <v>35259895</v>
      </c>
      <c r="I60" s="15">
        <v>495929</v>
      </c>
      <c r="J60" s="15">
        <v>-490568</v>
      </c>
      <c r="K60" s="28">
        <v>501598</v>
      </c>
      <c r="L60" s="15">
        <v>-489806</v>
      </c>
      <c r="M60" s="15">
        <v>130433</v>
      </c>
      <c r="N60" s="17" t="s">
        <v>114</v>
      </c>
      <c r="O60" s="15">
        <v>15695</v>
      </c>
      <c r="P60" s="15">
        <v>1704</v>
      </c>
      <c r="Q60" s="15">
        <v>1614</v>
      </c>
      <c r="R60" s="15">
        <v>75</v>
      </c>
      <c r="S60" s="17" t="s">
        <v>129</v>
      </c>
      <c r="T60" s="17" t="s">
        <v>129</v>
      </c>
      <c r="U60" s="17" t="s">
        <v>114</v>
      </c>
      <c r="V60" s="17" t="s">
        <v>114</v>
      </c>
      <c r="W60" s="15">
        <v>10325</v>
      </c>
      <c r="X60" s="15">
        <v>7925</v>
      </c>
      <c r="Y60" s="15">
        <v>10239</v>
      </c>
      <c r="Z60" s="49">
        <v>9677</v>
      </c>
      <c r="AA60" s="15">
        <v>131122</v>
      </c>
      <c r="AB60" s="28">
        <v>131016</v>
      </c>
      <c r="AC60" s="15">
        <v>119099</v>
      </c>
      <c r="AD60" s="15">
        <v>49114</v>
      </c>
      <c r="AE60" s="15">
        <v>598446</v>
      </c>
      <c r="AF60" s="15">
        <v>370326</v>
      </c>
      <c r="AG60" s="15">
        <v>-654702</v>
      </c>
      <c r="AH60" s="15">
        <v>-2323</v>
      </c>
      <c r="AI60" s="15">
        <v>214528</v>
      </c>
      <c r="AJ60" s="15">
        <v>565735</v>
      </c>
      <c r="AK60" s="15">
        <v>292605</v>
      </c>
      <c r="AL60" s="15">
        <v>1898653</v>
      </c>
      <c r="AM60" s="15">
        <v>344</v>
      </c>
      <c r="AN60" s="15">
        <v>2957</v>
      </c>
      <c r="AO60" s="15">
        <v>4228</v>
      </c>
      <c r="AP60" s="15">
        <v>27336</v>
      </c>
      <c r="AQ60" s="15">
        <v>5023</v>
      </c>
      <c r="AR60" s="15">
        <v>9300</v>
      </c>
      <c r="AS60" s="15">
        <v>1162</v>
      </c>
      <c r="AT60" s="15">
        <v>261817</v>
      </c>
      <c r="AU60" s="15">
        <v>194603</v>
      </c>
      <c r="AV60" s="15">
        <v>167790</v>
      </c>
      <c r="AW60" s="15">
        <v>240022</v>
      </c>
      <c r="AX60" s="15">
        <v>26813</v>
      </c>
      <c r="AY60" s="15">
        <v>36574</v>
      </c>
      <c r="AZ60" s="15">
        <v>20300</v>
      </c>
      <c r="BA60" s="15">
        <v>822</v>
      </c>
      <c r="BB60" s="15">
        <v>129</v>
      </c>
      <c r="BC60" s="15">
        <v>1667</v>
      </c>
      <c r="BD60" s="15">
        <v>7845</v>
      </c>
      <c r="BE60" s="17" t="s">
        <v>129</v>
      </c>
      <c r="BF60" s="17" t="s">
        <v>129</v>
      </c>
      <c r="BG60" s="17" t="s">
        <v>129</v>
      </c>
      <c r="BH60" s="15">
        <v>898014</v>
      </c>
      <c r="BI60" s="15">
        <v>768405</v>
      </c>
      <c r="BJ60" s="15">
        <v>300</v>
      </c>
      <c r="BK60" s="15">
        <v>50</v>
      </c>
    </row>
    <row r="61" spans="1:63" s="13" customFormat="1" ht="15" customHeight="1">
      <c r="A61" s="60" t="s">
        <v>134</v>
      </c>
      <c r="B61" s="15">
        <v>92787</v>
      </c>
      <c r="C61" s="49">
        <v>216361</v>
      </c>
      <c r="D61" s="15">
        <v>309148</v>
      </c>
      <c r="E61" s="15">
        <v>1758547</v>
      </c>
      <c r="F61" s="28">
        <v>13734303</v>
      </c>
      <c r="G61" s="49">
        <v>17003166</v>
      </c>
      <c r="H61" s="15">
        <v>30737469</v>
      </c>
      <c r="I61" s="15">
        <v>450893</v>
      </c>
      <c r="J61" s="15">
        <v>-544873</v>
      </c>
      <c r="K61" s="28">
        <v>455626</v>
      </c>
      <c r="L61" s="15">
        <v>-543949</v>
      </c>
      <c r="M61" s="15">
        <v>118752</v>
      </c>
      <c r="N61" s="17" t="s">
        <v>129</v>
      </c>
      <c r="O61" s="15">
        <v>13920</v>
      </c>
      <c r="P61" s="15">
        <v>1387</v>
      </c>
      <c r="Q61" s="15">
        <v>588</v>
      </c>
      <c r="R61" s="15">
        <v>12</v>
      </c>
      <c r="S61" s="17" t="s">
        <v>129</v>
      </c>
      <c r="T61" s="17" t="s">
        <v>129</v>
      </c>
      <c r="U61" s="17" t="s">
        <v>114</v>
      </c>
      <c r="V61" s="17" t="s">
        <v>114</v>
      </c>
      <c r="W61" s="15">
        <v>9497</v>
      </c>
      <c r="X61" s="15">
        <v>7516</v>
      </c>
      <c r="Y61" s="15">
        <v>13210</v>
      </c>
      <c r="Z61" s="49">
        <v>12569</v>
      </c>
      <c r="AA61" s="15">
        <v>119335</v>
      </c>
      <c r="AB61" s="28">
        <v>119334</v>
      </c>
      <c r="AC61" s="15">
        <v>87199</v>
      </c>
      <c r="AD61" s="15">
        <v>54292</v>
      </c>
      <c r="AE61" s="15">
        <v>587882</v>
      </c>
      <c r="AF61" s="15">
        <v>308258</v>
      </c>
      <c r="AG61" s="15">
        <v>-559550</v>
      </c>
      <c r="AH61" s="15">
        <v>-6495</v>
      </c>
      <c r="AI61" s="15">
        <v>257573</v>
      </c>
      <c r="AJ61" s="15">
        <v>495474</v>
      </c>
      <c r="AK61" s="15">
        <v>222853</v>
      </c>
      <c r="AL61" s="15">
        <v>1694013</v>
      </c>
      <c r="AM61" s="16">
        <v>197</v>
      </c>
      <c r="AN61" s="15">
        <v>961</v>
      </c>
      <c r="AO61" s="15">
        <v>1886</v>
      </c>
      <c r="AP61" s="15">
        <v>29674</v>
      </c>
      <c r="AQ61" s="15">
        <v>6168</v>
      </c>
      <c r="AR61" s="15">
        <v>11426</v>
      </c>
      <c r="AS61" s="15">
        <v>946</v>
      </c>
      <c r="AT61" s="15">
        <v>268108</v>
      </c>
      <c r="AU61" s="15">
        <v>178148</v>
      </c>
      <c r="AV61" s="15">
        <v>156689</v>
      </c>
      <c r="AW61" s="15">
        <v>211314</v>
      </c>
      <c r="AX61" s="15">
        <v>21459</v>
      </c>
      <c r="AY61" s="15">
        <v>34645</v>
      </c>
      <c r="AZ61" s="15">
        <v>13895</v>
      </c>
      <c r="BA61" s="25" t="s">
        <v>129</v>
      </c>
      <c r="BB61" s="25" t="s">
        <v>129</v>
      </c>
      <c r="BC61" s="15">
        <v>1639</v>
      </c>
      <c r="BD61" s="15">
        <v>5293</v>
      </c>
      <c r="BE61" s="17" t="s">
        <v>129</v>
      </c>
      <c r="BF61" s="17">
        <v>2525</v>
      </c>
      <c r="BG61" s="17" t="s">
        <v>129</v>
      </c>
      <c r="BH61" s="15">
        <v>944857</v>
      </c>
      <c r="BI61" s="15">
        <v>788797</v>
      </c>
      <c r="BJ61" s="15">
        <v>825</v>
      </c>
      <c r="BK61" s="15">
        <v>401</v>
      </c>
    </row>
    <row r="62" spans="1:63" s="13" customFormat="1" ht="28.5" customHeight="1">
      <c r="A62" s="66" t="s">
        <v>140</v>
      </c>
      <c r="B62" s="15">
        <v>92094</v>
      </c>
      <c r="C62" s="49">
        <v>216312</v>
      </c>
      <c r="D62" s="15">
        <v>308406</v>
      </c>
      <c r="E62" s="15">
        <v>1777263</v>
      </c>
      <c r="F62" s="28">
        <v>13990073</v>
      </c>
      <c r="G62" s="49">
        <v>15808582</v>
      </c>
      <c r="H62" s="15">
        <v>29798655</v>
      </c>
      <c r="I62" s="15">
        <v>612340</v>
      </c>
      <c r="J62" s="15">
        <v>-535481</v>
      </c>
      <c r="K62" s="28">
        <v>630212</v>
      </c>
      <c r="L62" s="15">
        <v>-535901</v>
      </c>
      <c r="M62" s="15">
        <v>169782</v>
      </c>
      <c r="N62" s="17" t="s">
        <v>129</v>
      </c>
      <c r="O62" s="15">
        <v>14580</v>
      </c>
      <c r="P62" s="15">
        <v>1475</v>
      </c>
      <c r="Q62" s="15">
        <v>4950</v>
      </c>
      <c r="R62" s="17" t="s">
        <v>114</v>
      </c>
      <c r="S62" s="17" t="s">
        <v>114</v>
      </c>
      <c r="T62" s="17" t="s">
        <v>114</v>
      </c>
      <c r="U62" s="17" t="s">
        <v>114</v>
      </c>
      <c r="V62" s="64">
        <v>3</v>
      </c>
      <c r="W62" s="15">
        <v>7961</v>
      </c>
      <c r="X62" s="15">
        <v>5625</v>
      </c>
      <c r="Y62" s="15">
        <v>4333</v>
      </c>
      <c r="Z62" s="49">
        <v>4305</v>
      </c>
      <c r="AA62" s="15">
        <v>168836</v>
      </c>
      <c r="AB62" s="28">
        <v>168776</v>
      </c>
      <c r="AC62" s="15">
        <v>112673</v>
      </c>
      <c r="AD62" s="15">
        <v>63257</v>
      </c>
      <c r="AE62" s="15">
        <v>667524</v>
      </c>
      <c r="AF62" s="15">
        <v>434886</v>
      </c>
      <c r="AG62" s="15">
        <v>-566623</v>
      </c>
      <c r="AH62" s="15">
        <v>-2672</v>
      </c>
      <c r="AI62" s="15">
        <v>394703</v>
      </c>
      <c r="AJ62" s="15">
        <v>674177</v>
      </c>
      <c r="AK62" s="15">
        <v>270030</v>
      </c>
      <c r="AL62" s="15">
        <v>1992972</v>
      </c>
      <c r="AM62" s="16">
        <v>613</v>
      </c>
      <c r="AN62" s="15">
        <v>18892</v>
      </c>
      <c r="AO62" s="15">
        <v>22028</v>
      </c>
      <c r="AP62" s="15">
        <v>30183</v>
      </c>
      <c r="AQ62" s="15">
        <v>2628</v>
      </c>
      <c r="AR62" s="15">
        <v>11127</v>
      </c>
      <c r="AS62" s="15">
        <v>1264</v>
      </c>
      <c r="AT62" s="15">
        <v>262084</v>
      </c>
      <c r="AU62" s="15">
        <v>202025</v>
      </c>
      <c r="AV62" s="15">
        <v>173905</v>
      </c>
      <c r="AW62" s="15">
        <v>262084</v>
      </c>
      <c r="AX62" s="15">
        <v>28120</v>
      </c>
      <c r="AY62" s="15">
        <v>38186</v>
      </c>
      <c r="AZ62" s="15">
        <v>79155</v>
      </c>
      <c r="BA62" s="25" t="s">
        <v>129</v>
      </c>
      <c r="BB62" s="25" t="s">
        <v>129</v>
      </c>
      <c r="BC62" s="25" t="s">
        <v>129</v>
      </c>
      <c r="BD62" s="25" t="s">
        <v>129</v>
      </c>
      <c r="BE62" s="25" t="s">
        <v>129</v>
      </c>
      <c r="BF62" s="25" t="s">
        <v>129</v>
      </c>
      <c r="BG62" s="25" t="s">
        <v>129</v>
      </c>
      <c r="BH62" s="15">
        <v>697493</v>
      </c>
      <c r="BI62" s="15">
        <v>614997</v>
      </c>
      <c r="BJ62" s="15">
        <v>4137</v>
      </c>
      <c r="BK62" s="15">
        <v>1849</v>
      </c>
    </row>
    <row r="63" spans="1:63" s="13" customFormat="1" ht="28.5" customHeight="1">
      <c r="A63" s="66" t="s">
        <v>162</v>
      </c>
      <c r="B63" s="38">
        <v>92255</v>
      </c>
      <c r="C63" s="92">
        <v>215867</v>
      </c>
      <c r="D63" s="15">
        <v>308122</v>
      </c>
      <c r="E63" s="15">
        <v>1776432</v>
      </c>
      <c r="F63" s="94">
        <v>14154793</v>
      </c>
      <c r="G63" s="92">
        <v>15764019</v>
      </c>
      <c r="H63" s="15">
        <v>29918812</v>
      </c>
      <c r="I63" s="15">
        <v>616816</v>
      </c>
      <c r="J63" s="15">
        <v>-544385</v>
      </c>
      <c r="K63" s="86" t="s">
        <v>145</v>
      </c>
      <c r="L63" s="72" t="s">
        <v>106</v>
      </c>
      <c r="M63" s="38">
        <v>165412</v>
      </c>
      <c r="N63" s="34" t="s">
        <v>129</v>
      </c>
      <c r="O63" s="38">
        <v>15333</v>
      </c>
      <c r="P63" s="38">
        <v>1551</v>
      </c>
      <c r="Q63" s="38">
        <v>5100</v>
      </c>
      <c r="R63" s="72" t="s">
        <v>114</v>
      </c>
      <c r="S63" s="34" t="s">
        <v>129</v>
      </c>
      <c r="T63" s="34" t="s">
        <v>129</v>
      </c>
      <c r="U63" s="34" t="s">
        <v>129</v>
      </c>
      <c r="V63" s="15">
        <v>3</v>
      </c>
      <c r="W63" s="38">
        <v>9620</v>
      </c>
      <c r="X63" s="38">
        <v>6276</v>
      </c>
      <c r="Y63" s="38">
        <v>832</v>
      </c>
      <c r="Z63" s="92">
        <v>804</v>
      </c>
      <c r="AA63" s="15">
        <v>164510</v>
      </c>
      <c r="AB63" s="94">
        <v>164451</v>
      </c>
      <c r="AC63" s="38">
        <v>115129</v>
      </c>
      <c r="AD63" s="38">
        <v>69885</v>
      </c>
      <c r="AE63" s="38">
        <v>694037</v>
      </c>
      <c r="AF63" s="38">
        <v>434968</v>
      </c>
      <c r="AG63" s="38">
        <v>-562864</v>
      </c>
      <c r="AH63" s="38">
        <v>-2675</v>
      </c>
      <c r="AI63" s="38">
        <v>421264</v>
      </c>
      <c r="AJ63" s="38">
        <v>673708</v>
      </c>
      <c r="AK63" s="38">
        <v>291679</v>
      </c>
      <c r="AL63" s="38">
        <v>2018761</v>
      </c>
      <c r="AM63" s="38">
        <v>102</v>
      </c>
      <c r="AN63" s="38">
        <v>16962</v>
      </c>
      <c r="AO63" s="38">
        <v>17804</v>
      </c>
      <c r="AP63" s="38">
        <v>28625</v>
      </c>
      <c r="AQ63" s="38">
        <v>2511</v>
      </c>
      <c r="AR63" s="38">
        <v>10744</v>
      </c>
      <c r="AS63" s="38">
        <v>1170</v>
      </c>
      <c r="AT63" s="38">
        <v>263597</v>
      </c>
      <c r="AU63" s="38">
        <v>197465</v>
      </c>
      <c r="AV63" s="38">
        <v>170361</v>
      </c>
      <c r="AW63" s="38">
        <v>623597</v>
      </c>
      <c r="AX63" s="38">
        <v>27103</v>
      </c>
      <c r="AY63" s="38">
        <v>39500</v>
      </c>
      <c r="AZ63" s="38">
        <v>75265</v>
      </c>
      <c r="BA63" s="34" t="s">
        <v>129</v>
      </c>
      <c r="BB63" s="34" t="s">
        <v>129</v>
      </c>
      <c r="BC63" s="34" t="s">
        <v>129</v>
      </c>
      <c r="BD63" s="34" t="s">
        <v>129</v>
      </c>
      <c r="BE63" s="34" t="s">
        <v>129</v>
      </c>
      <c r="BF63" s="72" t="s">
        <v>114</v>
      </c>
      <c r="BG63" s="34" t="s">
        <v>129</v>
      </c>
      <c r="BH63" s="38">
        <v>707659</v>
      </c>
      <c r="BI63" s="38">
        <v>621953</v>
      </c>
      <c r="BJ63" s="38">
        <v>3851</v>
      </c>
      <c r="BK63" s="38">
        <v>1739</v>
      </c>
    </row>
    <row r="64" spans="1:63" ht="21" customHeight="1">
      <c r="A64" s="75" t="s">
        <v>141</v>
      </c>
      <c r="B64" s="38">
        <v>90504</v>
      </c>
      <c r="C64" s="92">
        <v>215505</v>
      </c>
      <c r="D64" s="15">
        <v>306009</v>
      </c>
      <c r="E64" s="15">
        <v>1764468</v>
      </c>
      <c r="F64" s="94">
        <v>16164510</v>
      </c>
      <c r="G64" s="92">
        <v>16784011</v>
      </c>
      <c r="H64" s="15">
        <v>32948521</v>
      </c>
      <c r="I64" s="15">
        <v>549165</v>
      </c>
      <c r="J64" s="15">
        <v>-477655</v>
      </c>
      <c r="K64" s="86" t="s">
        <v>106</v>
      </c>
      <c r="L64" s="72" t="s">
        <v>106</v>
      </c>
      <c r="M64" s="38">
        <v>143382</v>
      </c>
      <c r="N64" s="34" t="s">
        <v>129</v>
      </c>
      <c r="O64" s="38">
        <v>12554</v>
      </c>
      <c r="P64" s="38">
        <v>1254</v>
      </c>
      <c r="Q64" s="38">
        <v>3743</v>
      </c>
      <c r="R64" s="72">
        <v>16</v>
      </c>
      <c r="S64" s="34" t="s">
        <v>129</v>
      </c>
      <c r="T64" s="34" t="s">
        <v>129</v>
      </c>
      <c r="U64" s="34" t="s">
        <v>129</v>
      </c>
      <c r="V64" s="72" t="s">
        <v>114</v>
      </c>
      <c r="W64" s="72" t="s">
        <v>114</v>
      </c>
      <c r="X64" s="72" t="s">
        <v>114</v>
      </c>
      <c r="Y64" s="38">
        <v>11065</v>
      </c>
      <c r="Z64" s="92">
        <v>7718</v>
      </c>
      <c r="AA64" s="15">
        <v>141848</v>
      </c>
      <c r="AB64" s="94">
        <v>141797</v>
      </c>
      <c r="AC64" s="38">
        <v>181905</v>
      </c>
      <c r="AD64" s="38">
        <v>116282</v>
      </c>
      <c r="AE64" s="38">
        <v>584719</v>
      </c>
      <c r="AF64" s="38">
        <v>369520</v>
      </c>
      <c r="AG64" s="38">
        <v>-539748</v>
      </c>
      <c r="AH64" s="38">
        <v>-11026</v>
      </c>
      <c r="AI64" s="38">
        <v>379788</v>
      </c>
      <c r="AJ64" s="38">
        <v>624291</v>
      </c>
      <c r="AK64" s="38">
        <v>262444</v>
      </c>
      <c r="AL64" s="38">
        <v>1936247</v>
      </c>
      <c r="AM64" s="38">
        <v>1356</v>
      </c>
      <c r="AN64" s="38">
        <v>12661</v>
      </c>
      <c r="AO64" s="38">
        <v>21077</v>
      </c>
      <c r="AP64" s="38">
        <v>27692</v>
      </c>
      <c r="AQ64" s="38">
        <v>4687</v>
      </c>
      <c r="AR64" s="38">
        <v>9961</v>
      </c>
      <c r="AS64" s="38">
        <v>1320</v>
      </c>
      <c r="AT64" s="38">
        <v>262267</v>
      </c>
      <c r="AU64" s="38">
        <v>190137</v>
      </c>
      <c r="AV64" s="38">
        <v>160722</v>
      </c>
      <c r="AW64" s="38">
        <v>241752</v>
      </c>
      <c r="AX64" s="38">
        <v>29415</v>
      </c>
      <c r="AY64" s="38">
        <v>45022</v>
      </c>
      <c r="AZ64" s="38">
        <v>24151</v>
      </c>
      <c r="BA64" s="34" t="s">
        <v>129</v>
      </c>
      <c r="BB64" s="34" t="s">
        <v>129</v>
      </c>
      <c r="BC64" s="34" t="s">
        <v>129</v>
      </c>
      <c r="BD64" s="34" t="s">
        <v>129</v>
      </c>
      <c r="BE64" s="34" t="s">
        <v>129</v>
      </c>
      <c r="BF64" s="72" t="s">
        <v>114</v>
      </c>
      <c r="BG64" s="34" t="s">
        <v>129</v>
      </c>
      <c r="BH64" s="38">
        <v>1069256</v>
      </c>
      <c r="BI64" s="38">
        <v>955438</v>
      </c>
      <c r="BJ64" s="38">
        <v>11000</v>
      </c>
      <c r="BK64" s="38">
        <v>10891</v>
      </c>
    </row>
    <row r="65" spans="1:63" ht="21" customHeight="1">
      <c r="A65" s="75" t="s">
        <v>143</v>
      </c>
      <c r="B65" s="38">
        <v>91444</v>
      </c>
      <c r="C65" s="92">
        <v>231379</v>
      </c>
      <c r="D65" s="15">
        <v>322823</v>
      </c>
      <c r="E65" s="15">
        <v>1806490</v>
      </c>
      <c r="F65" s="94">
        <v>23317575</v>
      </c>
      <c r="G65" s="92">
        <v>14656702</v>
      </c>
      <c r="H65" s="15">
        <v>37974277</v>
      </c>
      <c r="I65" s="15">
        <v>794189</v>
      </c>
      <c r="J65" s="15">
        <v>-698510</v>
      </c>
      <c r="K65" s="86" t="s">
        <v>106</v>
      </c>
      <c r="L65" s="72" t="s">
        <v>106</v>
      </c>
      <c r="M65" s="38">
        <v>215553</v>
      </c>
      <c r="N65" s="34" t="s">
        <v>106</v>
      </c>
      <c r="O65" s="72" t="s">
        <v>106</v>
      </c>
      <c r="P65" s="72" t="s">
        <v>106</v>
      </c>
      <c r="Q65" s="38">
        <v>9439</v>
      </c>
      <c r="R65" s="72">
        <v>10</v>
      </c>
      <c r="S65" s="34" t="s">
        <v>106</v>
      </c>
      <c r="T65" s="34" t="s">
        <v>106</v>
      </c>
      <c r="U65" s="34" t="s">
        <v>106</v>
      </c>
      <c r="V65" s="72" t="s">
        <v>106</v>
      </c>
      <c r="W65" s="72" t="s">
        <v>106</v>
      </c>
      <c r="X65" s="72" t="s">
        <v>106</v>
      </c>
      <c r="Y65" s="38">
        <v>8195</v>
      </c>
      <c r="Z65" s="92">
        <v>6397</v>
      </c>
      <c r="AA65" s="15">
        <v>213635</v>
      </c>
      <c r="AB65" s="94">
        <v>213635</v>
      </c>
      <c r="AC65" s="38">
        <v>172242</v>
      </c>
      <c r="AD65" s="38">
        <v>123428</v>
      </c>
      <c r="AE65" s="38">
        <v>717517</v>
      </c>
      <c r="AF65" s="38">
        <v>539359</v>
      </c>
      <c r="AG65" s="38">
        <v>-752163</v>
      </c>
      <c r="AH65" s="38">
        <v>-24286</v>
      </c>
      <c r="AI65" s="38">
        <v>359424</v>
      </c>
      <c r="AJ65" s="38">
        <v>858532</v>
      </c>
      <c r="AK65" s="38">
        <v>230624</v>
      </c>
      <c r="AL65" s="38">
        <v>2363369</v>
      </c>
      <c r="AM65" s="38">
        <v>251</v>
      </c>
      <c r="AN65" s="38">
        <v>7796</v>
      </c>
      <c r="AO65" s="38">
        <v>9198</v>
      </c>
      <c r="AP65" s="38">
        <v>28551</v>
      </c>
      <c r="AQ65" s="38">
        <v>5683</v>
      </c>
      <c r="AR65" s="38">
        <v>11001</v>
      </c>
      <c r="AS65" s="38">
        <v>1799</v>
      </c>
      <c r="AT65" s="38">
        <v>268640</v>
      </c>
      <c r="AU65" s="38">
        <v>197508</v>
      </c>
      <c r="AV65" s="38">
        <v>166504</v>
      </c>
      <c r="AW65" s="38">
        <v>243012</v>
      </c>
      <c r="AX65" s="38">
        <v>31004</v>
      </c>
      <c r="AY65" s="38">
        <v>45430</v>
      </c>
      <c r="AZ65" s="38">
        <v>21395</v>
      </c>
      <c r="BA65" s="34" t="s">
        <v>106</v>
      </c>
      <c r="BB65" s="34" t="s">
        <v>106</v>
      </c>
      <c r="BC65" s="34" t="s">
        <v>106</v>
      </c>
      <c r="BD65" s="34" t="s">
        <v>106</v>
      </c>
      <c r="BE65" s="34" t="s">
        <v>106</v>
      </c>
      <c r="BF65" s="72" t="s">
        <v>106</v>
      </c>
      <c r="BG65" s="34" t="s">
        <v>106</v>
      </c>
      <c r="BH65" s="38">
        <v>1444630</v>
      </c>
      <c r="BI65" s="38">
        <v>1120010</v>
      </c>
      <c r="BJ65" s="38">
        <v>4489</v>
      </c>
      <c r="BK65" s="38">
        <v>3751</v>
      </c>
    </row>
    <row r="66" spans="1:63" ht="21" customHeight="1">
      <c r="A66" s="75" t="s">
        <v>152</v>
      </c>
      <c r="B66" s="38">
        <v>86138</v>
      </c>
      <c r="C66" s="92">
        <v>250696</v>
      </c>
      <c r="D66" s="15">
        <v>336834</v>
      </c>
      <c r="E66" s="15">
        <v>1938117</v>
      </c>
      <c r="F66" s="94">
        <v>16227383</v>
      </c>
      <c r="G66" s="92">
        <v>20365968</v>
      </c>
      <c r="H66" s="15">
        <v>36593350</v>
      </c>
      <c r="I66" s="15">
        <v>542071</v>
      </c>
      <c r="J66" s="15">
        <v>-870158</v>
      </c>
      <c r="K66" s="86" t="s">
        <v>106</v>
      </c>
      <c r="L66" s="72" t="s">
        <v>106</v>
      </c>
      <c r="M66" s="38">
        <v>132673</v>
      </c>
      <c r="N66" s="34" t="s">
        <v>106</v>
      </c>
      <c r="O66" s="72" t="s">
        <v>106</v>
      </c>
      <c r="P66" s="72" t="s">
        <v>106</v>
      </c>
      <c r="Q66" s="38">
        <v>2481</v>
      </c>
      <c r="R66" s="72">
        <v>43</v>
      </c>
      <c r="S66" s="34" t="s">
        <v>106</v>
      </c>
      <c r="T66" s="34" t="s">
        <v>106</v>
      </c>
      <c r="U66" s="34">
        <v>4</v>
      </c>
      <c r="V66" s="72">
        <v>3</v>
      </c>
      <c r="W66" s="72" t="s">
        <v>106</v>
      </c>
      <c r="X66" s="72" t="s">
        <v>106</v>
      </c>
      <c r="Y66" s="38">
        <v>14476</v>
      </c>
      <c r="Z66" s="92">
        <v>10811</v>
      </c>
      <c r="AA66" s="15">
        <v>130902</v>
      </c>
      <c r="AB66" s="94">
        <v>130900</v>
      </c>
      <c r="AC66" s="38">
        <v>121159</v>
      </c>
      <c r="AD66" s="38">
        <v>68130</v>
      </c>
      <c r="AE66" s="38">
        <v>608817</v>
      </c>
      <c r="AF66" s="38">
        <v>395060</v>
      </c>
      <c r="AG66" s="38">
        <v>-928006</v>
      </c>
      <c r="AH66" s="38">
        <v>-7823</v>
      </c>
      <c r="AI66" s="38">
        <v>-52652</v>
      </c>
      <c r="AJ66" s="38">
        <v>597079</v>
      </c>
      <c r="AK66" s="38">
        <v>255285</v>
      </c>
      <c r="AL66" s="38">
        <v>2742494</v>
      </c>
      <c r="AM66" s="38">
        <v>703</v>
      </c>
      <c r="AN66" s="38">
        <v>3893</v>
      </c>
      <c r="AO66" s="38">
        <v>7147</v>
      </c>
      <c r="AP66" s="38">
        <v>53147</v>
      </c>
      <c r="AQ66" s="38">
        <v>6649</v>
      </c>
      <c r="AR66" s="38">
        <v>19300</v>
      </c>
      <c r="AS66" s="38">
        <v>4092</v>
      </c>
      <c r="AT66" s="38">
        <v>301358</v>
      </c>
      <c r="AU66" s="38">
        <v>212149</v>
      </c>
      <c r="AV66" s="38">
        <v>187746</v>
      </c>
      <c r="AW66" s="38">
        <v>265207</v>
      </c>
      <c r="AX66" s="38">
        <v>23833</v>
      </c>
      <c r="AY66" s="38">
        <v>64838</v>
      </c>
      <c r="AZ66" s="38">
        <v>26502</v>
      </c>
      <c r="BA66" s="34" t="s">
        <v>106</v>
      </c>
      <c r="BB66" s="34" t="s">
        <v>106</v>
      </c>
      <c r="BC66" s="34" t="s">
        <v>106</v>
      </c>
      <c r="BD66" s="34" t="s">
        <v>106</v>
      </c>
      <c r="BE66" s="34" t="s">
        <v>106</v>
      </c>
      <c r="BF66" s="72">
        <v>27</v>
      </c>
      <c r="BG66" s="34" t="s">
        <v>106</v>
      </c>
      <c r="BH66" s="38">
        <v>1020393</v>
      </c>
      <c r="BI66" s="38">
        <v>858396</v>
      </c>
      <c r="BJ66" s="38">
        <v>1951</v>
      </c>
      <c r="BK66" s="38">
        <v>793</v>
      </c>
    </row>
    <row r="67" spans="1:63" ht="20.25" customHeight="1">
      <c r="A67" s="73" t="s">
        <v>154</v>
      </c>
      <c r="B67" s="69">
        <v>84014</v>
      </c>
      <c r="C67" s="93">
        <v>249277</v>
      </c>
      <c r="D67" s="45">
        <v>333291</v>
      </c>
      <c r="E67" s="45">
        <v>1978889</v>
      </c>
      <c r="F67" s="95">
        <v>14969190</v>
      </c>
      <c r="G67" s="93">
        <v>18377797</v>
      </c>
      <c r="H67" s="45">
        <v>33346986</v>
      </c>
      <c r="I67" s="45">
        <v>548694</v>
      </c>
      <c r="J67" s="45">
        <v>-759335</v>
      </c>
      <c r="K67" s="87" t="s">
        <v>106</v>
      </c>
      <c r="L67" s="70" t="s">
        <v>106</v>
      </c>
      <c r="M67" s="69">
        <v>134022</v>
      </c>
      <c r="N67" s="36" t="s">
        <v>106</v>
      </c>
      <c r="O67" s="70" t="s">
        <v>106</v>
      </c>
      <c r="P67" s="70" t="s">
        <v>106</v>
      </c>
      <c r="Q67" s="69">
        <v>3838</v>
      </c>
      <c r="R67" s="70">
        <v>6</v>
      </c>
      <c r="S67" s="36" t="s">
        <v>106</v>
      </c>
      <c r="T67" s="36" t="s">
        <v>106</v>
      </c>
      <c r="U67" s="36">
        <v>4</v>
      </c>
      <c r="V67" s="70">
        <v>2</v>
      </c>
      <c r="W67" s="70" t="s">
        <v>106</v>
      </c>
      <c r="X67" s="70" t="s">
        <v>106</v>
      </c>
      <c r="Y67" s="69">
        <v>19388</v>
      </c>
      <c r="Z67" s="93">
        <v>14315</v>
      </c>
      <c r="AA67" s="45">
        <v>132337</v>
      </c>
      <c r="AB67" s="95">
        <v>132335</v>
      </c>
      <c r="AC67" s="69">
        <v>98671</v>
      </c>
      <c r="AD67" s="69">
        <v>52218</v>
      </c>
      <c r="AE67" s="69">
        <v>676974</v>
      </c>
      <c r="AF67" s="69">
        <v>418665</v>
      </c>
      <c r="AG67" s="69">
        <v>-804156</v>
      </c>
      <c r="AH67" s="69">
        <v>-8370</v>
      </c>
      <c r="AI67" s="69">
        <v>123163</v>
      </c>
      <c r="AJ67" s="69">
        <v>609164</v>
      </c>
      <c r="AK67" s="69">
        <v>313397</v>
      </c>
      <c r="AL67" s="69">
        <v>2934252</v>
      </c>
      <c r="AM67" s="69">
        <v>735</v>
      </c>
      <c r="AN67" s="69">
        <v>11810</v>
      </c>
      <c r="AO67" s="69">
        <v>16001</v>
      </c>
      <c r="AP67" s="69">
        <v>54122</v>
      </c>
      <c r="AQ67" s="69">
        <v>7920</v>
      </c>
      <c r="AR67" s="69">
        <v>18640</v>
      </c>
      <c r="AS67" s="69">
        <v>3878</v>
      </c>
      <c r="AT67" s="69">
        <v>300627</v>
      </c>
      <c r="AU67" s="69">
        <v>213744</v>
      </c>
      <c r="AV67" s="69">
        <v>188684</v>
      </c>
      <c r="AW67" s="70" t="s">
        <v>157</v>
      </c>
      <c r="AX67" s="69">
        <v>24206</v>
      </c>
      <c r="AY67" s="69">
        <v>66909</v>
      </c>
      <c r="AZ67" s="69">
        <v>20473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70">
        <v>80</v>
      </c>
      <c r="BG67" s="36" t="s">
        <v>106</v>
      </c>
      <c r="BH67" s="69">
        <v>992960</v>
      </c>
      <c r="BI67" s="69">
        <v>837433</v>
      </c>
      <c r="BJ67" s="69">
        <v>1138</v>
      </c>
      <c r="BK67" s="69">
        <v>86</v>
      </c>
    </row>
    <row r="68" spans="1:63" ht="24" customHeight="1">
      <c r="B68" s="49" t="s">
        <v>116</v>
      </c>
    </row>
  </sheetData>
  <mergeCells count="77"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K2:L3"/>
    <mergeCell ref="H4:H5"/>
    <mergeCell ref="K4:K5"/>
    <mergeCell ref="L4:L5"/>
    <mergeCell ref="I2:J3"/>
    <mergeCell ref="I4:I5"/>
    <mergeCell ref="J4:J5"/>
    <mergeCell ref="M2:M5"/>
    <mergeCell ref="N2:N5"/>
    <mergeCell ref="O2:O5"/>
    <mergeCell ref="Q2:T2"/>
    <mergeCell ref="P2:P5"/>
    <mergeCell ref="Q3:Q5"/>
    <mergeCell ref="R3:R5"/>
    <mergeCell ref="S3:S5"/>
    <mergeCell ref="T3:T5"/>
    <mergeCell ref="W3:X4"/>
    <mergeCell ref="U3:U5"/>
    <mergeCell ref="V3:V5"/>
    <mergeCell ref="AC3:AD4"/>
    <mergeCell ref="Y3:Z4"/>
    <mergeCell ref="AA3:AB4"/>
    <mergeCell ref="BJ4:BJ5"/>
    <mergeCell ref="W2:AJ2"/>
    <mergeCell ref="AQ4:AQ5"/>
    <mergeCell ref="AP2:AS2"/>
    <mergeCell ref="AP3:AQ3"/>
    <mergeCell ref="AR3:AS3"/>
    <mergeCell ref="AN4:AN5"/>
    <mergeCell ref="AO4:AO5"/>
    <mergeCell ref="AS4:AS5"/>
    <mergeCell ref="AP4:AP5"/>
    <mergeCell ref="AK2:AL3"/>
    <mergeCell ref="AM2:AO3"/>
    <mergeCell ref="AY2:BG2"/>
    <mergeCell ref="BJ3:BK3"/>
    <mergeCell ref="BC4:BC5"/>
    <mergeCell ref="BE3:BE5"/>
    <mergeCell ref="BH2:BK2"/>
    <mergeCell ref="BG3:BG5"/>
    <mergeCell ref="BH4:BH5"/>
    <mergeCell ref="BI4:BI5"/>
    <mergeCell ref="AT2:AX2"/>
    <mergeCell ref="AW3:AX3"/>
    <mergeCell ref="BF3:BF5"/>
    <mergeCell ref="BK4:BK5"/>
    <mergeCell ref="AE4:AF4"/>
    <mergeCell ref="AG4:AH4"/>
    <mergeCell ref="AE3:AH3"/>
    <mergeCell ref="BC3:BD3"/>
    <mergeCell ref="AR4:AR5"/>
    <mergeCell ref="AI3:AJ4"/>
    <mergeCell ref="AV3:AV5"/>
    <mergeCell ref="AW4:AW5"/>
    <mergeCell ref="BB4:BB5"/>
    <mergeCell ref="AT4:AT5"/>
    <mergeCell ref="AT3:AU3"/>
    <mergeCell ref="AY4:AY5"/>
    <mergeCell ref="BD4:BD5"/>
    <mergeCell ref="AY3:AZ3"/>
    <mergeCell ref="BA3:BB3"/>
    <mergeCell ref="AK4:AK5"/>
    <mergeCell ref="AL4:AL5"/>
    <mergeCell ref="AM4:AM5"/>
    <mergeCell ref="AZ4:AZ5"/>
    <mergeCell ref="BA4:BA5"/>
    <mergeCell ref="AX4:AX5"/>
    <mergeCell ref="AU4:AU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8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3"/>
  <cols>
    <col min="1" max="1" width="13.453125" style="1" customWidth="1"/>
    <col min="2" max="20" width="12.6328125" style="1" customWidth="1"/>
    <col min="21" max="22" width="12.6328125" style="19" customWidth="1"/>
    <col min="23" max="63" width="12.6328125" style="1" customWidth="1"/>
    <col min="64" max="16384" width="9" style="1"/>
  </cols>
  <sheetData>
    <row r="1" spans="1:63" s="6" customFormat="1" ht="17.25" customHeight="1">
      <c r="A1" s="6" t="s">
        <v>124</v>
      </c>
      <c r="U1" s="18"/>
      <c r="V1" s="18"/>
    </row>
    <row r="2" spans="1:63" s="6" customFormat="1" ht="17.25" customHeight="1">
      <c r="A2" s="131" t="s">
        <v>0</v>
      </c>
      <c r="B2" s="131" t="s">
        <v>1</v>
      </c>
      <c r="C2" s="131"/>
      <c r="D2" s="131"/>
      <c r="E2" s="131" t="s">
        <v>3</v>
      </c>
      <c r="F2" s="131" t="s">
        <v>4</v>
      </c>
      <c r="G2" s="131"/>
      <c r="H2" s="131"/>
      <c r="I2" s="132" t="s">
        <v>144</v>
      </c>
      <c r="J2" s="131"/>
      <c r="K2" s="131" t="s">
        <v>5</v>
      </c>
      <c r="L2" s="131"/>
      <c r="M2" s="131" t="s">
        <v>6</v>
      </c>
      <c r="N2" s="131" t="s">
        <v>7</v>
      </c>
      <c r="O2" s="131" t="s">
        <v>8</v>
      </c>
      <c r="P2" s="131" t="s">
        <v>9</v>
      </c>
      <c r="Q2" s="131" t="s">
        <v>10</v>
      </c>
      <c r="R2" s="131"/>
      <c r="S2" s="131"/>
      <c r="T2" s="131"/>
      <c r="U2" s="52"/>
      <c r="V2" s="52"/>
      <c r="W2" s="134" t="s">
        <v>14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  <c r="AK2" s="131" t="s">
        <v>22</v>
      </c>
      <c r="AL2" s="131"/>
      <c r="AM2" s="131" t="s">
        <v>25</v>
      </c>
      <c r="AN2" s="131"/>
      <c r="AO2" s="131"/>
      <c r="AP2" s="131" t="s">
        <v>28</v>
      </c>
      <c r="AQ2" s="131"/>
      <c r="AR2" s="131"/>
      <c r="AS2" s="131"/>
      <c r="AT2" s="131" t="s">
        <v>32</v>
      </c>
      <c r="AU2" s="131"/>
      <c r="AV2" s="131"/>
      <c r="AW2" s="131"/>
      <c r="AX2" s="131"/>
      <c r="AY2" s="131" t="s">
        <v>36</v>
      </c>
      <c r="AZ2" s="131"/>
      <c r="BA2" s="131"/>
      <c r="BB2" s="131"/>
      <c r="BC2" s="131"/>
      <c r="BD2" s="131"/>
      <c r="BE2" s="131"/>
      <c r="BF2" s="131"/>
      <c r="BG2" s="131"/>
      <c r="BH2" s="133" t="s">
        <v>43</v>
      </c>
      <c r="BI2" s="133"/>
      <c r="BJ2" s="131"/>
      <c r="BK2" s="131"/>
    </row>
    <row r="3" spans="1:63" s="6" customFormat="1" ht="54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3" t="s">
        <v>11</v>
      </c>
      <c r="R3" s="133" t="s">
        <v>12</v>
      </c>
      <c r="S3" s="133" t="s">
        <v>13</v>
      </c>
      <c r="T3" s="133" t="s">
        <v>50</v>
      </c>
      <c r="U3" s="120" t="s">
        <v>138</v>
      </c>
      <c r="V3" s="120" t="s">
        <v>139</v>
      </c>
      <c r="W3" s="145" t="s">
        <v>15</v>
      </c>
      <c r="X3" s="146"/>
      <c r="Y3" s="145" t="s">
        <v>16</v>
      </c>
      <c r="Z3" s="146"/>
      <c r="AA3" s="145" t="s">
        <v>17</v>
      </c>
      <c r="AB3" s="146"/>
      <c r="AC3" s="145" t="s">
        <v>18</v>
      </c>
      <c r="AD3" s="146"/>
      <c r="AE3" s="134" t="s">
        <v>19</v>
      </c>
      <c r="AF3" s="135"/>
      <c r="AG3" s="135"/>
      <c r="AH3" s="136"/>
      <c r="AI3" s="145" t="s">
        <v>2</v>
      </c>
      <c r="AJ3" s="146"/>
      <c r="AK3" s="131"/>
      <c r="AL3" s="131"/>
      <c r="AM3" s="131"/>
      <c r="AN3" s="131"/>
      <c r="AO3" s="131"/>
      <c r="AP3" s="134" t="s">
        <v>29</v>
      </c>
      <c r="AQ3" s="136"/>
      <c r="AR3" s="134" t="s">
        <v>31</v>
      </c>
      <c r="AS3" s="136"/>
      <c r="AT3" s="134" t="s">
        <v>33</v>
      </c>
      <c r="AU3" s="136"/>
      <c r="AV3" s="133" t="s">
        <v>35</v>
      </c>
      <c r="AW3" s="134" t="s">
        <v>31</v>
      </c>
      <c r="AX3" s="136"/>
      <c r="AY3" s="134" t="s">
        <v>37</v>
      </c>
      <c r="AZ3" s="136"/>
      <c r="BA3" s="134" t="s">
        <v>38</v>
      </c>
      <c r="BB3" s="136"/>
      <c r="BC3" s="134" t="s">
        <v>39</v>
      </c>
      <c r="BD3" s="136"/>
      <c r="BE3" s="133" t="s">
        <v>40</v>
      </c>
      <c r="BF3" s="133" t="s">
        <v>41</v>
      </c>
      <c r="BG3" s="133" t="s">
        <v>42</v>
      </c>
      <c r="BH3" s="9"/>
      <c r="BI3" s="10"/>
      <c r="BJ3" s="134" t="s">
        <v>45</v>
      </c>
      <c r="BK3" s="136"/>
    </row>
    <row r="4" spans="1:63" s="6" customFormat="1" ht="21.75" customHeight="1">
      <c r="A4" s="131"/>
      <c r="B4" s="133" t="s">
        <v>46</v>
      </c>
      <c r="C4" s="133" t="s">
        <v>47</v>
      </c>
      <c r="D4" s="133" t="s">
        <v>2</v>
      </c>
      <c r="E4" s="131"/>
      <c r="F4" s="133" t="s">
        <v>46</v>
      </c>
      <c r="G4" s="133" t="s">
        <v>47</v>
      </c>
      <c r="H4" s="133" t="s">
        <v>2</v>
      </c>
      <c r="I4" s="133" t="s">
        <v>46</v>
      </c>
      <c r="J4" s="133" t="s">
        <v>47</v>
      </c>
      <c r="K4" s="133" t="s">
        <v>46</v>
      </c>
      <c r="L4" s="133" t="s">
        <v>47</v>
      </c>
      <c r="M4" s="131"/>
      <c r="N4" s="131"/>
      <c r="O4" s="131"/>
      <c r="P4" s="131"/>
      <c r="Q4" s="144"/>
      <c r="R4" s="144"/>
      <c r="S4" s="144"/>
      <c r="T4" s="144"/>
      <c r="U4" s="120"/>
      <c r="V4" s="120"/>
      <c r="W4" s="147"/>
      <c r="X4" s="148"/>
      <c r="Y4" s="147"/>
      <c r="Z4" s="148"/>
      <c r="AA4" s="147"/>
      <c r="AB4" s="148"/>
      <c r="AC4" s="147"/>
      <c r="AD4" s="148"/>
      <c r="AE4" s="145" t="s">
        <v>20</v>
      </c>
      <c r="AF4" s="146"/>
      <c r="AG4" s="145" t="s">
        <v>21</v>
      </c>
      <c r="AH4" s="146"/>
      <c r="AI4" s="147"/>
      <c r="AJ4" s="148"/>
      <c r="AK4" s="133" t="s">
        <v>23</v>
      </c>
      <c r="AL4" s="133" t="s">
        <v>24</v>
      </c>
      <c r="AM4" s="133" t="s">
        <v>26</v>
      </c>
      <c r="AN4" s="133" t="s">
        <v>27</v>
      </c>
      <c r="AO4" s="121" t="s">
        <v>156</v>
      </c>
      <c r="AP4" s="133" t="s">
        <v>1</v>
      </c>
      <c r="AQ4" s="133" t="s">
        <v>30</v>
      </c>
      <c r="AR4" s="133" t="s">
        <v>1</v>
      </c>
      <c r="AS4" s="133" t="s">
        <v>30</v>
      </c>
      <c r="AT4" s="133" t="s">
        <v>1</v>
      </c>
      <c r="AU4" s="133" t="s">
        <v>34</v>
      </c>
      <c r="AV4" s="144"/>
      <c r="AW4" s="133" t="s">
        <v>1</v>
      </c>
      <c r="AX4" s="133" t="s">
        <v>30</v>
      </c>
      <c r="AY4" s="133" t="s">
        <v>1</v>
      </c>
      <c r="AZ4" s="133" t="s">
        <v>30</v>
      </c>
      <c r="BA4" s="133" t="s">
        <v>1</v>
      </c>
      <c r="BB4" s="133" t="s">
        <v>30</v>
      </c>
      <c r="BC4" s="133" t="s">
        <v>1</v>
      </c>
      <c r="BD4" s="133" t="s">
        <v>30</v>
      </c>
      <c r="BE4" s="144"/>
      <c r="BF4" s="144"/>
      <c r="BG4" s="144"/>
      <c r="BH4" s="133" t="s">
        <v>35</v>
      </c>
      <c r="BI4" s="133" t="s">
        <v>44</v>
      </c>
      <c r="BJ4" s="133" t="s">
        <v>35</v>
      </c>
      <c r="BK4" s="133" t="s">
        <v>44</v>
      </c>
    </row>
    <row r="5" spans="1:63" s="6" customFormat="1" ht="27" customHeight="1">
      <c r="A5" s="131"/>
      <c r="B5" s="143"/>
      <c r="C5" s="143"/>
      <c r="D5" s="143"/>
      <c r="E5" s="131"/>
      <c r="F5" s="143"/>
      <c r="G5" s="143"/>
      <c r="H5" s="143"/>
      <c r="I5" s="143"/>
      <c r="J5" s="143"/>
      <c r="K5" s="143"/>
      <c r="L5" s="143"/>
      <c r="M5" s="131"/>
      <c r="N5" s="131"/>
      <c r="O5" s="131"/>
      <c r="P5" s="131"/>
      <c r="Q5" s="143"/>
      <c r="R5" s="143"/>
      <c r="S5" s="143"/>
      <c r="T5" s="143"/>
      <c r="U5" s="120"/>
      <c r="V5" s="120"/>
      <c r="W5" s="7"/>
      <c r="X5" s="8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7"/>
      <c r="AJ5" s="8" t="s">
        <v>48</v>
      </c>
      <c r="AK5" s="143"/>
      <c r="AL5" s="143"/>
      <c r="AM5" s="143"/>
      <c r="AN5" s="143"/>
      <c r="AO5" s="120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</row>
    <row r="6" spans="1:63" s="6" customFormat="1" ht="18" customHeight="1">
      <c r="A6" s="11"/>
      <c r="B6" s="11"/>
      <c r="C6" s="11"/>
      <c r="D6" s="11"/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31" t="s">
        <v>49</v>
      </c>
      <c r="K6" s="31" t="s">
        <v>49</v>
      </c>
      <c r="L6" s="31" t="s">
        <v>49</v>
      </c>
      <c r="M6" s="31" t="s">
        <v>49</v>
      </c>
      <c r="N6" s="31" t="s">
        <v>49</v>
      </c>
      <c r="O6" s="31" t="s">
        <v>49</v>
      </c>
      <c r="P6" s="31" t="s">
        <v>49</v>
      </c>
      <c r="Q6" s="31" t="s">
        <v>49</v>
      </c>
      <c r="R6" s="31" t="s">
        <v>49</v>
      </c>
      <c r="S6" s="31" t="s">
        <v>49</v>
      </c>
      <c r="T6" s="31" t="s">
        <v>49</v>
      </c>
      <c r="U6" s="27" t="s">
        <v>49</v>
      </c>
      <c r="V6" s="27" t="s">
        <v>49</v>
      </c>
      <c r="W6" s="31" t="s">
        <v>49</v>
      </c>
      <c r="X6" s="31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31" t="s">
        <v>49</v>
      </c>
      <c r="AJ6" s="31" t="s">
        <v>49</v>
      </c>
      <c r="AK6" s="31" t="s">
        <v>49</v>
      </c>
      <c r="AL6" s="31" t="s">
        <v>49</v>
      </c>
      <c r="AM6" s="31" t="s">
        <v>49</v>
      </c>
      <c r="AN6" s="31" t="s">
        <v>49</v>
      </c>
      <c r="AO6" s="31" t="s">
        <v>49</v>
      </c>
      <c r="AP6" s="31"/>
      <c r="AQ6" s="31" t="s">
        <v>49</v>
      </c>
      <c r="AR6" s="31"/>
      <c r="AS6" s="31" t="s">
        <v>49</v>
      </c>
      <c r="AT6" s="31"/>
      <c r="AU6" s="31" t="s">
        <v>49</v>
      </c>
      <c r="AV6" s="31" t="s">
        <v>49</v>
      </c>
      <c r="AW6" s="31"/>
      <c r="AX6" s="31" t="s">
        <v>49</v>
      </c>
      <c r="AY6" s="31"/>
      <c r="AZ6" s="31" t="s">
        <v>49</v>
      </c>
      <c r="BA6" s="31"/>
      <c r="BB6" s="31" t="s">
        <v>49</v>
      </c>
      <c r="BC6" s="31"/>
      <c r="BD6" s="31" t="s">
        <v>49</v>
      </c>
      <c r="BE6" s="31" t="s">
        <v>49</v>
      </c>
      <c r="BF6" s="31" t="s">
        <v>49</v>
      </c>
      <c r="BG6" s="31" t="s">
        <v>49</v>
      </c>
      <c r="BH6" s="31" t="s">
        <v>49</v>
      </c>
      <c r="BI6" s="31" t="s">
        <v>49</v>
      </c>
      <c r="BJ6" s="31" t="s">
        <v>49</v>
      </c>
      <c r="BK6" s="31" t="s">
        <v>49</v>
      </c>
    </row>
    <row r="7" spans="1:63" s="6" customFormat="1" ht="27" customHeight="1">
      <c r="A7" s="30" t="s">
        <v>51</v>
      </c>
      <c r="B7" s="32">
        <v>605</v>
      </c>
      <c r="C7" s="96">
        <v>74</v>
      </c>
      <c r="D7" s="16">
        <v>679</v>
      </c>
      <c r="E7" s="16">
        <v>156150</v>
      </c>
      <c r="F7" s="98">
        <v>2863747</v>
      </c>
      <c r="G7" s="100">
        <v>87429</v>
      </c>
      <c r="H7" s="16">
        <v>2951176</v>
      </c>
      <c r="I7" s="25" t="s">
        <v>149</v>
      </c>
      <c r="J7" s="25" t="s">
        <v>149</v>
      </c>
      <c r="K7" s="98">
        <v>271977</v>
      </c>
      <c r="L7" s="32">
        <v>-1303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2">
        <v>2136</v>
      </c>
      <c r="Y7" s="34" t="s">
        <v>106</v>
      </c>
      <c r="Z7" s="96">
        <v>28639</v>
      </c>
      <c r="AA7" s="107">
        <v>6795</v>
      </c>
      <c r="AB7" s="97"/>
      <c r="AC7" s="39"/>
      <c r="AD7" s="35"/>
      <c r="AE7" s="35">
        <v>144749</v>
      </c>
      <c r="AF7" s="35"/>
      <c r="AG7" s="35"/>
      <c r="AH7" s="35"/>
      <c r="AI7" s="34" t="s">
        <v>106</v>
      </c>
      <c r="AJ7" s="32">
        <v>182319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2">
        <v>2838</v>
      </c>
      <c r="C8" s="96">
        <v>1245</v>
      </c>
      <c r="D8" s="16">
        <v>4083</v>
      </c>
      <c r="E8" s="16">
        <v>87143</v>
      </c>
      <c r="F8" s="98">
        <v>1384191</v>
      </c>
      <c r="G8" s="100">
        <v>659565</v>
      </c>
      <c r="H8" s="16">
        <v>2043756</v>
      </c>
      <c r="I8" s="25" t="s">
        <v>149</v>
      </c>
      <c r="J8" s="25" t="s">
        <v>149</v>
      </c>
      <c r="K8" s="98">
        <v>48085</v>
      </c>
      <c r="L8" s="32">
        <v>-23668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2">
        <v>2466</v>
      </c>
      <c r="Y8" s="34" t="s">
        <v>106</v>
      </c>
      <c r="Z8" s="96">
        <v>9383</v>
      </c>
      <c r="AA8" s="107">
        <v>23074</v>
      </c>
      <c r="AB8" s="97"/>
      <c r="AC8" s="39"/>
      <c r="AD8" s="35"/>
      <c r="AE8" s="35">
        <v>19594</v>
      </c>
      <c r="AF8" s="35"/>
      <c r="AG8" s="35"/>
      <c r="AH8" s="35"/>
      <c r="AI8" s="34" t="s">
        <v>106</v>
      </c>
      <c r="AJ8" s="32">
        <v>54517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2">
        <v>3714</v>
      </c>
      <c r="C9" s="96">
        <v>1762</v>
      </c>
      <c r="D9" s="16">
        <v>5476</v>
      </c>
      <c r="E9" s="16">
        <v>114251</v>
      </c>
      <c r="F9" s="98">
        <v>2170417</v>
      </c>
      <c r="G9" s="100">
        <v>498752</v>
      </c>
      <c r="H9" s="16">
        <v>2669169</v>
      </c>
      <c r="I9" s="25" t="s">
        <v>149</v>
      </c>
      <c r="J9" s="25" t="s">
        <v>149</v>
      </c>
      <c r="K9" s="98">
        <v>67332</v>
      </c>
      <c r="L9" s="32">
        <v>-26183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2">
        <v>3118</v>
      </c>
      <c r="Y9" s="34" t="s">
        <v>106</v>
      </c>
      <c r="Z9" s="96">
        <v>11387</v>
      </c>
      <c r="AA9" s="107">
        <v>31583</v>
      </c>
      <c r="AB9" s="97"/>
      <c r="AC9" s="39"/>
      <c r="AD9" s="35"/>
      <c r="AE9" s="35">
        <v>24182</v>
      </c>
      <c r="AF9" s="35"/>
      <c r="AG9" s="35"/>
      <c r="AH9" s="35"/>
      <c r="AI9" s="34" t="s">
        <v>106</v>
      </c>
      <c r="AJ9" s="32">
        <v>70270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2">
        <v>4183</v>
      </c>
      <c r="C10" s="96">
        <v>2058</v>
      </c>
      <c r="D10" s="16">
        <v>6241</v>
      </c>
      <c r="E10" s="16">
        <v>139626</v>
      </c>
      <c r="F10" s="98">
        <v>2479763</v>
      </c>
      <c r="G10" s="100">
        <v>1197933</v>
      </c>
      <c r="H10" s="16">
        <v>3677696</v>
      </c>
      <c r="I10" s="25" t="s">
        <v>149</v>
      </c>
      <c r="J10" s="25" t="s">
        <v>149</v>
      </c>
      <c r="K10" s="98">
        <v>62357</v>
      </c>
      <c r="L10" s="32">
        <v>-30850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2">
        <v>3069</v>
      </c>
      <c r="Y10" s="34" t="s">
        <v>106</v>
      </c>
      <c r="Z10" s="96">
        <v>9918</v>
      </c>
      <c r="AA10" s="107">
        <v>29869</v>
      </c>
      <c r="AB10" s="97"/>
      <c r="AC10" s="39"/>
      <c r="AD10" s="35"/>
      <c r="AE10" s="35">
        <v>27892</v>
      </c>
      <c r="AF10" s="35"/>
      <c r="AG10" s="35"/>
      <c r="AH10" s="35"/>
      <c r="AI10" s="34" t="s">
        <v>106</v>
      </c>
      <c r="AJ10" s="32">
        <v>70747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2">
        <v>4518</v>
      </c>
      <c r="C11" s="96">
        <v>3335</v>
      </c>
      <c r="D11" s="16">
        <v>7853</v>
      </c>
      <c r="E11" s="16">
        <v>172856</v>
      </c>
      <c r="F11" s="98">
        <v>2238455</v>
      </c>
      <c r="G11" s="100">
        <v>894946</v>
      </c>
      <c r="H11" s="16">
        <v>3133401</v>
      </c>
      <c r="I11" s="25" t="s">
        <v>149</v>
      </c>
      <c r="J11" s="25" t="s">
        <v>149</v>
      </c>
      <c r="K11" s="98">
        <v>61237</v>
      </c>
      <c r="L11" s="32">
        <v>-35815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2">
        <v>3696</v>
      </c>
      <c r="Y11" s="34" t="s">
        <v>106</v>
      </c>
      <c r="Z11" s="96">
        <v>10817</v>
      </c>
      <c r="AA11" s="107">
        <v>30913</v>
      </c>
      <c r="AB11" s="97"/>
      <c r="AC11" s="39"/>
      <c r="AD11" s="35"/>
      <c r="AE11" s="35">
        <v>20185</v>
      </c>
      <c r="AF11" s="35"/>
      <c r="AG11" s="35"/>
      <c r="AH11" s="35"/>
      <c r="AI11" s="34" t="s">
        <v>106</v>
      </c>
      <c r="AJ11" s="32">
        <v>65610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2">
        <v>8098</v>
      </c>
      <c r="C12" s="96">
        <v>2771</v>
      </c>
      <c r="D12" s="16">
        <v>10869</v>
      </c>
      <c r="E12" s="16">
        <v>220906</v>
      </c>
      <c r="F12" s="98">
        <v>4176423</v>
      </c>
      <c r="G12" s="100">
        <v>175797</v>
      </c>
      <c r="H12" s="16">
        <v>4352220</v>
      </c>
      <c r="I12" s="25" t="s">
        <v>149</v>
      </c>
      <c r="J12" s="25" t="s">
        <v>149</v>
      </c>
      <c r="K12" s="98">
        <v>105900</v>
      </c>
      <c r="L12" s="32">
        <v>-24770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2">
        <v>6110</v>
      </c>
      <c r="Y12" s="34" t="s">
        <v>106</v>
      </c>
      <c r="Z12" s="96">
        <v>16919</v>
      </c>
      <c r="AA12" s="107">
        <v>55156</v>
      </c>
      <c r="AB12" s="97"/>
      <c r="AC12" s="39"/>
      <c r="AD12" s="35"/>
      <c r="AE12" s="35">
        <v>46582</v>
      </c>
      <c r="AF12" s="35"/>
      <c r="AG12" s="35"/>
      <c r="AH12" s="35"/>
      <c r="AI12" s="34" t="s">
        <v>106</v>
      </c>
      <c r="AJ12" s="32">
        <v>124767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2">
        <v>6806</v>
      </c>
      <c r="C13" s="96">
        <v>3151</v>
      </c>
      <c r="D13" s="16">
        <v>9957</v>
      </c>
      <c r="E13" s="16">
        <v>226823</v>
      </c>
      <c r="F13" s="98">
        <v>4216108</v>
      </c>
      <c r="G13" s="100">
        <v>979818</v>
      </c>
      <c r="H13" s="16">
        <v>5195926</v>
      </c>
      <c r="I13" s="25" t="s">
        <v>149</v>
      </c>
      <c r="J13" s="25" t="s">
        <v>149</v>
      </c>
      <c r="K13" s="98">
        <v>138260</v>
      </c>
      <c r="L13" s="32">
        <v>-21685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2">
        <v>7457</v>
      </c>
      <c r="Y13" s="34" t="s">
        <v>106</v>
      </c>
      <c r="Z13" s="96">
        <v>18177</v>
      </c>
      <c r="AA13" s="25" t="s">
        <v>106</v>
      </c>
      <c r="AB13" s="98">
        <v>53417</v>
      </c>
      <c r="AC13" s="34" t="s">
        <v>106</v>
      </c>
      <c r="AD13" s="32">
        <v>16005</v>
      </c>
      <c r="AE13" s="35">
        <v>55259</v>
      </c>
      <c r="AF13" s="35"/>
      <c r="AG13" s="35"/>
      <c r="AH13" s="35"/>
      <c r="AI13" s="34" t="s">
        <v>106</v>
      </c>
      <c r="AJ13" s="32">
        <v>150315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2">
        <v>7076</v>
      </c>
      <c r="C14" s="96">
        <v>4087</v>
      </c>
      <c r="D14" s="16">
        <v>11163</v>
      </c>
      <c r="E14" s="16">
        <v>260685</v>
      </c>
      <c r="F14" s="98">
        <v>4577816</v>
      </c>
      <c r="G14" s="100">
        <v>1300411</v>
      </c>
      <c r="H14" s="16">
        <v>5878227</v>
      </c>
      <c r="I14" s="25" t="s">
        <v>149</v>
      </c>
      <c r="J14" s="25" t="s">
        <v>149</v>
      </c>
      <c r="K14" s="98">
        <v>121488</v>
      </c>
      <c r="L14" s="32">
        <v>-35500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2">
        <v>7460</v>
      </c>
      <c r="Y14" s="34" t="s">
        <v>106</v>
      </c>
      <c r="Z14" s="96">
        <v>18321</v>
      </c>
      <c r="AA14" s="25" t="s">
        <v>106</v>
      </c>
      <c r="AB14" s="98">
        <v>46486</v>
      </c>
      <c r="AC14" s="34" t="s">
        <v>106</v>
      </c>
      <c r="AD14" s="32">
        <v>16538</v>
      </c>
      <c r="AE14" s="35">
        <v>40811</v>
      </c>
      <c r="AF14" s="35"/>
      <c r="AG14" s="35"/>
      <c r="AH14" s="35"/>
      <c r="AI14" s="34" t="s">
        <v>106</v>
      </c>
      <c r="AJ14" s="32">
        <v>129615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2">
        <v>8024</v>
      </c>
      <c r="C15" s="96">
        <v>4062</v>
      </c>
      <c r="D15" s="16">
        <v>12086</v>
      </c>
      <c r="E15" s="16">
        <v>284605</v>
      </c>
      <c r="F15" s="98">
        <v>5644276</v>
      </c>
      <c r="G15" s="100">
        <v>1271646</v>
      </c>
      <c r="H15" s="16">
        <v>6915922</v>
      </c>
      <c r="I15" s="25" t="s">
        <v>149</v>
      </c>
      <c r="J15" s="25" t="s">
        <v>149</v>
      </c>
      <c r="K15" s="98">
        <v>165886</v>
      </c>
      <c r="L15" s="32">
        <v>-28369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2">
        <v>9892</v>
      </c>
      <c r="Y15" s="34" t="s">
        <v>106</v>
      </c>
      <c r="Z15" s="96">
        <v>24463</v>
      </c>
      <c r="AA15" s="25" t="s">
        <v>106</v>
      </c>
      <c r="AB15" s="98">
        <v>62930</v>
      </c>
      <c r="AC15" s="34" t="s">
        <v>106</v>
      </c>
      <c r="AD15" s="32">
        <v>20696</v>
      </c>
      <c r="AE15" s="35">
        <v>59988</v>
      </c>
      <c r="AF15" s="35"/>
      <c r="AG15" s="35"/>
      <c r="AH15" s="35"/>
      <c r="AI15" s="34" t="s">
        <v>106</v>
      </c>
      <c r="AJ15" s="32">
        <v>177969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2">
        <v>9456</v>
      </c>
      <c r="C16" s="96">
        <v>4546</v>
      </c>
      <c r="D16" s="16">
        <v>14002</v>
      </c>
      <c r="E16" s="16">
        <v>327961</v>
      </c>
      <c r="F16" s="98">
        <v>6651118</v>
      </c>
      <c r="G16" s="100">
        <v>1454253</v>
      </c>
      <c r="H16" s="16">
        <v>8105371</v>
      </c>
      <c r="I16" s="25" t="s">
        <v>149</v>
      </c>
      <c r="J16" s="25" t="s">
        <v>149</v>
      </c>
      <c r="K16" s="98">
        <v>202429</v>
      </c>
      <c r="L16" s="32">
        <v>-29982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2">
        <v>11815</v>
      </c>
      <c r="Y16" s="34" t="s">
        <v>106</v>
      </c>
      <c r="Z16" s="96">
        <v>26993</v>
      </c>
      <c r="AA16" s="25" t="s">
        <v>106</v>
      </c>
      <c r="AB16" s="98">
        <v>77180</v>
      </c>
      <c r="AC16" s="34" t="s">
        <v>106</v>
      </c>
      <c r="AD16" s="32">
        <v>21665</v>
      </c>
      <c r="AE16" s="35">
        <v>76738</v>
      </c>
      <c r="AF16" s="35"/>
      <c r="AG16" s="35"/>
      <c r="AH16" s="35"/>
      <c r="AI16" s="34" t="s">
        <v>106</v>
      </c>
      <c r="AJ16" s="32">
        <v>214299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7" s="6" customFormat="1" ht="15" customHeight="1">
      <c r="A17" s="30" t="s">
        <v>61</v>
      </c>
      <c r="B17" s="32">
        <v>11242</v>
      </c>
      <c r="C17" s="96">
        <v>4897</v>
      </c>
      <c r="D17" s="16">
        <v>16139</v>
      </c>
      <c r="E17" s="16">
        <v>403904</v>
      </c>
      <c r="F17" s="98">
        <v>9295003</v>
      </c>
      <c r="G17" s="100">
        <v>1333474</v>
      </c>
      <c r="H17" s="16">
        <v>10628477</v>
      </c>
      <c r="I17" s="25" t="s">
        <v>149</v>
      </c>
      <c r="J17" s="25" t="s">
        <v>149</v>
      </c>
      <c r="K17" s="98">
        <v>265475</v>
      </c>
      <c r="L17" s="32">
        <v>-35004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2">
        <v>16223</v>
      </c>
      <c r="Y17" s="34" t="s">
        <v>106</v>
      </c>
      <c r="Z17" s="96">
        <v>37232</v>
      </c>
      <c r="AA17" s="25" t="s">
        <v>106</v>
      </c>
      <c r="AB17" s="98">
        <v>100074</v>
      </c>
      <c r="AC17" s="34" t="s">
        <v>106</v>
      </c>
      <c r="AD17" s="32">
        <v>31790</v>
      </c>
      <c r="AE17" s="35">
        <v>93603</v>
      </c>
      <c r="AF17" s="35"/>
      <c r="AG17" s="35"/>
      <c r="AH17" s="35"/>
      <c r="AI17" s="34" t="s">
        <v>106</v>
      </c>
      <c r="AJ17" s="32">
        <v>278921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2">
        <v>48099</v>
      </c>
      <c r="AV17" s="34" t="s">
        <v>106</v>
      </c>
      <c r="AW17" s="34" t="s">
        <v>106</v>
      </c>
      <c r="AX17" s="32">
        <v>13922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7" s="6" customFormat="1" ht="15" customHeight="1">
      <c r="A18" s="30" t="s">
        <v>62</v>
      </c>
      <c r="B18" s="32">
        <v>14039</v>
      </c>
      <c r="C18" s="96">
        <v>6789</v>
      </c>
      <c r="D18" s="16">
        <v>20828</v>
      </c>
      <c r="E18" s="16">
        <v>499412</v>
      </c>
      <c r="F18" s="98">
        <v>9021633</v>
      </c>
      <c r="G18" s="100">
        <v>1823789</v>
      </c>
      <c r="H18" s="16">
        <v>10845422</v>
      </c>
      <c r="I18" s="25" t="s">
        <v>149</v>
      </c>
      <c r="J18" s="25" t="s">
        <v>149</v>
      </c>
      <c r="K18" s="98">
        <v>316068</v>
      </c>
      <c r="L18" s="32">
        <v>-72334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2">
        <v>22103</v>
      </c>
      <c r="Y18" s="34" t="s">
        <v>106</v>
      </c>
      <c r="Z18" s="96">
        <v>48425</v>
      </c>
      <c r="AA18" s="25" t="s">
        <v>106</v>
      </c>
      <c r="AB18" s="98">
        <v>116834</v>
      </c>
      <c r="AC18" s="34" t="s">
        <v>106</v>
      </c>
      <c r="AD18" s="32">
        <v>28934</v>
      </c>
      <c r="AE18" s="35">
        <v>113733</v>
      </c>
      <c r="AF18" s="35"/>
      <c r="AG18" s="35"/>
      <c r="AH18" s="35"/>
      <c r="AI18" s="34" t="s">
        <v>106</v>
      </c>
      <c r="AJ18" s="32">
        <v>330183</v>
      </c>
      <c r="AK18" s="32">
        <v>14286</v>
      </c>
      <c r="AL18" s="32">
        <v>114875</v>
      </c>
      <c r="AM18" s="32">
        <v>3099</v>
      </c>
      <c r="AN18" s="32">
        <v>6475</v>
      </c>
      <c r="AO18" s="32">
        <v>9574</v>
      </c>
      <c r="AP18" s="34" t="s">
        <v>106</v>
      </c>
      <c r="AQ18" s="32">
        <v>1983</v>
      </c>
      <c r="AR18" s="34" t="s">
        <v>106</v>
      </c>
      <c r="AS18" s="34" t="s">
        <v>106</v>
      </c>
      <c r="AT18" s="34" t="s">
        <v>106</v>
      </c>
      <c r="AU18" s="32">
        <v>68234</v>
      </c>
      <c r="AV18" s="34" t="s">
        <v>106</v>
      </c>
      <c r="AW18" s="34" t="s">
        <v>106</v>
      </c>
      <c r="AX18" s="32">
        <v>7146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  <c r="BL18" s="12"/>
      <c r="BM18" s="12"/>
      <c r="BN18" s="12"/>
      <c r="BO18" s="12"/>
    </row>
    <row r="19" spans="1:67" s="6" customFormat="1" ht="15" customHeight="1">
      <c r="A19" s="59" t="s">
        <v>63</v>
      </c>
      <c r="B19" s="15">
        <v>16232</v>
      </c>
      <c r="C19" s="49">
        <v>7204</v>
      </c>
      <c r="D19" s="15">
        <v>23436</v>
      </c>
      <c r="E19" s="16">
        <v>408344</v>
      </c>
      <c r="F19" s="83">
        <v>7448905</v>
      </c>
      <c r="G19" s="85">
        <v>1590456</v>
      </c>
      <c r="H19" s="16">
        <v>9039361</v>
      </c>
      <c r="I19" s="16">
        <v>225305</v>
      </c>
      <c r="J19" s="16">
        <v>-71605</v>
      </c>
      <c r="K19" s="83">
        <v>246252</v>
      </c>
      <c r="L19" s="32">
        <v>-69855</v>
      </c>
      <c r="M19" s="17" t="s">
        <v>106</v>
      </c>
      <c r="N19" s="17" t="s">
        <v>106</v>
      </c>
      <c r="O19" s="16">
        <v>28301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6">
        <v>23122</v>
      </c>
      <c r="X19" s="16">
        <v>21924</v>
      </c>
      <c r="Y19" s="16">
        <v>42692</v>
      </c>
      <c r="Z19" s="85">
        <v>42178</v>
      </c>
      <c r="AA19" s="16">
        <v>89345</v>
      </c>
      <c r="AB19" s="83">
        <v>89345</v>
      </c>
      <c r="AC19" s="16">
        <v>23870</v>
      </c>
      <c r="AD19" s="16">
        <v>22718</v>
      </c>
      <c r="AE19" s="16">
        <v>90238</v>
      </c>
      <c r="AF19" s="16">
        <v>83203</v>
      </c>
      <c r="AG19" s="16">
        <v>-74063</v>
      </c>
      <c r="AH19" s="16">
        <v>-2816</v>
      </c>
      <c r="AI19" s="17">
        <v>195280</v>
      </c>
      <c r="AJ19" s="17">
        <v>256662</v>
      </c>
      <c r="AK19" s="16">
        <v>11381</v>
      </c>
      <c r="AL19" s="16">
        <v>110439</v>
      </c>
      <c r="AM19" s="16">
        <v>1731</v>
      </c>
      <c r="AN19" s="16">
        <v>4242</v>
      </c>
      <c r="AO19" s="17">
        <v>5973</v>
      </c>
      <c r="AP19" s="17" t="s">
        <v>106</v>
      </c>
      <c r="AQ19" s="16">
        <v>1646</v>
      </c>
      <c r="AR19" s="17" t="s">
        <v>106</v>
      </c>
      <c r="AS19" s="16">
        <v>390</v>
      </c>
      <c r="AT19" s="17" t="s">
        <v>106</v>
      </c>
      <c r="AU19" s="16">
        <v>69193</v>
      </c>
      <c r="AV19" s="16">
        <v>65714</v>
      </c>
      <c r="AW19" s="17" t="s">
        <v>106</v>
      </c>
      <c r="AX19" s="16">
        <v>6314</v>
      </c>
      <c r="AY19" s="15">
        <v>11816</v>
      </c>
      <c r="AZ19" s="15">
        <v>24413</v>
      </c>
      <c r="BA19" s="17" t="s">
        <v>106</v>
      </c>
      <c r="BB19" s="17" t="s">
        <v>106</v>
      </c>
      <c r="BC19" s="15">
        <v>7799</v>
      </c>
      <c r="BD19" s="15">
        <v>21645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131286</v>
      </c>
      <c r="BJ19" s="17" t="s">
        <v>106</v>
      </c>
      <c r="BK19" s="17" t="s">
        <v>106</v>
      </c>
    </row>
    <row r="20" spans="1:67" s="6" customFormat="1" ht="15" customHeight="1">
      <c r="A20" s="59" t="s">
        <v>64</v>
      </c>
      <c r="B20" s="15">
        <v>19610</v>
      </c>
      <c r="C20" s="49">
        <v>9421</v>
      </c>
      <c r="D20" s="15">
        <v>29031</v>
      </c>
      <c r="E20" s="15">
        <v>504367</v>
      </c>
      <c r="F20" s="28">
        <v>9076105</v>
      </c>
      <c r="G20" s="49">
        <v>2095140</v>
      </c>
      <c r="H20" s="15">
        <v>11171244</v>
      </c>
      <c r="I20" s="15">
        <v>241384</v>
      </c>
      <c r="J20" s="15">
        <v>-86710</v>
      </c>
      <c r="K20" s="83">
        <v>264223</v>
      </c>
      <c r="L20" s="32">
        <v>-82884</v>
      </c>
      <c r="M20" s="17" t="s">
        <v>106</v>
      </c>
      <c r="N20" s="17" t="s">
        <v>106</v>
      </c>
      <c r="O20" s="16">
        <v>27793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6">
        <v>26576</v>
      </c>
      <c r="X20" s="16">
        <v>25023</v>
      </c>
      <c r="Y20" s="16">
        <v>43755</v>
      </c>
      <c r="Z20" s="85">
        <v>43055</v>
      </c>
      <c r="AA20" s="16">
        <v>95190</v>
      </c>
      <c r="AB20" s="83">
        <v>95190</v>
      </c>
      <c r="AC20" s="16">
        <v>27667</v>
      </c>
      <c r="AD20" s="16">
        <v>26027</v>
      </c>
      <c r="AE20" s="16">
        <v>97983</v>
      </c>
      <c r="AF20" s="16">
        <v>88883</v>
      </c>
      <c r="AG20" s="16">
        <v>-88861</v>
      </c>
      <c r="AH20" s="16">
        <v>-3290</v>
      </c>
      <c r="AI20" s="16">
        <v>202583</v>
      </c>
      <c r="AJ20" s="16">
        <v>275099</v>
      </c>
      <c r="AK20" s="16">
        <v>14760</v>
      </c>
      <c r="AL20" s="16">
        <v>131453</v>
      </c>
      <c r="AM20" s="16">
        <v>3237</v>
      </c>
      <c r="AN20" s="16">
        <v>4275</v>
      </c>
      <c r="AO20" s="17">
        <v>7511</v>
      </c>
      <c r="AP20" s="17" t="s">
        <v>106</v>
      </c>
      <c r="AQ20" s="16">
        <v>1689</v>
      </c>
      <c r="AR20" s="17" t="s">
        <v>106</v>
      </c>
      <c r="AS20" s="16">
        <v>619</v>
      </c>
      <c r="AT20" s="17" t="s">
        <v>106</v>
      </c>
      <c r="AU20" s="16">
        <v>82097</v>
      </c>
      <c r="AV20" s="16">
        <v>83409</v>
      </c>
      <c r="AW20" s="17" t="s">
        <v>106</v>
      </c>
      <c r="AX20" s="16">
        <v>7267</v>
      </c>
      <c r="AY20" s="15">
        <v>14797</v>
      </c>
      <c r="AZ20" s="15">
        <v>34213</v>
      </c>
      <c r="BA20" s="17" t="s">
        <v>106</v>
      </c>
      <c r="BB20" s="17" t="s">
        <v>106</v>
      </c>
      <c r="BC20" s="15">
        <v>9603</v>
      </c>
      <c r="BD20" s="15">
        <v>20842</v>
      </c>
      <c r="BE20" s="17" t="s">
        <v>106</v>
      </c>
      <c r="BF20" s="17" t="s">
        <v>106</v>
      </c>
      <c r="BG20" s="17" t="s">
        <v>106</v>
      </c>
      <c r="BH20" s="15">
        <v>221595</v>
      </c>
      <c r="BI20" s="15">
        <v>190068</v>
      </c>
      <c r="BJ20" s="15">
        <v>20010</v>
      </c>
      <c r="BK20" s="15">
        <v>5004</v>
      </c>
    </row>
    <row r="21" spans="1:67" ht="15" customHeight="1">
      <c r="A21" s="59" t="s">
        <v>65</v>
      </c>
      <c r="B21" s="15">
        <v>24661</v>
      </c>
      <c r="C21" s="49">
        <v>12149</v>
      </c>
      <c r="D21" s="15">
        <v>36810</v>
      </c>
      <c r="E21" s="15">
        <v>642274</v>
      </c>
      <c r="F21" s="28">
        <v>11423068</v>
      </c>
      <c r="G21" s="49">
        <v>2740630</v>
      </c>
      <c r="H21" s="15">
        <v>14163698</v>
      </c>
      <c r="I21" s="15">
        <v>308154</v>
      </c>
      <c r="J21" s="15">
        <v>-106231</v>
      </c>
      <c r="K21" s="83">
        <v>329058</v>
      </c>
      <c r="L21" s="32">
        <v>-102273</v>
      </c>
      <c r="M21" s="17" t="s">
        <v>106</v>
      </c>
      <c r="N21" s="17" t="s">
        <v>106</v>
      </c>
      <c r="O21" s="16">
        <v>31383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6">
        <v>30723</v>
      </c>
      <c r="X21" s="16">
        <v>28707</v>
      </c>
      <c r="Y21" s="16">
        <v>51786</v>
      </c>
      <c r="Z21" s="85">
        <v>51067</v>
      </c>
      <c r="AA21" s="16">
        <v>114540</v>
      </c>
      <c r="AB21" s="83">
        <v>114540</v>
      </c>
      <c r="AC21" s="16">
        <v>36524</v>
      </c>
      <c r="AD21" s="16">
        <v>32598</v>
      </c>
      <c r="AE21" s="16">
        <v>128655</v>
      </c>
      <c r="AF21" s="16">
        <v>116030</v>
      </c>
      <c r="AG21" s="16">
        <v>-110623</v>
      </c>
      <c r="AH21" s="16">
        <v>-3914</v>
      </c>
      <c r="AI21" s="16">
        <v>254448</v>
      </c>
      <c r="AJ21" s="16">
        <v>339493</v>
      </c>
      <c r="AK21" s="16">
        <v>19228</v>
      </c>
      <c r="AL21" s="16">
        <v>187012</v>
      </c>
      <c r="AM21" s="16">
        <v>2407</v>
      </c>
      <c r="AN21" s="16">
        <v>4831</v>
      </c>
      <c r="AO21" s="17">
        <v>7239</v>
      </c>
      <c r="AP21" s="17" t="s">
        <v>106</v>
      </c>
      <c r="AQ21" s="16">
        <v>2977</v>
      </c>
      <c r="AR21" s="17" t="s">
        <v>106</v>
      </c>
      <c r="AS21" s="16">
        <v>1530</v>
      </c>
      <c r="AT21" s="17" t="s">
        <v>106</v>
      </c>
      <c r="AU21" s="16">
        <v>99647</v>
      </c>
      <c r="AV21" s="16">
        <v>139827</v>
      </c>
      <c r="AW21" s="17" t="s">
        <v>106</v>
      </c>
      <c r="AX21" s="16">
        <v>9973</v>
      </c>
      <c r="AY21" s="15">
        <v>19847</v>
      </c>
      <c r="AZ21" s="15">
        <v>45276</v>
      </c>
      <c r="BA21" s="17" t="s">
        <v>106</v>
      </c>
      <c r="BB21" s="17" t="s">
        <v>106</v>
      </c>
      <c r="BC21" s="15">
        <v>12027</v>
      </c>
      <c r="BD21" s="15">
        <v>34507</v>
      </c>
      <c r="BE21" s="17" t="s">
        <v>106</v>
      </c>
      <c r="BF21" s="17" t="s">
        <v>106</v>
      </c>
      <c r="BG21" s="17" t="s">
        <v>106</v>
      </c>
      <c r="BH21" s="15">
        <v>283949</v>
      </c>
      <c r="BI21" s="15">
        <v>252121</v>
      </c>
      <c r="BJ21" s="15">
        <v>19345</v>
      </c>
      <c r="BK21" s="15">
        <v>5899</v>
      </c>
    </row>
    <row r="22" spans="1:67" ht="15" customHeight="1">
      <c r="A22" s="60" t="s">
        <v>66</v>
      </c>
      <c r="B22" s="15">
        <v>26462</v>
      </c>
      <c r="C22" s="49">
        <v>12576</v>
      </c>
      <c r="D22" s="15">
        <v>39038</v>
      </c>
      <c r="E22" s="16">
        <v>670146</v>
      </c>
      <c r="F22" s="83">
        <v>12565694</v>
      </c>
      <c r="G22" s="85">
        <v>2943453</v>
      </c>
      <c r="H22" s="16">
        <v>15509146</v>
      </c>
      <c r="I22" s="16">
        <v>338113</v>
      </c>
      <c r="J22" s="16">
        <v>-100650</v>
      </c>
      <c r="K22" s="83">
        <v>354782</v>
      </c>
      <c r="L22" s="32">
        <v>-95197</v>
      </c>
      <c r="M22" s="17" t="s">
        <v>106</v>
      </c>
      <c r="N22" s="17" t="s">
        <v>106</v>
      </c>
      <c r="O22" s="16">
        <v>26503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6">
        <v>31631</v>
      </c>
      <c r="X22" s="16">
        <v>29401</v>
      </c>
      <c r="Y22" s="16">
        <v>53874</v>
      </c>
      <c r="Z22" s="85">
        <v>53567</v>
      </c>
      <c r="AA22" s="16">
        <v>117784</v>
      </c>
      <c r="AB22" s="83">
        <v>117765</v>
      </c>
      <c r="AC22" s="16">
        <v>45398</v>
      </c>
      <c r="AD22" s="16">
        <v>41741</v>
      </c>
      <c r="AE22" s="16">
        <v>148343</v>
      </c>
      <c r="AF22" s="16">
        <v>129559</v>
      </c>
      <c r="AG22" s="16">
        <v>-103379</v>
      </c>
      <c r="AH22" s="16">
        <v>-4505</v>
      </c>
      <c r="AI22" s="16">
        <v>293652</v>
      </c>
      <c r="AJ22" s="16">
        <v>367528</v>
      </c>
      <c r="AK22" s="16">
        <v>29162</v>
      </c>
      <c r="AL22" s="16">
        <v>236217</v>
      </c>
      <c r="AM22" s="16">
        <v>2109</v>
      </c>
      <c r="AN22" s="16">
        <v>4266</v>
      </c>
      <c r="AO22" s="16">
        <v>6375</v>
      </c>
      <c r="AP22" s="17" t="s">
        <v>106</v>
      </c>
      <c r="AQ22" s="16">
        <v>2328</v>
      </c>
      <c r="AR22" s="17" t="s">
        <v>106</v>
      </c>
      <c r="AS22" s="16">
        <v>685</v>
      </c>
      <c r="AT22" s="17" t="s">
        <v>106</v>
      </c>
      <c r="AU22" s="16">
        <v>102128</v>
      </c>
      <c r="AV22" s="16">
        <v>150793</v>
      </c>
      <c r="AW22" s="17" t="s">
        <v>106</v>
      </c>
      <c r="AX22" s="16">
        <v>15368</v>
      </c>
      <c r="AY22" s="15">
        <v>21267</v>
      </c>
      <c r="AZ22" s="15">
        <v>52353</v>
      </c>
      <c r="BA22" s="17" t="s">
        <v>106</v>
      </c>
      <c r="BB22" s="17" t="s">
        <v>106</v>
      </c>
      <c r="BC22" s="15">
        <v>12509</v>
      </c>
      <c r="BD22" s="15">
        <v>36653</v>
      </c>
      <c r="BE22" s="17" t="s">
        <v>106</v>
      </c>
      <c r="BF22" s="17" t="s">
        <v>106</v>
      </c>
      <c r="BG22" s="17" t="s">
        <v>106</v>
      </c>
      <c r="BH22" s="15">
        <v>307467</v>
      </c>
      <c r="BI22" s="15">
        <v>259546</v>
      </c>
      <c r="BJ22" s="15">
        <v>29339</v>
      </c>
      <c r="BK22" s="15">
        <v>8594</v>
      </c>
    </row>
    <row r="23" spans="1:67" ht="15" customHeight="1">
      <c r="A23" s="59" t="s">
        <v>67</v>
      </c>
      <c r="B23" s="15">
        <v>32977</v>
      </c>
      <c r="C23" s="49">
        <v>14225</v>
      </c>
      <c r="D23" s="15">
        <v>47202</v>
      </c>
      <c r="E23" s="16">
        <v>828841</v>
      </c>
      <c r="F23" s="28">
        <v>16346598</v>
      </c>
      <c r="G23" s="49">
        <v>3511929</v>
      </c>
      <c r="H23" s="15">
        <v>19858527</v>
      </c>
      <c r="I23" s="15">
        <v>476827</v>
      </c>
      <c r="J23" s="15">
        <v>-123090</v>
      </c>
      <c r="K23" s="83">
        <v>496390</v>
      </c>
      <c r="L23" s="32">
        <v>-117426</v>
      </c>
      <c r="M23" s="17" t="s">
        <v>106</v>
      </c>
      <c r="N23" s="17" t="s">
        <v>106</v>
      </c>
      <c r="O23" s="15">
        <v>33706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6">
        <v>41377</v>
      </c>
      <c r="X23" s="16">
        <v>38970</v>
      </c>
      <c r="Y23" s="16">
        <v>71045</v>
      </c>
      <c r="Z23" s="85">
        <v>70394</v>
      </c>
      <c r="AA23" s="16">
        <v>160024</v>
      </c>
      <c r="AB23" s="83">
        <v>160011</v>
      </c>
      <c r="AC23" s="16">
        <v>62471</v>
      </c>
      <c r="AD23" s="16">
        <v>57005</v>
      </c>
      <c r="AE23" s="16">
        <v>222140</v>
      </c>
      <c r="AF23" s="16">
        <v>193720</v>
      </c>
      <c r="AG23" s="16">
        <v>-127111</v>
      </c>
      <c r="AH23" s="16">
        <v>-4842</v>
      </c>
      <c r="AI23" s="16">
        <v>429946</v>
      </c>
      <c r="AJ23" s="16">
        <v>515258</v>
      </c>
      <c r="AK23" s="15">
        <v>43133</v>
      </c>
      <c r="AL23" s="15">
        <v>291246</v>
      </c>
      <c r="AM23" s="16">
        <v>2277</v>
      </c>
      <c r="AN23" s="16">
        <v>5026</v>
      </c>
      <c r="AO23" s="16">
        <v>7303</v>
      </c>
      <c r="AP23" s="17" t="s">
        <v>106</v>
      </c>
      <c r="AQ23" s="16">
        <v>2894</v>
      </c>
      <c r="AR23" s="17" t="s">
        <v>106</v>
      </c>
      <c r="AS23" s="16">
        <v>957</v>
      </c>
      <c r="AT23" s="17" t="s">
        <v>106</v>
      </c>
      <c r="AU23" s="16">
        <v>126923</v>
      </c>
      <c r="AV23" s="16">
        <v>181977</v>
      </c>
      <c r="AW23" s="17" t="s">
        <v>106</v>
      </c>
      <c r="AX23" s="16">
        <v>20264</v>
      </c>
      <c r="AY23" s="17" t="s">
        <v>106</v>
      </c>
      <c r="AZ23" s="16">
        <v>76807</v>
      </c>
      <c r="BA23" s="17" t="s">
        <v>106</v>
      </c>
      <c r="BB23" s="17" t="s">
        <v>106</v>
      </c>
      <c r="BC23" s="17" t="s">
        <v>106</v>
      </c>
      <c r="BD23" s="16">
        <v>43379</v>
      </c>
      <c r="BE23" s="17" t="s">
        <v>106</v>
      </c>
      <c r="BF23" s="17" t="s">
        <v>106</v>
      </c>
      <c r="BG23" s="17" t="s">
        <v>106</v>
      </c>
      <c r="BH23" s="16">
        <v>387979</v>
      </c>
      <c r="BI23" s="16">
        <v>340183</v>
      </c>
      <c r="BJ23" s="17">
        <v>33618</v>
      </c>
      <c r="BK23" s="17">
        <v>11432</v>
      </c>
    </row>
    <row r="24" spans="1:67" ht="15" customHeight="1">
      <c r="A24" s="59" t="s">
        <v>68</v>
      </c>
      <c r="B24" s="15">
        <v>38519</v>
      </c>
      <c r="C24" s="49">
        <v>14884</v>
      </c>
      <c r="D24" s="15">
        <v>53403</v>
      </c>
      <c r="E24" s="16">
        <v>941166</v>
      </c>
      <c r="F24" s="83">
        <v>20328230</v>
      </c>
      <c r="G24" s="85">
        <v>3833530</v>
      </c>
      <c r="H24" s="16">
        <v>24161760</v>
      </c>
      <c r="I24" s="16">
        <v>660345</v>
      </c>
      <c r="J24" s="16">
        <v>-113644</v>
      </c>
      <c r="K24" s="83">
        <v>684725</v>
      </c>
      <c r="L24" s="32">
        <v>-108142</v>
      </c>
      <c r="M24" s="17" t="s">
        <v>106</v>
      </c>
      <c r="N24" s="17" t="s">
        <v>106</v>
      </c>
      <c r="O24" s="15">
        <v>57205</v>
      </c>
      <c r="P24" s="15">
        <v>6173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6">
        <v>52089</v>
      </c>
      <c r="X24" s="16">
        <v>49006</v>
      </c>
      <c r="Y24" s="16">
        <v>89733</v>
      </c>
      <c r="Z24" s="85">
        <v>89104</v>
      </c>
      <c r="AA24" s="16">
        <v>222035</v>
      </c>
      <c r="AB24" s="83">
        <v>221970</v>
      </c>
      <c r="AC24" s="16">
        <v>84296</v>
      </c>
      <c r="AD24" s="16">
        <v>77529</v>
      </c>
      <c r="AE24" s="16">
        <v>308980</v>
      </c>
      <c r="AF24" s="16">
        <v>274160</v>
      </c>
      <c r="AG24" s="16">
        <v>-118011</v>
      </c>
      <c r="AH24" s="16">
        <v>-4743</v>
      </c>
      <c r="AI24" s="16">
        <v>639123</v>
      </c>
      <c r="AJ24" s="16">
        <v>707026</v>
      </c>
      <c r="AK24" s="15">
        <v>52291</v>
      </c>
      <c r="AL24" s="15">
        <v>276301</v>
      </c>
      <c r="AM24" s="15">
        <v>2582</v>
      </c>
      <c r="AN24" s="15">
        <v>6766</v>
      </c>
      <c r="AO24" s="15">
        <v>9348</v>
      </c>
      <c r="AP24" s="17" t="s">
        <v>106</v>
      </c>
      <c r="AQ24" s="16">
        <v>3527</v>
      </c>
      <c r="AR24" s="17" t="s">
        <v>106</v>
      </c>
      <c r="AS24" s="16">
        <v>1486</v>
      </c>
      <c r="AT24" s="17" t="s">
        <v>106</v>
      </c>
      <c r="AU24" s="16">
        <v>146211</v>
      </c>
      <c r="AV24" s="16">
        <v>206164</v>
      </c>
      <c r="AW24" s="17" t="s">
        <v>106</v>
      </c>
      <c r="AX24" s="16">
        <v>26533</v>
      </c>
      <c r="AY24" s="17" t="s">
        <v>106</v>
      </c>
      <c r="AZ24" s="16">
        <v>101651</v>
      </c>
      <c r="BA24" s="17" t="s">
        <v>106</v>
      </c>
      <c r="BB24" s="17" t="s">
        <v>106</v>
      </c>
      <c r="BC24" s="17" t="s">
        <v>106</v>
      </c>
      <c r="BD24" s="16">
        <v>53928</v>
      </c>
      <c r="BE24" s="17" t="s">
        <v>106</v>
      </c>
      <c r="BF24" s="17" t="s">
        <v>106</v>
      </c>
      <c r="BG24" s="17" t="s">
        <v>106</v>
      </c>
      <c r="BH24" s="16">
        <v>485887</v>
      </c>
      <c r="BI24" s="16">
        <v>443735</v>
      </c>
      <c r="BJ24" s="17">
        <v>33514</v>
      </c>
      <c r="BK24" s="17">
        <v>13959</v>
      </c>
    </row>
    <row r="25" spans="1:67" ht="15" customHeight="1">
      <c r="A25" s="59" t="s">
        <v>69</v>
      </c>
      <c r="B25" s="15">
        <v>45625</v>
      </c>
      <c r="C25" s="49">
        <v>17056</v>
      </c>
      <c r="D25" s="15">
        <v>62681</v>
      </c>
      <c r="E25" s="16">
        <v>1111843</v>
      </c>
      <c r="F25" s="83">
        <v>26229343</v>
      </c>
      <c r="G25" s="85">
        <v>4387726</v>
      </c>
      <c r="H25" s="16">
        <v>30617069</v>
      </c>
      <c r="I25" s="16">
        <v>899862</v>
      </c>
      <c r="J25" s="16">
        <v>-166899</v>
      </c>
      <c r="K25" s="83">
        <v>930127</v>
      </c>
      <c r="L25" s="32">
        <v>-153663</v>
      </c>
      <c r="M25" s="17" t="s">
        <v>106</v>
      </c>
      <c r="N25" s="17" t="s">
        <v>106</v>
      </c>
      <c r="O25" s="15">
        <v>81305</v>
      </c>
      <c r="P25" s="15">
        <v>8556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6">
        <v>65881</v>
      </c>
      <c r="X25" s="16">
        <v>62807</v>
      </c>
      <c r="Y25" s="16">
        <v>115366</v>
      </c>
      <c r="Z25" s="85">
        <v>114874</v>
      </c>
      <c r="AA25" s="16">
        <v>302698</v>
      </c>
      <c r="AB25" s="83">
        <v>302674</v>
      </c>
      <c r="AC25" s="16">
        <v>113446</v>
      </c>
      <c r="AD25" s="16">
        <v>105659</v>
      </c>
      <c r="AE25" s="16">
        <v>414131</v>
      </c>
      <c r="AF25" s="16">
        <v>374826</v>
      </c>
      <c r="AG25" s="16">
        <v>-163340</v>
      </c>
      <c r="AH25" s="16">
        <v>-4412</v>
      </c>
      <c r="AI25" s="16">
        <v>848183</v>
      </c>
      <c r="AJ25" s="16">
        <v>956427</v>
      </c>
      <c r="AK25" s="15">
        <v>55527</v>
      </c>
      <c r="AL25" s="15">
        <v>384909</v>
      </c>
      <c r="AM25" s="15">
        <v>3151</v>
      </c>
      <c r="AN25" s="15">
        <v>8328</v>
      </c>
      <c r="AO25" s="15">
        <v>11479</v>
      </c>
      <c r="AP25" s="17" t="s">
        <v>106</v>
      </c>
      <c r="AQ25" s="16">
        <v>4787</v>
      </c>
      <c r="AR25" s="17" t="s">
        <v>106</v>
      </c>
      <c r="AS25" s="16">
        <v>1579</v>
      </c>
      <c r="AT25" s="17" t="s">
        <v>106</v>
      </c>
      <c r="AU25" s="16">
        <v>179785</v>
      </c>
      <c r="AV25" s="16">
        <v>244623</v>
      </c>
      <c r="AW25" s="17" t="s">
        <v>106</v>
      </c>
      <c r="AX25" s="16">
        <v>29114</v>
      </c>
      <c r="AY25" s="17" t="s">
        <v>106</v>
      </c>
      <c r="AZ25" s="16">
        <v>132433</v>
      </c>
      <c r="BA25" s="17" t="s">
        <v>106</v>
      </c>
      <c r="BB25" s="17" t="s">
        <v>106</v>
      </c>
      <c r="BC25" s="17" t="s">
        <v>106</v>
      </c>
      <c r="BD25" s="16">
        <v>76708</v>
      </c>
      <c r="BE25" s="17" t="s">
        <v>106</v>
      </c>
      <c r="BF25" s="17" t="s">
        <v>106</v>
      </c>
      <c r="BG25" s="17" t="s">
        <v>106</v>
      </c>
      <c r="BH25" s="16">
        <v>617273</v>
      </c>
      <c r="BI25" s="16">
        <v>581945</v>
      </c>
      <c r="BJ25" s="17">
        <v>21130</v>
      </c>
      <c r="BK25" s="17">
        <v>9782</v>
      </c>
    </row>
    <row r="26" spans="1:67" ht="15" customHeight="1">
      <c r="A26" s="60" t="s">
        <v>70</v>
      </c>
      <c r="B26" s="15">
        <v>52869</v>
      </c>
      <c r="C26" s="49">
        <v>18932</v>
      </c>
      <c r="D26" s="15">
        <v>71801</v>
      </c>
      <c r="E26" s="15">
        <v>1290977</v>
      </c>
      <c r="F26" s="28">
        <v>33527794</v>
      </c>
      <c r="G26" s="49">
        <v>5083905</v>
      </c>
      <c r="H26" s="15">
        <v>38611699</v>
      </c>
      <c r="I26" s="15">
        <v>1196336</v>
      </c>
      <c r="J26" s="15">
        <v>-162008</v>
      </c>
      <c r="K26" s="28">
        <v>1230234</v>
      </c>
      <c r="L26" s="32">
        <v>-156097</v>
      </c>
      <c r="M26" s="17" t="s">
        <v>106</v>
      </c>
      <c r="N26" s="17" t="s">
        <v>106</v>
      </c>
      <c r="O26" s="15">
        <v>104829</v>
      </c>
      <c r="P26" s="15">
        <v>11202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85706</v>
      </c>
      <c r="X26" s="15">
        <v>82131</v>
      </c>
      <c r="Y26" s="15">
        <v>139480</v>
      </c>
      <c r="Z26" s="49">
        <v>138786</v>
      </c>
      <c r="AA26" s="15">
        <v>414289</v>
      </c>
      <c r="AB26" s="28">
        <v>414241</v>
      </c>
      <c r="AC26" s="15">
        <v>156377</v>
      </c>
      <c r="AD26" s="15">
        <v>146264</v>
      </c>
      <c r="AE26" s="15">
        <v>539461</v>
      </c>
      <c r="AF26" s="15">
        <v>490379</v>
      </c>
      <c r="AG26" s="16">
        <v>-169302</v>
      </c>
      <c r="AH26" s="16">
        <v>-7553</v>
      </c>
      <c r="AI26" s="15">
        <v>1166011</v>
      </c>
      <c r="AJ26" s="15">
        <v>1264247</v>
      </c>
      <c r="AK26" s="15">
        <v>72669</v>
      </c>
      <c r="AL26" s="15">
        <v>358134</v>
      </c>
      <c r="AM26" s="15">
        <v>4529</v>
      </c>
      <c r="AN26" s="15">
        <v>11695</v>
      </c>
      <c r="AO26" s="15">
        <v>16223</v>
      </c>
      <c r="AP26" s="17" t="s">
        <v>106</v>
      </c>
      <c r="AQ26" s="15">
        <v>5821</v>
      </c>
      <c r="AR26" s="17" t="s">
        <v>106</v>
      </c>
      <c r="AS26" s="15">
        <v>1811</v>
      </c>
      <c r="AT26" s="17" t="s">
        <v>106</v>
      </c>
      <c r="AU26" s="15">
        <v>218234</v>
      </c>
      <c r="AV26" s="15">
        <v>280615</v>
      </c>
      <c r="AW26" s="17" t="s">
        <v>106</v>
      </c>
      <c r="AX26" s="15">
        <v>52343</v>
      </c>
      <c r="AY26" s="17" t="s">
        <v>106</v>
      </c>
      <c r="AZ26" s="15">
        <v>168106</v>
      </c>
      <c r="BA26" s="17" t="s">
        <v>106</v>
      </c>
      <c r="BB26" s="17" t="s">
        <v>106</v>
      </c>
      <c r="BC26" s="17" t="s">
        <v>106</v>
      </c>
      <c r="BD26" s="15">
        <v>94780</v>
      </c>
      <c r="BE26" s="17" t="s">
        <v>106</v>
      </c>
      <c r="BF26" s="17" t="s">
        <v>106</v>
      </c>
      <c r="BG26" s="17" t="s">
        <v>106</v>
      </c>
      <c r="BH26" s="15">
        <v>742029</v>
      </c>
      <c r="BI26" s="15">
        <v>709020</v>
      </c>
      <c r="BJ26" s="15">
        <v>14577</v>
      </c>
      <c r="BK26" s="15">
        <v>7983</v>
      </c>
    </row>
    <row r="27" spans="1:67" ht="15" customHeight="1">
      <c r="A27" s="60" t="s">
        <v>71</v>
      </c>
      <c r="B27" s="15">
        <v>59741</v>
      </c>
      <c r="C27" s="49">
        <v>24349</v>
      </c>
      <c r="D27" s="15">
        <v>84090</v>
      </c>
      <c r="E27" s="15">
        <v>1531851</v>
      </c>
      <c r="F27" s="28">
        <v>42325308</v>
      </c>
      <c r="G27" s="49">
        <v>8180298</v>
      </c>
      <c r="H27" s="15">
        <v>50505605</v>
      </c>
      <c r="I27" s="15">
        <v>1231475</v>
      </c>
      <c r="J27" s="15">
        <v>-303173</v>
      </c>
      <c r="K27" s="28">
        <v>1267903</v>
      </c>
      <c r="L27" s="32">
        <v>-296268</v>
      </c>
      <c r="M27" s="17" t="s">
        <v>106</v>
      </c>
      <c r="N27" s="17" t="s">
        <v>106</v>
      </c>
      <c r="O27" s="15">
        <v>83570</v>
      </c>
      <c r="P27" s="15">
        <v>8865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109795</v>
      </c>
      <c r="X27" s="15">
        <v>102790</v>
      </c>
      <c r="Y27" s="15">
        <v>161846</v>
      </c>
      <c r="Z27" s="49">
        <v>160317</v>
      </c>
      <c r="AA27" s="15">
        <v>428848</v>
      </c>
      <c r="AB27" s="28">
        <v>428811</v>
      </c>
      <c r="AC27" s="15">
        <v>187869</v>
      </c>
      <c r="AD27" s="15">
        <v>173314</v>
      </c>
      <c r="AE27" s="15">
        <v>602112</v>
      </c>
      <c r="AF27" s="15">
        <v>555534</v>
      </c>
      <c r="AG27" s="16">
        <v>-332293</v>
      </c>
      <c r="AH27" s="16">
        <v>-10634</v>
      </c>
      <c r="AI27" s="15">
        <v>1158177</v>
      </c>
      <c r="AJ27" s="15">
        <v>1410132</v>
      </c>
      <c r="AK27" s="15">
        <v>77814</v>
      </c>
      <c r="AL27" s="15">
        <v>528891</v>
      </c>
      <c r="AM27" s="15">
        <v>5899</v>
      </c>
      <c r="AN27" s="15">
        <v>13233</v>
      </c>
      <c r="AO27" s="15">
        <v>19132</v>
      </c>
      <c r="AP27" s="17" t="s">
        <v>106</v>
      </c>
      <c r="AQ27" s="15">
        <v>7703</v>
      </c>
      <c r="AR27" s="17" t="s">
        <v>106</v>
      </c>
      <c r="AS27" s="15">
        <v>2663</v>
      </c>
      <c r="AT27" s="15">
        <v>80812</v>
      </c>
      <c r="AU27" s="15">
        <v>289171</v>
      </c>
      <c r="AV27" s="15">
        <v>377788</v>
      </c>
      <c r="AW27" s="15">
        <v>20485</v>
      </c>
      <c r="AX27" s="15">
        <v>65353</v>
      </c>
      <c r="AY27" s="15">
        <v>57673</v>
      </c>
      <c r="AZ27" s="15">
        <v>218670</v>
      </c>
      <c r="BA27" s="17" t="s">
        <v>106</v>
      </c>
      <c r="BB27" s="17" t="s">
        <v>106</v>
      </c>
      <c r="BC27" s="15">
        <v>27139</v>
      </c>
      <c r="BD27" s="15">
        <v>125909</v>
      </c>
      <c r="BE27" s="17" t="s">
        <v>106</v>
      </c>
      <c r="BF27" s="17" t="s">
        <v>106</v>
      </c>
      <c r="BG27" s="17" t="s">
        <v>106</v>
      </c>
      <c r="BH27" s="15">
        <v>966681</v>
      </c>
      <c r="BI27" s="15">
        <v>921375</v>
      </c>
      <c r="BJ27" s="17" t="s">
        <v>106</v>
      </c>
      <c r="BK27" s="17">
        <v>8585</v>
      </c>
    </row>
    <row r="28" spans="1:67" ht="15" customHeight="1">
      <c r="A28" s="60" t="s">
        <v>72</v>
      </c>
      <c r="B28" s="15">
        <v>64832</v>
      </c>
      <c r="C28" s="49">
        <v>26819</v>
      </c>
      <c r="D28" s="15">
        <v>91651</v>
      </c>
      <c r="E28" s="15">
        <v>1673440</v>
      </c>
      <c r="F28" s="28">
        <v>45772090</v>
      </c>
      <c r="G28" s="49">
        <v>7048029</v>
      </c>
      <c r="H28" s="15">
        <v>52820119</v>
      </c>
      <c r="I28" s="15">
        <v>1411425</v>
      </c>
      <c r="J28" s="15">
        <v>-287433</v>
      </c>
      <c r="K28" s="28">
        <v>1449382</v>
      </c>
      <c r="L28" s="32">
        <v>-278593</v>
      </c>
      <c r="M28" s="15">
        <v>501963</v>
      </c>
      <c r="N28" s="17" t="s">
        <v>106</v>
      </c>
      <c r="O28" s="15">
        <v>86748</v>
      </c>
      <c r="P28" s="15">
        <v>9195</v>
      </c>
      <c r="Q28" s="15">
        <v>29045</v>
      </c>
      <c r="R28" s="15">
        <v>46</v>
      </c>
      <c r="S28" s="17" t="s">
        <v>106</v>
      </c>
      <c r="T28" s="15">
        <v>548</v>
      </c>
      <c r="U28" s="34" t="s">
        <v>106</v>
      </c>
      <c r="V28" s="34" t="s">
        <v>106</v>
      </c>
      <c r="W28" s="15">
        <v>106842</v>
      </c>
      <c r="X28" s="15">
        <v>100579</v>
      </c>
      <c r="Y28" s="15">
        <v>164196</v>
      </c>
      <c r="Z28" s="49">
        <v>163108</v>
      </c>
      <c r="AA28" s="15">
        <v>486579</v>
      </c>
      <c r="AB28" s="28">
        <v>486453</v>
      </c>
      <c r="AC28" s="15">
        <v>193724</v>
      </c>
      <c r="AD28" s="15">
        <v>177563</v>
      </c>
      <c r="AE28" s="15">
        <v>638825</v>
      </c>
      <c r="AF28" s="15">
        <v>585360</v>
      </c>
      <c r="AG28" s="16">
        <v>-307682</v>
      </c>
      <c r="AH28" s="16">
        <v>-13963</v>
      </c>
      <c r="AI28" s="15">
        <v>1282484</v>
      </c>
      <c r="AJ28" s="15">
        <v>1499101</v>
      </c>
      <c r="AK28" s="15">
        <v>88715</v>
      </c>
      <c r="AL28" s="15">
        <v>554114</v>
      </c>
      <c r="AM28" s="15">
        <v>4037</v>
      </c>
      <c r="AN28" s="15">
        <v>14990</v>
      </c>
      <c r="AO28" s="15">
        <v>19027</v>
      </c>
      <c r="AP28" s="17" t="s">
        <v>106</v>
      </c>
      <c r="AQ28" s="15">
        <v>6497</v>
      </c>
      <c r="AR28" s="17" t="s">
        <v>106</v>
      </c>
      <c r="AS28" s="15">
        <v>2306</v>
      </c>
      <c r="AT28" s="17" t="s">
        <v>106</v>
      </c>
      <c r="AU28" s="15">
        <v>275323</v>
      </c>
      <c r="AV28" s="15">
        <v>349313</v>
      </c>
      <c r="AW28" s="17" t="s">
        <v>106</v>
      </c>
      <c r="AX28" s="15">
        <v>68235</v>
      </c>
      <c r="AY28" s="15">
        <v>65381</v>
      </c>
      <c r="AZ28" s="15">
        <v>249393</v>
      </c>
      <c r="BA28" s="17" t="s">
        <v>106</v>
      </c>
      <c r="BB28" s="17" t="s">
        <v>106</v>
      </c>
      <c r="BC28" s="15">
        <v>26070</v>
      </c>
      <c r="BD28" s="15">
        <v>139915</v>
      </c>
      <c r="BE28" s="17" t="s">
        <v>106</v>
      </c>
      <c r="BF28" s="17" t="s">
        <v>106</v>
      </c>
      <c r="BG28" s="17" t="s">
        <v>106</v>
      </c>
      <c r="BH28" s="15">
        <v>963734</v>
      </c>
      <c r="BI28" s="15">
        <v>911834</v>
      </c>
      <c r="BJ28" s="17" t="s">
        <v>106</v>
      </c>
      <c r="BK28" s="17">
        <v>8514</v>
      </c>
    </row>
    <row r="29" spans="1:67" ht="15" customHeight="1">
      <c r="A29" s="60" t="s">
        <v>73</v>
      </c>
      <c r="B29" s="15">
        <v>82543</v>
      </c>
      <c r="C29" s="49">
        <v>31410</v>
      </c>
      <c r="D29" s="15">
        <v>113953</v>
      </c>
      <c r="E29" s="15">
        <v>2045878</v>
      </c>
      <c r="F29" s="28">
        <v>59169239</v>
      </c>
      <c r="G29" s="49">
        <v>8465134</v>
      </c>
      <c r="H29" s="15">
        <v>67634373</v>
      </c>
      <c r="I29" s="15">
        <v>2441765</v>
      </c>
      <c r="J29" s="15">
        <v>-339220</v>
      </c>
      <c r="K29" s="28">
        <v>2507884</v>
      </c>
      <c r="L29" s="32">
        <v>-330157</v>
      </c>
      <c r="M29" s="15">
        <v>876661</v>
      </c>
      <c r="N29" s="17" t="s">
        <v>106</v>
      </c>
      <c r="O29" s="15">
        <v>175470</v>
      </c>
      <c r="P29" s="15">
        <v>19792</v>
      </c>
      <c r="Q29" s="15">
        <v>38072</v>
      </c>
      <c r="R29" s="15">
        <v>44</v>
      </c>
      <c r="S29" s="17" t="s">
        <v>106</v>
      </c>
      <c r="T29" s="15">
        <v>541</v>
      </c>
      <c r="U29" s="34" t="s">
        <v>106</v>
      </c>
      <c r="V29" s="34" t="s">
        <v>106</v>
      </c>
      <c r="W29" s="15">
        <v>165361</v>
      </c>
      <c r="X29" s="15">
        <v>157153</v>
      </c>
      <c r="Y29" s="15">
        <v>241681</v>
      </c>
      <c r="Z29" s="49">
        <v>240753</v>
      </c>
      <c r="AA29" s="15">
        <v>866841</v>
      </c>
      <c r="AB29" s="28">
        <v>866587</v>
      </c>
      <c r="AC29" s="15">
        <v>296573</v>
      </c>
      <c r="AD29" s="15">
        <v>277545</v>
      </c>
      <c r="AE29" s="15">
        <v>1172686</v>
      </c>
      <c r="AF29" s="15">
        <v>1068996</v>
      </c>
      <c r="AG29" s="16">
        <v>-356566</v>
      </c>
      <c r="AH29" s="16">
        <v>-12485</v>
      </c>
      <c r="AI29" s="15">
        <v>2386577</v>
      </c>
      <c r="AJ29" s="15">
        <v>2598549</v>
      </c>
      <c r="AK29" s="15">
        <v>175761</v>
      </c>
      <c r="AL29" s="15">
        <v>703420</v>
      </c>
      <c r="AM29" s="15">
        <v>5873</v>
      </c>
      <c r="AN29" s="15">
        <v>16233</v>
      </c>
      <c r="AO29" s="15">
        <v>22106</v>
      </c>
      <c r="AP29" s="17" t="s">
        <v>106</v>
      </c>
      <c r="AQ29" s="15">
        <v>15471</v>
      </c>
      <c r="AR29" s="17" t="s">
        <v>106</v>
      </c>
      <c r="AS29" s="15">
        <v>4607</v>
      </c>
      <c r="AT29" s="15">
        <v>107498</v>
      </c>
      <c r="AU29" s="15">
        <v>356193</v>
      </c>
      <c r="AV29" s="15">
        <v>436178</v>
      </c>
      <c r="AW29" s="15">
        <v>26257</v>
      </c>
      <c r="AX29" s="15">
        <v>96639</v>
      </c>
      <c r="AY29" s="15">
        <v>67056</v>
      </c>
      <c r="AZ29" s="15">
        <v>290558</v>
      </c>
      <c r="BA29" s="17" t="s">
        <v>106</v>
      </c>
      <c r="BB29" s="17" t="s">
        <v>106</v>
      </c>
      <c r="BC29" s="15">
        <v>30455</v>
      </c>
      <c r="BD29" s="15">
        <v>185027</v>
      </c>
      <c r="BE29" s="15">
        <v>2225</v>
      </c>
      <c r="BF29" s="17" t="s">
        <v>106</v>
      </c>
      <c r="BG29" s="17" t="s">
        <v>106</v>
      </c>
      <c r="BH29" s="15">
        <v>1223301</v>
      </c>
      <c r="BI29" s="15">
        <v>1173917</v>
      </c>
      <c r="BJ29" s="17" t="s">
        <v>106</v>
      </c>
      <c r="BK29" s="17">
        <v>11511</v>
      </c>
    </row>
    <row r="30" spans="1:67" ht="15" customHeight="1">
      <c r="A30" s="60" t="s">
        <v>74</v>
      </c>
      <c r="B30" s="15">
        <v>92337</v>
      </c>
      <c r="C30" s="49">
        <v>34658</v>
      </c>
      <c r="D30" s="15">
        <v>126995</v>
      </c>
      <c r="E30" s="15">
        <v>2305603</v>
      </c>
      <c r="F30" s="28">
        <v>71655009</v>
      </c>
      <c r="G30" s="49">
        <v>9145955</v>
      </c>
      <c r="H30" s="15">
        <v>80800964</v>
      </c>
      <c r="I30" s="15">
        <v>3083108</v>
      </c>
      <c r="J30" s="15">
        <v>-457318</v>
      </c>
      <c r="K30" s="28">
        <v>3155245</v>
      </c>
      <c r="L30" s="32">
        <v>-446120</v>
      </c>
      <c r="M30" s="15">
        <v>1153893</v>
      </c>
      <c r="N30" s="17" t="s">
        <v>106</v>
      </c>
      <c r="O30" s="15">
        <v>155618</v>
      </c>
      <c r="P30" s="15">
        <v>17129</v>
      </c>
      <c r="Q30" s="15">
        <v>49580</v>
      </c>
      <c r="R30" s="15">
        <v>131</v>
      </c>
      <c r="S30" s="17" t="s">
        <v>106</v>
      </c>
      <c r="T30" s="15">
        <v>534</v>
      </c>
      <c r="U30" s="34" t="s">
        <v>106</v>
      </c>
      <c r="V30" s="34" t="s">
        <v>106</v>
      </c>
      <c r="W30" s="15">
        <v>201788</v>
      </c>
      <c r="X30" s="15">
        <v>193043</v>
      </c>
      <c r="Y30" s="15">
        <v>285072</v>
      </c>
      <c r="Z30" s="49">
        <v>284050</v>
      </c>
      <c r="AA30" s="15">
        <v>1139458</v>
      </c>
      <c r="AB30" s="28">
        <v>1137367</v>
      </c>
      <c r="AC30" s="15">
        <v>402885</v>
      </c>
      <c r="AD30" s="15">
        <v>378853</v>
      </c>
      <c r="AE30" s="15">
        <v>1341265</v>
      </c>
      <c r="AF30" s="15">
        <v>1258566</v>
      </c>
      <c r="AG30" s="16">
        <v>-486940</v>
      </c>
      <c r="AH30" s="16">
        <v>-19180</v>
      </c>
      <c r="AI30" s="15">
        <v>2883527</v>
      </c>
      <c r="AJ30" s="15">
        <v>3232701</v>
      </c>
      <c r="AK30" s="15">
        <v>146632</v>
      </c>
      <c r="AL30" s="15">
        <v>787811</v>
      </c>
      <c r="AM30" s="15">
        <v>8392</v>
      </c>
      <c r="AN30" s="15">
        <v>16851</v>
      </c>
      <c r="AO30" s="15">
        <v>25244</v>
      </c>
      <c r="AP30" s="17" t="s">
        <v>106</v>
      </c>
      <c r="AQ30" s="15">
        <v>11787</v>
      </c>
      <c r="AR30" s="17" t="s">
        <v>106</v>
      </c>
      <c r="AS30" s="15">
        <v>4139</v>
      </c>
      <c r="AT30" s="15">
        <v>120367</v>
      </c>
      <c r="AU30" s="15">
        <v>427412</v>
      </c>
      <c r="AV30" s="15">
        <v>487395</v>
      </c>
      <c r="AW30" s="15">
        <v>32237</v>
      </c>
      <c r="AX30" s="15">
        <v>122405</v>
      </c>
      <c r="AY30" s="15">
        <v>78882</v>
      </c>
      <c r="AZ30" s="15">
        <v>343543</v>
      </c>
      <c r="BA30" s="17" t="s">
        <v>106</v>
      </c>
      <c r="BB30" s="17" t="s">
        <v>106</v>
      </c>
      <c r="BC30" s="15">
        <v>37121</v>
      </c>
      <c r="BD30" s="15">
        <v>258503</v>
      </c>
      <c r="BE30" s="15">
        <v>3114</v>
      </c>
      <c r="BF30" s="17" t="s">
        <v>106</v>
      </c>
      <c r="BG30" s="17" t="s">
        <v>106</v>
      </c>
      <c r="BH30" s="15">
        <v>1522548</v>
      </c>
      <c r="BI30" s="15">
        <v>1456968</v>
      </c>
      <c r="BJ30" s="17" t="s">
        <v>106</v>
      </c>
      <c r="BK30" s="17">
        <v>19032</v>
      </c>
    </row>
    <row r="31" spans="1:67" ht="15" customHeight="1">
      <c r="A31" s="60" t="s">
        <v>75</v>
      </c>
      <c r="B31" s="15">
        <v>96665</v>
      </c>
      <c r="C31" s="49">
        <v>51346</v>
      </c>
      <c r="D31" s="15">
        <v>148011</v>
      </c>
      <c r="E31" s="15">
        <v>2713983</v>
      </c>
      <c r="F31" s="28">
        <v>76918159</v>
      </c>
      <c r="G31" s="49">
        <v>16280542</v>
      </c>
      <c r="H31" s="15">
        <v>93198701</v>
      </c>
      <c r="I31" s="15">
        <v>2552534</v>
      </c>
      <c r="J31" s="15">
        <v>-931859</v>
      </c>
      <c r="K31" s="28">
        <v>2626018</v>
      </c>
      <c r="L31" s="32">
        <v>-925026</v>
      </c>
      <c r="M31" s="15">
        <v>971683</v>
      </c>
      <c r="N31" s="17" t="s">
        <v>106</v>
      </c>
      <c r="O31" s="15">
        <v>94818</v>
      </c>
      <c r="P31" s="15">
        <v>10318</v>
      </c>
      <c r="Q31" s="15">
        <v>67894</v>
      </c>
      <c r="R31" s="15">
        <v>229</v>
      </c>
      <c r="S31" s="17" t="s">
        <v>106</v>
      </c>
      <c r="T31" s="15">
        <v>876</v>
      </c>
      <c r="U31" s="34" t="s">
        <v>106</v>
      </c>
      <c r="V31" s="34" t="s">
        <v>106</v>
      </c>
      <c r="W31" s="15">
        <v>200055</v>
      </c>
      <c r="X31" s="15">
        <v>185318</v>
      </c>
      <c r="Y31" s="15">
        <v>246186</v>
      </c>
      <c r="Z31" s="49">
        <v>243276</v>
      </c>
      <c r="AA31" s="15">
        <v>944931</v>
      </c>
      <c r="AB31" s="28">
        <v>940383</v>
      </c>
      <c r="AC31" s="15">
        <v>437946</v>
      </c>
      <c r="AD31" s="15">
        <v>391497</v>
      </c>
      <c r="AE31" s="15">
        <v>1028915</v>
      </c>
      <c r="AF31" s="15">
        <v>948669</v>
      </c>
      <c r="AG31" s="16">
        <v>-997928</v>
      </c>
      <c r="AH31" s="16">
        <v>-36260</v>
      </c>
      <c r="AI31" s="15">
        <v>1860105</v>
      </c>
      <c r="AJ31" s="15">
        <v>2672883</v>
      </c>
      <c r="AK31" s="15">
        <v>108685</v>
      </c>
      <c r="AL31" s="15">
        <v>1438793</v>
      </c>
      <c r="AM31" s="15">
        <v>13270</v>
      </c>
      <c r="AN31" s="15">
        <v>17431</v>
      </c>
      <c r="AO31" s="15">
        <v>30701</v>
      </c>
      <c r="AP31" s="17" t="s">
        <v>106</v>
      </c>
      <c r="AQ31" s="15">
        <v>20080</v>
      </c>
      <c r="AR31" s="17" t="s">
        <v>106</v>
      </c>
      <c r="AS31" s="15">
        <v>5955</v>
      </c>
      <c r="AT31" s="15">
        <v>139871</v>
      </c>
      <c r="AU31" s="15">
        <v>519226</v>
      </c>
      <c r="AV31" s="15">
        <v>556973</v>
      </c>
      <c r="AW31" s="15">
        <v>36383</v>
      </c>
      <c r="AX31" s="15">
        <v>148573</v>
      </c>
      <c r="AY31" s="15">
        <v>84776</v>
      </c>
      <c r="AZ31" s="15">
        <v>358190</v>
      </c>
      <c r="BA31" s="17" t="s">
        <v>106</v>
      </c>
      <c r="BB31" s="17" t="s">
        <v>106</v>
      </c>
      <c r="BC31" s="15">
        <v>38346</v>
      </c>
      <c r="BD31" s="15">
        <v>320586</v>
      </c>
      <c r="BE31" s="15">
        <v>4209</v>
      </c>
      <c r="BF31" s="17" t="s">
        <v>106</v>
      </c>
      <c r="BG31" s="17" t="s">
        <v>106</v>
      </c>
      <c r="BH31" s="15">
        <v>1653305</v>
      </c>
      <c r="BI31" s="15">
        <v>1548105</v>
      </c>
      <c r="BJ31" s="17" t="s">
        <v>106</v>
      </c>
      <c r="BK31" s="17">
        <v>9272</v>
      </c>
    </row>
    <row r="32" spans="1:67" ht="15" customHeight="1">
      <c r="A32" s="60" t="s">
        <v>76</v>
      </c>
      <c r="B32" s="15">
        <v>106498</v>
      </c>
      <c r="C32" s="49">
        <v>57644</v>
      </c>
      <c r="D32" s="15">
        <v>164142</v>
      </c>
      <c r="E32" s="15">
        <v>2960670</v>
      </c>
      <c r="F32" s="28">
        <v>91492140</v>
      </c>
      <c r="G32" s="49">
        <v>18964922</v>
      </c>
      <c r="H32" s="15">
        <v>110457062</v>
      </c>
      <c r="I32" s="15">
        <v>2573038</v>
      </c>
      <c r="J32" s="15">
        <v>-786436</v>
      </c>
      <c r="K32" s="28">
        <v>2645012</v>
      </c>
      <c r="L32" s="17">
        <v>-777338</v>
      </c>
      <c r="M32" s="15">
        <v>973264</v>
      </c>
      <c r="N32" s="15">
        <v>12398</v>
      </c>
      <c r="O32" s="15">
        <v>93422</v>
      </c>
      <c r="P32" s="15">
        <v>10175</v>
      </c>
      <c r="Q32" s="15">
        <v>77877</v>
      </c>
      <c r="R32" s="15">
        <v>36</v>
      </c>
      <c r="S32" s="17" t="s">
        <v>106</v>
      </c>
      <c r="T32" s="15">
        <v>899</v>
      </c>
      <c r="U32" s="34" t="s">
        <v>106</v>
      </c>
      <c r="V32" s="34" t="s">
        <v>106</v>
      </c>
      <c r="W32" s="15">
        <v>200976</v>
      </c>
      <c r="X32" s="15">
        <v>186703</v>
      </c>
      <c r="Y32" s="15">
        <v>247958</v>
      </c>
      <c r="Z32" s="49">
        <v>245796</v>
      </c>
      <c r="AA32" s="15">
        <v>933956</v>
      </c>
      <c r="AB32" s="28">
        <v>929785</v>
      </c>
      <c r="AC32" s="15">
        <v>467960</v>
      </c>
      <c r="AD32" s="15">
        <v>421814</v>
      </c>
      <c r="AE32" s="15">
        <v>1113406</v>
      </c>
      <c r="AF32" s="15">
        <v>986481</v>
      </c>
      <c r="AG32" s="17">
        <v>-832818</v>
      </c>
      <c r="AH32" s="17">
        <v>-31228</v>
      </c>
      <c r="AI32" s="15">
        <v>2131435</v>
      </c>
      <c r="AJ32" s="15">
        <v>2739351</v>
      </c>
      <c r="AK32" s="15">
        <v>179976</v>
      </c>
      <c r="AL32" s="15">
        <v>1742348</v>
      </c>
      <c r="AM32" s="15">
        <v>8284</v>
      </c>
      <c r="AN32" s="15">
        <v>27424</v>
      </c>
      <c r="AO32" s="15">
        <v>35708</v>
      </c>
      <c r="AP32" s="17" t="s">
        <v>106</v>
      </c>
      <c r="AQ32" s="15">
        <v>14706</v>
      </c>
      <c r="AR32" s="17" t="s">
        <v>106</v>
      </c>
      <c r="AS32" s="15">
        <v>5840</v>
      </c>
      <c r="AT32" s="15">
        <v>153633</v>
      </c>
      <c r="AU32" s="15">
        <v>566510</v>
      </c>
      <c r="AV32" s="15">
        <v>612589</v>
      </c>
      <c r="AW32" s="15">
        <v>40396</v>
      </c>
      <c r="AX32" s="15">
        <v>159508</v>
      </c>
      <c r="AY32" s="15">
        <v>92593</v>
      </c>
      <c r="AZ32" s="15">
        <v>405379</v>
      </c>
      <c r="BA32" s="17" t="s">
        <v>106</v>
      </c>
      <c r="BB32" s="17" t="s">
        <v>106</v>
      </c>
      <c r="BC32" s="15">
        <v>42776</v>
      </c>
      <c r="BD32" s="15">
        <v>407586</v>
      </c>
      <c r="BE32" s="15">
        <v>4476</v>
      </c>
      <c r="BF32" s="17" t="s">
        <v>106</v>
      </c>
      <c r="BG32" s="17" t="s">
        <v>106</v>
      </c>
      <c r="BH32" s="15">
        <v>1671932</v>
      </c>
      <c r="BI32" s="15">
        <v>1556218</v>
      </c>
      <c r="BJ32" s="15">
        <v>29034</v>
      </c>
      <c r="BK32" s="15">
        <v>13421</v>
      </c>
    </row>
    <row r="33" spans="1:63" ht="15" customHeight="1">
      <c r="A33" s="60" t="s">
        <v>77</v>
      </c>
      <c r="B33" s="15">
        <v>67103</v>
      </c>
      <c r="C33" s="49">
        <v>43477</v>
      </c>
      <c r="D33" s="15">
        <v>110580</v>
      </c>
      <c r="E33" s="15">
        <v>1301741</v>
      </c>
      <c r="F33" s="28">
        <v>33862381</v>
      </c>
      <c r="G33" s="49">
        <v>11685194</v>
      </c>
      <c r="H33" s="15">
        <v>45547575</v>
      </c>
      <c r="I33" s="15">
        <v>913281</v>
      </c>
      <c r="J33" s="15">
        <v>-434639</v>
      </c>
      <c r="K33" s="28">
        <v>953670</v>
      </c>
      <c r="L33" s="17">
        <v>-429069</v>
      </c>
      <c r="M33" s="15">
        <v>336691</v>
      </c>
      <c r="N33" s="15">
        <v>5796</v>
      </c>
      <c r="O33" s="15">
        <v>34772</v>
      </c>
      <c r="P33" s="15">
        <v>3571</v>
      </c>
      <c r="Q33" s="15">
        <v>28655</v>
      </c>
      <c r="R33" s="17" t="s">
        <v>106</v>
      </c>
      <c r="S33" s="17" t="s">
        <v>106</v>
      </c>
      <c r="T33" s="15">
        <v>245</v>
      </c>
      <c r="U33" s="34" t="s">
        <v>106</v>
      </c>
      <c r="V33" s="34" t="s">
        <v>106</v>
      </c>
      <c r="W33" s="15">
        <v>79577</v>
      </c>
      <c r="X33" s="15">
        <v>72153</v>
      </c>
      <c r="Y33" s="15">
        <v>86323</v>
      </c>
      <c r="Z33" s="49">
        <v>85431</v>
      </c>
      <c r="AA33" s="15">
        <v>325160</v>
      </c>
      <c r="AB33" s="28">
        <v>322917</v>
      </c>
      <c r="AC33" s="15">
        <v>188100</v>
      </c>
      <c r="AD33" s="15">
        <v>158869</v>
      </c>
      <c r="AE33" s="15">
        <v>470617</v>
      </c>
      <c r="AF33" s="15">
        <v>382975</v>
      </c>
      <c r="AG33" s="15">
        <v>-472453</v>
      </c>
      <c r="AH33" s="15">
        <v>-22536</v>
      </c>
      <c r="AI33" s="15">
        <v>677329</v>
      </c>
      <c r="AJ33" s="15">
        <v>999809</v>
      </c>
      <c r="AK33" s="15">
        <v>129737</v>
      </c>
      <c r="AL33" s="15">
        <v>1114188</v>
      </c>
      <c r="AM33" s="15">
        <v>2121</v>
      </c>
      <c r="AN33" s="15">
        <v>9138</v>
      </c>
      <c r="AO33" s="15">
        <v>11259</v>
      </c>
      <c r="AP33" s="15">
        <v>13371</v>
      </c>
      <c r="AQ33" s="15">
        <v>5507</v>
      </c>
      <c r="AR33" s="15">
        <v>5615</v>
      </c>
      <c r="AS33" s="15">
        <v>2383</v>
      </c>
      <c r="AT33" s="15">
        <v>101582</v>
      </c>
      <c r="AU33" s="15">
        <v>273313</v>
      </c>
      <c r="AV33" s="15">
        <v>402682</v>
      </c>
      <c r="AW33" s="15">
        <v>19080</v>
      </c>
      <c r="AX33" s="15">
        <v>53808</v>
      </c>
      <c r="AY33" s="15">
        <v>53789</v>
      </c>
      <c r="AZ33" s="15">
        <v>143077</v>
      </c>
      <c r="BA33" s="17" t="s">
        <v>106</v>
      </c>
      <c r="BB33" s="17" t="s">
        <v>106</v>
      </c>
      <c r="BC33" s="15">
        <v>20195</v>
      </c>
      <c r="BD33" s="15">
        <v>119186</v>
      </c>
      <c r="BE33" s="15">
        <v>1276</v>
      </c>
      <c r="BF33" s="17" t="s">
        <v>106</v>
      </c>
      <c r="BG33" s="17" t="s">
        <v>106</v>
      </c>
      <c r="BH33" s="15">
        <v>747323</v>
      </c>
      <c r="BI33" s="15">
        <v>703183</v>
      </c>
      <c r="BJ33" s="15">
        <v>9981</v>
      </c>
      <c r="BK33" s="15">
        <v>5363</v>
      </c>
    </row>
    <row r="34" spans="1:63" ht="15" customHeight="1">
      <c r="A34" s="60" t="s">
        <v>78</v>
      </c>
      <c r="B34" s="15">
        <v>76420</v>
      </c>
      <c r="C34" s="49">
        <v>46362</v>
      </c>
      <c r="D34" s="15">
        <v>122782</v>
      </c>
      <c r="E34" s="15">
        <v>1439542</v>
      </c>
      <c r="F34" s="28">
        <v>41634797</v>
      </c>
      <c r="G34" s="49">
        <v>12568716</v>
      </c>
      <c r="H34" s="15">
        <v>54203513</v>
      </c>
      <c r="I34" s="15">
        <v>1185007</v>
      </c>
      <c r="J34" s="15">
        <v>-336790</v>
      </c>
      <c r="K34" s="28">
        <v>1230496</v>
      </c>
      <c r="L34" s="15">
        <v>-328082</v>
      </c>
      <c r="M34" s="15">
        <v>441147</v>
      </c>
      <c r="N34" s="15">
        <v>13319</v>
      </c>
      <c r="O34" s="15">
        <v>35751</v>
      </c>
      <c r="P34" s="15">
        <v>3712</v>
      </c>
      <c r="Q34" s="15">
        <v>36342</v>
      </c>
      <c r="R34" s="15">
        <v>2</v>
      </c>
      <c r="S34" s="17" t="s">
        <v>106</v>
      </c>
      <c r="T34" s="15">
        <v>1733</v>
      </c>
      <c r="U34" s="34" t="s">
        <v>106</v>
      </c>
      <c r="V34" s="34" t="s">
        <v>106</v>
      </c>
      <c r="W34" s="15">
        <v>97868</v>
      </c>
      <c r="X34" s="15">
        <v>90163</v>
      </c>
      <c r="Y34" s="15">
        <v>105038</v>
      </c>
      <c r="Z34" s="49">
        <v>102873</v>
      </c>
      <c r="AA34" s="15">
        <v>424133</v>
      </c>
      <c r="AB34" s="28">
        <v>420694</v>
      </c>
      <c r="AC34" s="15">
        <v>209520</v>
      </c>
      <c r="AD34" s="15">
        <v>182415</v>
      </c>
      <c r="AE34" s="15">
        <v>612938</v>
      </c>
      <c r="AF34" s="15">
        <v>493282</v>
      </c>
      <c r="AG34" s="15">
        <v>-359921</v>
      </c>
      <c r="AH34" s="15">
        <v>-10816</v>
      </c>
      <c r="AI34" s="15">
        <v>1089575</v>
      </c>
      <c r="AJ34" s="15">
        <v>1278611</v>
      </c>
      <c r="AK34" s="15">
        <v>169657</v>
      </c>
      <c r="AL34" s="15">
        <v>1114612</v>
      </c>
      <c r="AM34" s="15">
        <v>3097</v>
      </c>
      <c r="AN34" s="15">
        <v>9046</v>
      </c>
      <c r="AO34" s="15">
        <v>12143</v>
      </c>
      <c r="AP34" s="15">
        <v>15711</v>
      </c>
      <c r="AQ34" s="15">
        <v>9100</v>
      </c>
      <c r="AR34" s="15">
        <v>6196</v>
      </c>
      <c r="AS34" s="15">
        <v>3954</v>
      </c>
      <c r="AT34" s="15">
        <v>114507</v>
      </c>
      <c r="AU34" s="15">
        <v>311742</v>
      </c>
      <c r="AV34" s="15">
        <v>454310</v>
      </c>
      <c r="AW34" s="15">
        <v>22163</v>
      </c>
      <c r="AX34" s="15">
        <v>60549</v>
      </c>
      <c r="AY34" s="15">
        <v>59792</v>
      </c>
      <c r="AZ34" s="15">
        <v>161284</v>
      </c>
      <c r="BA34" s="17" t="s">
        <v>106</v>
      </c>
      <c r="BB34" s="17" t="s">
        <v>106</v>
      </c>
      <c r="BC34" s="15">
        <v>22875</v>
      </c>
      <c r="BD34" s="15">
        <v>151931</v>
      </c>
      <c r="BE34" s="15">
        <v>1549</v>
      </c>
      <c r="BF34" s="17" t="s">
        <v>106</v>
      </c>
      <c r="BG34" s="17" t="s">
        <v>106</v>
      </c>
      <c r="BH34" s="15">
        <v>890345</v>
      </c>
      <c r="BI34" s="15">
        <v>850267</v>
      </c>
      <c r="BJ34" s="15">
        <v>7305</v>
      </c>
      <c r="BK34" s="15">
        <v>4003</v>
      </c>
    </row>
    <row r="35" spans="1:63" ht="15" customHeight="1">
      <c r="A35" s="60" t="s">
        <v>79</v>
      </c>
      <c r="B35" s="15">
        <v>84189</v>
      </c>
      <c r="C35" s="49">
        <v>45996</v>
      </c>
      <c r="D35" s="15">
        <v>130185</v>
      </c>
      <c r="E35" s="15">
        <v>1515431</v>
      </c>
      <c r="F35" s="28">
        <v>44317289</v>
      </c>
      <c r="G35" s="49">
        <v>11112348</v>
      </c>
      <c r="H35" s="15">
        <v>55429637</v>
      </c>
      <c r="I35" s="15">
        <v>1361010</v>
      </c>
      <c r="J35" s="15">
        <v>-393636</v>
      </c>
      <c r="K35" s="28">
        <v>1417320</v>
      </c>
      <c r="L35" s="15">
        <v>-391056</v>
      </c>
      <c r="M35" s="15">
        <v>508861</v>
      </c>
      <c r="N35" s="15">
        <v>12307</v>
      </c>
      <c r="O35" s="15">
        <v>66596</v>
      </c>
      <c r="P35" s="15">
        <v>7871</v>
      </c>
      <c r="Q35" s="15">
        <v>33027</v>
      </c>
      <c r="R35" s="15">
        <v>214</v>
      </c>
      <c r="S35" s="17" t="s">
        <v>106</v>
      </c>
      <c r="T35" s="15">
        <v>3390</v>
      </c>
      <c r="U35" s="34" t="s">
        <v>106</v>
      </c>
      <c r="V35" s="34" t="s">
        <v>106</v>
      </c>
      <c r="W35" s="15">
        <v>96394</v>
      </c>
      <c r="X35" s="15">
        <v>88258</v>
      </c>
      <c r="Y35" s="15">
        <v>110944</v>
      </c>
      <c r="Z35" s="49">
        <v>110133</v>
      </c>
      <c r="AA35" s="15">
        <v>498501</v>
      </c>
      <c r="AB35" s="28">
        <v>496002</v>
      </c>
      <c r="AC35" s="15">
        <v>238767</v>
      </c>
      <c r="AD35" s="15">
        <v>214244</v>
      </c>
      <c r="AE35" s="15">
        <v>752686</v>
      </c>
      <c r="AF35" s="15">
        <v>606056</v>
      </c>
      <c r="AG35" s="15">
        <v>-420123</v>
      </c>
      <c r="AH35" s="15">
        <v>-15758</v>
      </c>
      <c r="AI35" s="15">
        <v>1277160</v>
      </c>
      <c r="AJ35" s="15">
        <v>1498929</v>
      </c>
      <c r="AK35" s="15">
        <v>221661</v>
      </c>
      <c r="AL35" s="15">
        <v>1160838</v>
      </c>
      <c r="AM35" s="15">
        <v>3311</v>
      </c>
      <c r="AN35" s="15">
        <v>10650</v>
      </c>
      <c r="AO35" s="15">
        <v>13961</v>
      </c>
      <c r="AP35" s="15">
        <v>19525</v>
      </c>
      <c r="AQ35" s="15">
        <v>9692</v>
      </c>
      <c r="AR35" s="15">
        <v>8622</v>
      </c>
      <c r="AS35" s="15">
        <v>5263</v>
      </c>
      <c r="AT35" s="15">
        <v>122468</v>
      </c>
      <c r="AU35" s="15">
        <v>341681</v>
      </c>
      <c r="AV35" s="15">
        <v>486064</v>
      </c>
      <c r="AW35" s="15">
        <v>23098</v>
      </c>
      <c r="AX35" s="15">
        <v>73792</v>
      </c>
      <c r="AY35" s="15">
        <v>67944</v>
      </c>
      <c r="AZ35" s="15">
        <v>167306</v>
      </c>
      <c r="BA35" s="17" t="s">
        <v>106</v>
      </c>
      <c r="BB35" s="17" t="s">
        <v>106</v>
      </c>
      <c r="BC35" s="15">
        <v>21914</v>
      </c>
      <c r="BD35" s="15">
        <v>164569</v>
      </c>
      <c r="BE35" s="15">
        <v>2415</v>
      </c>
      <c r="BF35" s="17" t="s">
        <v>106</v>
      </c>
      <c r="BG35" s="17" t="s">
        <v>106</v>
      </c>
      <c r="BH35" s="15">
        <v>899719</v>
      </c>
      <c r="BI35" s="15">
        <v>850472</v>
      </c>
      <c r="BJ35" s="15">
        <v>14993</v>
      </c>
      <c r="BK35" s="15">
        <v>5235</v>
      </c>
    </row>
    <row r="36" spans="1:63" ht="15" customHeight="1">
      <c r="A36" s="60" t="s">
        <v>80</v>
      </c>
      <c r="B36" s="15">
        <v>86390</v>
      </c>
      <c r="C36" s="49">
        <v>49970</v>
      </c>
      <c r="D36" s="15">
        <v>136360</v>
      </c>
      <c r="E36" s="15">
        <v>1601814</v>
      </c>
      <c r="F36" s="28">
        <v>49014696</v>
      </c>
      <c r="G36" s="49">
        <v>14429755</v>
      </c>
      <c r="H36" s="15">
        <v>63444451</v>
      </c>
      <c r="I36" s="15">
        <v>1577162</v>
      </c>
      <c r="J36" s="15">
        <v>-408638</v>
      </c>
      <c r="K36" s="28">
        <v>1638855</v>
      </c>
      <c r="L36" s="15">
        <v>-408599</v>
      </c>
      <c r="M36" s="15">
        <v>595213</v>
      </c>
      <c r="N36" s="15">
        <v>10569</v>
      </c>
      <c r="O36" s="15">
        <v>75153</v>
      </c>
      <c r="P36" s="15">
        <v>8137</v>
      </c>
      <c r="Q36" s="15">
        <v>41373</v>
      </c>
      <c r="R36" s="15">
        <v>1242</v>
      </c>
      <c r="S36" s="17" t="s">
        <v>106</v>
      </c>
      <c r="T36" s="15">
        <v>5264</v>
      </c>
      <c r="U36" s="34" t="s">
        <v>106</v>
      </c>
      <c r="V36" s="34" t="s">
        <v>106</v>
      </c>
      <c r="W36" s="15">
        <v>102777</v>
      </c>
      <c r="X36" s="15">
        <v>94604</v>
      </c>
      <c r="Y36" s="15">
        <v>137886</v>
      </c>
      <c r="Z36" s="49">
        <v>137404</v>
      </c>
      <c r="AA36" s="15">
        <v>578203</v>
      </c>
      <c r="AB36" s="28">
        <v>575544</v>
      </c>
      <c r="AC36" s="15">
        <v>287928</v>
      </c>
      <c r="AD36" s="15">
        <v>256320</v>
      </c>
      <c r="AE36" s="15">
        <v>828785</v>
      </c>
      <c r="AF36" s="15">
        <v>674075</v>
      </c>
      <c r="AG36" s="15">
        <v>-460626</v>
      </c>
      <c r="AH36" s="15">
        <v>-30871</v>
      </c>
      <c r="AI36" s="15">
        <v>1474949</v>
      </c>
      <c r="AJ36" s="15">
        <v>1707074</v>
      </c>
      <c r="AK36" s="15">
        <v>217925</v>
      </c>
      <c r="AL36" s="15">
        <v>1310285</v>
      </c>
      <c r="AM36" s="15">
        <v>7444</v>
      </c>
      <c r="AN36" s="15">
        <v>9468</v>
      </c>
      <c r="AO36" s="15">
        <v>16912</v>
      </c>
      <c r="AP36" s="15">
        <v>19340</v>
      </c>
      <c r="AQ36" s="15">
        <v>8942</v>
      </c>
      <c r="AR36" s="15">
        <v>7708</v>
      </c>
      <c r="AS36" s="15">
        <v>5088</v>
      </c>
      <c r="AT36" s="15">
        <v>126648</v>
      </c>
      <c r="AU36" s="15">
        <v>360789</v>
      </c>
      <c r="AV36" s="15">
        <v>448822</v>
      </c>
      <c r="AW36" s="15">
        <v>29932</v>
      </c>
      <c r="AX36" s="15">
        <v>98524</v>
      </c>
      <c r="AY36" s="15">
        <v>67991</v>
      </c>
      <c r="AZ36" s="15">
        <v>176720</v>
      </c>
      <c r="BA36" s="17" t="s">
        <v>106</v>
      </c>
      <c r="BB36" s="17" t="s">
        <v>106</v>
      </c>
      <c r="BC36" s="15">
        <v>22559</v>
      </c>
      <c r="BD36" s="15">
        <v>185667</v>
      </c>
      <c r="BE36" s="15">
        <v>1184</v>
      </c>
      <c r="BF36" s="17" t="s">
        <v>106</v>
      </c>
      <c r="BG36" s="17" t="s">
        <v>106</v>
      </c>
      <c r="BH36" s="15">
        <v>1003859</v>
      </c>
      <c r="BI36" s="15">
        <v>946100</v>
      </c>
      <c r="BJ36" s="15">
        <v>9205</v>
      </c>
      <c r="BK36" s="15">
        <v>4177</v>
      </c>
    </row>
    <row r="37" spans="1:63" ht="15" customHeight="1">
      <c r="A37" s="60" t="s">
        <v>81</v>
      </c>
      <c r="B37" s="15">
        <v>92141</v>
      </c>
      <c r="C37" s="49">
        <v>56320</v>
      </c>
      <c r="D37" s="15">
        <v>148461</v>
      </c>
      <c r="E37" s="15">
        <v>1733891</v>
      </c>
      <c r="F37" s="28">
        <v>50617559</v>
      </c>
      <c r="G37" s="49">
        <v>15269538</v>
      </c>
      <c r="H37" s="15">
        <v>65887097</v>
      </c>
      <c r="I37" s="15">
        <v>1532028</v>
      </c>
      <c r="J37" s="15">
        <v>-533166</v>
      </c>
      <c r="K37" s="28">
        <v>1572476</v>
      </c>
      <c r="L37" s="15">
        <v>-521178</v>
      </c>
      <c r="M37" s="15">
        <v>587067</v>
      </c>
      <c r="N37" s="15">
        <v>13309</v>
      </c>
      <c r="O37" s="15">
        <v>52678</v>
      </c>
      <c r="P37" s="15">
        <v>5572</v>
      </c>
      <c r="Q37" s="15">
        <v>55978</v>
      </c>
      <c r="R37" s="15">
        <v>72</v>
      </c>
      <c r="S37" s="17" t="s">
        <v>106</v>
      </c>
      <c r="T37" s="15">
        <v>2329</v>
      </c>
      <c r="U37" s="34" t="s">
        <v>106</v>
      </c>
      <c r="V37" s="34" t="s">
        <v>106</v>
      </c>
      <c r="W37" s="15">
        <v>101213</v>
      </c>
      <c r="X37" s="15">
        <v>92546</v>
      </c>
      <c r="Y37" s="15">
        <v>115750</v>
      </c>
      <c r="Z37" s="49">
        <v>114164</v>
      </c>
      <c r="AA37" s="15">
        <v>563380</v>
      </c>
      <c r="AB37" s="28">
        <v>555097</v>
      </c>
      <c r="AC37" s="15">
        <v>319711</v>
      </c>
      <c r="AD37" s="15">
        <v>268097</v>
      </c>
      <c r="AE37" s="15">
        <v>769996</v>
      </c>
      <c r="AF37" s="15">
        <v>630011</v>
      </c>
      <c r="AG37" s="15">
        <v>-583142</v>
      </c>
      <c r="AH37" s="15">
        <v>-21438</v>
      </c>
      <c r="AI37" s="15">
        <v>1286907</v>
      </c>
      <c r="AJ37" s="15">
        <v>1638479</v>
      </c>
      <c r="AK37" s="15">
        <v>202797</v>
      </c>
      <c r="AL37" s="15">
        <v>1488138</v>
      </c>
      <c r="AM37" s="15">
        <v>5026</v>
      </c>
      <c r="AN37" s="15">
        <v>7900</v>
      </c>
      <c r="AO37" s="15">
        <v>12926</v>
      </c>
      <c r="AP37" s="15">
        <v>21220</v>
      </c>
      <c r="AQ37" s="15">
        <v>10719</v>
      </c>
      <c r="AR37" s="15">
        <v>8803</v>
      </c>
      <c r="AS37" s="15">
        <v>5581</v>
      </c>
      <c r="AT37" s="15">
        <v>138887</v>
      </c>
      <c r="AU37" s="15">
        <v>384799</v>
      </c>
      <c r="AV37" s="15">
        <v>491795</v>
      </c>
      <c r="AW37" s="15">
        <v>31930</v>
      </c>
      <c r="AX37" s="15">
        <v>97675</v>
      </c>
      <c r="AY37" s="15">
        <v>73713</v>
      </c>
      <c r="AZ37" s="15">
        <v>164105</v>
      </c>
      <c r="BA37" s="17" t="s">
        <v>106</v>
      </c>
      <c r="BB37" s="17" t="s">
        <v>106</v>
      </c>
      <c r="BC37" s="15">
        <v>24820</v>
      </c>
      <c r="BD37" s="15">
        <v>204650</v>
      </c>
      <c r="BE37" s="15">
        <v>2250</v>
      </c>
      <c r="BF37" s="17" t="s">
        <v>106</v>
      </c>
      <c r="BG37" s="17" t="s">
        <v>106</v>
      </c>
      <c r="BH37" s="15">
        <v>1109168</v>
      </c>
      <c r="BI37" s="15">
        <v>1055215</v>
      </c>
      <c r="BJ37" s="15">
        <v>4822</v>
      </c>
      <c r="BK37" s="15">
        <v>2727</v>
      </c>
    </row>
    <row r="38" spans="1:63" ht="15" customHeight="1">
      <c r="A38" s="60" t="s">
        <v>82</v>
      </c>
      <c r="B38" s="15">
        <v>94784</v>
      </c>
      <c r="C38" s="49">
        <v>64811</v>
      </c>
      <c r="D38" s="15">
        <v>159595</v>
      </c>
      <c r="E38" s="15">
        <v>1852500</v>
      </c>
      <c r="F38" s="28">
        <v>52315244</v>
      </c>
      <c r="G38" s="49">
        <v>16535130</v>
      </c>
      <c r="H38" s="15">
        <v>68850374</v>
      </c>
      <c r="I38" s="15">
        <v>1603251</v>
      </c>
      <c r="J38" s="15">
        <v>-537283</v>
      </c>
      <c r="K38" s="28">
        <v>1587073</v>
      </c>
      <c r="L38" s="15">
        <v>-529848</v>
      </c>
      <c r="M38" s="15">
        <v>596030</v>
      </c>
      <c r="N38" s="15">
        <v>13924</v>
      </c>
      <c r="O38" s="15">
        <v>59182</v>
      </c>
      <c r="P38" s="15">
        <v>6149</v>
      </c>
      <c r="Q38" s="15">
        <v>58677</v>
      </c>
      <c r="R38" s="15">
        <v>110</v>
      </c>
      <c r="S38" s="17" t="s">
        <v>106</v>
      </c>
      <c r="T38" s="15">
        <v>263</v>
      </c>
      <c r="U38" s="34" t="s">
        <v>106</v>
      </c>
      <c r="V38" s="34" t="s">
        <v>106</v>
      </c>
      <c r="W38" s="15">
        <v>103781</v>
      </c>
      <c r="X38" s="15">
        <v>93226</v>
      </c>
      <c r="Y38" s="15">
        <v>122902</v>
      </c>
      <c r="Z38" s="49">
        <v>122348</v>
      </c>
      <c r="AA38" s="15">
        <v>572041</v>
      </c>
      <c r="AB38" s="28">
        <v>567929</v>
      </c>
      <c r="AC38" s="15">
        <v>323756</v>
      </c>
      <c r="AD38" s="15">
        <v>285378</v>
      </c>
      <c r="AE38" s="15">
        <v>755831</v>
      </c>
      <c r="AF38" s="15">
        <v>648110</v>
      </c>
      <c r="AG38" s="15">
        <v>-588626</v>
      </c>
      <c r="AH38" s="15">
        <v>-30386</v>
      </c>
      <c r="AI38" s="15">
        <v>1289678</v>
      </c>
      <c r="AJ38" s="15">
        <v>1686599</v>
      </c>
      <c r="AK38" s="15">
        <v>181208</v>
      </c>
      <c r="AL38" s="15">
        <v>1306476</v>
      </c>
      <c r="AM38" s="15">
        <v>2128</v>
      </c>
      <c r="AN38" s="15">
        <v>10526</v>
      </c>
      <c r="AO38" s="15">
        <v>12654</v>
      </c>
      <c r="AP38" s="15">
        <v>22514</v>
      </c>
      <c r="AQ38" s="15">
        <v>9047</v>
      </c>
      <c r="AR38" s="15">
        <v>10155</v>
      </c>
      <c r="AS38" s="15">
        <v>5086</v>
      </c>
      <c r="AT38" s="15">
        <v>148814</v>
      </c>
      <c r="AU38" s="15">
        <v>404636</v>
      </c>
      <c r="AV38" s="15">
        <v>531920</v>
      </c>
      <c r="AW38" s="15">
        <v>32588</v>
      </c>
      <c r="AX38" s="15">
        <v>98227</v>
      </c>
      <c r="AY38" s="15">
        <v>74007</v>
      </c>
      <c r="AZ38" s="15">
        <v>150122</v>
      </c>
      <c r="BA38" s="17" t="s">
        <v>106</v>
      </c>
      <c r="BB38" s="17" t="s">
        <v>106</v>
      </c>
      <c r="BC38" s="15">
        <v>24134</v>
      </c>
      <c r="BD38" s="15">
        <v>160549</v>
      </c>
      <c r="BE38" s="15">
        <v>1913</v>
      </c>
      <c r="BF38" s="17" t="s">
        <v>106</v>
      </c>
      <c r="BG38" s="17" t="s">
        <v>106</v>
      </c>
      <c r="BH38" s="15">
        <v>1124640</v>
      </c>
      <c r="BI38" s="15">
        <v>1069466</v>
      </c>
      <c r="BJ38" s="15">
        <v>8024</v>
      </c>
      <c r="BK38" s="15">
        <v>2590</v>
      </c>
    </row>
    <row r="39" spans="1:63" ht="15" customHeight="1">
      <c r="A39" s="60" t="s">
        <v>83</v>
      </c>
      <c r="B39" s="15">
        <v>98115</v>
      </c>
      <c r="C39" s="49">
        <v>68476</v>
      </c>
      <c r="D39" s="15">
        <v>166591</v>
      </c>
      <c r="E39" s="15">
        <v>1930636</v>
      </c>
      <c r="F39" s="28">
        <v>55410891</v>
      </c>
      <c r="G39" s="49">
        <v>16592693</v>
      </c>
      <c r="H39" s="15">
        <v>72003584</v>
      </c>
      <c r="I39" s="15">
        <v>1624301</v>
      </c>
      <c r="J39" s="15">
        <v>-583723</v>
      </c>
      <c r="K39" s="28">
        <v>1673587</v>
      </c>
      <c r="L39" s="15">
        <v>-564039</v>
      </c>
      <c r="M39" s="15">
        <v>637754</v>
      </c>
      <c r="N39" s="15">
        <v>11136</v>
      </c>
      <c r="O39" s="15">
        <v>65854</v>
      </c>
      <c r="P39" s="15">
        <v>6827</v>
      </c>
      <c r="Q39" s="15">
        <v>58900</v>
      </c>
      <c r="R39" s="15">
        <v>21</v>
      </c>
      <c r="S39" s="17" t="s">
        <v>106</v>
      </c>
      <c r="T39" s="15">
        <v>322</v>
      </c>
      <c r="U39" s="34" t="s">
        <v>106</v>
      </c>
      <c r="V39" s="34" t="s">
        <v>106</v>
      </c>
      <c r="W39" s="15">
        <v>96383</v>
      </c>
      <c r="X39" s="15">
        <v>89293</v>
      </c>
      <c r="Y39" s="15">
        <v>106397</v>
      </c>
      <c r="Z39" s="49">
        <v>104468</v>
      </c>
      <c r="AA39" s="15">
        <v>613126</v>
      </c>
      <c r="AB39" s="28">
        <v>611256</v>
      </c>
      <c r="AC39" s="15">
        <v>347017</v>
      </c>
      <c r="AD39" s="15">
        <v>295204</v>
      </c>
      <c r="AE39" s="15">
        <v>1016118</v>
      </c>
      <c r="AF39" s="15">
        <v>678283</v>
      </c>
      <c r="AG39" s="15">
        <v>-624620</v>
      </c>
      <c r="AH39" s="15">
        <v>-23969</v>
      </c>
      <c r="AI39" s="15">
        <v>1554421</v>
      </c>
      <c r="AJ39" s="15">
        <v>1754534</v>
      </c>
      <c r="AK39" s="15">
        <v>222815</v>
      </c>
      <c r="AL39" s="15">
        <v>1475826</v>
      </c>
      <c r="AM39" s="15">
        <v>4664</v>
      </c>
      <c r="AN39" s="15">
        <v>16362</v>
      </c>
      <c r="AO39" s="15">
        <v>21026</v>
      </c>
      <c r="AP39" s="15">
        <v>26299</v>
      </c>
      <c r="AQ39" s="15">
        <v>13089</v>
      </c>
      <c r="AR39" s="15">
        <v>12334</v>
      </c>
      <c r="AS39" s="15">
        <v>6586</v>
      </c>
      <c r="AT39" s="15">
        <v>156215</v>
      </c>
      <c r="AU39" s="15">
        <v>405566</v>
      </c>
      <c r="AV39" s="15">
        <v>556628</v>
      </c>
      <c r="AW39" s="15">
        <v>37282</v>
      </c>
      <c r="AX39" s="15">
        <v>112208</v>
      </c>
      <c r="AY39" s="15">
        <v>72702</v>
      </c>
      <c r="AZ39" s="15">
        <v>136387</v>
      </c>
      <c r="BA39" s="15">
        <v>42794</v>
      </c>
      <c r="BB39" s="15">
        <v>204303</v>
      </c>
      <c r="BC39" s="15">
        <v>24635</v>
      </c>
      <c r="BD39" s="15">
        <v>172664</v>
      </c>
      <c r="BE39" s="15">
        <v>1265</v>
      </c>
      <c r="BF39" s="17" t="s">
        <v>106</v>
      </c>
      <c r="BG39" s="17" t="s">
        <v>106</v>
      </c>
      <c r="BH39" s="15">
        <v>1347446</v>
      </c>
      <c r="BI39" s="15">
        <v>1235624</v>
      </c>
      <c r="BJ39" s="15">
        <v>6135</v>
      </c>
      <c r="BK39" s="15">
        <v>3926</v>
      </c>
    </row>
    <row r="40" spans="1:63" ht="15" customHeight="1">
      <c r="A40" s="60" t="s">
        <v>84</v>
      </c>
      <c r="B40" s="15">
        <v>98434</v>
      </c>
      <c r="C40" s="49">
        <v>74874</v>
      </c>
      <c r="D40" s="15">
        <v>173308</v>
      </c>
      <c r="E40" s="15">
        <v>1989405</v>
      </c>
      <c r="F40" s="28">
        <v>58086141</v>
      </c>
      <c r="G40" s="49">
        <v>18938047</v>
      </c>
      <c r="H40" s="15">
        <v>77024188</v>
      </c>
      <c r="I40" s="15">
        <v>1581054</v>
      </c>
      <c r="J40" s="15">
        <v>-675393</v>
      </c>
      <c r="K40" s="28">
        <v>1648345</v>
      </c>
      <c r="L40" s="15">
        <v>-666453</v>
      </c>
      <c r="M40" s="15">
        <v>638086</v>
      </c>
      <c r="N40" s="15">
        <v>9912</v>
      </c>
      <c r="O40" s="15">
        <v>47926</v>
      </c>
      <c r="P40" s="15">
        <v>4923</v>
      </c>
      <c r="Q40" s="15">
        <v>80651</v>
      </c>
      <c r="R40" s="17">
        <v>923</v>
      </c>
      <c r="S40" s="17" t="s">
        <v>106</v>
      </c>
      <c r="T40" s="15">
        <v>1272</v>
      </c>
      <c r="U40" s="34" t="s">
        <v>106</v>
      </c>
      <c r="V40" s="34" t="s">
        <v>106</v>
      </c>
      <c r="W40" s="15">
        <v>100497</v>
      </c>
      <c r="X40" s="15">
        <v>91554</v>
      </c>
      <c r="Y40" s="15">
        <v>120139</v>
      </c>
      <c r="Z40" s="49">
        <v>119526</v>
      </c>
      <c r="AA40" s="15">
        <v>603661</v>
      </c>
      <c r="AB40" s="28">
        <v>600057</v>
      </c>
      <c r="AC40" s="15">
        <v>399645</v>
      </c>
      <c r="AD40" s="15">
        <v>326619</v>
      </c>
      <c r="AE40" s="15">
        <v>781980</v>
      </c>
      <c r="AF40" s="15">
        <v>619792</v>
      </c>
      <c r="AG40" s="15">
        <v>-734684</v>
      </c>
      <c r="AH40" s="15">
        <v>-24952</v>
      </c>
      <c r="AI40" s="15">
        <v>1271238</v>
      </c>
      <c r="AJ40" s="15">
        <v>1732596</v>
      </c>
      <c r="AK40" s="15">
        <v>245413</v>
      </c>
      <c r="AL40" s="15">
        <v>1824863</v>
      </c>
      <c r="AM40" s="15">
        <v>2086</v>
      </c>
      <c r="AN40" s="15">
        <v>11198</v>
      </c>
      <c r="AO40" s="15">
        <v>13283</v>
      </c>
      <c r="AP40" s="15">
        <v>27149</v>
      </c>
      <c r="AQ40" s="15">
        <v>15808</v>
      </c>
      <c r="AR40" s="15">
        <v>12960</v>
      </c>
      <c r="AS40" s="15">
        <v>9915</v>
      </c>
      <c r="AT40" s="15">
        <v>161716</v>
      </c>
      <c r="AU40" s="15">
        <v>433808</v>
      </c>
      <c r="AV40" s="15">
        <v>580758</v>
      </c>
      <c r="AW40" s="15">
        <v>37800</v>
      </c>
      <c r="AX40" s="15">
        <v>129605</v>
      </c>
      <c r="AY40" s="15">
        <v>72336</v>
      </c>
      <c r="AZ40" s="15">
        <v>179897</v>
      </c>
      <c r="BA40" s="15">
        <v>40381</v>
      </c>
      <c r="BB40" s="15">
        <v>212725</v>
      </c>
      <c r="BC40" s="15">
        <v>25468</v>
      </c>
      <c r="BD40" s="15">
        <v>174312</v>
      </c>
      <c r="BE40" s="15">
        <v>1387</v>
      </c>
      <c r="BF40" s="17" t="s">
        <v>106</v>
      </c>
      <c r="BG40" s="17" t="s">
        <v>106</v>
      </c>
      <c r="BH40" s="15">
        <v>1351034</v>
      </c>
      <c r="BI40" s="15">
        <v>1217414</v>
      </c>
      <c r="BJ40" s="15">
        <v>4038</v>
      </c>
      <c r="BK40" s="15">
        <v>2508</v>
      </c>
    </row>
    <row r="41" spans="1:63" ht="15" customHeight="1">
      <c r="A41" s="60" t="s">
        <v>85</v>
      </c>
      <c r="B41" s="15">
        <v>105418</v>
      </c>
      <c r="C41" s="49">
        <v>77806</v>
      </c>
      <c r="D41" s="15">
        <v>183224</v>
      </c>
      <c r="E41" s="15">
        <v>2114712</v>
      </c>
      <c r="F41" s="28">
        <v>64205760</v>
      </c>
      <c r="G41" s="49">
        <v>24503095</v>
      </c>
      <c r="H41" s="15">
        <v>88708855</v>
      </c>
      <c r="I41" s="15">
        <v>1796382</v>
      </c>
      <c r="J41" s="15">
        <v>-737552</v>
      </c>
      <c r="K41" s="28">
        <v>1842119</v>
      </c>
      <c r="L41" s="15">
        <v>-732069</v>
      </c>
      <c r="M41" s="15">
        <v>726723</v>
      </c>
      <c r="N41" s="15">
        <v>17488</v>
      </c>
      <c r="O41" s="15">
        <v>50110</v>
      </c>
      <c r="P41" s="15">
        <v>5514</v>
      </c>
      <c r="Q41" s="15">
        <v>56899</v>
      </c>
      <c r="R41" s="17" t="s">
        <v>106</v>
      </c>
      <c r="S41" s="17" t="s">
        <v>106</v>
      </c>
      <c r="T41" s="15">
        <v>3703</v>
      </c>
      <c r="U41" s="34" t="s">
        <v>106</v>
      </c>
      <c r="V41" s="34" t="s">
        <v>106</v>
      </c>
      <c r="W41" s="15">
        <v>106058</v>
      </c>
      <c r="X41" s="15">
        <v>97260</v>
      </c>
      <c r="Y41" s="15">
        <v>103385</v>
      </c>
      <c r="Z41" s="49">
        <v>102362</v>
      </c>
      <c r="AA41" s="15">
        <v>693620</v>
      </c>
      <c r="AB41" s="28">
        <v>689410</v>
      </c>
      <c r="AC41" s="15">
        <v>434459</v>
      </c>
      <c r="AD41" s="15">
        <v>375119</v>
      </c>
      <c r="AE41" s="15">
        <v>859211</v>
      </c>
      <c r="AF41" s="15">
        <v>675924</v>
      </c>
      <c r="AG41" s="15">
        <v>-812537</v>
      </c>
      <c r="AH41" s="15">
        <v>-36422</v>
      </c>
      <c r="AI41" s="15">
        <v>1384196</v>
      </c>
      <c r="AJ41" s="15">
        <v>1903653</v>
      </c>
      <c r="AK41" s="15">
        <v>241803</v>
      </c>
      <c r="AL41" s="15">
        <v>2071701</v>
      </c>
      <c r="AM41" s="15">
        <v>3095</v>
      </c>
      <c r="AN41" s="15">
        <v>12274</v>
      </c>
      <c r="AO41" s="15">
        <v>15369</v>
      </c>
      <c r="AP41" s="15">
        <v>30540</v>
      </c>
      <c r="AQ41" s="15">
        <v>13440</v>
      </c>
      <c r="AR41" s="15">
        <v>14492</v>
      </c>
      <c r="AS41" s="15">
        <v>7198</v>
      </c>
      <c r="AT41" s="15">
        <v>169753</v>
      </c>
      <c r="AU41" s="15">
        <v>475440</v>
      </c>
      <c r="AV41" s="15">
        <v>608938</v>
      </c>
      <c r="AW41" s="15">
        <v>42482</v>
      </c>
      <c r="AX41" s="15">
        <v>147958</v>
      </c>
      <c r="AY41" s="15">
        <v>75729</v>
      </c>
      <c r="AZ41" s="15">
        <v>146209</v>
      </c>
      <c r="BA41" s="15">
        <v>45396</v>
      </c>
      <c r="BB41" s="15">
        <v>242263</v>
      </c>
      <c r="BC41" s="15">
        <v>25630</v>
      </c>
      <c r="BD41" s="15">
        <v>211604</v>
      </c>
      <c r="BE41" s="15">
        <v>1061</v>
      </c>
      <c r="BF41" s="17" t="s">
        <v>106</v>
      </c>
      <c r="BG41" s="17" t="s">
        <v>106</v>
      </c>
      <c r="BH41" s="15">
        <v>1562576</v>
      </c>
      <c r="BI41" s="15">
        <v>1402528</v>
      </c>
      <c r="BJ41" s="15">
        <v>8640</v>
      </c>
      <c r="BK41" s="15">
        <v>5847</v>
      </c>
    </row>
    <row r="42" spans="1:63" ht="15" customHeight="1">
      <c r="A42" s="60" t="s">
        <v>86</v>
      </c>
      <c r="B42" s="15">
        <v>114866</v>
      </c>
      <c r="C42" s="49">
        <v>79010</v>
      </c>
      <c r="D42" s="15">
        <v>193876</v>
      </c>
      <c r="E42" s="15">
        <v>2229908</v>
      </c>
      <c r="F42" s="28">
        <v>65393712</v>
      </c>
      <c r="G42" s="49">
        <v>19213806</v>
      </c>
      <c r="H42" s="15">
        <v>84607518</v>
      </c>
      <c r="I42" s="15">
        <v>1799659</v>
      </c>
      <c r="J42" s="15">
        <v>-674619</v>
      </c>
      <c r="K42" s="28">
        <v>1887349</v>
      </c>
      <c r="L42" s="15">
        <v>-664522</v>
      </c>
      <c r="M42" s="15">
        <v>741352</v>
      </c>
      <c r="N42" s="15">
        <v>12234</v>
      </c>
      <c r="O42" s="15">
        <v>57927</v>
      </c>
      <c r="P42" s="15">
        <v>6119</v>
      </c>
      <c r="Q42" s="15">
        <v>57011</v>
      </c>
      <c r="R42" s="15">
        <v>15</v>
      </c>
      <c r="S42" s="17" t="s">
        <v>106</v>
      </c>
      <c r="T42" s="15">
        <v>2533</v>
      </c>
      <c r="U42" s="34" t="s">
        <v>106</v>
      </c>
      <c r="V42" s="34" t="s">
        <v>106</v>
      </c>
      <c r="W42" s="15">
        <v>96210</v>
      </c>
      <c r="X42" s="15">
        <v>87367</v>
      </c>
      <c r="Y42" s="15">
        <v>96714</v>
      </c>
      <c r="Z42" s="49">
        <v>94601</v>
      </c>
      <c r="AA42" s="15">
        <v>701884</v>
      </c>
      <c r="AB42" s="28">
        <v>698147</v>
      </c>
      <c r="AC42" s="15">
        <v>418600</v>
      </c>
      <c r="AD42" s="15">
        <v>365305</v>
      </c>
      <c r="AE42" s="15">
        <v>847235</v>
      </c>
      <c r="AF42" s="15">
        <v>708624</v>
      </c>
      <c r="AG42" s="15">
        <v>-740091</v>
      </c>
      <c r="AH42" s="15">
        <v>-37130</v>
      </c>
      <c r="AI42" s="16">
        <v>1420551</v>
      </c>
      <c r="AJ42" s="15">
        <v>1916914</v>
      </c>
      <c r="AK42" s="15">
        <v>198914</v>
      </c>
      <c r="AL42" s="15">
        <v>1924305</v>
      </c>
      <c r="AM42" s="15">
        <v>5777</v>
      </c>
      <c r="AN42" s="15">
        <v>14080</v>
      </c>
      <c r="AO42" s="15">
        <v>19857</v>
      </c>
      <c r="AP42" s="15">
        <v>30720</v>
      </c>
      <c r="AQ42" s="15">
        <v>12697</v>
      </c>
      <c r="AR42" s="15">
        <v>14896</v>
      </c>
      <c r="AS42" s="15">
        <v>6120</v>
      </c>
      <c r="AT42" s="15">
        <v>180475</v>
      </c>
      <c r="AU42" s="15">
        <v>474319</v>
      </c>
      <c r="AV42" s="15">
        <v>648336</v>
      </c>
      <c r="AW42" s="15">
        <v>41689</v>
      </c>
      <c r="AX42" s="15">
        <v>131951</v>
      </c>
      <c r="AY42" s="15">
        <v>77434</v>
      </c>
      <c r="AZ42" s="15">
        <v>120156</v>
      </c>
      <c r="BA42" s="15">
        <v>44368</v>
      </c>
      <c r="BB42" s="15">
        <v>230634</v>
      </c>
      <c r="BC42" s="15">
        <v>23882</v>
      </c>
      <c r="BD42" s="15">
        <v>204898</v>
      </c>
      <c r="BE42" s="15">
        <v>1097</v>
      </c>
      <c r="BF42" s="17" t="s">
        <v>106</v>
      </c>
      <c r="BG42" s="17" t="s">
        <v>106</v>
      </c>
      <c r="BH42" s="15">
        <v>1488363</v>
      </c>
      <c r="BI42" s="15">
        <v>1350127</v>
      </c>
      <c r="BJ42" s="15">
        <v>5082</v>
      </c>
      <c r="BK42" s="15">
        <v>3653</v>
      </c>
    </row>
    <row r="43" spans="1:63" ht="15" customHeight="1">
      <c r="A43" s="60" t="s">
        <v>87</v>
      </c>
      <c r="B43" s="15">
        <v>121032</v>
      </c>
      <c r="C43" s="49">
        <v>85774</v>
      </c>
      <c r="D43" s="15">
        <v>206806</v>
      </c>
      <c r="E43" s="17" t="s">
        <v>106</v>
      </c>
      <c r="F43" s="28">
        <v>69033477</v>
      </c>
      <c r="G43" s="49">
        <v>18899802</v>
      </c>
      <c r="H43" s="15">
        <v>87933279</v>
      </c>
      <c r="I43" s="15">
        <v>2176975</v>
      </c>
      <c r="J43" s="15">
        <v>-645666</v>
      </c>
      <c r="K43" s="28">
        <v>2231765</v>
      </c>
      <c r="L43" s="15">
        <v>-623061</v>
      </c>
      <c r="M43" s="15">
        <v>864428</v>
      </c>
      <c r="N43" s="15">
        <v>46856</v>
      </c>
      <c r="O43" s="15">
        <v>77227</v>
      </c>
      <c r="P43" s="15">
        <v>8035</v>
      </c>
      <c r="Q43" s="15">
        <v>64019</v>
      </c>
      <c r="R43" s="15">
        <v>25</v>
      </c>
      <c r="S43" s="17" t="s">
        <v>106</v>
      </c>
      <c r="T43" s="15">
        <v>2882</v>
      </c>
      <c r="U43" s="34" t="s">
        <v>106</v>
      </c>
      <c r="V43" s="34" t="s">
        <v>106</v>
      </c>
      <c r="W43" s="15">
        <v>108425</v>
      </c>
      <c r="X43" s="15">
        <v>100818</v>
      </c>
      <c r="Y43" s="15">
        <v>116220</v>
      </c>
      <c r="Z43" s="49">
        <v>112970</v>
      </c>
      <c r="AA43" s="15">
        <v>856169</v>
      </c>
      <c r="AB43" s="28">
        <v>851750</v>
      </c>
      <c r="AC43" s="15">
        <v>476559</v>
      </c>
      <c r="AD43" s="15">
        <v>415106</v>
      </c>
      <c r="AE43" s="15">
        <v>1129898</v>
      </c>
      <c r="AF43" s="15">
        <v>907801</v>
      </c>
      <c r="AG43" s="15">
        <v>-716559</v>
      </c>
      <c r="AH43" s="15">
        <v>-43256</v>
      </c>
      <c r="AI43" s="15">
        <v>1970713</v>
      </c>
      <c r="AJ43" s="15">
        <v>2345189</v>
      </c>
      <c r="AK43" s="15">
        <v>309515</v>
      </c>
      <c r="AL43" s="15">
        <v>2101395</v>
      </c>
      <c r="AM43" s="15">
        <v>10439</v>
      </c>
      <c r="AN43" s="15">
        <v>11995</v>
      </c>
      <c r="AO43" s="15">
        <v>22434</v>
      </c>
      <c r="AP43" s="15">
        <v>34690</v>
      </c>
      <c r="AQ43" s="15">
        <v>22005</v>
      </c>
      <c r="AR43" s="15">
        <v>16083</v>
      </c>
      <c r="AS43" s="15">
        <v>11840</v>
      </c>
      <c r="AT43" s="15">
        <v>192452</v>
      </c>
      <c r="AU43" s="15">
        <v>511115</v>
      </c>
      <c r="AV43" s="15">
        <v>692010</v>
      </c>
      <c r="AW43" s="15">
        <v>46721</v>
      </c>
      <c r="AX43" s="15">
        <v>138303</v>
      </c>
      <c r="AY43" s="15">
        <v>82506</v>
      </c>
      <c r="AZ43" s="15">
        <v>136626</v>
      </c>
      <c r="BA43" s="15">
        <v>52743</v>
      </c>
      <c r="BB43" s="15">
        <v>242801</v>
      </c>
      <c r="BC43" s="15">
        <v>24653</v>
      </c>
      <c r="BD43" s="15">
        <v>164072</v>
      </c>
      <c r="BE43" s="15">
        <v>1440</v>
      </c>
      <c r="BF43" s="17" t="s">
        <v>106</v>
      </c>
      <c r="BG43" s="17" t="s">
        <v>106</v>
      </c>
      <c r="BH43" s="15">
        <v>1655928</v>
      </c>
      <c r="BI43" s="15">
        <v>1490941</v>
      </c>
      <c r="BJ43" s="15">
        <v>3650</v>
      </c>
      <c r="BK43" s="15">
        <v>1599</v>
      </c>
    </row>
    <row r="44" spans="1:63" ht="15" customHeight="1">
      <c r="A44" s="60" t="s">
        <v>88</v>
      </c>
      <c r="B44" s="15">
        <v>132057</v>
      </c>
      <c r="C44" s="49">
        <v>90719</v>
      </c>
      <c r="D44" s="15">
        <v>222776</v>
      </c>
      <c r="E44" s="15">
        <v>2535874</v>
      </c>
      <c r="F44" s="28">
        <v>73453616</v>
      </c>
      <c r="G44" s="49">
        <v>22545057</v>
      </c>
      <c r="H44" s="15">
        <v>95998673</v>
      </c>
      <c r="I44" s="15">
        <v>2380026</v>
      </c>
      <c r="J44" s="15">
        <v>-593977</v>
      </c>
      <c r="K44" s="28">
        <v>2448932</v>
      </c>
      <c r="L44" s="15">
        <v>-583584</v>
      </c>
      <c r="M44" s="15">
        <v>940302</v>
      </c>
      <c r="N44" s="15">
        <v>37347</v>
      </c>
      <c r="O44" s="15">
        <v>144882</v>
      </c>
      <c r="P44" s="15">
        <v>15594</v>
      </c>
      <c r="Q44" s="15">
        <v>52930</v>
      </c>
      <c r="R44" s="15">
        <v>58</v>
      </c>
      <c r="S44" s="17" t="s">
        <v>106</v>
      </c>
      <c r="T44" s="15">
        <v>2895</v>
      </c>
      <c r="U44" s="34" t="s">
        <v>106</v>
      </c>
      <c r="V44" s="34" t="s">
        <v>106</v>
      </c>
      <c r="W44" s="15">
        <v>117780</v>
      </c>
      <c r="X44" s="15">
        <v>109955</v>
      </c>
      <c r="Y44" s="15">
        <v>139222</v>
      </c>
      <c r="Z44" s="49">
        <v>138035</v>
      </c>
      <c r="AA44" s="15">
        <v>939514</v>
      </c>
      <c r="AB44" s="28">
        <v>922548</v>
      </c>
      <c r="AC44" s="15">
        <v>527244</v>
      </c>
      <c r="AD44" s="15">
        <v>440064</v>
      </c>
      <c r="AE44" s="15">
        <v>1366852</v>
      </c>
      <c r="AF44" s="15">
        <v>1038091</v>
      </c>
      <c r="AG44" s="15">
        <v>-708870</v>
      </c>
      <c r="AH44" s="15">
        <v>-49224</v>
      </c>
      <c r="AI44" s="15">
        <v>2381742</v>
      </c>
      <c r="AJ44" s="15">
        <v>2599469</v>
      </c>
      <c r="AK44" s="15">
        <v>504255</v>
      </c>
      <c r="AL44" s="15">
        <v>2285103</v>
      </c>
      <c r="AM44" s="15">
        <v>14232</v>
      </c>
      <c r="AN44" s="15">
        <v>9812</v>
      </c>
      <c r="AO44" s="15">
        <v>24044</v>
      </c>
      <c r="AP44" s="15">
        <v>32611</v>
      </c>
      <c r="AQ44" s="15">
        <v>15618</v>
      </c>
      <c r="AR44" s="15">
        <v>12780</v>
      </c>
      <c r="AS44" s="15">
        <v>7186</v>
      </c>
      <c r="AT44" s="15">
        <v>206498</v>
      </c>
      <c r="AU44" s="15">
        <v>576934</v>
      </c>
      <c r="AV44" s="15">
        <v>748008</v>
      </c>
      <c r="AW44" s="15">
        <v>47859</v>
      </c>
      <c r="AX44" s="15">
        <v>178285</v>
      </c>
      <c r="AY44" s="15">
        <v>91038</v>
      </c>
      <c r="AZ44" s="15">
        <v>141213</v>
      </c>
      <c r="BA44" s="15">
        <v>53034</v>
      </c>
      <c r="BB44" s="15">
        <v>238490</v>
      </c>
      <c r="BC44" s="15">
        <v>21676</v>
      </c>
      <c r="BD44" s="15">
        <v>200849</v>
      </c>
      <c r="BE44" s="15">
        <v>1268</v>
      </c>
      <c r="BF44" s="17" t="s">
        <v>106</v>
      </c>
      <c r="BG44" s="17" t="s">
        <v>106</v>
      </c>
      <c r="BH44" s="15">
        <v>1971024</v>
      </c>
      <c r="BI44" s="15">
        <v>1831070</v>
      </c>
      <c r="BJ44" s="15">
        <v>4229</v>
      </c>
      <c r="BK44" s="15">
        <v>2192</v>
      </c>
    </row>
    <row r="45" spans="1:63" ht="15" customHeight="1">
      <c r="A45" s="60" t="s">
        <v>89</v>
      </c>
      <c r="B45" s="15">
        <v>149578</v>
      </c>
      <c r="C45" s="49">
        <v>93892</v>
      </c>
      <c r="D45" s="15">
        <v>243470</v>
      </c>
      <c r="E45" s="15">
        <v>2770912</v>
      </c>
      <c r="F45" s="28">
        <v>87315573</v>
      </c>
      <c r="G45" s="49">
        <v>17761183</v>
      </c>
      <c r="H45" s="15">
        <v>105076756</v>
      </c>
      <c r="I45" s="15">
        <v>2843890</v>
      </c>
      <c r="J45" s="15">
        <v>-569174</v>
      </c>
      <c r="K45" s="28">
        <v>2934742</v>
      </c>
      <c r="L45" s="15">
        <v>-558317</v>
      </c>
      <c r="M45" s="15">
        <v>1121776</v>
      </c>
      <c r="N45" s="15">
        <v>20129</v>
      </c>
      <c r="O45" s="15">
        <v>131139</v>
      </c>
      <c r="P45" s="15">
        <v>17848</v>
      </c>
      <c r="Q45" s="15">
        <v>86030</v>
      </c>
      <c r="R45" s="15">
        <v>42</v>
      </c>
      <c r="S45" s="17" t="s">
        <v>106</v>
      </c>
      <c r="T45" s="15">
        <v>3799</v>
      </c>
      <c r="U45" s="34" t="s">
        <v>106</v>
      </c>
      <c r="V45" s="34" t="s">
        <v>106</v>
      </c>
      <c r="W45" s="15">
        <v>128512</v>
      </c>
      <c r="X45" s="15">
        <v>117930</v>
      </c>
      <c r="Y45" s="15">
        <v>188781</v>
      </c>
      <c r="Z45" s="49">
        <v>187515</v>
      </c>
      <c r="AA45" s="15">
        <v>1083977</v>
      </c>
      <c r="AB45" s="28">
        <v>1078997</v>
      </c>
      <c r="AC45" s="15">
        <v>578399</v>
      </c>
      <c r="AD45" s="15">
        <v>528356</v>
      </c>
      <c r="AE45" s="15">
        <v>1464154</v>
      </c>
      <c r="AF45" s="15">
        <v>1203613</v>
      </c>
      <c r="AG45" s="15">
        <v>-636851</v>
      </c>
      <c r="AH45" s="15">
        <v>-43854</v>
      </c>
      <c r="AI45" s="15">
        <v>2806972</v>
      </c>
      <c r="AJ45" s="15">
        <v>3072557</v>
      </c>
      <c r="AK45" s="15">
        <v>396781</v>
      </c>
      <c r="AL45" s="15">
        <v>1858243</v>
      </c>
      <c r="AM45" s="15">
        <v>40038</v>
      </c>
      <c r="AN45" s="15">
        <v>10930</v>
      </c>
      <c r="AO45" s="15">
        <v>50967</v>
      </c>
      <c r="AP45" s="15">
        <v>36858</v>
      </c>
      <c r="AQ45" s="15">
        <v>15370</v>
      </c>
      <c r="AR45" s="15">
        <v>13894</v>
      </c>
      <c r="AS45" s="15">
        <v>6245</v>
      </c>
      <c r="AT45" s="15">
        <v>220362</v>
      </c>
      <c r="AU45" s="15">
        <v>619287</v>
      </c>
      <c r="AV45" s="15">
        <v>794115</v>
      </c>
      <c r="AW45" s="15">
        <v>54200</v>
      </c>
      <c r="AX45" s="15">
        <v>187646</v>
      </c>
      <c r="AY45" s="15">
        <v>97917</v>
      </c>
      <c r="AZ45" s="15">
        <v>147786</v>
      </c>
      <c r="BA45" s="15">
        <v>60666</v>
      </c>
      <c r="BB45" s="15">
        <v>301861</v>
      </c>
      <c r="BC45" s="15">
        <v>25018</v>
      </c>
      <c r="BD45" s="15">
        <v>246984</v>
      </c>
      <c r="BE45" s="15">
        <v>2093</v>
      </c>
      <c r="BF45" s="17" t="s">
        <v>106</v>
      </c>
      <c r="BG45" s="17" t="s">
        <v>106</v>
      </c>
      <c r="BH45" s="15">
        <v>1958280</v>
      </c>
      <c r="BI45" s="15">
        <v>1772007</v>
      </c>
      <c r="BJ45" s="15">
        <v>12677</v>
      </c>
      <c r="BK45" s="15">
        <v>8407</v>
      </c>
    </row>
    <row r="46" spans="1:63" ht="15" customHeight="1">
      <c r="A46" s="60" t="s">
        <v>90</v>
      </c>
      <c r="B46" s="15">
        <v>165015</v>
      </c>
      <c r="C46" s="49">
        <v>101675</v>
      </c>
      <c r="D46" s="15">
        <v>266690</v>
      </c>
      <c r="E46" s="15">
        <v>2996117</v>
      </c>
      <c r="F46" s="28">
        <v>89477460</v>
      </c>
      <c r="G46" s="49">
        <v>24203526</v>
      </c>
      <c r="H46" s="15">
        <v>113680986</v>
      </c>
      <c r="I46" s="15">
        <v>3429808</v>
      </c>
      <c r="J46" s="15">
        <v>-903299</v>
      </c>
      <c r="K46" s="28">
        <v>3515654</v>
      </c>
      <c r="L46" s="15">
        <v>-895573</v>
      </c>
      <c r="M46" s="15">
        <v>1308441</v>
      </c>
      <c r="N46" s="15">
        <v>43050</v>
      </c>
      <c r="O46" s="15">
        <v>197575</v>
      </c>
      <c r="P46" s="15">
        <v>21299</v>
      </c>
      <c r="Q46" s="15">
        <v>94661</v>
      </c>
      <c r="R46" s="15">
        <v>127</v>
      </c>
      <c r="S46" s="17" t="s">
        <v>106</v>
      </c>
      <c r="T46" s="15">
        <v>3651</v>
      </c>
      <c r="U46" s="34" t="s">
        <v>106</v>
      </c>
      <c r="V46" s="34" t="s">
        <v>106</v>
      </c>
      <c r="W46" s="15">
        <v>155756</v>
      </c>
      <c r="X46" s="15">
        <v>148049</v>
      </c>
      <c r="Y46" s="15">
        <v>172594</v>
      </c>
      <c r="Z46" s="49">
        <v>170012</v>
      </c>
      <c r="AA46" s="15">
        <v>1303883</v>
      </c>
      <c r="AB46" s="28">
        <v>1291134</v>
      </c>
      <c r="AC46" s="15">
        <v>699740</v>
      </c>
      <c r="AD46" s="15">
        <v>587637</v>
      </c>
      <c r="AE46" s="15">
        <v>1845796</v>
      </c>
      <c r="AF46" s="15">
        <v>1581595</v>
      </c>
      <c r="AG46" s="15">
        <v>-1030978</v>
      </c>
      <c r="AH46" s="15">
        <v>-44883</v>
      </c>
      <c r="AI46" s="15">
        <v>3146792</v>
      </c>
      <c r="AJ46" s="15">
        <v>3733544</v>
      </c>
      <c r="AK46" s="15">
        <v>484288</v>
      </c>
      <c r="AL46" s="15">
        <v>2244862</v>
      </c>
      <c r="AM46" s="15">
        <v>8213</v>
      </c>
      <c r="AN46" s="15">
        <v>14344</v>
      </c>
      <c r="AO46" s="15">
        <v>22556</v>
      </c>
      <c r="AP46" s="15">
        <v>36593</v>
      </c>
      <c r="AQ46" s="15">
        <v>22597</v>
      </c>
      <c r="AR46" s="15">
        <v>13141</v>
      </c>
      <c r="AS46" s="15">
        <v>7961</v>
      </c>
      <c r="AT46" s="15">
        <v>240357</v>
      </c>
      <c r="AU46" s="15">
        <v>671910</v>
      </c>
      <c r="AV46" s="15">
        <v>871696</v>
      </c>
      <c r="AW46" s="15">
        <v>60038</v>
      </c>
      <c r="AX46" s="15">
        <v>188517</v>
      </c>
      <c r="AY46" s="15">
        <v>106820</v>
      </c>
      <c r="AZ46" s="15">
        <v>166126</v>
      </c>
      <c r="BA46" s="15">
        <v>64778</v>
      </c>
      <c r="BB46" s="15">
        <v>356525</v>
      </c>
      <c r="BC46" s="15">
        <v>24626</v>
      </c>
      <c r="BD46" s="15">
        <v>233367</v>
      </c>
      <c r="BE46" s="15">
        <v>2102</v>
      </c>
      <c r="BF46" s="17" t="s">
        <v>106</v>
      </c>
      <c r="BG46" s="17" t="s">
        <v>106</v>
      </c>
      <c r="BH46" s="15">
        <v>2171352</v>
      </c>
      <c r="BI46" s="15">
        <v>2047518</v>
      </c>
      <c r="BJ46" s="15">
        <v>6874</v>
      </c>
      <c r="BK46" s="15">
        <v>4645</v>
      </c>
    </row>
    <row r="47" spans="1:63" ht="15" customHeight="1">
      <c r="A47" s="60" t="s">
        <v>91</v>
      </c>
      <c r="B47" s="15">
        <v>181969</v>
      </c>
      <c r="C47" s="49">
        <v>124589</v>
      </c>
      <c r="D47" s="15">
        <v>306558</v>
      </c>
      <c r="E47" s="15">
        <v>3435306</v>
      </c>
      <c r="F47" s="28">
        <v>96842595</v>
      </c>
      <c r="G47" s="49">
        <v>29027298</v>
      </c>
      <c r="H47" s="15">
        <v>125869893</v>
      </c>
      <c r="I47" s="15">
        <v>3580186</v>
      </c>
      <c r="J47" s="15">
        <v>-1518185</v>
      </c>
      <c r="K47" s="28">
        <v>3680959</v>
      </c>
      <c r="L47" s="15">
        <v>-1491770</v>
      </c>
      <c r="M47" s="15">
        <v>1294431</v>
      </c>
      <c r="N47" s="15">
        <v>30662</v>
      </c>
      <c r="O47" s="15">
        <v>205211</v>
      </c>
      <c r="P47" s="15">
        <v>21860</v>
      </c>
      <c r="Q47" s="15">
        <v>162339</v>
      </c>
      <c r="R47" s="17">
        <v>863</v>
      </c>
      <c r="S47" s="17" t="s">
        <v>106</v>
      </c>
      <c r="T47" s="15">
        <v>3526</v>
      </c>
      <c r="U47" s="34" t="s">
        <v>106</v>
      </c>
      <c r="V47" s="34" t="s">
        <v>106</v>
      </c>
      <c r="W47" s="15">
        <v>163814</v>
      </c>
      <c r="X47" s="15">
        <v>155755</v>
      </c>
      <c r="Y47" s="15">
        <v>171619</v>
      </c>
      <c r="Z47" s="49">
        <v>166350</v>
      </c>
      <c r="AA47" s="15">
        <v>1251923</v>
      </c>
      <c r="AB47" s="28">
        <v>1246383</v>
      </c>
      <c r="AC47" s="15">
        <v>951539</v>
      </c>
      <c r="AD47" s="15">
        <v>720126</v>
      </c>
      <c r="AE47" s="15">
        <v>1778424</v>
      </c>
      <c r="AF47" s="15">
        <v>1574008</v>
      </c>
      <c r="AG47" s="15">
        <v>-1718963</v>
      </c>
      <c r="AH47" s="15">
        <v>-53317</v>
      </c>
      <c r="AI47" s="15">
        <v>2598354</v>
      </c>
      <c r="AJ47" s="15">
        <v>3809306</v>
      </c>
      <c r="AK47" s="15">
        <v>316383</v>
      </c>
      <c r="AL47" s="15">
        <v>3268600</v>
      </c>
      <c r="AM47" s="15">
        <v>28806</v>
      </c>
      <c r="AN47" s="15">
        <v>21420</v>
      </c>
      <c r="AO47" s="15">
        <v>50226</v>
      </c>
      <c r="AP47" s="15">
        <v>43051</v>
      </c>
      <c r="AQ47" s="15">
        <v>21191</v>
      </c>
      <c r="AR47" s="15">
        <v>18340</v>
      </c>
      <c r="AS47" s="15">
        <v>11417</v>
      </c>
      <c r="AT47" s="15">
        <v>271730</v>
      </c>
      <c r="AU47" s="15">
        <v>817700</v>
      </c>
      <c r="AV47" s="15">
        <v>986354</v>
      </c>
      <c r="AW47" s="15">
        <v>67003</v>
      </c>
      <c r="AX47" s="15">
        <v>275830</v>
      </c>
      <c r="AY47" s="15">
        <v>115362</v>
      </c>
      <c r="AZ47" s="15">
        <v>156237</v>
      </c>
      <c r="BA47" s="15">
        <v>70071</v>
      </c>
      <c r="BB47" s="15">
        <v>369127</v>
      </c>
      <c r="BC47" s="15">
        <v>25480</v>
      </c>
      <c r="BD47" s="15">
        <v>195085</v>
      </c>
      <c r="BE47" s="15">
        <v>2602</v>
      </c>
      <c r="BF47" s="17" t="s">
        <v>106</v>
      </c>
      <c r="BG47" s="17" t="s">
        <v>106</v>
      </c>
      <c r="BH47" s="15">
        <v>2554149</v>
      </c>
      <c r="BI47" s="15">
        <v>2419938</v>
      </c>
      <c r="BJ47" s="15">
        <v>8465</v>
      </c>
      <c r="BK47" s="15">
        <v>6788</v>
      </c>
    </row>
    <row r="48" spans="1:63" ht="15" customHeight="1">
      <c r="A48" s="60" t="s">
        <v>92</v>
      </c>
      <c r="B48" s="15">
        <v>208013</v>
      </c>
      <c r="C48" s="49">
        <v>146937</v>
      </c>
      <c r="D48" s="15">
        <v>354950</v>
      </c>
      <c r="E48" s="15">
        <v>3947445</v>
      </c>
      <c r="F48" s="28">
        <v>111553175</v>
      </c>
      <c r="G48" s="49">
        <v>33160209</v>
      </c>
      <c r="H48" s="15">
        <v>144713384</v>
      </c>
      <c r="I48" s="15">
        <v>3769806</v>
      </c>
      <c r="J48" s="15">
        <v>-1705532</v>
      </c>
      <c r="K48" s="28">
        <v>3861219</v>
      </c>
      <c r="L48" s="15">
        <v>-1700129</v>
      </c>
      <c r="M48" s="15">
        <v>1347274</v>
      </c>
      <c r="N48" s="15">
        <v>14142</v>
      </c>
      <c r="O48" s="15">
        <v>213976</v>
      </c>
      <c r="P48" s="15">
        <v>22426</v>
      </c>
      <c r="Q48" s="15">
        <v>117798</v>
      </c>
      <c r="R48" s="15">
        <v>468</v>
      </c>
      <c r="S48" s="17" t="s">
        <v>106</v>
      </c>
      <c r="T48" s="15">
        <v>4786</v>
      </c>
      <c r="U48" s="34" t="s">
        <v>106</v>
      </c>
      <c r="V48" s="34" t="s">
        <v>106</v>
      </c>
      <c r="W48" s="15">
        <v>167915</v>
      </c>
      <c r="X48" s="15">
        <v>157755</v>
      </c>
      <c r="Y48" s="15">
        <v>203309</v>
      </c>
      <c r="Z48" s="49">
        <v>197330</v>
      </c>
      <c r="AA48" s="15">
        <v>1299151</v>
      </c>
      <c r="AB48" s="28">
        <v>1291388</v>
      </c>
      <c r="AC48" s="15">
        <v>999188</v>
      </c>
      <c r="AD48" s="15">
        <v>773737</v>
      </c>
      <c r="AE48" s="15">
        <v>1960725</v>
      </c>
      <c r="AF48" s="15">
        <v>1677523</v>
      </c>
      <c r="AG48" s="15">
        <v>-1938221</v>
      </c>
      <c r="AH48" s="15">
        <v>-68995</v>
      </c>
      <c r="AI48" s="15">
        <v>2692066</v>
      </c>
      <c r="AJ48" s="15">
        <v>4028739</v>
      </c>
      <c r="AK48" s="15">
        <v>406543</v>
      </c>
      <c r="AL48" s="15">
        <v>4390180</v>
      </c>
      <c r="AM48" s="15">
        <v>9804</v>
      </c>
      <c r="AN48" s="15">
        <v>21598</v>
      </c>
      <c r="AO48" s="15">
        <v>31402</v>
      </c>
      <c r="AP48" s="15">
        <v>49508</v>
      </c>
      <c r="AQ48" s="15">
        <v>24753</v>
      </c>
      <c r="AR48" s="15">
        <v>18550</v>
      </c>
      <c r="AS48" s="15">
        <v>11120</v>
      </c>
      <c r="AT48" s="15">
        <v>318807</v>
      </c>
      <c r="AU48" s="15">
        <v>950423</v>
      </c>
      <c r="AV48" s="15">
        <v>1167909</v>
      </c>
      <c r="AW48" s="15">
        <v>84421</v>
      </c>
      <c r="AX48" s="15">
        <v>291834</v>
      </c>
      <c r="AY48" s="15">
        <v>138784</v>
      </c>
      <c r="AZ48" s="15">
        <v>179799</v>
      </c>
      <c r="BA48" s="15">
        <v>83755</v>
      </c>
      <c r="BB48" s="15">
        <v>422484</v>
      </c>
      <c r="BC48" s="15">
        <v>28547</v>
      </c>
      <c r="BD48" s="15">
        <v>231634</v>
      </c>
      <c r="BE48" s="15">
        <v>3032</v>
      </c>
      <c r="BF48" s="17" t="s">
        <v>106</v>
      </c>
      <c r="BG48" s="17" t="s">
        <v>106</v>
      </c>
      <c r="BH48" s="15">
        <v>3107142</v>
      </c>
      <c r="BI48" s="15">
        <v>2875472</v>
      </c>
      <c r="BJ48" s="15">
        <v>6026</v>
      </c>
      <c r="BK48" s="15">
        <v>2415</v>
      </c>
    </row>
    <row r="49" spans="1:65" ht="15" customHeight="1">
      <c r="A49" s="60" t="s">
        <v>93</v>
      </c>
      <c r="B49" s="15">
        <v>216252</v>
      </c>
      <c r="C49" s="49">
        <v>200070</v>
      </c>
      <c r="D49" s="15">
        <v>416322</v>
      </c>
      <c r="E49" s="15">
        <v>4586968</v>
      </c>
      <c r="F49" s="28">
        <v>105987620</v>
      </c>
      <c r="G49" s="49">
        <v>43462782</v>
      </c>
      <c r="H49" s="15">
        <v>149450402</v>
      </c>
      <c r="I49" s="15">
        <v>3599690</v>
      </c>
      <c r="J49" s="15">
        <v>-2066847</v>
      </c>
      <c r="K49" s="28">
        <v>3687510</v>
      </c>
      <c r="L49" s="15">
        <v>-2056972</v>
      </c>
      <c r="M49" s="15">
        <v>1285797</v>
      </c>
      <c r="N49" s="15">
        <v>29815</v>
      </c>
      <c r="O49" s="15">
        <v>236314</v>
      </c>
      <c r="P49" s="15">
        <v>25400</v>
      </c>
      <c r="Q49" s="15">
        <v>79219</v>
      </c>
      <c r="R49" s="15">
        <v>12416</v>
      </c>
      <c r="S49" s="17" t="s">
        <v>106</v>
      </c>
      <c r="T49" s="15">
        <v>1667</v>
      </c>
      <c r="U49" s="34" t="s">
        <v>106</v>
      </c>
      <c r="V49" s="34" t="s">
        <v>106</v>
      </c>
      <c r="W49" s="15">
        <v>170445</v>
      </c>
      <c r="X49" s="15">
        <v>153561</v>
      </c>
      <c r="Y49" s="15">
        <v>170217</v>
      </c>
      <c r="Z49" s="49">
        <v>162731</v>
      </c>
      <c r="AA49" s="15">
        <v>1266755</v>
      </c>
      <c r="AB49" s="28">
        <v>1259180</v>
      </c>
      <c r="AC49" s="15">
        <v>935181</v>
      </c>
      <c r="AD49" s="15">
        <v>738600</v>
      </c>
      <c r="AE49" s="15">
        <v>2149786</v>
      </c>
      <c r="AF49" s="15">
        <v>1648862</v>
      </c>
      <c r="AG49" s="15">
        <v>-2272535</v>
      </c>
      <c r="AH49" s="15">
        <v>-84492</v>
      </c>
      <c r="AI49" s="15">
        <v>2419850</v>
      </c>
      <c r="AJ49" s="15">
        <v>3878442</v>
      </c>
      <c r="AK49" s="15">
        <v>589685</v>
      </c>
      <c r="AL49" s="15">
        <v>5214767</v>
      </c>
      <c r="AM49" s="15">
        <v>29347</v>
      </c>
      <c r="AN49" s="15">
        <v>13672</v>
      </c>
      <c r="AO49" s="15">
        <v>43018</v>
      </c>
      <c r="AP49" s="15">
        <v>56688</v>
      </c>
      <c r="AQ49" s="15">
        <v>19274</v>
      </c>
      <c r="AR49" s="15">
        <v>21180</v>
      </c>
      <c r="AS49" s="15">
        <v>7570</v>
      </c>
      <c r="AT49" s="15">
        <v>371821</v>
      </c>
      <c r="AU49" s="15">
        <v>999414</v>
      </c>
      <c r="AV49" s="15">
        <v>1378179</v>
      </c>
      <c r="AW49" s="15">
        <v>84360</v>
      </c>
      <c r="AX49" s="15">
        <v>261705</v>
      </c>
      <c r="AY49" s="15">
        <v>142679</v>
      </c>
      <c r="AZ49" s="15">
        <v>174723</v>
      </c>
      <c r="BA49" s="15">
        <v>81584</v>
      </c>
      <c r="BB49" s="15">
        <v>440626</v>
      </c>
      <c r="BC49" s="15">
        <v>28638</v>
      </c>
      <c r="BD49" s="15">
        <v>247150</v>
      </c>
      <c r="BE49" s="15">
        <v>2344</v>
      </c>
      <c r="BF49" s="17" t="s">
        <v>106</v>
      </c>
      <c r="BG49" s="17" t="s">
        <v>106</v>
      </c>
      <c r="BH49" s="15">
        <v>3161519</v>
      </c>
      <c r="BI49" s="15">
        <v>2875585</v>
      </c>
      <c r="BJ49" s="15">
        <v>6760</v>
      </c>
      <c r="BK49" s="15">
        <v>3620</v>
      </c>
    </row>
    <row r="50" spans="1:65" ht="15" customHeight="1">
      <c r="A50" s="60" t="s">
        <v>94</v>
      </c>
      <c r="B50" s="15">
        <v>233525</v>
      </c>
      <c r="C50" s="49">
        <v>249540</v>
      </c>
      <c r="D50" s="15">
        <v>483065</v>
      </c>
      <c r="E50" s="15">
        <v>5223277</v>
      </c>
      <c r="F50" s="28">
        <v>106301410</v>
      </c>
      <c r="G50" s="49">
        <v>50545318</v>
      </c>
      <c r="H50" s="15">
        <v>156846728</v>
      </c>
      <c r="I50" s="15">
        <v>3249801</v>
      </c>
      <c r="J50" s="15">
        <v>-2104976</v>
      </c>
      <c r="K50" s="28">
        <v>3326471</v>
      </c>
      <c r="L50" s="15">
        <v>-2068869</v>
      </c>
      <c r="M50" s="15">
        <v>1148135</v>
      </c>
      <c r="N50" s="15">
        <v>11666</v>
      </c>
      <c r="O50" s="15">
        <v>194405</v>
      </c>
      <c r="P50" s="15">
        <v>20586</v>
      </c>
      <c r="Q50" s="15">
        <v>54858</v>
      </c>
      <c r="R50" s="15">
        <v>2428</v>
      </c>
      <c r="S50" s="15">
        <v>241</v>
      </c>
      <c r="T50" s="15">
        <v>4578</v>
      </c>
      <c r="U50" s="34" t="s">
        <v>106</v>
      </c>
      <c r="V50" s="34" t="s">
        <v>106</v>
      </c>
      <c r="W50" s="15">
        <v>169038</v>
      </c>
      <c r="X50" s="15">
        <v>150507</v>
      </c>
      <c r="Y50" s="15">
        <v>197006</v>
      </c>
      <c r="Z50" s="49">
        <v>181724</v>
      </c>
      <c r="AA50" s="15">
        <v>1129560</v>
      </c>
      <c r="AB50" s="28">
        <v>1121117</v>
      </c>
      <c r="AC50" s="15">
        <v>829966</v>
      </c>
      <c r="AD50" s="15">
        <v>582427</v>
      </c>
      <c r="AE50" s="15">
        <v>1880689</v>
      </c>
      <c r="AF50" s="15">
        <v>1470877</v>
      </c>
      <c r="AG50" s="15">
        <v>-2323765</v>
      </c>
      <c r="AH50" s="15">
        <v>-52500</v>
      </c>
      <c r="AI50" s="15">
        <v>1882493</v>
      </c>
      <c r="AJ50" s="15">
        <v>3454152</v>
      </c>
      <c r="AK50" s="15">
        <v>528332</v>
      </c>
      <c r="AL50" s="15">
        <v>6518158</v>
      </c>
      <c r="AM50" s="15">
        <v>32813</v>
      </c>
      <c r="AN50" s="15">
        <v>9209</v>
      </c>
      <c r="AO50" s="15">
        <v>42022</v>
      </c>
      <c r="AP50" s="15">
        <v>60409</v>
      </c>
      <c r="AQ50" s="15">
        <v>20808</v>
      </c>
      <c r="AR50" s="15">
        <v>23364</v>
      </c>
      <c r="AS50" s="15">
        <v>11881</v>
      </c>
      <c r="AT50" s="15">
        <v>427001</v>
      </c>
      <c r="AU50" s="15">
        <v>976883</v>
      </c>
      <c r="AV50" s="15">
        <v>1605591</v>
      </c>
      <c r="AW50" s="15">
        <v>78843</v>
      </c>
      <c r="AX50" s="15">
        <v>201031</v>
      </c>
      <c r="AY50" s="15">
        <v>151777</v>
      </c>
      <c r="AZ50" s="15">
        <v>157377</v>
      </c>
      <c r="BA50" s="15">
        <v>95280</v>
      </c>
      <c r="BB50" s="15">
        <v>438719</v>
      </c>
      <c r="BC50" s="15">
        <v>31897</v>
      </c>
      <c r="BD50" s="15">
        <v>275867</v>
      </c>
      <c r="BE50" s="15">
        <v>3341</v>
      </c>
      <c r="BF50" s="17" t="s">
        <v>106</v>
      </c>
      <c r="BG50" s="17" t="s">
        <v>106</v>
      </c>
      <c r="BH50" s="15">
        <v>3151145</v>
      </c>
      <c r="BI50" s="15">
        <v>2858682</v>
      </c>
      <c r="BJ50" s="15">
        <v>14354</v>
      </c>
      <c r="BK50" s="15">
        <v>5860</v>
      </c>
    </row>
    <row r="51" spans="1:65" ht="15" customHeight="1">
      <c r="A51" s="60" t="s">
        <v>95</v>
      </c>
      <c r="B51" s="15">
        <v>279982</v>
      </c>
      <c r="C51" s="49">
        <v>363137</v>
      </c>
      <c r="D51" s="15">
        <v>643119</v>
      </c>
      <c r="E51" s="15">
        <v>6827270</v>
      </c>
      <c r="F51" s="28">
        <v>122775076</v>
      </c>
      <c r="G51" s="49">
        <v>67929245</v>
      </c>
      <c r="H51" s="15">
        <v>190704321</v>
      </c>
      <c r="I51" s="15">
        <v>3458185</v>
      </c>
      <c r="J51" s="15">
        <v>-2851161</v>
      </c>
      <c r="K51" s="28">
        <v>3575678</v>
      </c>
      <c r="L51" s="15">
        <v>-2797069</v>
      </c>
      <c r="M51" s="15">
        <v>1225355</v>
      </c>
      <c r="N51" s="15">
        <v>8045</v>
      </c>
      <c r="O51" s="15">
        <v>219077</v>
      </c>
      <c r="P51" s="15">
        <v>23784</v>
      </c>
      <c r="Q51" s="15">
        <v>53848</v>
      </c>
      <c r="R51" s="15">
        <v>74</v>
      </c>
      <c r="S51" s="15">
        <v>77</v>
      </c>
      <c r="T51" s="15">
        <v>4917</v>
      </c>
      <c r="U51" s="34" t="s">
        <v>106</v>
      </c>
      <c r="V51" s="34" t="s">
        <v>106</v>
      </c>
      <c r="W51" s="15">
        <v>179001</v>
      </c>
      <c r="X51" s="15">
        <v>159957</v>
      </c>
      <c r="Y51" s="15">
        <v>254357</v>
      </c>
      <c r="Z51" s="49">
        <v>221503</v>
      </c>
      <c r="AA51" s="15">
        <v>1213210</v>
      </c>
      <c r="AB51" s="28">
        <v>1207995</v>
      </c>
      <c r="AC51" s="15">
        <v>904020</v>
      </c>
      <c r="AD51" s="15">
        <v>674512</v>
      </c>
      <c r="AE51" s="15">
        <v>2329514</v>
      </c>
      <c r="AF51" s="15">
        <v>1651579</v>
      </c>
      <c r="AG51" s="15">
        <v>-3036456</v>
      </c>
      <c r="AH51" s="15">
        <v>-102634</v>
      </c>
      <c r="AI51" s="15">
        <v>1843646</v>
      </c>
      <c r="AJ51" s="15">
        <v>3812912</v>
      </c>
      <c r="AK51" s="15">
        <v>871080</v>
      </c>
      <c r="AL51" s="15">
        <v>9832800</v>
      </c>
      <c r="AM51" s="15">
        <v>50854</v>
      </c>
      <c r="AN51" s="15">
        <v>14339</v>
      </c>
      <c r="AO51" s="15">
        <v>65192</v>
      </c>
      <c r="AP51" s="15">
        <v>95612</v>
      </c>
      <c r="AQ51" s="15">
        <v>31567</v>
      </c>
      <c r="AR51" s="15">
        <v>35198</v>
      </c>
      <c r="AS51" s="15">
        <v>15895</v>
      </c>
      <c r="AT51" s="15">
        <v>587269</v>
      </c>
      <c r="AU51" s="15">
        <v>1211772</v>
      </c>
      <c r="AV51" s="15">
        <v>941625</v>
      </c>
      <c r="AW51" s="15">
        <v>547008</v>
      </c>
      <c r="AX51" s="15">
        <v>314166</v>
      </c>
      <c r="AY51" s="15">
        <v>179753</v>
      </c>
      <c r="AZ51" s="15">
        <v>188789</v>
      </c>
      <c r="BA51" s="15">
        <v>106821</v>
      </c>
      <c r="BB51" s="15">
        <v>475193</v>
      </c>
      <c r="BC51" s="15">
        <v>34328</v>
      </c>
      <c r="BD51" s="15">
        <v>261905</v>
      </c>
      <c r="BE51" s="15">
        <v>4004</v>
      </c>
      <c r="BF51" s="17" t="s">
        <v>106</v>
      </c>
      <c r="BG51" s="17" t="s">
        <v>106</v>
      </c>
      <c r="BH51" s="15">
        <v>3977157</v>
      </c>
      <c r="BI51" s="15">
        <v>3457758</v>
      </c>
      <c r="BJ51" s="15">
        <v>22337</v>
      </c>
      <c r="BK51" s="15">
        <v>17313</v>
      </c>
    </row>
    <row r="52" spans="1:65" ht="15" customHeight="1">
      <c r="A52" s="60" t="s">
        <v>96</v>
      </c>
      <c r="B52" s="15">
        <v>344435</v>
      </c>
      <c r="C52" s="49">
        <v>523361</v>
      </c>
      <c r="D52" s="15">
        <v>867796</v>
      </c>
      <c r="E52" s="15">
        <v>9080687</v>
      </c>
      <c r="F52" s="28">
        <v>147287373</v>
      </c>
      <c r="G52" s="49">
        <v>100554439</v>
      </c>
      <c r="H52" s="15">
        <v>247841812</v>
      </c>
      <c r="I52" s="15">
        <v>4528422</v>
      </c>
      <c r="J52" s="15">
        <v>-3412699</v>
      </c>
      <c r="K52" s="28">
        <v>4584426</v>
      </c>
      <c r="L52" s="15">
        <v>-3371784</v>
      </c>
      <c r="M52" s="15">
        <v>1587640</v>
      </c>
      <c r="N52" s="15">
        <v>10990</v>
      </c>
      <c r="O52" s="15">
        <v>357720</v>
      </c>
      <c r="P52" s="15">
        <v>37672</v>
      </c>
      <c r="Q52" s="15">
        <v>53360</v>
      </c>
      <c r="R52" s="15">
        <v>225</v>
      </c>
      <c r="S52" s="17" t="s">
        <v>106</v>
      </c>
      <c r="T52" s="15">
        <v>3452</v>
      </c>
      <c r="U52" s="34" t="s">
        <v>106</v>
      </c>
      <c r="V52" s="34" t="s">
        <v>106</v>
      </c>
      <c r="W52" s="15">
        <v>191479</v>
      </c>
      <c r="X52" s="15">
        <v>165854</v>
      </c>
      <c r="Y52" s="15">
        <v>147492</v>
      </c>
      <c r="Z52" s="49">
        <v>136165</v>
      </c>
      <c r="AA52" s="15">
        <v>1594516</v>
      </c>
      <c r="AB52" s="28">
        <v>1584622</v>
      </c>
      <c r="AC52" s="15">
        <v>1111839</v>
      </c>
      <c r="AD52" s="15">
        <v>776220</v>
      </c>
      <c r="AE52" s="15">
        <v>3343741</v>
      </c>
      <c r="AF52" s="15">
        <v>2228123</v>
      </c>
      <c r="AG52" s="15">
        <v>-3625146</v>
      </c>
      <c r="AH52" s="15">
        <v>-39273</v>
      </c>
      <c r="AI52" s="15">
        <v>2763920</v>
      </c>
      <c r="AJ52" s="15">
        <v>4851710</v>
      </c>
      <c r="AK52" s="15">
        <v>1354916</v>
      </c>
      <c r="AL52" s="15">
        <v>15271024</v>
      </c>
      <c r="AM52" s="15">
        <v>8416</v>
      </c>
      <c r="AN52" s="15">
        <v>34651</v>
      </c>
      <c r="AO52" s="15">
        <v>43066</v>
      </c>
      <c r="AP52" s="15">
        <v>101781</v>
      </c>
      <c r="AQ52" s="15">
        <v>21791</v>
      </c>
      <c r="AR52" s="15">
        <v>33650</v>
      </c>
      <c r="AS52" s="15">
        <v>6638</v>
      </c>
      <c r="AT52" s="15">
        <v>806358</v>
      </c>
      <c r="AU52" s="15">
        <v>1521056</v>
      </c>
      <c r="AV52" s="15">
        <v>1108732</v>
      </c>
      <c r="AW52" s="15">
        <v>784475</v>
      </c>
      <c r="AX52" s="15">
        <v>412324</v>
      </c>
      <c r="AY52" s="15">
        <v>224081</v>
      </c>
      <c r="AZ52" s="15">
        <v>256939</v>
      </c>
      <c r="BA52" s="15">
        <v>133160</v>
      </c>
      <c r="BB52" s="15">
        <v>569022</v>
      </c>
      <c r="BC52" s="15">
        <v>40395</v>
      </c>
      <c r="BD52" s="15">
        <v>466233</v>
      </c>
      <c r="BE52" s="15">
        <v>5547</v>
      </c>
      <c r="BF52" s="15">
        <v>2846</v>
      </c>
      <c r="BG52" s="15">
        <v>3491</v>
      </c>
      <c r="BH52" s="15">
        <v>4835251</v>
      </c>
      <c r="BI52" s="15">
        <v>4274513</v>
      </c>
      <c r="BJ52" s="15">
        <v>17095</v>
      </c>
      <c r="BK52" s="15">
        <v>7838</v>
      </c>
    </row>
    <row r="53" spans="1:65" ht="15" customHeight="1">
      <c r="A53" s="60" t="s">
        <v>97</v>
      </c>
      <c r="B53" s="15">
        <v>340658</v>
      </c>
      <c r="C53" s="49">
        <v>562813</v>
      </c>
      <c r="D53" s="15">
        <v>903471</v>
      </c>
      <c r="E53" s="15">
        <v>9463438</v>
      </c>
      <c r="F53" s="28">
        <v>128859200</v>
      </c>
      <c r="G53" s="49">
        <v>93238881</v>
      </c>
      <c r="H53" s="15">
        <v>222098081</v>
      </c>
      <c r="I53" s="15">
        <v>4565508</v>
      </c>
      <c r="J53" s="15">
        <v>-3893285</v>
      </c>
      <c r="K53" s="28">
        <v>4654361</v>
      </c>
      <c r="L53" s="15">
        <v>-3875488</v>
      </c>
      <c r="M53" s="15">
        <v>1609287</v>
      </c>
      <c r="N53" s="15">
        <v>13680</v>
      </c>
      <c r="O53" s="15">
        <v>404502</v>
      </c>
      <c r="P53" s="15">
        <v>46404</v>
      </c>
      <c r="Q53" s="15">
        <v>131669</v>
      </c>
      <c r="R53" s="15">
        <v>73</v>
      </c>
      <c r="S53" s="17" t="s">
        <v>106</v>
      </c>
      <c r="T53" s="15">
        <v>4354</v>
      </c>
      <c r="U53" s="34" t="s">
        <v>106</v>
      </c>
      <c r="V53" s="34" t="s">
        <v>106</v>
      </c>
      <c r="W53" s="15">
        <v>210761</v>
      </c>
      <c r="X53" s="15">
        <v>189733</v>
      </c>
      <c r="Y53" s="15">
        <v>217254</v>
      </c>
      <c r="Z53" s="49">
        <v>191207</v>
      </c>
      <c r="AA53" s="15">
        <v>1613411</v>
      </c>
      <c r="AB53" s="28">
        <v>1604498</v>
      </c>
      <c r="AC53" s="15">
        <v>1189903</v>
      </c>
      <c r="AD53" s="15">
        <v>813437</v>
      </c>
      <c r="AE53" s="15">
        <v>3829620</v>
      </c>
      <c r="AF53" s="15">
        <v>2523434</v>
      </c>
      <c r="AG53" s="15">
        <v>-4033900</v>
      </c>
      <c r="AH53" s="15">
        <v>-64879</v>
      </c>
      <c r="AI53" s="15">
        <v>3027051</v>
      </c>
      <c r="AJ53" s="15">
        <v>5257430</v>
      </c>
      <c r="AK53" s="15">
        <v>1864180</v>
      </c>
      <c r="AL53" s="15">
        <v>16959527</v>
      </c>
      <c r="AM53" s="15">
        <v>18484</v>
      </c>
      <c r="AN53" s="15">
        <v>52109</v>
      </c>
      <c r="AO53" s="15">
        <v>70593</v>
      </c>
      <c r="AP53" s="15">
        <v>98649</v>
      </c>
      <c r="AQ53" s="15">
        <v>37790</v>
      </c>
      <c r="AR53" s="15">
        <v>38994</v>
      </c>
      <c r="AS53" s="15">
        <v>25985</v>
      </c>
      <c r="AT53" s="15">
        <v>833331</v>
      </c>
      <c r="AU53" s="15">
        <v>1554138</v>
      </c>
      <c r="AV53" s="15">
        <v>1112617</v>
      </c>
      <c r="AW53" s="15">
        <v>809918</v>
      </c>
      <c r="AX53" s="15">
        <v>441521</v>
      </c>
      <c r="AY53" s="15">
        <v>226641</v>
      </c>
      <c r="AZ53" s="15">
        <v>261333</v>
      </c>
      <c r="BA53" s="15">
        <v>128789</v>
      </c>
      <c r="BB53" s="15">
        <v>590102</v>
      </c>
      <c r="BC53" s="15">
        <v>42854</v>
      </c>
      <c r="BD53" s="15">
        <v>366044</v>
      </c>
      <c r="BE53" s="15">
        <v>1911</v>
      </c>
      <c r="BF53" s="15">
        <v>16652</v>
      </c>
      <c r="BG53" s="15">
        <v>9314</v>
      </c>
      <c r="BH53" s="15">
        <v>4914718</v>
      </c>
      <c r="BI53" s="15">
        <v>4208503</v>
      </c>
      <c r="BJ53" s="15">
        <v>14379</v>
      </c>
      <c r="BK53" s="15">
        <v>1271</v>
      </c>
    </row>
    <row r="54" spans="1:65" ht="15" customHeight="1">
      <c r="A54" s="60" t="s">
        <v>98</v>
      </c>
      <c r="B54" s="15">
        <v>319241</v>
      </c>
      <c r="C54" s="49">
        <v>585624</v>
      </c>
      <c r="D54" s="15">
        <v>904865</v>
      </c>
      <c r="E54" s="15">
        <v>9457894</v>
      </c>
      <c r="F54" s="28">
        <v>140439785</v>
      </c>
      <c r="G54" s="49">
        <v>92076562</v>
      </c>
      <c r="H54" s="15">
        <v>232516347</v>
      </c>
      <c r="I54" s="15">
        <v>3693525</v>
      </c>
      <c r="J54" s="15">
        <v>-3693335</v>
      </c>
      <c r="K54" s="28">
        <v>3878065</v>
      </c>
      <c r="L54" s="15">
        <v>-3686927</v>
      </c>
      <c r="M54" s="15">
        <v>1340928</v>
      </c>
      <c r="N54" s="15">
        <v>9037</v>
      </c>
      <c r="O54" s="15">
        <v>431257</v>
      </c>
      <c r="P54" s="15">
        <v>50131</v>
      </c>
      <c r="Q54" s="15">
        <v>62469</v>
      </c>
      <c r="R54" s="15">
        <v>537</v>
      </c>
      <c r="S54" s="17" t="s">
        <v>106</v>
      </c>
      <c r="T54" s="15">
        <v>3019</v>
      </c>
      <c r="U54" s="34" t="s">
        <v>106</v>
      </c>
      <c r="V54" s="34" t="s">
        <v>106</v>
      </c>
      <c r="W54" s="15">
        <v>169079</v>
      </c>
      <c r="X54" s="15">
        <v>147862</v>
      </c>
      <c r="Y54" s="15">
        <v>166055</v>
      </c>
      <c r="Z54" s="49">
        <v>153658</v>
      </c>
      <c r="AA54" s="15">
        <v>1375430</v>
      </c>
      <c r="AB54" s="28">
        <v>1362920</v>
      </c>
      <c r="AC54" s="15">
        <v>1048935</v>
      </c>
      <c r="AD54" s="15">
        <v>803456</v>
      </c>
      <c r="AE54" s="15">
        <v>3388860</v>
      </c>
      <c r="AF54" s="15">
        <v>1935266</v>
      </c>
      <c r="AG54" s="15">
        <v>-4001857</v>
      </c>
      <c r="AH54" s="15">
        <v>-228492</v>
      </c>
      <c r="AI54" s="15">
        <v>2146503</v>
      </c>
      <c r="AJ54" s="15">
        <v>4174670</v>
      </c>
      <c r="AK54" s="15">
        <v>1695853</v>
      </c>
      <c r="AL54" s="15">
        <v>19331781</v>
      </c>
      <c r="AM54" s="15">
        <v>6170</v>
      </c>
      <c r="AN54" s="15">
        <v>25825</v>
      </c>
      <c r="AO54" s="15">
        <v>31995</v>
      </c>
      <c r="AP54" s="15">
        <v>103186</v>
      </c>
      <c r="AQ54" s="15">
        <v>29863</v>
      </c>
      <c r="AR54" s="15">
        <v>39134</v>
      </c>
      <c r="AS54" s="15">
        <v>19431</v>
      </c>
      <c r="AT54" s="15">
        <v>821827</v>
      </c>
      <c r="AU54" s="15">
        <v>1433671</v>
      </c>
      <c r="AV54" s="15">
        <v>1094949</v>
      </c>
      <c r="AW54" s="15">
        <v>794581</v>
      </c>
      <c r="AX54" s="15">
        <v>338722</v>
      </c>
      <c r="AY54" s="15">
        <v>197150</v>
      </c>
      <c r="AZ54" s="15">
        <v>232189</v>
      </c>
      <c r="BA54" s="15">
        <v>116272</v>
      </c>
      <c r="BB54" s="15">
        <v>504535</v>
      </c>
      <c r="BC54" s="15">
        <v>41815</v>
      </c>
      <c r="BD54" s="15">
        <v>327113</v>
      </c>
      <c r="BE54" s="15">
        <v>1350</v>
      </c>
      <c r="BF54" s="15">
        <v>4470</v>
      </c>
      <c r="BG54" s="15">
        <v>2102</v>
      </c>
      <c r="BH54" s="15">
        <v>5193605</v>
      </c>
      <c r="BI54" s="15">
        <v>4414808</v>
      </c>
      <c r="BJ54" s="15">
        <v>30225</v>
      </c>
      <c r="BK54" s="15">
        <v>10310</v>
      </c>
    </row>
    <row r="55" spans="1:65" ht="15" customHeight="1">
      <c r="A55" s="60" t="s">
        <v>99</v>
      </c>
      <c r="B55" s="15">
        <v>300658</v>
      </c>
      <c r="C55" s="49">
        <v>608792</v>
      </c>
      <c r="D55" s="15">
        <v>909450</v>
      </c>
      <c r="E55" s="15">
        <v>9482554</v>
      </c>
      <c r="F55" s="28">
        <v>114743506</v>
      </c>
      <c r="G55" s="49">
        <v>93873305</v>
      </c>
      <c r="H55" s="15">
        <v>208616811</v>
      </c>
      <c r="I55" s="15">
        <v>3073697</v>
      </c>
      <c r="J55" s="15">
        <v>-8630308</v>
      </c>
      <c r="K55" s="28">
        <v>3149543</v>
      </c>
      <c r="L55" s="15">
        <v>-8560905</v>
      </c>
      <c r="M55" s="15">
        <v>983814</v>
      </c>
      <c r="N55" s="17" t="s">
        <v>106</v>
      </c>
      <c r="O55" s="15">
        <v>379711</v>
      </c>
      <c r="P55" s="15">
        <v>44226</v>
      </c>
      <c r="Q55" s="15">
        <v>40178</v>
      </c>
      <c r="R55" s="15">
        <v>433</v>
      </c>
      <c r="S55" s="17" t="s">
        <v>106</v>
      </c>
      <c r="T55" s="15">
        <v>5199</v>
      </c>
      <c r="U55" s="34" t="s">
        <v>106</v>
      </c>
      <c r="V55" s="34" t="s">
        <v>106</v>
      </c>
      <c r="W55" s="15">
        <v>139461</v>
      </c>
      <c r="X55" s="15">
        <v>109203</v>
      </c>
      <c r="Y55" s="15">
        <v>130019</v>
      </c>
      <c r="Z55" s="49">
        <v>123173</v>
      </c>
      <c r="AA55" s="15">
        <v>1017543</v>
      </c>
      <c r="AB55" s="28">
        <v>1000787</v>
      </c>
      <c r="AC55" s="15">
        <v>909059</v>
      </c>
      <c r="AD55" s="15">
        <v>601189</v>
      </c>
      <c r="AE55" s="15">
        <v>3386988</v>
      </c>
      <c r="AF55" s="15">
        <v>1699970</v>
      </c>
      <c r="AG55" s="15">
        <v>-8763019</v>
      </c>
      <c r="AH55" s="15">
        <v>-126353</v>
      </c>
      <c r="AI55" s="15">
        <v>-3179949</v>
      </c>
      <c r="AJ55" s="15">
        <v>3407968</v>
      </c>
      <c r="AK55" s="15">
        <v>1925640</v>
      </c>
      <c r="AL55" s="15">
        <v>26284182</v>
      </c>
      <c r="AM55" s="15">
        <v>4371</v>
      </c>
      <c r="AN55" s="15">
        <v>12952</v>
      </c>
      <c r="AO55" s="15">
        <v>17323</v>
      </c>
      <c r="AP55" s="15">
        <v>96526</v>
      </c>
      <c r="AQ55" s="15">
        <v>16430</v>
      </c>
      <c r="AR55" s="15">
        <v>39803</v>
      </c>
      <c r="AS55" s="15">
        <v>8228</v>
      </c>
      <c r="AT55" s="15">
        <v>830359</v>
      </c>
      <c r="AU55" s="15">
        <v>1224735</v>
      </c>
      <c r="AV55" s="15">
        <v>866755</v>
      </c>
      <c r="AW55" s="15">
        <v>817982</v>
      </c>
      <c r="AX55" s="15">
        <v>357964</v>
      </c>
      <c r="AY55" s="15">
        <v>172016</v>
      </c>
      <c r="AZ55" s="15">
        <v>346166</v>
      </c>
      <c r="BA55" s="15">
        <v>87575</v>
      </c>
      <c r="BB55" s="15">
        <v>326060</v>
      </c>
      <c r="BC55" s="15">
        <v>30159</v>
      </c>
      <c r="BD55" s="15">
        <v>262912</v>
      </c>
      <c r="BE55" s="15">
        <v>1329</v>
      </c>
      <c r="BF55" s="15">
        <v>9421</v>
      </c>
      <c r="BG55" s="15">
        <v>12581</v>
      </c>
      <c r="BH55" s="15">
        <v>4859493</v>
      </c>
      <c r="BI55" s="15">
        <v>3922073</v>
      </c>
      <c r="BJ55" s="15">
        <v>29658</v>
      </c>
      <c r="BK55" s="15">
        <v>1855</v>
      </c>
    </row>
    <row r="56" spans="1:65" ht="15" customHeight="1">
      <c r="A56" s="60" t="s">
        <v>100</v>
      </c>
      <c r="B56" s="15">
        <v>302314</v>
      </c>
      <c r="C56" s="49">
        <v>582998</v>
      </c>
      <c r="D56" s="15">
        <v>885312</v>
      </c>
      <c r="E56" s="15">
        <v>9277387</v>
      </c>
      <c r="F56" s="28">
        <v>122438471</v>
      </c>
      <c r="G56" s="49">
        <v>101296414</v>
      </c>
      <c r="H56" s="15">
        <v>223734885</v>
      </c>
      <c r="I56" s="15">
        <v>3897207</v>
      </c>
      <c r="J56" s="15">
        <v>-11478318</v>
      </c>
      <c r="K56" s="28">
        <v>3920385</v>
      </c>
      <c r="L56" s="15">
        <v>-11452967</v>
      </c>
      <c r="M56" s="15">
        <v>1088172</v>
      </c>
      <c r="N56" s="15">
        <v>611</v>
      </c>
      <c r="O56" s="15">
        <v>520997</v>
      </c>
      <c r="P56" s="15">
        <v>59496</v>
      </c>
      <c r="Q56" s="15">
        <v>90247</v>
      </c>
      <c r="R56" s="15">
        <v>44</v>
      </c>
      <c r="S56" s="17" t="s">
        <v>106</v>
      </c>
      <c r="T56" s="15">
        <v>4631</v>
      </c>
      <c r="U56" s="34" t="s">
        <v>106</v>
      </c>
      <c r="V56" s="34" t="s">
        <v>106</v>
      </c>
      <c r="W56" s="15">
        <v>142217</v>
      </c>
      <c r="X56" s="15">
        <v>119769</v>
      </c>
      <c r="Y56" s="15">
        <v>197183</v>
      </c>
      <c r="Z56" s="49">
        <v>190800</v>
      </c>
      <c r="AA56" s="15">
        <v>1158184</v>
      </c>
      <c r="AB56" s="28">
        <v>1152460</v>
      </c>
      <c r="AC56" s="15">
        <v>1133046</v>
      </c>
      <c r="AD56" s="15">
        <v>711009</v>
      </c>
      <c r="AE56" s="15">
        <v>3652650</v>
      </c>
      <c r="AF56" s="15">
        <v>2246539</v>
      </c>
      <c r="AG56" s="15">
        <v>-12022048</v>
      </c>
      <c r="AH56" s="15">
        <v>-141466</v>
      </c>
      <c r="AI56" s="15">
        <v>-5738769</v>
      </c>
      <c r="AJ56" s="15">
        <v>4279112</v>
      </c>
      <c r="AK56" s="15">
        <v>3291212</v>
      </c>
      <c r="AL56" s="15">
        <v>27534484</v>
      </c>
      <c r="AM56" s="15">
        <v>2819</v>
      </c>
      <c r="AN56" s="15">
        <v>23322</v>
      </c>
      <c r="AO56" s="15">
        <v>26142</v>
      </c>
      <c r="AP56" s="15">
        <v>87368</v>
      </c>
      <c r="AQ56" s="15">
        <v>25927</v>
      </c>
      <c r="AR56" s="15">
        <v>31234</v>
      </c>
      <c r="AS56" s="15">
        <v>15088</v>
      </c>
      <c r="AT56" s="15">
        <v>792097</v>
      </c>
      <c r="AU56" s="15">
        <v>1118704</v>
      </c>
      <c r="AV56" s="15">
        <v>784722</v>
      </c>
      <c r="AW56" s="15">
        <v>775696</v>
      </c>
      <c r="AX56" s="15">
        <v>333982</v>
      </c>
      <c r="AY56" s="15">
        <v>198003</v>
      </c>
      <c r="AZ56" s="15">
        <v>371884</v>
      </c>
      <c r="BA56" s="15">
        <v>100770</v>
      </c>
      <c r="BB56" s="15">
        <v>265298</v>
      </c>
      <c r="BC56" s="15">
        <v>36014</v>
      </c>
      <c r="BD56" s="15">
        <v>290332</v>
      </c>
      <c r="BE56" s="17" t="s">
        <v>106</v>
      </c>
      <c r="BF56" s="15">
        <v>2315</v>
      </c>
      <c r="BG56" s="15">
        <v>4024</v>
      </c>
      <c r="BH56" s="15">
        <v>4427409</v>
      </c>
      <c r="BI56" s="15">
        <v>4048211</v>
      </c>
      <c r="BJ56" s="15">
        <v>5803</v>
      </c>
      <c r="BK56" s="15">
        <v>2630</v>
      </c>
    </row>
    <row r="57" spans="1:65" ht="15" customHeight="1">
      <c r="A57" s="60" t="s">
        <v>120</v>
      </c>
      <c r="B57" s="15">
        <v>301830</v>
      </c>
      <c r="C57" s="49">
        <v>588728</v>
      </c>
      <c r="D57" s="15">
        <v>890558</v>
      </c>
      <c r="E57" s="15">
        <v>9282876</v>
      </c>
      <c r="F57" s="28">
        <v>105493244</v>
      </c>
      <c r="G57" s="49">
        <v>88977835</v>
      </c>
      <c r="H57" s="15">
        <v>194471079</v>
      </c>
      <c r="I57" s="15">
        <v>3707533</v>
      </c>
      <c r="J57" s="15">
        <v>-6424000</v>
      </c>
      <c r="K57" s="28">
        <v>3796164</v>
      </c>
      <c r="L57" s="15">
        <v>-6420195</v>
      </c>
      <c r="M57" s="15">
        <v>1041821</v>
      </c>
      <c r="N57" s="17" t="s">
        <v>106</v>
      </c>
      <c r="O57" s="15">
        <v>396217</v>
      </c>
      <c r="P57" s="15">
        <v>41274</v>
      </c>
      <c r="Q57" s="15">
        <v>59467</v>
      </c>
      <c r="R57" s="15">
        <v>97</v>
      </c>
      <c r="S57" s="17" t="s">
        <v>106</v>
      </c>
      <c r="T57" s="15">
        <v>4314</v>
      </c>
      <c r="U57" s="34" t="s">
        <v>106</v>
      </c>
      <c r="V57" s="34" t="s">
        <v>106</v>
      </c>
      <c r="W57" s="15">
        <v>166679</v>
      </c>
      <c r="X57" s="15">
        <v>144367</v>
      </c>
      <c r="Y57" s="15">
        <v>166450</v>
      </c>
      <c r="Z57" s="49">
        <v>136722</v>
      </c>
      <c r="AA57" s="15">
        <v>1051348</v>
      </c>
      <c r="AB57" s="28">
        <v>1046842</v>
      </c>
      <c r="AC57" s="15">
        <v>2283253</v>
      </c>
      <c r="AD57" s="15">
        <v>1266814</v>
      </c>
      <c r="AE57" s="15">
        <v>3578158</v>
      </c>
      <c r="AF57" s="15">
        <v>2200303</v>
      </c>
      <c r="AG57" s="15">
        <v>-27945317</v>
      </c>
      <c r="AH57" s="15">
        <v>-61288</v>
      </c>
      <c r="AI57" s="15">
        <v>-20699429</v>
      </c>
      <c r="AJ57" s="15">
        <v>4733760</v>
      </c>
      <c r="AK57" s="15">
        <v>1359624</v>
      </c>
      <c r="AL57" s="15">
        <v>22854800</v>
      </c>
      <c r="AM57" s="15">
        <v>8167</v>
      </c>
      <c r="AN57" s="15">
        <v>24840</v>
      </c>
      <c r="AO57" s="15">
        <v>33007</v>
      </c>
      <c r="AP57" s="15">
        <v>96795</v>
      </c>
      <c r="AQ57" s="15">
        <v>20316</v>
      </c>
      <c r="AR57" s="15">
        <v>37812</v>
      </c>
      <c r="AS57" s="15">
        <v>8742</v>
      </c>
      <c r="AT57" s="15">
        <v>801911</v>
      </c>
      <c r="AU57" s="15">
        <v>1079959</v>
      </c>
      <c r="AV57" s="15">
        <v>747855</v>
      </c>
      <c r="AW57" s="15">
        <v>786998</v>
      </c>
      <c r="AX57" s="15">
        <v>332104</v>
      </c>
      <c r="AY57" s="15">
        <v>181100</v>
      </c>
      <c r="AZ57" s="15">
        <v>515485</v>
      </c>
      <c r="BA57" s="15">
        <v>84910</v>
      </c>
      <c r="BB57" s="15">
        <v>210198</v>
      </c>
      <c r="BC57" s="15">
        <v>34475</v>
      </c>
      <c r="BD57" s="15">
        <v>193665</v>
      </c>
      <c r="BE57" s="17">
        <v>185</v>
      </c>
      <c r="BF57" s="15">
        <v>22637</v>
      </c>
      <c r="BG57" s="15">
        <v>51</v>
      </c>
      <c r="BH57" s="15">
        <v>4902120</v>
      </c>
      <c r="BI57" s="15">
        <v>4375733</v>
      </c>
      <c r="BJ57" s="15">
        <v>9566</v>
      </c>
      <c r="BK57" s="15">
        <v>7860</v>
      </c>
    </row>
    <row r="58" spans="1:65" ht="15" customHeight="1">
      <c r="A58" s="60" t="s">
        <v>128</v>
      </c>
      <c r="B58" s="15">
        <v>289085</v>
      </c>
      <c r="C58" s="49">
        <v>581735</v>
      </c>
      <c r="D58" s="15">
        <v>870820</v>
      </c>
      <c r="E58" s="15">
        <v>9073207</v>
      </c>
      <c r="F58" s="28">
        <v>130419775</v>
      </c>
      <c r="G58" s="49">
        <v>79520115</v>
      </c>
      <c r="H58" s="15">
        <v>209939890</v>
      </c>
      <c r="I58" s="15">
        <v>3870480</v>
      </c>
      <c r="J58" s="15">
        <v>-3215505</v>
      </c>
      <c r="K58" s="28">
        <v>3941558</v>
      </c>
      <c r="L58" s="15">
        <v>-3212850</v>
      </c>
      <c r="M58" s="15">
        <v>1093068</v>
      </c>
      <c r="N58" s="17" t="s">
        <v>106</v>
      </c>
      <c r="O58" s="15">
        <v>596337</v>
      </c>
      <c r="P58" s="15">
        <v>76632</v>
      </c>
      <c r="Q58" s="15">
        <v>29240</v>
      </c>
      <c r="R58" s="15">
        <v>73</v>
      </c>
      <c r="S58" s="17" t="s">
        <v>114</v>
      </c>
      <c r="T58" s="15">
        <v>3697</v>
      </c>
      <c r="U58" s="34" t="s">
        <v>106</v>
      </c>
      <c r="V58" s="34" t="s">
        <v>106</v>
      </c>
      <c r="W58" s="15">
        <v>184522</v>
      </c>
      <c r="X58" s="15">
        <v>149417</v>
      </c>
      <c r="Y58" s="15">
        <v>146930</v>
      </c>
      <c r="Z58" s="49">
        <v>136999</v>
      </c>
      <c r="AA58" s="15">
        <v>1152701</v>
      </c>
      <c r="AB58" s="28">
        <v>1130980</v>
      </c>
      <c r="AC58" s="15">
        <v>816490</v>
      </c>
      <c r="AD58" s="15">
        <v>562800</v>
      </c>
      <c r="AE58" s="15">
        <v>3791542</v>
      </c>
      <c r="AF58" s="15">
        <v>2247772</v>
      </c>
      <c r="AG58" s="15">
        <v>-3380234</v>
      </c>
      <c r="AH58" s="15">
        <v>-36394</v>
      </c>
      <c r="AI58" s="15">
        <v>2711951</v>
      </c>
      <c r="AJ58" s="15">
        <v>4191573</v>
      </c>
      <c r="AK58" s="15">
        <v>1803775</v>
      </c>
      <c r="AL58" s="15">
        <v>11884439</v>
      </c>
      <c r="AM58" s="15">
        <v>7069</v>
      </c>
      <c r="AN58" s="15">
        <v>40948</v>
      </c>
      <c r="AO58" s="15">
        <v>57636</v>
      </c>
      <c r="AP58" s="15">
        <v>91594</v>
      </c>
      <c r="AQ58" s="15">
        <v>44798</v>
      </c>
      <c r="AR58" s="15">
        <v>37764</v>
      </c>
      <c r="AS58" s="15">
        <v>26334</v>
      </c>
      <c r="AT58" s="15">
        <v>767981</v>
      </c>
      <c r="AU58" s="15">
        <v>1024123</v>
      </c>
      <c r="AV58" s="15">
        <v>692726</v>
      </c>
      <c r="AW58" s="15">
        <v>750777</v>
      </c>
      <c r="AX58" s="15">
        <v>331397</v>
      </c>
      <c r="AY58" s="15">
        <v>162193</v>
      </c>
      <c r="AZ58" s="15">
        <v>337748</v>
      </c>
      <c r="BA58" s="15">
        <v>78805</v>
      </c>
      <c r="BB58" s="15">
        <v>145755</v>
      </c>
      <c r="BC58" s="15">
        <v>27466</v>
      </c>
      <c r="BD58" s="15">
        <v>167152</v>
      </c>
      <c r="BE58" s="17">
        <v>96</v>
      </c>
      <c r="BF58" s="15">
        <v>7152</v>
      </c>
      <c r="BG58" s="15">
        <v>446</v>
      </c>
      <c r="BH58" s="15">
        <v>3983067</v>
      </c>
      <c r="BI58" s="15">
        <v>3520436</v>
      </c>
      <c r="BJ58" s="15">
        <v>4199</v>
      </c>
      <c r="BK58" s="15">
        <v>1878</v>
      </c>
    </row>
    <row r="59" spans="1:65" ht="15" customHeight="1">
      <c r="A59" s="60" t="s">
        <v>131</v>
      </c>
      <c r="B59" s="15">
        <v>287069</v>
      </c>
      <c r="C59" s="49">
        <v>567630</v>
      </c>
      <c r="D59" s="15">
        <v>854699</v>
      </c>
      <c r="E59" s="15">
        <v>8913903</v>
      </c>
      <c r="F59" s="28">
        <v>111015979</v>
      </c>
      <c r="G59" s="49">
        <v>82467457</v>
      </c>
      <c r="H59" s="15">
        <v>193483436</v>
      </c>
      <c r="I59" s="15">
        <v>3355606</v>
      </c>
      <c r="J59" s="15">
        <v>-4419579</v>
      </c>
      <c r="K59" s="28">
        <v>3489642</v>
      </c>
      <c r="L59" s="15">
        <v>-4413955</v>
      </c>
      <c r="M59" s="15">
        <v>959494</v>
      </c>
      <c r="N59" s="17" t="s">
        <v>114</v>
      </c>
      <c r="O59" s="15">
        <v>512907</v>
      </c>
      <c r="P59" s="15">
        <v>59118</v>
      </c>
      <c r="Q59" s="15">
        <v>65218</v>
      </c>
      <c r="R59" s="15">
        <v>1056</v>
      </c>
      <c r="S59" s="17" t="s">
        <v>114</v>
      </c>
      <c r="T59" s="15">
        <v>224</v>
      </c>
      <c r="U59" s="34" t="s">
        <v>106</v>
      </c>
      <c r="V59" s="17" t="s">
        <v>129</v>
      </c>
      <c r="W59" s="15">
        <v>167322</v>
      </c>
      <c r="X59" s="15">
        <v>126331</v>
      </c>
      <c r="Y59" s="15">
        <v>272985</v>
      </c>
      <c r="Z59" s="49">
        <v>264203</v>
      </c>
      <c r="AA59" s="15">
        <v>999601</v>
      </c>
      <c r="AB59" s="28">
        <v>993821</v>
      </c>
      <c r="AC59" s="15">
        <v>692313</v>
      </c>
      <c r="AD59" s="15">
        <v>467451</v>
      </c>
      <c r="AE59" s="15">
        <v>3425944</v>
      </c>
      <c r="AF59" s="15">
        <v>2117027</v>
      </c>
      <c r="AG59" s="15">
        <v>-4577007</v>
      </c>
      <c r="AH59" s="15">
        <v>-53903</v>
      </c>
      <c r="AI59" s="15">
        <v>981157</v>
      </c>
      <c r="AJ59" s="15">
        <v>3914931</v>
      </c>
      <c r="AK59" s="15">
        <v>1558953</v>
      </c>
      <c r="AL59" s="15">
        <v>10669037</v>
      </c>
      <c r="AM59" s="15">
        <v>7072</v>
      </c>
      <c r="AN59" s="15">
        <v>223373</v>
      </c>
      <c r="AO59" s="15">
        <v>245654</v>
      </c>
      <c r="AP59" s="15">
        <v>89308</v>
      </c>
      <c r="AQ59" s="15">
        <v>70935</v>
      </c>
      <c r="AR59" s="15">
        <v>28830</v>
      </c>
      <c r="AS59" s="15">
        <v>24556</v>
      </c>
      <c r="AT59" s="15">
        <v>750566</v>
      </c>
      <c r="AU59" s="15">
        <v>902651</v>
      </c>
      <c r="AV59" s="15">
        <v>639846</v>
      </c>
      <c r="AW59" s="15">
        <v>733445</v>
      </c>
      <c r="AX59" s="15">
        <v>262806</v>
      </c>
      <c r="AY59" s="15">
        <v>155085</v>
      </c>
      <c r="AZ59" s="15">
        <v>320059</v>
      </c>
      <c r="BA59" s="15">
        <v>62443</v>
      </c>
      <c r="BB59" s="15">
        <v>52665</v>
      </c>
      <c r="BC59" s="15">
        <v>28115</v>
      </c>
      <c r="BD59" s="15">
        <v>129688</v>
      </c>
      <c r="BE59" s="17" t="s">
        <v>114</v>
      </c>
      <c r="BF59" s="15">
        <v>2033</v>
      </c>
      <c r="BG59" s="17" t="s">
        <v>114</v>
      </c>
      <c r="BH59" s="15">
        <v>4375582</v>
      </c>
      <c r="BI59" s="15">
        <v>4040383</v>
      </c>
      <c r="BJ59" s="15">
        <v>2915</v>
      </c>
      <c r="BK59" s="15">
        <v>707</v>
      </c>
    </row>
    <row r="60" spans="1:65" s="13" customFormat="1" ht="15" customHeight="1">
      <c r="A60" s="60" t="s">
        <v>133</v>
      </c>
      <c r="B60" s="15">
        <v>307666</v>
      </c>
      <c r="C60" s="49">
        <v>539096</v>
      </c>
      <c r="D60" s="15">
        <f>SUM(B60:C60)</f>
        <v>846762</v>
      </c>
      <c r="E60" s="15">
        <v>8872252</v>
      </c>
      <c r="F60" s="28">
        <v>156804027</v>
      </c>
      <c r="G60" s="49">
        <v>66438637</v>
      </c>
      <c r="H60" s="15">
        <f>SUM(F60:G60)</f>
        <v>223242664</v>
      </c>
      <c r="I60" s="15">
        <v>4922745</v>
      </c>
      <c r="J60" s="15">
        <v>-2219646</v>
      </c>
      <c r="K60" s="28">
        <v>4963009</v>
      </c>
      <c r="L60" s="15">
        <v>-2231505</v>
      </c>
      <c r="M60" s="15">
        <v>1394494</v>
      </c>
      <c r="N60" s="17" t="s">
        <v>129</v>
      </c>
      <c r="O60" s="15">
        <v>346553</v>
      </c>
      <c r="P60" s="15">
        <v>39742</v>
      </c>
      <c r="Q60" s="15">
        <v>26041</v>
      </c>
      <c r="R60" s="15">
        <v>115626</v>
      </c>
      <c r="S60" s="17" t="s">
        <v>129</v>
      </c>
      <c r="T60" s="17" t="s">
        <v>129</v>
      </c>
      <c r="U60" s="15">
        <v>59</v>
      </c>
      <c r="V60" s="17" t="s">
        <v>129</v>
      </c>
      <c r="W60" s="15">
        <v>171410</v>
      </c>
      <c r="X60" s="15">
        <v>147766</v>
      </c>
      <c r="Y60" s="15">
        <v>414309</v>
      </c>
      <c r="Z60" s="49">
        <v>361763</v>
      </c>
      <c r="AA60" s="15">
        <v>1299834</v>
      </c>
      <c r="AB60" s="28">
        <v>1295763</v>
      </c>
      <c r="AC60" s="15">
        <v>875841</v>
      </c>
      <c r="AD60" s="15">
        <v>668170</v>
      </c>
      <c r="AE60" s="15">
        <v>4081360</v>
      </c>
      <c r="AF60" s="15">
        <v>2812446</v>
      </c>
      <c r="AG60" s="15">
        <v>-2421379</v>
      </c>
      <c r="AH60" s="15">
        <v>-69941</v>
      </c>
      <c r="AI60" s="15">
        <v>4421375</v>
      </c>
      <c r="AJ60" s="15">
        <v>5215967</v>
      </c>
      <c r="AK60" s="15">
        <v>1533271</v>
      </c>
      <c r="AL60" s="15">
        <v>11941886</v>
      </c>
      <c r="AM60" s="15">
        <v>4879</v>
      </c>
      <c r="AN60" s="15">
        <v>86678</v>
      </c>
      <c r="AO60" s="15">
        <v>103062</v>
      </c>
      <c r="AP60" s="15">
        <v>88573</v>
      </c>
      <c r="AQ60" s="15">
        <v>57259</v>
      </c>
      <c r="AR60" s="15">
        <v>28497</v>
      </c>
      <c r="AS60" s="15">
        <v>13878</v>
      </c>
      <c r="AT60" s="15">
        <v>746095</v>
      </c>
      <c r="AU60" s="15">
        <v>932708</v>
      </c>
      <c r="AV60" s="15">
        <v>723894</v>
      </c>
      <c r="AW60" s="15">
        <v>702621</v>
      </c>
      <c r="AX60" s="15">
        <v>208814</v>
      </c>
      <c r="AY60" s="15">
        <v>158851</v>
      </c>
      <c r="AZ60" s="15">
        <v>249889</v>
      </c>
      <c r="BA60" s="15">
        <v>5992</v>
      </c>
      <c r="BB60" s="15">
        <v>2981</v>
      </c>
      <c r="BC60" s="15">
        <v>19851</v>
      </c>
      <c r="BD60" s="15">
        <v>161991</v>
      </c>
      <c r="BE60" s="17" t="s">
        <v>129</v>
      </c>
      <c r="BF60" s="17">
        <v>16154</v>
      </c>
      <c r="BG60" s="17" t="s">
        <v>129</v>
      </c>
      <c r="BH60" s="15">
        <v>4002704</v>
      </c>
      <c r="BI60" s="15">
        <v>3420132</v>
      </c>
      <c r="BJ60" s="15">
        <v>4855</v>
      </c>
      <c r="BK60" s="15">
        <v>1493</v>
      </c>
    </row>
    <row r="61" spans="1:65" s="13" customFormat="1" ht="15" customHeight="1">
      <c r="A61" s="60" t="s">
        <v>134</v>
      </c>
      <c r="B61" s="13">
        <v>306081</v>
      </c>
      <c r="C61" s="49">
        <v>537076</v>
      </c>
      <c r="D61" s="15">
        <v>843157</v>
      </c>
      <c r="E61" s="15">
        <v>8808082</v>
      </c>
      <c r="F61" s="28">
        <v>138729955</v>
      </c>
      <c r="G61" s="49">
        <v>76585364</v>
      </c>
      <c r="H61" s="15">
        <v>215315319</v>
      </c>
      <c r="I61" s="15">
        <v>4508107</v>
      </c>
      <c r="J61" s="15">
        <v>-2547453</v>
      </c>
      <c r="K61" s="28">
        <v>4603831</v>
      </c>
      <c r="L61" s="15">
        <v>-2547164</v>
      </c>
      <c r="M61" s="15">
        <v>1285360</v>
      </c>
      <c r="N61" s="17" t="s">
        <v>129</v>
      </c>
      <c r="O61" s="15">
        <v>252472</v>
      </c>
      <c r="P61" s="15">
        <v>30487</v>
      </c>
      <c r="Q61" s="15">
        <v>11748</v>
      </c>
      <c r="R61" s="15">
        <v>706</v>
      </c>
      <c r="S61" s="17" t="s">
        <v>129</v>
      </c>
      <c r="T61" s="17" t="s">
        <v>129</v>
      </c>
      <c r="U61" s="17" t="s">
        <v>129</v>
      </c>
      <c r="V61" s="25">
        <v>527</v>
      </c>
      <c r="W61" s="15">
        <v>147537</v>
      </c>
      <c r="X61" s="15">
        <v>125905</v>
      </c>
      <c r="Y61" s="15">
        <v>438976</v>
      </c>
      <c r="Z61" s="49">
        <v>366341</v>
      </c>
      <c r="AA61" s="15">
        <v>1290171</v>
      </c>
      <c r="AB61" s="28">
        <v>1288228</v>
      </c>
      <c r="AC61" s="15">
        <v>607452</v>
      </c>
      <c r="AD61" s="15">
        <v>456831</v>
      </c>
      <c r="AE61" s="15">
        <v>3973189</v>
      </c>
      <c r="AF61" s="15">
        <v>2804107</v>
      </c>
      <c r="AG61" s="15">
        <v>-2781522</v>
      </c>
      <c r="AH61" s="15">
        <v>-29531</v>
      </c>
      <c r="AI61" s="15">
        <v>3675803</v>
      </c>
      <c r="AJ61" s="15">
        <v>5011880</v>
      </c>
      <c r="AK61" s="15">
        <v>1414707</v>
      </c>
      <c r="AL61" s="15">
        <v>9393539</v>
      </c>
      <c r="AM61" s="15">
        <v>6238</v>
      </c>
      <c r="AN61" s="15">
        <v>17229</v>
      </c>
      <c r="AO61" s="15">
        <v>33804</v>
      </c>
      <c r="AP61" s="15">
        <v>84742</v>
      </c>
      <c r="AQ61" s="15">
        <v>16343</v>
      </c>
      <c r="AR61" s="15">
        <v>30103</v>
      </c>
      <c r="AS61" s="15">
        <v>7273</v>
      </c>
      <c r="AT61" s="15">
        <v>733590</v>
      </c>
      <c r="AU61" s="15">
        <v>888231</v>
      </c>
      <c r="AV61" s="15">
        <v>706384</v>
      </c>
      <c r="AW61" s="15">
        <v>635631</v>
      </c>
      <c r="AX61" s="15">
        <v>181847</v>
      </c>
      <c r="AY61" s="15">
        <v>158993</v>
      </c>
      <c r="AZ61" s="15">
        <v>472395</v>
      </c>
      <c r="BA61" s="17" t="s">
        <v>114</v>
      </c>
      <c r="BB61" s="17" t="s">
        <v>114</v>
      </c>
      <c r="BC61" s="15">
        <v>24130</v>
      </c>
      <c r="BD61" s="15">
        <v>117741</v>
      </c>
      <c r="BE61" s="17" t="s">
        <v>114</v>
      </c>
      <c r="BF61" s="15">
        <v>19345</v>
      </c>
      <c r="BG61" s="17" t="s">
        <v>114</v>
      </c>
      <c r="BH61" s="17">
        <v>4089041</v>
      </c>
      <c r="BI61" s="17">
        <v>3652323</v>
      </c>
      <c r="BJ61" s="15">
        <v>6699</v>
      </c>
      <c r="BK61" s="15">
        <v>6015</v>
      </c>
      <c r="BL61" s="49"/>
      <c r="BM61" s="48"/>
    </row>
    <row r="62" spans="1:65" ht="28.5" customHeight="1">
      <c r="A62" s="61" t="s">
        <v>140</v>
      </c>
      <c r="B62" s="62">
        <v>290744</v>
      </c>
      <c r="C62" s="50">
        <v>536559</v>
      </c>
      <c r="D62" s="67">
        <v>827303</v>
      </c>
      <c r="E62" s="67">
        <v>8638528</v>
      </c>
      <c r="F62" s="99">
        <v>120060830</v>
      </c>
      <c r="G62" s="50">
        <v>88125064</v>
      </c>
      <c r="H62" s="67">
        <v>208185894</v>
      </c>
      <c r="I62" s="67">
        <v>4989356</v>
      </c>
      <c r="J62" s="15">
        <v>-3466698</v>
      </c>
      <c r="K62" s="99">
        <v>5080481</v>
      </c>
      <c r="L62" s="15">
        <v>-3447527</v>
      </c>
      <c r="M62" s="62">
        <v>1437414</v>
      </c>
      <c r="N62" s="17" t="s">
        <v>129</v>
      </c>
      <c r="O62" s="62">
        <v>292543</v>
      </c>
      <c r="P62" s="62">
        <v>31119</v>
      </c>
      <c r="Q62" s="62">
        <v>63030</v>
      </c>
      <c r="R62" s="62">
        <v>16226</v>
      </c>
      <c r="S62" s="17" t="s">
        <v>129</v>
      </c>
      <c r="T62" s="17" t="s">
        <v>129</v>
      </c>
      <c r="U62" s="17" t="s">
        <v>129</v>
      </c>
      <c r="V62" s="64">
        <v>2253</v>
      </c>
      <c r="W62" s="62">
        <v>126156</v>
      </c>
      <c r="X62" s="62">
        <v>113522</v>
      </c>
      <c r="Y62" s="62">
        <v>98281</v>
      </c>
      <c r="Z62" s="50">
        <v>97277</v>
      </c>
      <c r="AA62" s="67">
        <v>1393466</v>
      </c>
      <c r="AB62" s="99">
        <v>1387504</v>
      </c>
      <c r="AC62" s="62">
        <v>795691</v>
      </c>
      <c r="AD62" s="62">
        <v>572939</v>
      </c>
      <c r="AE62" s="62">
        <v>4506161</v>
      </c>
      <c r="AF62" s="62">
        <v>3422227</v>
      </c>
      <c r="AG62" s="15">
        <v>-3516443</v>
      </c>
      <c r="AH62" s="15">
        <v>-50883</v>
      </c>
      <c r="AI62" s="62">
        <v>3403312</v>
      </c>
      <c r="AJ62" s="62">
        <v>5542586</v>
      </c>
      <c r="AK62" s="62">
        <v>1109191</v>
      </c>
      <c r="AL62" s="62">
        <v>9972956</v>
      </c>
      <c r="AM62" s="62">
        <v>8578</v>
      </c>
      <c r="AN62" s="62">
        <v>276789</v>
      </c>
      <c r="AO62" s="62">
        <v>324981</v>
      </c>
      <c r="AP62" s="62">
        <v>84454</v>
      </c>
      <c r="AQ62" s="62">
        <v>35752</v>
      </c>
      <c r="AR62" s="62">
        <v>28513</v>
      </c>
      <c r="AS62" s="62">
        <v>17479</v>
      </c>
      <c r="AT62" s="62">
        <v>724546</v>
      </c>
      <c r="AU62" s="62">
        <v>904935</v>
      </c>
      <c r="AV62" s="62">
        <v>713987</v>
      </c>
      <c r="AW62" s="62">
        <v>724546</v>
      </c>
      <c r="AX62" s="62">
        <v>190948</v>
      </c>
      <c r="AY62" s="62">
        <v>151544</v>
      </c>
      <c r="AZ62" s="62">
        <v>281563</v>
      </c>
      <c r="BA62" s="17" t="s">
        <v>114</v>
      </c>
      <c r="BB62" s="17" t="s">
        <v>114</v>
      </c>
      <c r="BC62" s="17" t="s">
        <v>114</v>
      </c>
      <c r="BD62" s="17" t="s">
        <v>114</v>
      </c>
      <c r="BE62" s="17" t="s">
        <v>114</v>
      </c>
      <c r="BF62" s="62">
        <v>9551</v>
      </c>
      <c r="BG62" s="17" t="s">
        <v>114</v>
      </c>
      <c r="BH62" s="62">
        <v>3846249</v>
      </c>
      <c r="BI62" s="62">
        <v>3460724</v>
      </c>
      <c r="BJ62" s="62">
        <v>26853</v>
      </c>
      <c r="BK62" s="62">
        <v>15322</v>
      </c>
      <c r="BL62" s="13"/>
      <c r="BM62" s="13"/>
    </row>
    <row r="63" spans="1:65" s="13" customFormat="1" ht="28.5" customHeight="1">
      <c r="A63" s="61" t="s">
        <v>162</v>
      </c>
      <c r="B63" s="38">
        <v>291450</v>
      </c>
      <c r="C63" s="92">
        <v>536874</v>
      </c>
      <c r="D63" s="15">
        <v>828324</v>
      </c>
      <c r="E63" s="15">
        <v>8651860</v>
      </c>
      <c r="F63" s="94">
        <v>116500395</v>
      </c>
      <c r="G63" s="92">
        <v>94210018</v>
      </c>
      <c r="H63" s="15">
        <v>210710413</v>
      </c>
      <c r="I63" s="15">
        <v>5113549</v>
      </c>
      <c r="J63" s="15">
        <v>-3222375</v>
      </c>
      <c r="K63" s="86" t="s">
        <v>145</v>
      </c>
      <c r="L63" s="72" t="s">
        <v>106</v>
      </c>
      <c r="M63" s="38">
        <v>1442195</v>
      </c>
      <c r="N63" s="34" t="s">
        <v>129</v>
      </c>
      <c r="O63" s="38">
        <v>222886</v>
      </c>
      <c r="P63" s="38">
        <v>22953</v>
      </c>
      <c r="Q63" s="38">
        <v>71272</v>
      </c>
      <c r="R63" s="38">
        <v>611</v>
      </c>
      <c r="S63" s="34" t="s">
        <v>129</v>
      </c>
      <c r="T63" s="34" t="s">
        <v>129</v>
      </c>
      <c r="U63" s="34" t="s">
        <v>129</v>
      </c>
      <c r="V63" s="15">
        <v>2632</v>
      </c>
      <c r="W63" s="38">
        <v>100457</v>
      </c>
      <c r="X63" s="38">
        <v>88448</v>
      </c>
      <c r="Y63" s="38">
        <v>34179</v>
      </c>
      <c r="Z63" s="92">
        <v>30735</v>
      </c>
      <c r="AA63" s="15">
        <v>1403770</v>
      </c>
      <c r="AB63" s="94">
        <v>1402078</v>
      </c>
      <c r="AC63" s="38">
        <v>812304</v>
      </c>
      <c r="AD63" s="38">
        <v>590885</v>
      </c>
      <c r="AE63" s="38">
        <v>4600435</v>
      </c>
      <c r="AF63" s="38">
        <v>3484727</v>
      </c>
      <c r="AG63" s="38">
        <v>-3315619</v>
      </c>
      <c r="AH63" s="38">
        <v>-53286</v>
      </c>
      <c r="AI63" s="38">
        <v>3635525</v>
      </c>
      <c r="AJ63" s="38">
        <v>5543586</v>
      </c>
      <c r="AK63" s="38">
        <v>1131322</v>
      </c>
      <c r="AL63" s="38">
        <v>9889969</v>
      </c>
      <c r="AM63" s="38">
        <v>49990</v>
      </c>
      <c r="AN63" s="38">
        <v>293331</v>
      </c>
      <c r="AO63" s="38">
        <v>349524</v>
      </c>
      <c r="AP63" s="38">
        <v>80938</v>
      </c>
      <c r="AQ63" s="38">
        <v>28969</v>
      </c>
      <c r="AR63" s="38">
        <v>28050</v>
      </c>
      <c r="AS63" s="38">
        <v>11317</v>
      </c>
      <c r="AT63" s="38">
        <v>723777</v>
      </c>
      <c r="AU63" s="38">
        <v>912566</v>
      </c>
      <c r="AV63" s="38">
        <v>715187</v>
      </c>
      <c r="AW63" s="38">
        <v>723777</v>
      </c>
      <c r="AX63" s="38">
        <v>197378</v>
      </c>
      <c r="AY63" s="38">
        <v>158735</v>
      </c>
      <c r="AZ63" s="38">
        <v>257502</v>
      </c>
      <c r="BA63" s="34" t="s">
        <v>129</v>
      </c>
      <c r="BB63" s="34" t="s">
        <v>129</v>
      </c>
      <c r="BC63" s="34" t="s">
        <v>129</v>
      </c>
      <c r="BD63" s="34" t="s">
        <v>129</v>
      </c>
      <c r="BE63" s="34" t="s">
        <v>129</v>
      </c>
      <c r="BF63" s="38">
        <v>6483</v>
      </c>
      <c r="BG63" s="34" t="s">
        <v>129</v>
      </c>
      <c r="BH63" s="38">
        <v>3350789</v>
      </c>
      <c r="BI63" s="38">
        <v>3004727</v>
      </c>
      <c r="BJ63" s="38">
        <v>26594</v>
      </c>
      <c r="BK63" s="38">
        <v>15335</v>
      </c>
    </row>
    <row r="64" spans="1:65" ht="21" customHeight="1">
      <c r="A64" s="76" t="s">
        <v>141</v>
      </c>
      <c r="B64" s="38">
        <v>297619</v>
      </c>
      <c r="C64" s="92">
        <v>527424</v>
      </c>
      <c r="D64" s="15">
        <v>825043</v>
      </c>
      <c r="E64" s="15">
        <v>8633115</v>
      </c>
      <c r="F64" s="94">
        <v>127995700</v>
      </c>
      <c r="G64" s="92">
        <v>62883188</v>
      </c>
      <c r="H64" s="15">
        <v>190878888</v>
      </c>
      <c r="I64" s="15">
        <v>4580156</v>
      </c>
      <c r="J64" s="15">
        <v>-3470059</v>
      </c>
      <c r="K64" s="86" t="s">
        <v>106</v>
      </c>
      <c r="L64" s="72" t="s">
        <v>106</v>
      </c>
      <c r="M64" s="38">
        <v>1273415</v>
      </c>
      <c r="N64" s="34" t="s">
        <v>129</v>
      </c>
      <c r="O64" s="38">
        <v>166182</v>
      </c>
      <c r="P64" s="38">
        <v>18920</v>
      </c>
      <c r="Q64" s="38">
        <v>95687</v>
      </c>
      <c r="R64" s="38">
        <v>1043</v>
      </c>
      <c r="S64" s="34" t="s">
        <v>129</v>
      </c>
      <c r="T64" s="34" t="s">
        <v>129</v>
      </c>
      <c r="U64" s="34" t="s">
        <v>129</v>
      </c>
      <c r="V64" s="17" t="s">
        <v>114</v>
      </c>
      <c r="W64" s="72" t="s">
        <v>114</v>
      </c>
      <c r="X64" s="72" t="s">
        <v>114</v>
      </c>
      <c r="Y64" s="38">
        <v>529719</v>
      </c>
      <c r="Z64" s="92">
        <v>118526</v>
      </c>
      <c r="AA64" s="15">
        <v>1257822</v>
      </c>
      <c r="AB64" s="94">
        <v>1257598</v>
      </c>
      <c r="AC64" s="38">
        <v>1247693</v>
      </c>
      <c r="AD64" s="38">
        <v>751298</v>
      </c>
      <c r="AE64" s="38">
        <v>3344989</v>
      </c>
      <c r="AF64" s="38">
        <v>2435530</v>
      </c>
      <c r="AG64" s="38">
        <v>-3514845</v>
      </c>
      <c r="AH64" s="38">
        <v>-95614</v>
      </c>
      <c r="AI64" s="38">
        <v>2865378</v>
      </c>
      <c r="AJ64" s="38">
        <v>4467337</v>
      </c>
      <c r="AK64" s="38">
        <v>1315377</v>
      </c>
      <c r="AL64" s="38">
        <v>11472440</v>
      </c>
      <c r="AM64" s="38">
        <v>16464</v>
      </c>
      <c r="AN64" s="38">
        <v>176643</v>
      </c>
      <c r="AO64" s="38">
        <v>278573</v>
      </c>
      <c r="AP64" s="38">
        <v>90415</v>
      </c>
      <c r="AQ64" s="38">
        <v>46715</v>
      </c>
      <c r="AR64" s="38">
        <v>28190</v>
      </c>
      <c r="AS64" s="38">
        <v>35314</v>
      </c>
      <c r="AT64" s="38">
        <v>722091</v>
      </c>
      <c r="AU64" s="38">
        <v>835085</v>
      </c>
      <c r="AV64" s="38">
        <v>650908</v>
      </c>
      <c r="AW64" s="38">
        <v>677663</v>
      </c>
      <c r="AX64" s="38">
        <v>184177</v>
      </c>
      <c r="AY64" s="38">
        <v>174612</v>
      </c>
      <c r="AZ64" s="38">
        <v>244481</v>
      </c>
      <c r="BA64" s="34" t="s">
        <v>129</v>
      </c>
      <c r="BB64" s="34" t="s">
        <v>129</v>
      </c>
      <c r="BC64" s="34" t="s">
        <v>129</v>
      </c>
      <c r="BD64" s="34" t="s">
        <v>129</v>
      </c>
      <c r="BE64" s="34" t="s">
        <v>129</v>
      </c>
      <c r="BF64" s="38">
        <v>23531</v>
      </c>
      <c r="BG64" s="34" t="s">
        <v>129</v>
      </c>
      <c r="BH64" s="38">
        <v>3549945</v>
      </c>
      <c r="BI64" s="38">
        <v>3189080</v>
      </c>
      <c r="BJ64" s="38">
        <v>8759</v>
      </c>
      <c r="BK64" s="38">
        <v>8759</v>
      </c>
      <c r="BL64" s="13"/>
      <c r="BM64" s="13"/>
    </row>
    <row r="65" spans="1:65" ht="21" customHeight="1">
      <c r="A65" s="76" t="s">
        <v>143</v>
      </c>
      <c r="B65" s="38">
        <v>242941</v>
      </c>
      <c r="C65" s="92">
        <v>543730</v>
      </c>
      <c r="D65" s="15">
        <v>786671</v>
      </c>
      <c r="E65" s="15">
        <v>7927750</v>
      </c>
      <c r="F65" s="94">
        <v>94630291</v>
      </c>
      <c r="G65" s="92">
        <v>87711273</v>
      </c>
      <c r="H65" s="15">
        <v>182341564</v>
      </c>
      <c r="I65" s="15">
        <v>3829109</v>
      </c>
      <c r="J65" s="15">
        <v>-3159744</v>
      </c>
      <c r="K65" s="86" t="s">
        <v>106</v>
      </c>
      <c r="L65" s="72" t="s">
        <v>106</v>
      </c>
      <c r="M65" s="38">
        <v>1065976</v>
      </c>
      <c r="N65" s="34" t="s">
        <v>106</v>
      </c>
      <c r="O65" s="72" t="s">
        <v>106</v>
      </c>
      <c r="P65" s="72" t="s">
        <v>106</v>
      </c>
      <c r="Q65" s="38">
        <v>63088</v>
      </c>
      <c r="R65" s="38">
        <v>9886</v>
      </c>
      <c r="S65" s="34" t="s">
        <v>106</v>
      </c>
      <c r="T65" s="34" t="s">
        <v>106</v>
      </c>
      <c r="U65" s="34" t="s">
        <v>153</v>
      </c>
      <c r="V65" s="17" t="s">
        <v>106</v>
      </c>
      <c r="W65" s="72" t="s">
        <v>106</v>
      </c>
      <c r="X65" s="72" t="s">
        <v>106</v>
      </c>
      <c r="Y65" s="38">
        <v>392367</v>
      </c>
      <c r="Z65" s="92">
        <v>359760</v>
      </c>
      <c r="AA65" s="15">
        <v>941235</v>
      </c>
      <c r="AB65" s="94">
        <v>941234</v>
      </c>
      <c r="AC65" s="38">
        <v>850790</v>
      </c>
      <c r="AD65" s="38">
        <v>572766</v>
      </c>
      <c r="AE65" s="38">
        <v>2936813</v>
      </c>
      <c r="AF65" s="38">
        <v>2139743</v>
      </c>
      <c r="AG65" s="38">
        <v>-3590616</v>
      </c>
      <c r="AH65" s="38">
        <v>-63531</v>
      </c>
      <c r="AI65" s="38">
        <v>1530592</v>
      </c>
      <c r="AJ65" s="38">
        <v>3949972</v>
      </c>
      <c r="AK65" s="38">
        <v>933274</v>
      </c>
      <c r="AL65" s="38">
        <v>16510977</v>
      </c>
      <c r="AM65" s="38">
        <v>7971</v>
      </c>
      <c r="AN65" s="38">
        <v>53497</v>
      </c>
      <c r="AO65" s="38">
        <v>88261</v>
      </c>
      <c r="AP65" s="38">
        <v>90801</v>
      </c>
      <c r="AQ65" s="38">
        <v>31364</v>
      </c>
      <c r="AR65" s="38">
        <v>28369</v>
      </c>
      <c r="AS65" s="38">
        <v>12172</v>
      </c>
      <c r="AT65" s="38">
        <v>655019</v>
      </c>
      <c r="AU65" s="38">
        <v>785033</v>
      </c>
      <c r="AV65" s="38">
        <v>608868</v>
      </c>
      <c r="AW65" s="38">
        <v>611535</v>
      </c>
      <c r="AX65" s="38">
        <v>176165</v>
      </c>
      <c r="AY65" s="38">
        <v>173964</v>
      </c>
      <c r="AZ65" s="38">
        <v>274483</v>
      </c>
      <c r="BA65" s="34" t="s">
        <v>106</v>
      </c>
      <c r="BB65" s="34" t="s">
        <v>106</v>
      </c>
      <c r="BC65" s="34" t="s">
        <v>106</v>
      </c>
      <c r="BD65" s="34" t="s">
        <v>106</v>
      </c>
      <c r="BE65" s="34" t="s">
        <v>106</v>
      </c>
      <c r="BF65" s="38">
        <v>17571</v>
      </c>
      <c r="BG65" s="34" t="s">
        <v>106</v>
      </c>
      <c r="BH65" s="38">
        <v>4002979</v>
      </c>
      <c r="BI65" s="38">
        <v>3661055</v>
      </c>
      <c r="BJ65" s="38">
        <v>21576</v>
      </c>
      <c r="BK65" s="38">
        <v>20429</v>
      </c>
      <c r="BL65" s="13"/>
      <c r="BM65" s="13"/>
    </row>
    <row r="66" spans="1:65" ht="21" customHeight="1">
      <c r="A66" s="76" t="s">
        <v>152</v>
      </c>
      <c r="B66" s="38">
        <v>218254</v>
      </c>
      <c r="C66" s="92">
        <v>522078</v>
      </c>
      <c r="D66" s="15">
        <v>740332</v>
      </c>
      <c r="E66" s="15">
        <v>8115833</v>
      </c>
      <c r="F66" s="94">
        <v>102973883</v>
      </c>
      <c r="G66" s="92">
        <v>85732581</v>
      </c>
      <c r="H66" s="15">
        <v>188706465</v>
      </c>
      <c r="I66" s="15">
        <v>3082467</v>
      </c>
      <c r="J66" s="15">
        <v>-3697933</v>
      </c>
      <c r="K66" s="86" t="s">
        <v>106</v>
      </c>
      <c r="L66" s="72" t="s">
        <v>106</v>
      </c>
      <c r="M66" s="38">
        <v>815089</v>
      </c>
      <c r="N66" s="34" t="s">
        <v>106</v>
      </c>
      <c r="O66" s="72" t="s">
        <v>106</v>
      </c>
      <c r="P66" s="72" t="s">
        <v>106</v>
      </c>
      <c r="Q66" s="38">
        <v>35875</v>
      </c>
      <c r="R66" s="38">
        <v>936</v>
      </c>
      <c r="S66" s="34" t="s">
        <v>106</v>
      </c>
      <c r="T66" s="34" t="s">
        <v>106</v>
      </c>
      <c r="U66" s="34" t="s">
        <v>155</v>
      </c>
      <c r="V66" s="104">
        <v>-70</v>
      </c>
      <c r="W66" s="72" t="s">
        <v>106</v>
      </c>
      <c r="X66" s="72" t="s">
        <v>106</v>
      </c>
      <c r="Y66" s="38">
        <v>180473</v>
      </c>
      <c r="Z66" s="92">
        <v>139557</v>
      </c>
      <c r="AA66" s="15">
        <v>795206</v>
      </c>
      <c r="AB66" s="94">
        <v>795165</v>
      </c>
      <c r="AC66" s="38">
        <v>643346</v>
      </c>
      <c r="AD66" s="38">
        <v>413246</v>
      </c>
      <c r="AE66" s="38">
        <v>2945499</v>
      </c>
      <c r="AF66" s="38">
        <v>2056269</v>
      </c>
      <c r="AG66" s="38">
        <v>-4021348</v>
      </c>
      <c r="AH66" s="38">
        <v>-84036</v>
      </c>
      <c r="AI66" s="38">
        <v>543176</v>
      </c>
      <c r="AJ66" s="38">
        <v>3320200</v>
      </c>
      <c r="AK66" s="38">
        <v>1055527</v>
      </c>
      <c r="AL66" s="38">
        <v>11800886</v>
      </c>
      <c r="AM66" s="38">
        <v>8534</v>
      </c>
      <c r="AN66" s="38">
        <v>102364</v>
      </c>
      <c r="AO66" s="38">
        <v>136589</v>
      </c>
      <c r="AP66" s="38">
        <v>138661</v>
      </c>
      <c r="AQ66" s="38">
        <v>37113</v>
      </c>
      <c r="AR66" s="38">
        <v>45589</v>
      </c>
      <c r="AS66" s="38">
        <v>22021</v>
      </c>
      <c r="AT66" s="38">
        <v>675023</v>
      </c>
      <c r="AU66" s="38">
        <v>786718</v>
      </c>
      <c r="AV66" s="38">
        <v>668162</v>
      </c>
      <c r="AW66" s="38">
        <v>614170</v>
      </c>
      <c r="AX66" s="38">
        <v>117219</v>
      </c>
      <c r="AY66" s="38">
        <v>206040</v>
      </c>
      <c r="AZ66" s="38">
        <v>222562</v>
      </c>
      <c r="BA66" s="34" t="s">
        <v>106</v>
      </c>
      <c r="BB66" s="34" t="s">
        <v>106</v>
      </c>
      <c r="BC66" s="34" t="s">
        <v>106</v>
      </c>
      <c r="BD66" s="34" t="s">
        <v>106</v>
      </c>
      <c r="BE66" s="34" t="s">
        <v>106</v>
      </c>
      <c r="BF66" s="38">
        <v>5056</v>
      </c>
      <c r="BG66" s="34" t="s">
        <v>106</v>
      </c>
      <c r="BH66" s="38">
        <v>4288660</v>
      </c>
      <c r="BI66" s="38">
        <v>3772644</v>
      </c>
      <c r="BJ66" s="38">
        <v>13001</v>
      </c>
      <c r="BK66" s="38">
        <v>7724</v>
      </c>
      <c r="BL66" s="13"/>
      <c r="BM66" s="13"/>
    </row>
    <row r="67" spans="1:65" ht="20.25" customHeight="1">
      <c r="A67" s="74" t="s">
        <v>154</v>
      </c>
      <c r="B67" s="69">
        <v>226273</v>
      </c>
      <c r="C67" s="93">
        <v>555400</v>
      </c>
      <c r="D67" s="45">
        <v>781673</v>
      </c>
      <c r="E67" s="45">
        <v>7890947</v>
      </c>
      <c r="F67" s="95">
        <v>93487734</v>
      </c>
      <c r="G67" s="93">
        <v>80347176</v>
      </c>
      <c r="H67" s="45">
        <v>173834910</v>
      </c>
      <c r="I67" s="45">
        <v>3044428</v>
      </c>
      <c r="J67" s="45">
        <v>-2870074</v>
      </c>
      <c r="K67" s="87" t="s">
        <v>106</v>
      </c>
      <c r="L67" s="70" t="s">
        <v>106</v>
      </c>
      <c r="M67" s="69">
        <v>809011</v>
      </c>
      <c r="N67" s="36" t="s">
        <v>106</v>
      </c>
      <c r="O67" s="70" t="s">
        <v>106</v>
      </c>
      <c r="P67" s="70" t="s">
        <v>106</v>
      </c>
      <c r="Q67" s="69">
        <v>35426</v>
      </c>
      <c r="R67" s="69">
        <v>1146</v>
      </c>
      <c r="S67" s="36" t="s">
        <v>106</v>
      </c>
      <c r="T67" s="36" t="s">
        <v>106</v>
      </c>
      <c r="U67" s="79" t="s">
        <v>158</v>
      </c>
      <c r="V67" s="80">
        <v>-88</v>
      </c>
      <c r="W67" s="70" t="s">
        <v>106</v>
      </c>
      <c r="X67" s="70" t="s">
        <v>106</v>
      </c>
      <c r="Y67" s="69">
        <v>154870</v>
      </c>
      <c r="Z67" s="93">
        <v>124748</v>
      </c>
      <c r="AA67" s="45">
        <v>790555</v>
      </c>
      <c r="AB67" s="95">
        <v>790489</v>
      </c>
      <c r="AC67" s="69">
        <v>510559</v>
      </c>
      <c r="AD67" s="69">
        <v>310912</v>
      </c>
      <c r="AE67" s="69">
        <v>3219445</v>
      </c>
      <c r="AF67" s="69">
        <v>2160053</v>
      </c>
      <c r="AG67" s="69">
        <v>-3072842</v>
      </c>
      <c r="AH67" s="69">
        <v>-68284</v>
      </c>
      <c r="AI67" s="69">
        <v>1602587</v>
      </c>
      <c r="AJ67" s="69">
        <v>3317918</v>
      </c>
      <c r="AK67" s="69">
        <v>1251616</v>
      </c>
      <c r="AL67" s="69">
        <v>12115321</v>
      </c>
      <c r="AM67" s="69">
        <v>7254</v>
      </c>
      <c r="AN67" s="69">
        <v>127258</v>
      </c>
      <c r="AO67" s="69">
        <v>157108</v>
      </c>
      <c r="AP67" s="69">
        <v>149385</v>
      </c>
      <c r="AQ67" s="69">
        <v>49757</v>
      </c>
      <c r="AR67" s="69">
        <v>46377</v>
      </c>
      <c r="AS67" s="69">
        <v>30097</v>
      </c>
      <c r="AT67" s="69">
        <v>710527</v>
      </c>
      <c r="AU67" s="69">
        <v>748435</v>
      </c>
      <c r="AV67" s="69">
        <v>633713</v>
      </c>
      <c r="AW67" s="70" t="s">
        <v>157</v>
      </c>
      <c r="AX67" s="69">
        <v>113644</v>
      </c>
      <c r="AY67" s="33">
        <v>211806</v>
      </c>
      <c r="AZ67" s="69">
        <v>201300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69">
        <v>4475</v>
      </c>
      <c r="BG67" s="36" t="s">
        <v>106</v>
      </c>
      <c r="BH67" s="69">
        <v>3962896</v>
      </c>
      <c r="BI67" s="69">
        <v>3477104</v>
      </c>
      <c r="BJ67" s="69">
        <v>7827</v>
      </c>
      <c r="BK67" s="69">
        <v>2573</v>
      </c>
      <c r="BL67" s="13"/>
      <c r="BM67" s="13"/>
    </row>
    <row r="68" spans="1:65">
      <c r="B68" s="15" t="s">
        <v>117</v>
      </c>
      <c r="BL68" s="13"/>
      <c r="BM68" s="13"/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A4:BA5"/>
    <mergeCell ref="AY3:AZ3"/>
    <mergeCell ref="BH4:BH5"/>
    <mergeCell ref="W2:AJ2"/>
    <mergeCell ref="BC4:BC5"/>
    <mergeCell ref="BD4:BD5"/>
    <mergeCell ref="BE3:BE5"/>
    <mergeCell ref="BF3:BF5"/>
    <mergeCell ref="AY4:AY5"/>
    <mergeCell ref="AZ4:AZ5"/>
    <mergeCell ref="AL4:AL5"/>
    <mergeCell ref="AM4:AM5"/>
    <mergeCell ref="BC3:BD3"/>
    <mergeCell ref="U3:U5"/>
    <mergeCell ref="V3:V5"/>
    <mergeCell ref="W3:X4"/>
    <mergeCell ref="Y3:Z4"/>
    <mergeCell ref="AA3:AB4"/>
    <mergeCell ref="AT3:AU3"/>
    <mergeCell ref="AT4:AT5"/>
    <mergeCell ref="AU4:AU5"/>
    <mergeCell ref="AS4:AS5"/>
    <mergeCell ref="AI3:AJ4"/>
    <mergeCell ref="AK4:AK5"/>
    <mergeCell ref="BA3:BB3"/>
    <mergeCell ref="BB4:BB5"/>
    <mergeCell ref="AT2:AX2"/>
    <mergeCell ref="AQ4:AQ5"/>
    <mergeCell ref="AR4:AR5"/>
    <mergeCell ref="AX4:AX5"/>
    <mergeCell ref="AV3:AV5"/>
    <mergeCell ref="Q2:T2"/>
    <mergeCell ref="AW4:AW5"/>
    <mergeCell ref="AP2:AS2"/>
    <mergeCell ref="AP3:AQ3"/>
    <mergeCell ref="AR3:AS3"/>
    <mergeCell ref="AW3:AX3"/>
    <mergeCell ref="AN4:AN5"/>
    <mergeCell ref="AO4:AO5"/>
    <mergeCell ref="AK2:AL3"/>
    <mergeCell ref="AM2:AO3"/>
    <mergeCell ref="Q3:Q5"/>
    <mergeCell ref="R3:R5"/>
    <mergeCell ref="S3:S5"/>
    <mergeCell ref="T3:T5"/>
    <mergeCell ref="K2:L3"/>
    <mergeCell ref="AP4:AP5"/>
    <mergeCell ref="AC3:AD4"/>
    <mergeCell ref="AE4:AF4"/>
    <mergeCell ref="AG4:AH4"/>
    <mergeCell ref="AE3:AH3"/>
    <mergeCell ref="K4:K5"/>
    <mergeCell ref="L4:L5"/>
    <mergeCell ref="I2:J3"/>
    <mergeCell ref="I4:I5"/>
    <mergeCell ref="J4:J5"/>
    <mergeCell ref="P2:P5"/>
    <mergeCell ref="M2:M5"/>
    <mergeCell ref="N2:N5"/>
    <mergeCell ref="O2:O5"/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9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4.15" customHeight="1"/>
  <cols>
    <col min="1" max="1" width="13.36328125" style="19" customWidth="1"/>
    <col min="2" max="63" width="12.6328125" style="19" customWidth="1"/>
    <col min="64" max="16384" width="9" style="26"/>
  </cols>
  <sheetData>
    <row r="1" spans="1:63" s="18" customFormat="1" ht="17.25" customHeight="1">
      <c r="A1" s="18" t="s">
        <v>101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25" t="s">
        <v>106</v>
      </c>
      <c r="AB7" s="91" t="s">
        <v>106</v>
      </c>
      <c r="AC7" s="34" t="s">
        <v>106</v>
      </c>
      <c r="AD7" s="34" t="s">
        <v>106</v>
      </c>
      <c r="AE7" s="34" t="s">
        <v>106</v>
      </c>
      <c r="AF7" s="34" t="s">
        <v>106</v>
      </c>
      <c r="AG7" s="34" t="s">
        <v>106</v>
      </c>
      <c r="AH7" s="34" t="s">
        <v>106</v>
      </c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4" t="s">
        <v>106</v>
      </c>
      <c r="C8" s="100" t="s">
        <v>106</v>
      </c>
      <c r="D8" s="25" t="s">
        <v>106</v>
      </c>
      <c r="E8" s="25" t="s">
        <v>106</v>
      </c>
      <c r="F8" s="91" t="s">
        <v>106</v>
      </c>
      <c r="G8" s="100" t="s">
        <v>106</v>
      </c>
      <c r="H8" s="25" t="s">
        <v>106</v>
      </c>
      <c r="I8" s="25" t="s">
        <v>149</v>
      </c>
      <c r="J8" s="25" t="s">
        <v>149</v>
      </c>
      <c r="K8" s="91" t="s">
        <v>106</v>
      </c>
      <c r="L8" s="34" t="s">
        <v>106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4" t="s">
        <v>106</v>
      </c>
      <c r="Y8" s="34" t="s">
        <v>106</v>
      </c>
      <c r="Z8" s="100" t="s">
        <v>106</v>
      </c>
      <c r="AA8" s="25" t="s">
        <v>106</v>
      </c>
      <c r="AB8" s="91" t="s">
        <v>106</v>
      </c>
      <c r="AC8" s="34" t="s">
        <v>106</v>
      </c>
      <c r="AD8" s="34" t="s">
        <v>106</v>
      </c>
      <c r="AE8" s="34" t="s">
        <v>106</v>
      </c>
      <c r="AF8" s="34" t="s">
        <v>106</v>
      </c>
      <c r="AG8" s="34" t="s">
        <v>106</v>
      </c>
      <c r="AH8" s="34" t="s">
        <v>106</v>
      </c>
      <c r="AI8" s="34" t="s">
        <v>106</v>
      </c>
      <c r="AJ8" s="34" t="s">
        <v>106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4" t="s">
        <v>106</v>
      </c>
      <c r="C9" s="100" t="s">
        <v>106</v>
      </c>
      <c r="D9" s="25" t="s">
        <v>106</v>
      </c>
      <c r="E9" s="25" t="s">
        <v>106</v>
      </c>
      <c r="F9" s="91" t="s">
        <v>106</v>
      </c>
      <c r="G9" s="100" t="s">
        <v>106</v>
      </c>
      <c r="H9" s="25" t="s">
        <v>106</v>
      </c>
      <c r="I9" s="25" t="s">
        <v>149</v>
      </c>
      <c r="J9" s="25" t="s">
        <v>149</v>
      </c>
      <c r="K9" s="91" t="s">
        <v>106</v>
      </c>
      <c r="L9" s="34" t="s">
        <v>106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4" t="s">
        <v>106</v>
      </c>
      <c r="Y9" s="34" t="s">
        <v>106</v>
      </c>
      <c r="Z9" s="100" t="s">
        <v>106</v>
      </c>
      <c r="AA9" s="25" t="s">
        <v>106</v>
      </c>
      <c r="AB9" s="91" t="s">
        <v>106</v>
      </c>
      <c r="AC9" s="34" t="s">
        <v>106</v>
      </c>
      <c r="AD9" s="34" t="s">
        <v>106</v>
      </c>
      <c r="AE9" s="34" t="s">
        <v>106</v>
      </c>
      <c r="AF9" s="34" t="s">
        <v>106</v>
      </c>
      <c r="AG9" s="34" t="s">
        <v>106</v>
      </c>
      <c r="AH9" s="34" t="s">
        <v>106</v>
      </c>
      <c r="AI9" s="34" t="s">
        <v>106</v>
      </c>
      <c r="AJ9" s="34" t="s">
        <v>106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4" t="s">
        <v>106</v>
      </c>
      <c r="C10" s="100" t="s">
        <v>106</v>
      </c>
      <c r="D10" s="25" t="s">
        <v>106</v>
      </c>
      <c r="E10" s="25" t="s">
        <v>106</v>
      </c>
      <c r="F10" s="91" t="s">
        <v>106</v>
      </c>
      <c r="G10" s="100" t="s">
        <v>106</v>
      </c>
      <c r="H10" s="25" t="s">
        <v>106</v>
      </c>
      <c r="I10" s="25" t="s">
        <v>149</v>
      </c>
      <c r="J10" s="25" t="s">
        <v>149</v>
      </c>
      <c r="K10" s="91" t="s">
        <v>106</v>
      </c>
      <c r="L10" s="34" t="s">
        <v>106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4" t="s">
        <v>106</v>
      </c>
      <c r="Y10" s="34" t="s">
        <v>106</v>
      </c>
      <c r="Z10" s="100" t="s">
        <v>106</v>
      </c>
      <c r="AA10" s="25" t="s">
        <v>106</v>
      </c>
      <c r="AB10" s="91" t="s">
        <v>106</v>
      </c>
      <c r="AC10" s="34" t="s">
        <v>106</v>
      </c>
      <c r="AD10" s="34" t="s">
        <v>106</v>
      </c>
      <c r="AE10" s="34" t="s">
        <v>106</v>
      </c>
      <c r="AF10" s="34" t="s">
        <v>106</v>
      </c>
      <c r="AG10" s="34" t="s">
        <v>106</v>
      </c>
      <c r="AH10" s="34" t="s">
        <v>106</v>
      </c>
      <c r="AI10" s="34" t="s">
        <v>106</v>
      </c>
      <c r="AJ10" s="34" t="s">
        <v>106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4" t="s">
        <v>106</v>
      </c>
      <c r="C11" s="100" t="s">
        <v>106</v>
      </c>
      <c r="D11" s="25" t="s">
        <v>106</v>
      </c>
      <c r="E11" s="25" t="s">
        <v>106</v>
      </c>
      <c r="F11" s="91" t="s">
        <v>106</v>
      </c>
      <c r="G11" s="100" t="s">
        <v>106</v>
      </c>
      <c r="H11" s="25" t="s">
        <v>106</v>
      </c>
      <c r="I11" s="25" t="s">
        <v>149</v>
      </c>
      <c r="J11" s="25" t="s">
        <v>149</v>
      </c>
      <c r="K11" s="91" t="s">
        <v>106</v>
      </c>
      <c r="L11" s="34" t="s">
        <v>106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4" t="s">
        <v>106</v>
      </c>
      <c r="Y11" s="34" t="s">
        <v>106</v>
      </c>
      <c r="Z11" s="100" t="s">
        <v>106</v>
      </c>
      <c r="AA11" s="25" t="s">
        <v>106</v>
      </c>
      <c r="AB11" s="91" t="s">
        <v>106</v>
      </c>
      <c r="AC11" s="34" t="s">
        <v>106</v>
      </c>
      <c r="AD11" s="34" t="s">
        <v>106</v>
      </c>
      <c r="AE11" s="34" t="s">
        <v>106</v>
      </c>
      <c r="AF11" s="34" t="s">
        <v>106</v>
      </c>
      <c r="AG11" s="34" t="s">
        <v>106</v>
      </c>
      <c r="AH11" s="34" t="s">
        <v>106</v>
      </c>
      <c r="AI11" s="34" t="s">
        <v>106</v>
      </c>
      <c r="AJ11" s="34" t="s">
        <v>106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4" t="s">
        <v>106</v>
      </c>
      <c r="C12" s="100" t="s">
        <v>106</v>
      </c>
      <c r="D12" s="25" t="s">
        <v>106</v>
      </c>
      <c r="E12" s="25" t="s">
        <v>106</v>
      </c>
      <c r="F12" s="91" t="s">
        <v>106</v>
      </c>
      <c r="G12" s="100" t="s">
        <v>106</v>
      </c>
      <c r="H12" s="25" t="s">
        <v>106</v>
      </c>
      <c r="I12" s="25" t="s">
        <v>149</v>
      </c>
      <c r="J12" s="25" t="s">
        <v>149</v>
      </c>
      <c r="K12" s="91" t="s">
        <v>106</v>
      </c>
      <c r="L12" s="34" t="s">
        <v>106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4" t="s">
        <v>106</v>
      </c>
      <c r="Y12" s="34" t="s">
        <v>106</v>
      </c>
      <c r="Z12" s="100" t="s">
        <v>106</v>
      </c>
      <c r="AA12" s="25" t="s">
        <v>106</v>
      </c>
      <c r="AB12" s="91" t="s">
        <v>106</v>
      </c>
      <c r="AC12" s="34" t="s">
        <v>106</v>
      </c>
      <c r="AD12" s="34" t="s">
        <v>106</v>
      </c>
      <c r="AE12" s="34" t="s">
        <v>106</v>
      </c>
      <c r="AF12" s="34" t="s">
        <v>106</v>
      </c>
      <c r="AG12" s="34" t="s">
        <v>106</v>
      </c>
      <c r="AH12" s="34" t="s">
        <v>106</v>
      </c>
      <c r="AI12" s="34" t="s">
        <v>106</v>
      </c>
      <c r="AJ12" s="34" t="s">
        <v>106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4" t="s">
        <v>106</v>
      </c>
      <c r="C13" s="100" t="s">
        <v>106</v>
      </c>
      <c r="D13" s="25" t="s">
        <v>106</v>
      </c>
      <c r="E13" s="25" t="s">
        <v>106</v>
      </c>
      <c r="F13" s="91" t="s">
        <v>106</v>
      </c>
      <c r="G13" s="100" t="s">
        <v>106</v>
      </c>
      <c r="H13" s="25" t="s">
        <v>106</v>
      </c>
      <c r="I13" s="25" t="s">
        <v>149</v>
      </c>
      <c r="J13" s="25" t="s">
        <v>149</v>
      </c>
      <c r="K13" s="91" t="s">
        <v>106</v>
      </c>
      <c r="L13" s="34" t="s">
        <v>106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4" t="s">
        <v>106</v>
      </c>
      <c r="Y13" s="34" t="s">
        <v>106</v>
      </c>
      <c r="Z13" s="100" t="s">
        <v>106</v>
      </c>
      <c r="AA13" s="25" t="s">
        <v>106</v>
      </c>
      <c r="AB13" s="91" t="s">
        <v>106</v>
      </c>
      <c r="AC13" s="34" t="s">
        <v>106</v>
      </c>
      <c r="AD13" s="34" t="s">
        <v>106</v>
      </c>
      <c r="AE13" s="34" t="s">
        <v>106</v>
      </c>
      <c r="AF13" s="34" t="s">
        <v>106</v>
      </c>
      <c r="AG13" s="34" t="s">
        <v>106</v>
      </c>
      <c r="AH13" s="34" t="s">
        <v>106</v>
      </c>
      <c r="AI13" s="34" t="s">
        <v>106</v>
      </c>
      <c r="AJ13" s="34" t="s">
        <v>106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4" t="s">
        <v>106</v>
      </c>
      <c r="C14" s="100" t="s">
        <v>106</v>
      </c>
      <c r="D14" s="25" t="s">
        <v>106</v>
      </c>
      <c r="E14" s="25" t="s">
        <v>106</v>
      </c>
      <c r="F14" s="91" t="s">
        <v>106</v>
      </c>
      <c r="G14" s="100" t="s">
        <v>106</v>
      </c>
      <c r="H14" s="25" t="s">
        <v>106</v>
      </c>
      <c r="I14" s="25" t="s">
        <v>149</v>
      </c>
      <c r="J14" s="25" t="s">
        <v>149</v>
      </c>
      <c r="K14" s="91" t="s">
        <v>106</v>
      </c>
      <c r="L14" s="34" t="s">
        <v>106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4" t="s">
        <v>106</v>
      </c>
      <c r="Y14" s="34" t="s">
        <v>106</v>
      </c>
      <c r="Z14" s="100" t="s">
        <v>106</v>
      </c>
      <c r="AA14" s="25" t="s">
        <v>106</v>
      </c>
      <c r="AB14" s="91" t="s">
        <v>106</v>
      </c>
      <c r="AC14" s="34" t="s">
        <v>106</v>
      </c>
      <c r="AD14" s="34" t="s">
        <v>106</v>
      </c>
      <c r="AE14" s="34" t="s">
        <v>106</v>
      </c>
      <c r="AF14" s="34" t="s">
        <v>106</v>
      </c>
      <c r="AG14" s="34" t="s">
        <v>106</v>
      </c>
      <c r="AH14" s="34" t="s">
        <v>106</v>
      </c>
      <c r="AI14" s="34" t="s">
        <v>106</v>
      </c>
      <c r="AJ14" s="34" t="s">
        <v>106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4" t="s">
        <v>106</v>
      </c>
      <c r="C15" s="100" t="s">
        <v>106</v>
      </c>
      <c r="D15" s="25" t="s">
        <v>106</v>
      </c>
      <c r="E15" s="25" t="s">
        <v>106</v>
      </c>
      <c r="F15" s="91" t="s">
        <v>106</v>
      </c>
      <c r="G15" s="100" t="s">
        <v>106</v>
      </c>
      <c r="H15" s="25" t="s">
        <v>106</v>
      </c>
      <c r="I15" s="25" t="s">
        <v>149</v>
      </c>
      <c r="J15" s="25" t="s">
        <v>149</v>
      </c>
      <c r="K15" s="91" t="s">
        <v>106</v>
      </c>
      <c r="L15" s="34" t="s">
        <v>106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4" t="s">
        <v>106</v>
      </c>
      <c r="Y15" s="34" t="s">
        <v>106</v>
      </c>
      <c r="Z15" s="100" t="s">
        <v>106</v>
      </c>
      <c r="AA15" s="25" t="s">
        <v>106</v>
      </c>
      <c r="AB15" s="91" t="s">
        <v>106</v>
      </c>
      <c r="AC15" s="34" t="s">
        <v>106</v>
      </c>
      <c r="AD15" s="34" t="s">
        <v>106</v>
      </c>
      <c r="AE15" s="34" t="s">
        <v>106</v>
      </c>
      <c r="AF15" s="34" t="s">
        <v>106</v>
      </c>
      <c r="AG15" s="34" t="s">
        <v>106</v>
      </c>
      <c r="AH15" s="34" t="s">
        <v>106</v>
      </c>
      <c r="AI15" s="34" t="s">
        <v>106</v>
      </c>
      <c r="AJ15" s="34" t="s">
        <v>106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4" t="s">
        <v>106</v>
      </c>
      <c r="C16" s="100" t="s">
        <v>106</v>
      </c>
      <c r="D16" s="25" t="s">
        <v>106</v>
      </c>
      <c r="E16" s="25" t="s">
        <v>106</v>
      </c>
      <c r="F16" s="91" t="s">
        <v>106</v>
      </c>
      <c r="G16" s="100" t="s">
        <v>106</v>
      </c>
      <c r="H16" s="25" t="s">
        <v>106</v>
      </c>
      <c r="I16" s="25" t="s">
        <v>149</v>
      </c>
      <c r="J16" s="25" t="s">
        <v>149</v>
      </c>
      <c r="K16" s="91" t="s">
        <v>106</v>
      </c>
      <c r="L16" s="34" t="s">
        <v>106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4" t="s">
        <v>106</v>
      </c>
      <c r="Y16" s="34" t="s">
        <v>106</v>
      </c>
      <c r="Z16" s="100" t="s">
        <v>106</v>
      </c>
      <c r="AA16" s="25" t="s">
        <v>106</v>
      </c>
      <c r="AB16" s="91" t="s">
        <v>106</v>
      </c>
      <c r="AC16" s="34" t="s">
        <v>106</v>
      </c>
      <c r="AD16" s="34" t="s">
        <v>106</v>
      </c>
      <c r="AE16" s="34" t="s">
        <v>106</v>
      </c>
      <c r="AF16" s="34" t="s">
        <v>106</v>
      </c>
      <c r="AG16" s="34" t="s">
        <v>106</v>
      </c>
      <c r="AH16" s="34" t="s">
        <v>106</v>
      </c>
      <c r="AI16" s="34" t="s">
        <v>106</v>
      </c>
      <c r="AJ16" s="34" t="s">
        <v>106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4" t="s">
        <v>106</v>
      </c>
      <c r="C17" s="100" t="s">
        <v>106</v>
      </c>
      <c r="D17" s="25" t="s">
        <v>106</v>
      </c>
      <c r="E17" s="25" t="s">
        <v>106</v>
      </c>
      <c r="F17" s="91" t="s">
        <v>106</v>
      </c>
      <c r="G17" s="100" t="s">
        <v>106</v>
      </c>
      <c r="H17" s="25" t="s">
        <v>106</v>
      </c>
      <c r="I17" s="25" t="s">
        <v>149</v>
      </c>
      <c r="J17" s="25" t="s">
        <v>149</v>
      </c>
      <c r="K17" s="91" t="s">
        <v>106</v>
      </c>
      <c r="L17" s="34" t="s">
        <v>106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4" t="s">
        <v>106</v>
      </c>
      <c r="Y17" s="34" t="s">
        <v>106</v>
      </c>
      <c r="Z17" s="100" t="s">
        <v>106</v>
      </c>
      <c r="AA17" s="25" t="s">
        <v>106</v>
      </c>
      <c r="AB17" s="91" t="s">
        <v>106</v>
      </c>
      <c r="AC17" s="34" t="s">
        <v>106</v>
      </c>
      <c r="AD17" s="34" t="s">
        <v>106</v>
      </c>
      <c r="AE17" s="34" t="s">
        <v>106</v>
      </c>
      <c r="AF17" s="34" t="s">
        <v>106</v>
      </c>
      <c r="AG17" s="34" t="s">
        <v>106</v>
      </c>
      <c r="AH17" s="34" t="s">
        <v>106</v>
      </c>
      <c r="AI17" s="34" t="s">
        <v>106</v>
      </c>
      <c r="AJ17" s="34" t="s">
        <v>106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4" t="s">
        <v>106</v>
      </c>
      <c r="AV17" s="34" t="s">
        <v>106</v>
      </c>
      <c r="AW17" s="34" t="s">
        <v>106</v>
      </c>
      <c r="AX17" s="34" t="s">
        <v>106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4" t="s">
        <v>106</v>
      </c>
      <c r="C18" s="100" t="s">
        <v>106</v>
      </c>
      <c r="D18" s="25" t="s">
        <v>106</v>
      </c>
      <c r="E18" s="25" t="s">
        <v>106</v>
      </c>
      <c r="F18" s="91" t="s">
        <v>106</v>
      </c>
      <c r="G18" s="100" t="s">
        <v>106</v>
      </c>
      <c r="H18" s="25" t="s">
        <v>106</v>
      </c>
      <c r="I18" s="25" t="s">
        <v>149</v>
      </c>
      <c r="J18" s="25" t="s">
        <v>149</v>
      </c>
      <c r="K18" s="91" t="s">
        <v>106</v>
      </c>
      <c r="L18" s="34" t="s">
        <v>106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4" t="s">
        <v>106</v>
      </c>
      <c r="Y18" s="34" t="s">
        <v>106</v>
      </c>
      <c r="Z18" s="100" t="s">
        <v>106</v>
      </c>
      <c r="AA18" s="25" t="s">
        <v>106</v>
      </c>
      <c r="AB18" s="91" t="s">
        <v>106</v>
      </c>
      <c r="AC18" s="34" t="s">
        <v>106</v>
      </c>
      <c r="AD18" s="34" t="s">
        <v>106</v>
      </c>
      <c r="AE18" s="34" t="s">
        <v>106</v>
      </c>
      <c r="AF18" s="34" t="s">
        <v>106</v>
      </c>
      <c r="AG18" s="34" t="s">
        <v>106</v>
      </c>
      <c r="AH18" s="34" t="s">
        <v>106</v>
      </c>
      <c r="AI18" s="34" t="s">
        <v>106</v>
      </c>
      <c r="AJ18" s="34" t="s">
        <v>106</v>
      </c>
      <c r="AK18" s="34" t="s">
        <v>106</v>
      </c>
      <c r="AL18" s="34" t="s">
        <v>106</v>
      </c>
      <c r="AM18" s="34" t="s">
        <v>106</v>
      </c>
      <c r="AN18" s="34" t="s">
        <v>106</v>
      </c>
      <c r="AO18" s="34" t="s">
        <v>106</v>
      </c>
      <c r="AP18" s="34" t="s">
        <v>106</v>
      </c>
      <c r="AQ18" s="34" t="s">
        <v>106</v>
      </c>
      <c r="AR18" s="34" t="s">
        <v>106</v>
      </c>
      <c r="AS18" s="34" t="s">
        <v>106</v>
      </c>
      <c r="AT18" s="34" t="s">
        <v>106</v>
      </c>
      <c r="AU18" s="34" t="s">
        <v>106</v>
      </c>
      <c r="AV18" s="34" t="s">
        <v>106</v>
      </c>
      <c r="AW18" s="34" t="s">
        <v>106</v>
      </c>
      <c r="AX18" s="34" t="s">
        <v>106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ht="15" customHeight="1">
      <c r="A19" s="59" t="s">
        <v>63</v>
      </c>
      <c r="B19" s="25" t="s">
        <v>106</v>
      </c>
      <c r="C19" s="89" t="s">
        <v>106</v>
      </c>
      <c r="D19" s="25" t="s">
        <v>106</v>
      </c>
      <c r="E19" s="25" t="s">
        <v>106</v>
      </c>
      <c r="F19" s="90" t="s">
        <v>106</v>
      </c>
      <c r="G19" s="89" t="s">
        <v>106</v>
      </c>
      <c r="H19" s="25" t="s">
        <v>106</v>
      </c>
      <c r="I19" s="25" t="s">
        <v>149</v>
      </c>
      <c r="J19" s="25" t="s">
        <v>147</v>
      </c>
      <c r="K19" s="90" t="s">
        <v>106</v>
      </c>
      <c r="L19" s="25" t="s">
        <v>106</v>
      </c>
      <c r="M19" s="25" t="s">
        <v>106</v>
      </c>
      <c r="N19" s="25" t="s">
        <v>106</v>
      </c>
      <c r="O19" s="25" t="s">
        <v>106</v>
      </c>
      <c r="P19" s="25" t="s">
        <v>106</v>
      </c>
      <c r="Q19" s="25" t="s">
        <v>106</v>
      </c>
      <c r="R19" s="25" t="s">
        <v>106</v>
      </c>
      <c r="S19" s="25" t="s">
        <v>106</v>
      </c>
      <c r="T19" s="25" t="s">
        <v>106</v>
      </c>
      <c r="U19" s="34" t="s">
        <v>106</v>
      </c>
      <c r="V19" s="34" t="s">
        <v>106</v>
      </c>
      <c r="W19" s="25" t="s">
        <v>106</v>
      </c>
      <c r="X19" s="25" t="s">
        <v>106</v>
      </c>
      <c r="Y19" s="25" t="s">
        <v>106</v>
      </c>
      <c r="Z19" s="89" t="s">
        <v>106</v>
      </c>
      <c r="AA19" s="25" t="s">
        <v>106</v>
      </c>
      <c r="AB19" s="90" t="s">
        <v>106</v>
      </c>
      <c r="AC19" s="25" t="s">
        <v>106</v>
      </c>
      <c r="AD19" s="25" t="s">
        <v>106</v>
      </c>
      <c r="AE19" s="25" t="s">
        <v>106</v>
      </c>
      <c r="AF19" s="25" t="s">
        <v>106</v>
      </c>
      <c r="AG19" s="25" t="s">
        <v>106</v>
      </c>
      <c r="AH19" s="25" t="s">
        <v>106</v>
      </c>
      <c r="AI19" s="25" t="s">
        <v>106</v>
      </c>
      <c r="AJ19" s="25" t="s">
        <v>106</v>
      </c>
      <c r="AK19" s="25" t="s">
        <v>106</v>
      </c>
      <c r="AL19" s="25" t="s">
        <v>106</v>
      </c>
      <c r="AM19" s="25" t="s">
        <v>106</v>
      </c>
      <c r="AN19" s="25" t="s">
        <v>106</v>
      </c>
      <c r="AO19" s="25" t="s">
        <v>106</v>
      </c>
      <c r="AP19" s="25" t="s">
        <v>106</v>
      </c>
      <c r="AQ19" s="25" t="s">
        <v>106</v>
      </c>
      <c r="AR19" s="25" t="s">
        <v>106</v>
      </c>
      <c r="AS19" s="25" t="s">
        <v>106</v>
      </c>
      <c r="AT19" s="25" t="s">
        <v>106</v>
      </c>
      <c r="AU19" s="25" t="s">
        <v>106</v>
      </c>
      <c r="AV19" s="25" t="s">
        <v>106</v>
      </c>
      <c r="AW19" s="25" t="s">
        <v>106</v>
      </c>
      <c r="AX19" s="25" t="s">
        <v>106</v>
      </c>
      <c r="AY19" s="25" t="s">
        <v>106</v>
      </c>
      <c r="AZ19" s="25" t="s">
        <v>106</v>
      </c>
      <c r="BA19" s="25" t="s">
        <v>106</v>
      </c>
      <c r="BB19" s="25" t="s">
        <v>106</v>
      </c>
      <c r="BC19" s="25" t="s">
        <v>106</v>
      </c>
      <c r="BD19" s="25" t="s">
        <v>106</v>
      </c>
      <c r="BE19" s="25" t="s">
        <v>106</v>
      </c>
      <c r="BF19" s="25" t="s">
        <v>106</v>
      </c>
      <c r="BG19" s="25" t="s">
        <v>106</v>
      </c>
      <c r="BH19" s="25" t="s">
        <v>106</v>
      </c>
      <c r="BI19" s="25" t="s">
        <v>106</v>
      </c>
      <c r="BJ19" s="25" t="s">
        <v>106</v>
      </c>
      <c r="BK19" s="25" t="s">
        <v>106</v>
      </c>
    </row>
    <row r="20" spans="1:63" ht="15" customHeight="1">
      <c r="A20" s="59" t="s">
        <v>64</v>
      </c>
      <c r="B20" s="25" t="s">
        <v>106</v>
      </c>
      <c r="C20" s="89" t="s">
        <v>106</v>
      </c>
      <c r="D20" s="25" t="s">
        <v>106</v>
      </c>
      <c r="E20" s="25" t="s">
        <v>106</v>
      </c>
      <c r="F20" s="90" t="s">
        <v>106</v>
      </c>
      <c r="G20" s="89" t="s">
        <v>106</v>
      </c>
      <c r="H20" s="25" t="s">
        <v>106</v>
      </c>
      <c r="I20" s="25" t="s">
        <v>147</v>
      </c>
      <c r="J20" s="25" t="s">
        <v>147</v>
      </c>
      <c r="K20" s="90" t="s">
        <v>106</v>
      </c>
      <c r="L20" s="25" t="s">
        <v>106</v>
      </c>
      <c r="M20" s="25" t="s">
        <v>106</v>
      </c>
      <c r="N20" s="25" t="s">
        <v>106</v>
      </c>
      <c r="O20" s="25" t="s">
        <v>106</v>
      </c>
      <c r="P20" s="25" t="s">
        <v>106</v>
      </c>
      <c r="Q20" s="25" t="s">
        <v>106</v>
      </c>
      <c r="R20" s="25" t="s">
        <v>106</v>
      </c>
      <c r="S20" s="25" t="s">
        <v>106</v>
      </c>
      <c r="T20" s="25" t="s">
        <v>106</v>
      </c>
      <c r="U20" s="34" t="s">
        <v>106</v>
      </c>
      <c r="V20" s="34" t="s">
        <v>106</v>
      </c>
      <c r="W20" s="25" t="s">
        <v>106</v>
      </c>
      <c r="X20" s="25" t="s">
        <v>106</v>
      </c>
      <c r="Y20" s="25" t="s">
        <v>106</v>
      </c>
      <c r="Z20" s="89" t="s">
        <v>106</v>
      </c>
      <c r="AA20" s="25" t="s">
        <v>106</v>
      </c>
      <c r="AB20" s="90" t="s">
        <v>106</v>
      </c>
      <c r="AC20" s="25" t="s">
        <v>106</v>
      </c>
      <c r="AD20" s="25" t="s">
        <v>106</v>
      </c>
      <c r="AE20" s="25" t="s">
        <v>106</v>
      </c>
      <c r="AF20" s="25" t="s">
        <v>106</v>
      </c>
      <c r="AG20" s="25" t="s">
        <v>106</v>
      </c>
      <c r="AH20" s="25" t="s">
        <v>106</v>
      </c>
      <c r="AI20" s="25" t="s">
        <v>106</v>
      </c>
      <c r="AJ20" s="25" t="s">
        <v>106</v>
      </c>
      <c r="AK20" s="25" t="s">
        <v>106</v>
      </c>
      <c r="AL20" s="25" t="s">
        <v>106</v>
      </c>
      <c r="AM20" s="25" t="s">
        <v>106</v>
      </c>
      <c r="AN20" s="25" t="s">
        <v>106</v>
      </c>
      <c r="AO20" s="25" t="s">
        <v>106</v>
      </c>
      <c r="AP20" s="25" t="s">
        <v>106</v>
      </c>
      <c r="AQ20" s="25" t="s">
        <v>106</v>
      </c>
      <c r="AR20" s="25" t="s">
        <v>106</v>
      </c>
      <c r="AS20" s="25" t="s">
        <v>106</v>
      </c>
      <c r="AT20" s="25" t="s">
        <v>106</v>
      </c>
      <c r="AU20" s="25" t="s">
        <v>106</v>
      </c>
      <c r="AV20" s="25" t="s">
        <v>106</v>
      </c>
      <c r="AW20" s="25" t="s">
        <v>106</v>
      </c>
      <c r="AX20" s="25" t="s">
        <v>106</v>
      </c>
      <c r="AY20" s="25" t="s">
        <v>106</v>
      </c>
      <c r="AZ20" s="25" t="s">
        <v>106</v>
      </c>
      <c r="BA20" s="25" t="s">
        <v>106</v>
      </c>
      <c r="BB20" s="25" t="s">
        <v>106</v>
      </c>
      <c r="BC20" s="25" t="s">
        <v>106</v>
      </c>
      <c r="BD20" s="25" t="s">
        <v>106</v>
      </c>
      <c r="BE20" s="25" t="s">
        <v>106</v>
      </c>
      <c r="BF20" s="25" t="s">
        <v>106</v>
      </c>
      <c r="BG20" s="25" t="s">
        <v>106</v>
      </c>
      <c r="BH20" s="25" t="s">
        <v>106</v>
      </c>
      <c r="BI20" s="25" t="s">
        <v>106</v>
      </c>
      <c r="BJ20" s="25" t="s">
        <v>106</v>
      </c>
      <c r="BK20" s="25" t="s">
        <v>106</v>
      </c>
    </row>
    <row r="21" spans="1:63" ht="15" customHeight="1">
      <c r="A21" s="59" t="s">
        <v>65</v>
      </c>
      <c r="B21" s="25" t="s">
        <v>106</v>
      </c>
      <c r="C21" s="89" t="s">
        <v>106</v>
      </c>
      <c r="D21" s="25" t="s">
        <v>106</v>
      </c>
      <c r="E21" s="25" t="s">
        <v>106</v>
      </c>
      <c r="F21" s="90" t="s">
        <v>106</v>
      </c>
      <c r="G21" s="89" t="s">
        <v>106</v>
      </c>
      <c r="H21" s="25" t="s">
        <v>106</v>
      </c>
      <c r="I21" s="25" t="s">
        <v>147</v>
      </c>
      <c r="J21" s="25" t="s">
        <v>147</v>
      </c>
      <c r="K21" s="90" t="s">
        <v>106</v>
      </c>
      <c r="L21" s="25" t="s">
        <v>106</v>
      </c>
      <c r="M21" s="25" t="s">
        <v>106</v>
      </c>
      <c r="N21" s="25" t="s">
        <v>106</v>
      </c>
      <c r="O21" s="25" t="s">
        <v>106</v>
      </c>
      <c r="P21" s="25" t="s">
        <v>106</v>
      </c>
      <c r="Q21" s="25" t="s">
        <v>106</v>
      </c>
      <c r="R21" s="25" t="s">
        <v>106</v>
      </c>
      <c r="S21" s="25" t="s">
        <v>106</v>
      </c>
      <c r="T21" s="25" t="s">
        <v>106</v>
      </c>
      <c r="U21" s="34" t="s">
        <v>106</v>
      </c>
      <c r="V21" s="34" t="s">
        <v>106</v>
      </c>
      <c r="W21" s="25" t="s">
        <v>106</v>
      </c>
      <c r="X21" s="25" t="s">
        <v>106</v>
      </c>
      <c r="Y21" s="25" t="s">
        <v>106</v>
      </c>
      <c r="Z21" s="89" t="s">
        <v>106</v>
      </c>
      <c r="AA21" s="25" t="s">
        <v>106</v>
      </c>
      <c r="AB21" s="90" t="s">
        <v>106</v>
      </c>
      <c r="AC21" s="25" t="s">
        <v>106</v>
      </c>
      <c r="AD21" s="25" t="s">
        <v>106</v>
      </c>
      <c r="AE21" s="25" t="s">
        <v>106</v>
      </c>
      <c r="AF21" s="25" t="s">
        <v>106</v>
      </c>
      <c r="AG21" s="25" t="s">
        <v>106</v>
      </c>
      <c r="AH21" s="25" t="s">
        <v>106</v>
      </c>
      <c r="AI21" s="25" t="s">
        <v>106</v>
      </c>
      <c r="AJ21" s="25" t="s">
        <v>106</v>
      </c>
      <c r="AK21" s="25" t="s">
        <v>106</v>
      </c>
      <c r="AL21" s="25" t="s">
        <v>106</v>
      </c>
      <c r="AM21" s="25" t="s">
        <v>106</v>
      </c>
      <c r="AN21" s="25" t="s">
        <v>106</v>
      </c>
      <c r="AO21" s="25" t="s">
        <v>106</v>
      </c>
      <c r="AP21" s="25" t="s">
        <v>106</v>
      </c>
      <c r="AQ21" s="25" t="s">
        <v>106</v>
      </c>
      <c r="AR21" s="25" t="s">
        <v>106</v>
      </c>
      <c r="AS21" s="25" t="s">
        <v>106</v>
      </c>
      <c r="AT21" s="25" t="s">
        <v>106</v>
      </c>
      <c r="AU21" s="25" t="s">
        <v>106</v>
      </c>
      <c r="AV21" s="25" t="s">
        <v>106</v>
      </c>
      <c r="AW21" s="25" t="s">
        <v>106</v>
      </c>
      <c r="AX21" s="25" t="s">
        <v>106</v>
      </c>
      <c r="AY21" s="25" t="s">
        <v>106</v>
      </c>
      <c r="AZ21" s="25" t="s">
        <v>106</v>
      </c>
      <c r="BA21" s="25" t="s">
        <v>106</v>
      </c>
      <c r="BB21" s="25" t="s">
        <v>106</v>
      </c>
      <c r="BC21" s="25" t="s">
        <v>106</v>
      </c>
      <c r="BD21" s="25" t="s">
        <v>106</v>
      </c>
      <c r="BE21" s="25" t="s">
        <v>106</v>
      </c>
      <c r="BF21" s="25" t="s">
        <v>106</v>
      </c>
      <c r="BG21" s="25" t="s">
        <v>106</v>
      </c>
      <c r="BH21" s="25" t="s">
        <v>106</v>
      </c>
      <c r="BI21" s="25" t="s">
        <v>106</v>
      </c>
      <c r="BJ21" s="25" t="s">
        <v>106</v>
      </c>
      <c r="BK21" s="25" t="s">
        <v>106</v>
      </c>
    </row>
    <row r="22" spans="1:63" ht="15" customHeight="1">
      <c r="A22" s="60" t="s">
        <v>66</v>
      </c>
      <c r="B22" s="25" t="s">
        <v>106</v>
      </c>
      <c r="C22" s="89" t="s">
        <v>106</v>
      </c>
      <c r="D22" s="25" t="s">
        <v>106</v>
      </c>
      <c r="E22" s="25" t="s">
        <v>106</v>
      </c>
      <c r="F22" s="90" t="s">
        <v>106</v>
      </c>
      <c r="G22" s="89" t="s">
        <v>106</v>
      </c>
      <c r="H22" s="25" t="s">
        <v>106</v>
      </c>
      <c r="I22" s="25" t="s">
        <v>147</v>
      </c>
      <c r="J22" s="25" t="s">
        <v>147</v>
      </c>
      <c r="K22" s="90" t="s">
        <v>106</v>
      </c>
      <c r="L22" s="25" t="s">
        <v>106</v>
      </c>
      <c r="M22" s="25" t="s">
        <v>106</v>
      </c>
      <c r="N22" s="25" t="s">
        <v>106</v>
      </c>
      <c r="O22" s="25" t="s">
        <v>106</v>
      </c>
      <c r="P22" s="25" t="s">
        <v>106</v>
      </c>
      <c r="Q22" s="25" t="s">
        <v>106</v>
      </c>
      <c r="R22" s="25" t="s">
        <v>106</v>
      </c>
      <c r="S22" s="25" t="s">
        <v>106</v>
      </c>
      <c r="T22" s="25" t="s">
        <v>106</v>
      </c>
      <c r="U22" s="34" t="s">
        <v>106</v>
      </c>
      <c r="V22" s="34" t="s">
        <v>106</v>
      </c>
      <c r="W22" s="25" t="s">
        <v>106</v>
      </c>
      <c r="X22" s="25" t="s">
        <v>106</v>
      </c>
      <c r="Y22" s="25" t="s">
        <v>106</v>
      </c>
      <c r="Z22" s="89" t="s">
        <v>106</v>
      </c>
      <c r="AA22" s="25" t="s">
        <v>106</v>
      </c>
      <c r="AB22" s="90" t="s">
        <v>106</v>
      </c>
      <c r="AC22" s="25" t="s">
        <v>106</v>
      </c>
      <c r="AD22" s="25" t="s">
        <v>106</v>
      </c>
      <c r="AE22" s="25" t="s">
        <v>106</v>
      </c>
      <c r="AF22" s="25" t="s">
        <v>106</v>
      </c>
      <c r="AG22" s="25" t="s">
        <v>106</v>
      </c>
      <c r="AH22" s="25" t="s">
        <v>106</v>
      </c>
      <c r="AI22" s="25" t="s">
        <v>106</v>
      </c>
      <c r="AJ22" s="25" t="s">
        <v>106</v>
      </c>
      <c r="AK22" s="25" t="s">
        <v>106</v>
      </c>
      <c r="AL22" s="25" t="s">
        <v>106</v>
      </c>
      <c r="AM22" s="25" t="s">
        <v>106</v>
      </c>
      <c r="AN22" s="25" t="s">
        <v>106</v>
      </c>
      <c r="AO22" s="25" t="s">
        <v>106</v>
      </c>
      <c r="AP22" s="25" t="s">
        <v>106</v>
      </c>
      <c r="AQ22" s="25" t="s">
        <v>106</v>
      </c>
      <c r="AR22" s="25" t="s">
        <v>106</v>
      </c>
      <c r="AS22" s="25" t="s">
        <v>106</v>
      </c>
      <c r="AT22" s="25" t="s">
        <v>106</v>
      </c>
      <c r="AU22" s="25" t="s">
        <v>106</v>
      </c>
      <c r="AV22" s="25" t="s">
        <v>106</v>
      </c>
      <c r="AW22" s="25" t="s">
        <v>106</v>
      </c>
      <c r="AX22" s="25" t="s">
        <v>106</v>
      </c>
      <c r="AY22" s="25" t="s">
        <v>106</v>
      </c>
      <c r="AZ22" s="25" t="s">
        <v>106</v>
      </c>
      <c r="BA22" s="25" t="s">
        <v>106</v>
      </c>
      <c r="BB22" s="25" t="s">
        <v>106</v>
      </c>
      <c r="BC22" s="25" t="s">
        <v>106</v>
      </c>
      <c r="BD22" s="25" t="s">
        <v>106</v>
      </c>
      <c r="BE22" s="25" t="s">
        <v>106</v>
      </c>
      <c r="BF22" s="25" t="s">
        <v>106</v>
      </c>
      <c r="BG22" s="25" t="s">
        <v>106</v>
      </c>
      <c r="BH22" s="25" t="s">
        <v>106</v>
      </c>
      <c r="BI22" s="25" t="s">
        <v>106</v>
      </c>
      <c r="BJ22" s="25" t="s">
        <v>106</v>
      </c>
      <c r="BK22" s="25" t="s">
        <v>106</v>
      </c>
    </row>
    <row r="23" spans="1:63" ht="15" customHeight="1">
      <c r="A23" s="59" t="s">
        <v>67</v>
      </c>
      <c r="B23" s="25" t="s">
        <v>106</v>
      </c>
      <c r="C23" s="89" t="s">
        <v>106</v>
      </c>
      <c r="D23" s="25" t="s">
        <v>106</v>
      </c>
      <c r="E23" s="25" t="s">
        <v>106</v>
      </c>
      <c r="F23" s="90" t="s">
        <v>106</v>
      </c>
      <c r="G23" s="89" t="s">
        <v>106</v>
      </c>
      <c r="H23" s="25" t="s">
        <v>106</v>
      </c>
      <c r="I23" s="25" t="s">
        <v>147</v>
      </c>
      <c r="J23" s="25" t="s">
        <v>147</v>
      </c>
      <c r="K23" s="90" t="s">
        <v>106</v>
      </c>
      <c r="L23" s="25" t="s">
        <v>106</v>
      </c>
      <c r="M23" s="25" t="s">
        <v>106</v>
      </c>
      <c r="N23" s="25" t="s">
        <v>106</v>
      </c>
      <c r="O23" s="25" t="s">
        <v>106</v>
      </c>
      <c r="P23" s="25" t="s">
        <v>106</v>
      </c>
      <c r="Q23" s="25" t="s">
        <v>106</v>
      </c>
      <c r="R23" s="25" t="s">
        <v>106</v>
      </c>
      <c r="S23" s="25" t="s">
        <v>106</v>
      </c>
      <c r="T23" s="25" t="s">
        <v>106</v>
      </c>
      <c r="U23" s="34" t="s">
        <v>106</v>
      </c>
      <c r="V23" s="34" t="s">
        <v>106</v>
      </c>
      <c r="W23" s="25" t="s">
        <v>106</v>
      </c>
      <c r="X23" s="25" t="s">
        <v>106</v>
      </c>
      <c r="Y23" s="25" t="s">
        <v>106</v>
      </c>
      <c r="Z23" s="89" t="s">
        <v>106</v>
      </c>
      <c r="AA23" s="25" t="s">
        <v>106</v>
      </c>
      <c r="AB23" s="90" t="s">
        <v>106</v>
      </c>
      <c r="AC23" s="25" t="s">
        <v>106</v>
      </c>
      <c r="AD23" s="25" t="s">
        <v>106</v>
      </c>
      <c r="AE23" s="25" t="s">
        <v>106</v>
      </c>
      <c r="AF23" s="25" t="s">
        <v>106</v>
      </c>
      <c r="AG23" s="25" t="s">
        <v>106</v>
      </c>
      <c r="AH23" s="25" t="s">
        <v>106</v>
      </c>
      <c r="AI23" s="25" t="s">
        <v>106</v>
      </c>
      <c r="AJ23" s="25" t="s">
        <v>106</v>
      </c>
      <c r="AK23" s="25" t="s">
        <v>106</v>
      </c>
      <c r="AL23" s="25" t="s">
        <v>106</v>
      </c>
      <c r="AM23" s="25" t="s">
        <v>106</v>
      </c>
      <c r="AN23" s="25" t="s">
        <v>106</v>
      </c>
      <c r="AO23" s="25" t="s">
        <v>106</v>
      </c>
      <c r="AP23" s="25" t="s">
        <v>106</v>
      </c>
      <c r="AQ23" s="25" t="s">
        <v>106</v>
      </c>
      <c r="AR23" s="25" t="s">
        <v>106</v>
      </c>
      <c r="AS23" s="25" t="s">
        <v>106</v>
      </c>
      <c r="AT23" s="25" t="s">
        <v>106</v>
      </c>
      <c r="AU23" s="25" t="s">
        <v>106</v>
      </c>
      <c r="AV23" s="25" t="s">
        <v>106</v>
      </c>
      <c r="AW23" s="25" t="s">
        <v>106</v>
      </c>
      <c r="AX23" s="25" t="s">
        <v>106</v>
      </c>
      <c r="AY23" s="25" t="s">
        <v>106</v>
      </c>
      <c r="AZ23" s="25" t="s">
        <v>106</v>
      </c>
      <c r="BA23" s="25" t="s">
        <v>106</v>
      </c>
      <c r="BB23" s="25" t="s">
        <v>106</v>
      </c>
      <c r="BC23" s="25" t="s">
        <v>106</v>
      </c>
      <c r="BD23" s="25" t="s">
        <v>106</v>
      </c>
      <c r="BE23" s="25" t="s">
        <v>106</v>
      </c>
      <c r="BF23" s="25" t="s">
        <v>106</v>
      </c>
      <c r="BG23" s="25" t="s">
        <v>106</v>
      </c>
      <c r="BH23" s="25" t="s">
        <v>106</v>
      </c>
      <c r="BI23" s="25" t="s">
        <v>106</v>
      </c>
      <c r="BJ23" s="25" t="s">
        <v>106</v>
      </c>
      <c r="BK23" s="25" t="s">
        <v>106</v>
      </c>
    </row>
    <row r="24" spans="1:63" ht="15" customHeight="1">
      <c r="A24" s="59" t="s">
        <v>68</v>
      </c>
      <c r="B24" s="25" t="s">
        <v>106</v>
      </c>
      <c r="C24" s="89" t="s">
        <v>106</v>
      </c>
      <c r="D24" s="25" t="s">
        <v>106</v>
      </c>
      <c r="E24" s="25" t="s">
        <v>106</v>
      </c>
      <c r="F24" s="90" t="s">
        <v>106</v>
      </c>
      <c r="G24" s="89" t="s">
        <v>106</v>
      </c>
      <c r="H24" s="25" t="s">
        <v>106</v>
      </c>
      <c r="I24" s="25" t="s">
        <v>147</v>
      </c>
      <c r="J24" s="25" t="s">
        <v>147</v>
      </c>
      <c r="K24" s="90" t="s">
        <v>106</v>
      </c>
      <c r="L24" s="25" t="s">
        <v>106</v>
      </c>
      <c r="M24" s="25" t="s">
        <v>106</v>
      </c>
      <c r="N24" s="25" t="s">
        <v>106</v>
      </c>
      <c r="O24" s="25" t="s">
        <v>106</v>
      </c>
      <c r="P24" s="25" t="s">
        <v>106</v>
      </c>
      <c r="Q24" s="25" t="s">
        <v>106</v>
      </c>
      <c r="R24" s="25" t="s">
        <v>106</v>
      </c>
      <c r="S24" s="25" t="s">
        <v>106</v>
      </c>
      <c r="T24" s="25" t="s">
        <v>106</v>
      </c>
      <c r="U24" s="34" t="s">
        <v>106</v>
      </c>
      <c r="V24" s="34" t="s">
        <v>106</v>
      </c>
      <c r="W24" s="25" t="s">
        <v>106</v>
      </c>
      <c r="X24" s="25" t="s">
        <v>106</v>
      </c>
      <c r="Y24" s="25" t="s">
        <v>106</v>
      </c>
      <c r="Z24" s="89" t="s">
        <v>106</v>
      </c>
      <c r="AA24" s="25" t="s">
        <v>106</v>
      </c>
      <c r="AB24" s="90" t="s">
        <v>106</v>
      </c>
      <c r="AC24" s="25" t="s">
        <v>106</v>
      </c>
      <c r="AD24" s="25" t="s">
        <v>106</v>
      </c>
      <c r="AE24" s="25" t="s">
        <v>106</v>
      </c>
      <c r="AF24" s="25" t="s">
        <v>106</v>
      </c>
      <c r="AG24" s="25" t="s">
        <v>106</v>
      </c>
      <c r="AH24" s="25" t="s">
        <v>106</v>
      </c>
      <c r="AI24" s="25" t="s">
        <v>106</v>
      </c>
      <c r="AJ24" s="25" t="s">
        <v>106</v>
      </c>
      <c r="AK24" s="25" t="s">
        <v>106</v>
      </c>
      <c r="AL24" s="25" t="s">
        <v>106</v>
      </c>
      <c r="AM24" s="25" t="s">
        <v>106</v>
      </c>
      <c r="AN24" s="25" t="s">
        <v>106</v>
      </c>
      <c r="AO24" s="25" t="s">
        <v>106</v>
      </c>
      <c r="AP24" s="25" t="s">
        <v>106</v>
      </c>
      <c r="AQ24" s="25" t="s">
        <v>106</v>
      </c>
      <c r="AR24" s="25" t="s">
        <v>106</v>
      </c>
      <c r="AS24" s="25" t="s">
        <v>106</v>
      </c>
      <c r="AT24" s="25" t="s">
        <v>106</v>
      </c>
      <c r="AU24" s="25" t="s">
        <v>106</v>
      </c>
      <c r="AV24" s="25" t="s">
        <v>106</v>
      </c>
      <c r="AW24" s="25" t="s">
        <v>106</v>
      </c>
      <c r="AX24" s="25" t="s">
        <v>106</v>
      </c>
      <c r="AY24" s="25" t="s">
        <v>106</v>
      </c>
      <c r="AZ24" s="25" t="s">
        <v>106</v>
      </c>
      <c r="BA24" s="25" t="s">
        <v>106</v>
      </c>
      <c r="BB24" s="25" t="s">
        <v>106</v>
      </c>
      <c r="BC24" s="25" t="s">
        <v>106</v>
      </c>
      <c r="BD24" s="25" t="s">
        <v>106</v>
      </c>
      <c r="BE24" s="25" t="s">
        <v>106</v>
      </c>
      <c r="BF24" s="25" t="s">
        <v>106</v>
      </c>
      <c r="BG24" s="25" t="s">
        <v>106</v>
      </c>
      <c r="BH24" s="25" t="s">
        <v>106</v>
      </c>
      <c r="BI24" s="25" t="s">
        <v>106</v>
      </c>
      <c r="BJ24" s="25" t="s">
        <v>106</v>
      </c>
      <c r="BK24" s="25" t="s">
        <v>106</v>
      </c>
    </row>
    <row r="25" spans="1:63" ht="15" customHeight="1">
      <c r="A25" s="59" t="s">
        <v>69</v>
      </c>
      <c r="B25" s="25" t="s">
        <v>106</v>
      </c>
      <c r="C25" s="89" t="s">
        <v>106</v>
      </c>
      <c r="D25" s="25" t="s">
        <v>106</v>
      </c>
      <c r="E25" s="25" t="s">
        <v>106</v>
      </c>
      <c r="F25" s="90" t="s">
        <v>106</v>
      </c>
      <c r="G25" s="89" t="s">
        <v>106</v>
      </c>
      <c r="H25" s="25" t="s">
        <v>106</v>
      </c>
      <c r="I25" s="25" t="s">
        <v>147</v>
      </c>
      <c r="J25" s="25" t="s">
        <v>147</v>
      </c>
      <c r="K25" s="90" t="s">
        <v>106</v>
      </c>
      <c r="L25" s="25" t="s">
        <v>106</v>
      </c>
      <c r="M25" s="25" t="s">
        <v>106</v>
      </c>
      <c r="N25" s="25" t="s">
        <v>106</v>
      </c>
      <c r="O25" s="25" t="s">
        <v>106</v>
      </c>
      <c r="P25" s="25" t="s">
        <v>106</v>
      </c>
      <c r="Q25" s="25" t="s">
        <v>106</v>
      </c>
      <c r="R25" s="25" t="s">
        <v>106</v>
      </c>
      <c r="S25" s="25" t="s">
        <v>106</v>
      </c>
      <c r="T25" s="25" t="s">
        <v>106</v>
      </c>
      <c r="U25" s="34" t="s">
        <v>106</v>
      </c>
      <c r="V25" s="34" t="s">
        <v>106</v>
      </c>
      <c r="W25" s="25" t="s">
        <v>106</v>
      </c>
      <c r="X25" s="25" t="s">
        <v>106</v>
      </c>
      <c r="Y25" s="25" t="s">
        <v>106</v>
      </c>
      <c r="Z25" s="89" t="s">
        <v>106</v>
      </c>
      <c r="AA25" s="25" t="s">
        <v>106</v>
      </c>
      <c r="AB25" s="90" t="s">
        <v>106</v>
      </c>
      <c r="AC25" s="25" t="s">
        <v>106</v>
      </c>
      <c r="AD25" s="25" t="s">
        <v>106</v>
      </c>
      <c r="AE25" s="25" t="s">
        <v>106</v>
      </c>
      <c r="AF25" s="25" t="s">
        <v>106</v>
      </c>
      <c r="AG25" s="25" t="s">
        <v>106</v>
      </c>
      <c r="AH25" s="25" t="s">
        <v>106</v>
      </c>
      <c r="AI25" s="25" t="s">
        <v>106</v>
      </c>
      <c r="AJ25" s="25" t="s">
        <v>106</v>
      </c>
      <c r="AK25" s="25" t="s">
        <v>106</v>
      </c>
      <c r="AL25" s="25" t="s">
        <v>106</v>
      </c>
      <c r="AM25" s="25" t="s">
        <v>106</v>
      </c>
      <c r="AN25" s="25" t="s">
        <v>106</v>
      </c>
      <c r="AO25" s="25" t="s">
        <v>106</v>
      </c>
      <c r="AP25" s="25" t="s">
        <v>106</v>
      </c>
      <c r="AQ25" s="25" t="s">
        <v>106</v>
      </c>
      <c r="AR25" s="25" t="s">
        <v>106</v>
      </c>
      <c r="AS25" s="25" t="s">
        <v>106</v>
      </c>
      <c r="AT25" s="25" t="s">
        <v>106</v>
      </c>
      <c r="AU25" s="25" t="s">
        <v>106</v>
      </c>
      <c r="AV25" s="25" t="s">
        <v>106</v>
      </c>
      <c r="AW25" s="25" t="s">
        <v>106</v>
      </c>
      <c r="AX25" s="25" t="s">
        <v>106</v>
      </c>
      <c r="AY25" s="25" t="s">
        <v>106</v>
      </c>
      <c r="AZ25" s="25" t="s">
        <v>106</v>
      </c>
      <c r="BA25" s="25" t="s">
        <v>106</v>
      </c>
      <c r="BB25" s="25" t="s">
        <v>106</v>
      </c>
      <c r="BC25" s="25" t="s">
        <v>106</v>
      </c>
      <c r="BD25" s="25" t="s">
        <v>106</v>
      </c>
      <c r="BE25" s="25" t="s">
        <v>106</v>
      </c>
      <c r="BF25" s="25" t="s">
        <v>106</v>
      </c>
      <c r="BG25" s="25" t="s">
        <v>106</v>
      </c>
      <c r="BH25" s="25" t="s">
        <v>106</v>
      </c>
      <c r="BI25" s="25" t="s">
        <v>106</v>
      </c>
      <c r="BJ25" s="25" t="s">
        <v>106</v>
      </c>
      <c r="BK25" s="25" t="s">
        <v>106</v>
      </c>
    </row>
    <row r="26" spans="1:63" ht="15" customHeight="1">
      <c r="A26" s="60" t="s">
        <v>70</v>
      </c>
      <c r="B26" s="25" t="s">
        <v>106</v>
      </c>
      <c r="C26" s="89" t="s">
        <v>106</v>
      </c>
      <c r="D26" s="25" t="s">
        <v>106</v>
      </c>
      <c r="E26" s="25" t="s">
        <v>106</v>
      </c>
      <c r="F26" s="90" t="s">
        <v>106</v>
      </c>
      <c r="G26" s="89" t="s">
        <v>106</v>
      </c>
      <c r="H26" s="25" t="s">
        <v>106</v>
      </c>
      <c r="I26" s="25" t="s">
        <v>147</v>
      </c>
      <c r="J26" s="25" t="s">
        <v>147</v>
      </c>
      <c r="K26" s="90" t="s">
        <v>106</v>
      </c>
      <c r="L26" s="25" t="s">
        <v>106</v>
      </c>
      <c r="M26" s="25" t="s">
        <v>106</v>
      </c>
      <c r="N26" s="25" t="s">
        <v>106</v>
      </c>
      <c r="O26" s="25" t="s">
        <v>106</v>
      </c>
      <c r="P26" s="25" t="s">
        <v>106</v>
      </c>
      <c r="Q26" s="25" t="s">
        <v>106</v>
      </c>
      <c r="R26" s="25" t="s">
        <v>106</v>
      </c>
      <c r="S26" s="25" t="s">
        <v>106</v>
      </c>
      <c r="T26" s="25" t="s">
        <v>106</v>
      </c>
      <c r="U26" s="34" t="s">
        <v>106</v>
      </c>
      <c r="V26" s="34" t="s">
        <v>106</v>
      </c>
      <c r="W26" s="25" t="s">
        <v>106</v>
      </c>
      <c r="X26" s="25" t="s">
        <v>106</v>
      </c>
      <c r="Y26" s="25" t="s">
        <v>106</v>
      </c>
      <c r="Z26" s="89" t="s">
        <v>106</v>
      </c>
      <c r="AA26" s="25" t="s">
        <v>106</v>
      </c>
      <c r="AB26" s="90" t="s">
        <v>106</v>
      </c>
      <c r="AC26" s="25" t="s">
        <v>106</v>
      </c>
      <c r="AD26" s="25" t="s">
        <v>106</v>
      </c>
      <c r="AE26" s="25" t="s">
        <v>106</v>
      </c>
      <c r="AF26" s="25" t="s">
        <v>106</v>
      </c>
      <c r="AG26" s="25" t="s">
        <v>106</v>
      </c>
      <c r="AH26" s="25" t="s">
        <v>106</v>
      </c>
      <c r="AI26" s="25" t="s">
        <v>106</v>
      </c>
      <c r="AJ26" s="25" t="s">
        <v>106</v>
      </c>
      <c r="AK26" s="25" t="s">
        <v>106</v>
      </c>
      <c r="AL26" s="25" t="s">
        <v>106</v>
      </c>
      <c r="AM26" s="25" t="s">
        <v>106</v>
      </c>
      <c r="AN26" s="25" t="s">
        <v>106</v>
      </c>
      <c r="AO26" s="25" t="s">
        <v>106</v>
      </c>
      <c r="AP26" s="25" t="s">
        <v>106</v>
      </c>
      <c r="AQ26" s="25" t="s">
        <v>106</v>
      </c>
      <c r="AR26" s="25" t="s">
        <v>106</v>
      </c>
      <c r="AS26" s="25" t="s">
        <v>106</v>
      </c>
      <c r="AT26" s="25" t="s">
        <v>106</v>
      </c>
      <c r="AU26" s="25" t="s">
        <v>106</v>
      </c>
      <c r="AV26" s="25" t="s">
        <v>106</v>
      </c>
      <c r="AW26" s="25" t="s">
        <v>106</v>
      </c>
      <c r="AX26" s="25" t="s">
        <v>106</v>
      </c>
      <c r="AY26" s="25" t="s">
        <v>106</v>
      </c>
      <c r="AZ26" s="25" t="s">
        <v>106</v>
      </c>
      <c r="BA26" s="25" t="s">
        <v>106</v>
      </c>
      <c r="BB26" s="25" t="s">
        <v>106</v>
      </c>
      <c r="BC26" s="25" t="s">
        <v>106</v>
      </c>
      <c r="BD26" s="25" t="s">
        <v>106</v>
      </c>
      <c r="BE26" s="25" t="s">
        <v>106</v>
      </c>
      <c r="BF26" s="25" t="s">
        <v>106</v>
      </c>
      <c r="BG26" s="25" t="s">
        <v>106</v>
      </c>
      <c r="BH26" s="25" t="s">
        <v>106</v>
      </c>
      <c r="BI26" s="25" t="s">
        <v>106</v>
      </c>
      <c r="BJ26" s="25" t="s">
        <v>106</v>
      </c>
      <c r="BK26" s="25" t="s">
        <v>106</v>
      </c>
    </row>
    <row r="27" spans="1:63" ht="15" customHeight="1">
      <c r="A27" s="60" t="s">
        <v>71</v>
      </c>
      <c r="B27" s="25" t="s">
        <v>106</v>
      </c>
      <c r="C27" s="89" t="s">
        <v>106</v>
      </c>
      <c r="D27" s="25" t="s">
        <v>106</v>
      </c>
      <c r="E27" s="25" t="s">
        <v>106</v>
      </c>
      <c r="F27" s="90" t="s">
        <v>106</v>
      </c>
      <c r="G27" s="89" t="s">
        <v>106</v>
      </c>
      <c r="H27" s="25" t="s">
        <v>106</v>
      </c>
      <c r="I27" s="25" t="s">
        <v>146</v>
      </c>
      <c r="J27" s="25" t="s">
        <v>146</v>
      </c>
      <c r="K27" s="90" t="s">
        <v>106</v>
      </c>
      <c r="L27" s="25" t="s">
        <v>106</v>
      </c>
      <c r="M27" s="25" t="s">
        <v>106</v>
      </c>
      <c r="N27" s="25" t="s">
        <v>106</v>
      </c>
      <c r="O27" s="25" t="s">
        <v>106</v>
      </c>
      <c r="P27" s="25" t="s">
        <v>106</v>
      </c>
      <c r="Q27" s="25" t="s">
        <v>106</v>
      </c>
      <c r="R27" s="25" t="s">
        <v>106</v>
      </c>
      <c r="S27" s="25" t="s">
        <v>106</v>
      </c>
      <c r="T27" s="25" t="s">
        <v>106</v>
      </c>
      <c r="U27" s="34" t="s">
        <v>106</v>
      </c>
      <c r="V27" s="34" t="s">
        <v>106</v>
      </c>
      <c r="W27" s="25" t="s">
        <v>106</v>
      </c>
      <c r="X27" s="25" t="s">
        <v>106</v>
      </c>
      <c r="Y27" s="25" t="s">
        <v>106</v>
      </c>
      <c r="Z27" s="89" t="s">
        <v>106</v>
      </c>
      <c r="AA27" s="25" t="s">
        <v>106</v>
      </c>
      <c r="AB27" s="90" t="s">
        <v>106</v>
      </c>
      <c r="AC27" s="25" t="s">
        <v>106</v>
      </c>
      <c r="AD27" s="25" t="s">
        <v>106</v>
      </c>
      <c r="AE27" s="25" t="s">
        <v>106</v>
      </c>
      <c r="AF27" s="25" t="s">
        <v>106</v>
      </c>
      <c r="AG27" s="25" t="s">
        <v>106</v>
      </c>
      <c r="AH27" s="25" t="s">
        <v>106</v>
      </c>
      <c r="AI27" s="25" t="s">
        <v>106</v>
      </c>
      <c r="AJ27" s="25" t="s">
        <v>106</v>
      </c>
      <c r="AK27" s="25" t="s">
        <v>106</v>
      </c>
      <c r="AL27" s="25" t="s">
        <v>106</v>
      </c>
      <c r="AM27" s="25" t="s">
        <v>106</v>
      </c>
      <c r="AN27" s="25" t="s">
        <v>106</v>
      </c>
      <c r="AO27" s="25" t="s">
        <v>106</v>
      </c>
      <c r="AP27" s="25" t="s">
        <v>106</v>
      </c>
      <c r="AQ27" s="25" t="s">
        <v>106</v>
      </c>
      <c r="AR27" s="25" t="s">
        <v>106</v>
      </c>
      <c r="AS27" s="25" t="s">
        <v>106</v>
      </c>
      <c r="AT27" s="25" t="s">
        <v>106</v>
      </c>
      <c r="AU27" s="25" t="s">
        <v>106</v>
      </c>
      <c r="AV27" s="25" t="s">
        <v>106</v>
      </c>
      <c r="AW27" s="25" t="s">
        <v>106</v>
      </c>
      <c r="AX27" s="25" t="s">
        <v>106</v>
      </c>
      <c r="AY27" s="25" t="s">
        <v>106</v>
      </c>
      <c r="AZ27" s="25" t="s">
        <v>106</v>
      </c>
      <c r="BA27" s="25" t="s">
        <v>106</v>
      </c>
      <c r="BB27" s="25" t="s">
        <v>106</v>
      </c>
      <c r="BC27" s="25" t="s">
        <v>106</v>
      </c>
      <c r="BD27" s="25" t="s">
        <v>106</v>
      </c>
      <c r="BE27" s="25" t="s">
        <v>106</v>
      </c>
      <c r="BF27" s="25" t="s">
        <v>106</v>
      </c>
      <c r="BG27" s="25" t="s">
        <v>106</v>
      </c>
      <c r="BH27" s="25" t="s">
        <v>106</v>
      </c>
      <c r="BI27" s="25" t="s">
        <v>106</v>
      </c>
      <c r="BJ27" s="25" t="s">
        <v>106</v>
      </c>
      <c r="BK27" s="25" t="s">
        <v>106</v>
      </c>
    </row>
    <row r="28" spans="1:63" ht="15" customHeight="1">
      <c r="A28" s="60" t="s">
        <v>72</v>
      </c>
      <c r="B28" s="25" t="s">
        <v>106</v>
      </c>
      <c r="C28" s="89" t="s">
        <v>106</v>
      </c>
      <c r="D28" s="25" t="s">
        <v>106</v>
      </c>
      <c r="E28" s="25" t="s">
        <v>106</v>
      </c>
      <c r="F28" s="90" t="s">
        <v>106</v>
      </c>
      <c r="G28" s="89" t="s">
        <v>106</v>
      </c>
      <c r="H28" s="25" t="s">
        <v>106</v>
      </c>
      <c r="I28" s="25" t="s">
        <v>146</v>
      </c>
      <c r="J28" s="25" t="s">
        <v>146</v>
      </c>
      <c r="K28" s="90" t="s">
        <v>106</v>
      </c>
      <c r="L28" s="25" t="s">
        <v>106</v>
      </c>
      <c r="M28" s="25" t="s">
        <v>106</v>
      </c>
      <c r="N28" s="25" t="s">
        <v>106</v>
      </c>
      <c r="O28" s="25" t="s">
        <v>106</v>
      </c>
      <c r="P28" s="25" t="s">
        <v>106</v>
      </c>
      <c r="Q28" s="25" t="s">
        <v>106</v>
      </c>
      <c r="R28" s="25" t="s">
        <v>106</v>
      </c>
      <c r="S28" s="25" t="s">
        <v>106</v>
      </c>
      <c r="T28" s="25" t="s">
        <v>106</v>
      </c>
      <c r="U28" s="34" t="s">
        <v>106</v>
      </c>
      <c r="V28" s="34" t="s">
        <v>106</v>
      </c>
      <c r="W28" s="25" t="s">
        <v>106</v>
      </c>
      <c r="X28" s="25" t="s">
        <v>106</v>
      </c>
      <c r="Y28" s="25" t="s">
        <v>106</v>
      </c>
      <c r="Z28" s="89" t="s">
        <v>106</v>
      </c>
      <c r="AA28" s="25" t="s">
        <v>106</v>
      </c>
      <c r="AB28" s="90" t="s">
        <v>106</v>
      </c>
      <c r="AC28" s="25" t="s">
        <v>106</v>
      </c>
      <c r="AD28" s="25" t="s">
        <v>106</v>
      </c>
      <c r="AE28" s="25" t="s">
        <v>106</v>
      </c>
      <c r="AF28" s="25" t="s">
        <v>106</v>
      </c>
      <c r="AG28" s="25" t="s">
        <v>106</v>
      </c>
      <c r="AH28" s="25" t="s">
        <v>106</v>
      </c>
      <c r="AI28" s="25" t="s">
        <v>106</v>
      </c>
      <c r="AJ28" s="25" t="s">
        <v>106</v>
      </c>
      <c r="AK28" s="25" t="s">
        <v>106</v>
      </c>
      <c r="AL28" s="25" t="s">
        <v>106</v>
      </c>
      <c r="AM28" s="25" t="s">
        <v>106</v>
      </c>
      <c r="AN28" s="25" t="s">
        <v>106</v>
      </c>
      <c r="AO28" s="25" t="s">
        <v>106</v>
      </c>
      <c r="AP28" s="25" t="s">
        <v>106</v>
      </c>
      <c r="AQ28" s="25" t="s">
        <v>106</v>
      </c>
      <c r="AR28" s="25" t="s">
        <v>106</v>
      </c>
      <c r="AS28" s="25" t="s">
        <v>106</v>
      </c>
      <c r="AT28" s="25" t="s">
        <v>106</v>
      </c>
      <c r="AU28" s="25" t="s">
        <v>106</v>
      </c>
      <c r="AV28" s="25" t="s">
        <v>106</v>
      </c>
      <c r="AW28" s="25" t="s">
        <v>106</v>
      </c>
      <c r="AX28" s="25" t="s">
        <v>106</v>
      </c>
      <c r="AY28" s="25" t="s">
        <v>106</v>
      </c>
      <c r="AZ28" s="25" t="s">
        <v>106</v>
      </c>
      <c r="BA28" s="25" t="s">
        <v>106</v>
      </c>
      <c r="BB28" s="25" t="s">
        <v>106</v>
      </c>
      <c r="BC28" s="25" t="s">
        <v>106</v>
      </c>
      <c r="BD28" s="25" t="s">
        <v>106</v>
      </c>
      <c r="BE28" s="25" t="s">
        <v>106</v>
      </c>
      <c r="BF28" s="25" t="s">
        <v>106</v>
      </c>
      <c r="BG28" s="25" t="s">
        <v>106</v>
      </c>
      <c r="BH28" s="25" t="s">
        <v>106</v>
      </c>
      <c r="BI28" s="25" t="s">
        <v>106</v>
      </c>
      <c r="BJ28" s="25" t="s">
        <v>106</v>
      </c>
      <c r="BK28" s="25" t="s">
        <v>106</v>
      </c>
    </row>
    <row r="29" spans="1:63" ht="15" customHeight="1">
      <c r="A29" s="60" t="s">
        <v>73</v>
      </c>
      <c r="B29" s="25" t="s">
        <v>106</v>
      </c>
      <c r="C29" s="89" t="s">
        <v>106</v>
      </c>
      <c r="D29" s="25" t="s">
        <v>106</v>
      </c>
      <c r="E29" s="25" t="s">
        <v>106</v>
      </c>
      <c r="F29" s="90" t="s">
        <v>106</v>
      </c>
      <c r="G29" s="89" t="s">
        <v>106</v>
      </c>
      <c r="H29" s="25" t="s">
        <v>106</v>
      </c>
      <c r="I29" s="25" t="s">
        <v>146</v>
      </c>
      <c r="J29" s="25" t="s">
        <v>146</v>
      </c>
      <c r="K29" s="90" t="s">
        <v>106</v>
      </c>
      <c r="L29" s="25" t="s">
        <v>106</v>
      </c>
      <c r="M29" s="25" t="s">
        <v>106</v>
      </c>
      <c r="N29" s="25" t="s">
        <v>106</v>
      </c>
      <c r="O29" s="25" t="s">
        <v>106</v>
      </c>
      <c r="P29" s="25" t="s">
        <v>106</v>
      </c>
      <c r="Q29" s="25" t="s">
        <v>106</v>
      </c>
      <c r="R29" s="25" t="s">
        <v>106</v>
      </c>
      <c r="S29" s="25" t="s">
        <v>106</v>
      </c>
      <c r="T29" s="25" t="s">
        <v>106</v>
      </c>
      <c r="U29" s="34" t="s">
        <v>106</v>
      </c>
      <c r="V29" s="34" t="s">
        <v>106</v>
      </c>
      <c r="W29" s="25" t="s">
        <v>106</v>
      </c>
      <c r="X29" s="25" t="s">
        <v>106</v>
      </c>
      <c r="Y29" s="25" t="s">
        <v>106</v>
      </c>
      <c r="Z29" s="89" t="s">
        <v>106</v>
      </c>
      <c r="AA29" s="25" t="s">
        <v>106</v>
      </c>
      <c r="AB29" s="90" t="s">
        <v>106</v>
      </c>
      <c r="AC29" s="25" t="s">
        <v>106</v>
      </c>
      <c r="AD29" s="25" t="s">
        <v>106</v>
      </c>
      <c r="AE29" s="25" t="s">
        <v>106</v>
      </c>
      <c r="AF29" s="25" t="s">
        <v>106</v>
      </c>
      <c r="AG29" s="25" t="s">
        <v>106</v>
      </c>
      <c r="AH29" s="25" t="s">
        <v>106</v>
      </c>
      <c r="AI29" s="25" t="s">
        <v>106</v>
      </c>
      <c r="AJ29" s="25" t="s">
        <v>106</v>
      </c>
      <c r="AK29" s="25" t="s">
        <v>106</v>
      </c>
      <c r="AL29" s="25" t="s">
        <v>106</v>
      </c>
      <c r="AM29" s="25" t="s">
        <v>106</v>
      </c>
      <c r="AN29" s="25" t="s">
        <v>106</v>
      </c>
      <c r="AO29" s="25" t="s">
        <v>106</v>
      </c>
      <c r="AP29" s="25" t="s">
        <v>106</v>
      </c>
      <c r="AQ29" s="25" t="s">
        <v>106</v>
      </c>
      <c r="AR29" s="25" t="s">
        <v>106</v>
      </c>
      <c r="AS29" s="25" t="s">
        <v>106</v>
      </c>
      <c r="AT29" s="25" t="s">
        <v>106</v>
      </c>
      <c r="AU29" s="25" t="s">
        <v>106</v>
      </c>
      <c r="AV29" s="25" t="s">
        <v>106</v>
      </c>
      <c r="AW29" s="25" t="s">
        <v>106</v>
      </c>
      <c r="AX29" s="25" t="s">
        <v>106</v>
      </c>
      <c r="AY29" s="25" t="s">
        <v>106</v>
      </c>
      <c r="AZ29" s="25" t="s">
        <v>106</v>
      </c>
      <c r="BA29" s="25" t="s">
        <v>106</v>
      </c>
      <c r="BB29" s="25" t="s">
        <v>106</v>
      </c>
      <c r="BC29" s="25" t="s">
        <v>106</v>
      </c>
      <c r="BD29" s="25" t="s">
        <v>106</v>
      </c>
      <c r="BE29" s="25" t="s">
        <v>106</v>
      </c>
      <c r="BF29" s="25" t="s">
        <v>106</v>
      </c>
      <c r="BG29" s="25" t="s">
        <v>106</v>
      </c>
      <c r="BH29" s="25" t="s">
        <v>106</v>
      </c>
      <c r="BI29" s="25" t="s">
        <v>106</v>
      </c>
      <c r="BJ29" s="25" t="s">
        <v>106</v>
      </c>
      <c r="BK29" s="25" t="s">
        <v>106</v>
      </c>
    </row>
    <row r="30" spans="1:63" ht="15" customHeight="1">
      <c r="A30" s="60" t="s">
        <v>74</v>
      </c>
      <c r="B30" s="25" t="s">
        <v>106</v>
      </c>
      <c r="C30" s="89" t="s">
        <v>106</v>
      </c>
      <c r="D30" s="25" t="s">
        <v>106</v>
      </c>
      <c r="E30" s="25" t="s">
        <v>106</v>
      </c>
      <c r="F30" s="90" t="s">
        <v>106</v>
      </c>
      <c r="G30" s="89" t="s">
        <v>106</v>
      </c>
      <c r="H30" s="25" t="s">
        <v>106</v>
      </c>
      <c r="I30" s="25" t="s">
        <v>146</v>
      </c>
      <c r="J30" s="25" t="s">
        <v>146</v>
      </c>
      <c r="K30" s="90" t="s">
        <v>106</v>
      </c>
      <c r="L30" s="25" t="s">
        <v>106</v>
      </c>
      <c r="M30" s="25" t="s">
        <v>106</v>
      </c>
      <c r="N30" s="25" t="s">
        <v>106</v>
      </c>
      <c r="O30" s="25" t="s">
        <v>106</v>
      </c>
      <c r="P30" s="25" t="s">
        <v>106</v>
      </c>
      <c r="Q30" s="25" t="s">
        <v>106</v>
      </c>
      <c r="R30" s="25" t="s">
        <v>106</v>
      </c>
      <c r="S30" s="25" t="s">
        <v>106</v>
      </c>
      <c r="T30" s="25" t="s">
        <v>106</v>
      </c>
      <c r="U30" s="34" t="s">
        <v>106</v>
      </c>
      <c r="V30" s="34" t="s">
        <v>106</v>
      </c>
      <c r="W30" s="25" t="s">
        <v>106</v>
      </c>
      <c r="X30" s="25" t="s">
        <v>106</v>
      </c>
      <c r="Y30" s="25" t="s">
        <v>106</v>
      </c>
      <c r="Z30" s="89" t="s">
        <v>106</v>
      </c>
      <c r="AA30" s="25" t="s">
        <v>106</v>
      </c>
      <c r="AB30" s="90" t="s">
        <v>106</v>
      </c>
      <c r="AC30" s="25" t="s">
        <v>106</v>
      </c>
      <c r="AD30" s="25" t="s">
        <v>106</v>
      </c>
      <c r="AE30" s="25" t="s">
        <v>106</v>
      </c>
      <c r="AF30" s="25" t="s">
        <v>106</v>
      </c>
      <c r="AG30" s="25" t="s">
        <v>106</v>
      </c>
      <c r="AH30" s="25" t="s">
        <v>106</v>
      </c>
      <c r="AI30" s="25" t="s">
        <v>106</v>
      </c>
      <c r="AJ30" s="25" t="s">
        <v>106</v>
      </c>
      <c r="AK30" s="25" t="s">
        <v>106</v>
      </c>
      <c r="AL30" s="25" t="s">
        <v>106</v>
      </c>
      <c r="AM30" s="25" t="s">
        <v>106</v>
      </c>
      <c r="AN30" s="25" t="s">
        <v>106</v>
      </c>
      <c r="AO30" s="25" t="s">
        <v>106</v>
      </c>
      <c r="AP30" s="25" t="s">
        <v>106</v>
      </c>
      <c r="AQ30" s="25" t="s">
        <v>106</v>
      </c>
      <c r="AR30" s="25" t="s">
        <v>106</v>
      </c>
      <c r="AS30" s="25" t="s">
        <v>106</v>
      </c>
      <c r="AT30" s="25" t="s">
        <v>106</v>
      </c>
      <c r="AU30" s="25" t="s">
        <v>106</v>
      </c>
      <c r="AV30" s="25" t="s">
        <v>106</v>
      </c>
      <c r="AW30" s="25" t="s">
        <v>106</v>
      </c>
      <c r="AX30" s="25" t="s">
        <v>106</v>
      </c>
      <c r="AY30" s="25" t="s">
        <v>106</v>
      </c>
      <c r="AZ30" s="25" t="s">
        <v>106</v>
      </c>
      <c r="BA30" s="25" t="s">
        <v>106</v>
      </c>
      <c r="BB30" s="25" t="s">
        <v>106</v>
      </c>
      <c r="BC30" s="25" t="s">
        <v>106</v>
      </c>
      <c r="BD30" s="25" t="s">
        <v>106</v>
      </c>
      <c r="BE30" s="25" t="s">
        <v>106</v>
      </c>
      <c r="BF30" s="25" t="s">
        <v>106</v>
      </c>
      <c r="BG30" s="25" t="s">
        <v>106</v>
      </c>
      <c r="BH30" s="25" t="s">
        <v>106</v>
      </c>
      <c r="BI30" s="25" t="s">
        <v>106</v>
      </c>
      <c r="BJ30" s="25" t="s">
        <v>106</v>
      </c>
      <c r="BK30" s="25" t="s">
        <v>106</v>
      </c>
    </row>
    <row r="31" spans="1:63" ht="15" customHeight="1">
      <c r="A31" s="60" t="s">
        <v>75</v>
      </c>
      <c r="B31" s="25" t="s">
        <v>106</v>
      </c>
      <c r="C31" s="89" t="s">
        <v>106</v>
      </c>
      <c r="D31" s="25" t="s">
        <v>106</v>
      </c>
      <c r="E31" s="25" t="s">
        <v>106</v>
      </c>
      <c r="F31" s="90" t="s">
        <v>106</v>
      </c>
      <c r="G31" s="89" t="s">
        <v>106</v>
      </c>
      <c r="H31" s="25" t="s">
        <v>106</v>
      </c>
      <c r="I31" s="25" t="s">
        <v>146</v>
      </c>
      <c r="J31" s="25" t="s">
        <v>146</v>
      </c>
      <c r="K31" s="90" t="s">
        <v>106</v>
      </c>
      <c r="L31" s="25" t="s">
        <v>106</v>
      </c>
      <c r="M31" s="25" t="s">
        <v>106</v>
      </c>
      <c r="N31" s="25" t="s">
        <v>106</v>
      </c>
      <c r="O31" s="25" t="s">
        <v>106</v>
      </c>
      <c r="P31" s="25" t="s">
        <v>106</v>
      </c>
      <c r="Q31" s="25" t="s">
        <v>106</v>
      </c>
      <c r="R31" s="25" t="s">
        <v>106</v>
      </c>
      <c r="S31" s="25" t="s">
        <v>106</v>
      </c>
      <c r="T31" s="25" t="s">
        <v>106</v>
      </c>
      <c r="U31" s="34" t="s">
        <v>106</v>
      </c>
      <c r="V31" s="34" t="s">
        <v>106</v>
      </c>
      <c r="W31" s="25" t="s">
        <v>106</v>
      </c>
      <c r="X31" s="25" t="s">
        <v>106</v>
      </c>
      <c r="Y31" s="25" t="s">
        <v>106</v>
      </c>
      <c r="Z31" s="89" t="s">
        <v>106</v>
      </c>
      <c r="AA31" s="25" t="s">
        <v>106</v>
      </c>
      <c r="AB31" s="90" t="s">
        <v>106</v>
      </c>
      <c r="AC31" s="25" t="s">
        <v>106</v>
      </c>
      <c r="AD31" s="25" t="s">
        <v>106</v>
      </c>
      <c r="AE31" s="25" t="s">
        <v>106</v>
      </c>
      <c r="AF31" s="25" t="s">
        <v>106</v>
      </c>
      <c r="AG31" s="25" t="s">
        <v>106</v>
      </c>
      <c r="AH31" s="25" t="s">
        <v>106</v>
      </c>
      <c r="AI31" s="25" t="s">
        <v>106</v>
      </c>
      <c r="AJ31" s="25" t="s">
        <v>106</v>
      </c>
      <c r="AK31" s="25" t="s">
        <v>106</v>
      </c>
      <c r="AL31" s="25" t="s">
        <v>106</v>
      </c>
      <c r="AM31" s="25" t="s">
        <v>106</v>
      </c>
      <c r="AN31" s="25" t="s">
        <v>106</v>
      </c>
      <c r="AO31" s="25" t="s">
        <v>106</v>
      </c>
      <c r="AP31" s="25" t="s">
        <v>106</v>
      </c>
      <c r="AQ31" s="25" t="s">
        <v>106</v>
      </c>
      <c r="AR31" s="25" t="s">
        <v>106</v>
      </c>
      <c r="AS31" s="25" t="s">
        <v>106</v>
      </c>
      <c r="AT31" s="25" t="s">
        <v>106</v>
      </c>
      <c r="AU31" s="25" t="s">
        <v>106</v>
      </c>
      <c r="AV31" s="25" t="s">
        <v>106</v>
      </c>
      <c r="AW31" s="25" t="s">
        <v>106</v>
      </c>
      <c r="AX31" s="25" t="s">
        <v>106</v>
      </c>
      <c r="AY31" s="25" t="s">
        <v>106</v>
      </c>
      <c r="AZ31" s="25" t="s">
        <v>106</v>
      </c>
      <c r="BA31" s="25" t="s">
        <v>106</v>
      </c>
      <c r="BB31" s="25" t="s">
        <v>106</v>
      </c>
      <c r="BC31" s="25" t="s">
        <v>106</v>
      </c>
      <c r="BD31" s="25" t="s">
        <v>106</v>
      </c>
      <c r="BE31" s="25" t="s">
        <v>106</v>
      </c>
      <c r="BF31" s="25" t="s">
        <v>106</v>
      </c>
      <c r="BG31" s="25" t="s">
        <v>106</v>
      </c>
      <c r="BH31" s="25" t="s">
        <v>106</v>
      </c>
      <c r="BI31" s="25" t="s">
        <v>106</v>
      </c>
      <c r="BJ31" s="25" t="s">
        <v>106</v>
      </c>
      <c r="BK31" s="25" t="s">
        <v>106</v>
      </c>
    </row>
    <row r="32" spans="1:63" ht="15" customHeight="1">
      <c r="A32" s="60" t="s">
        <v>76</v>
      </c>
      <c r="B32" s="25" t="s">
        <v>106</v>
      </c>
      <c r="C32" s="89" t="s">
        <v>106</v>
      </c>
      <c r="D32" s="25" t="s">
        <v>106</v>
      </c>
      <c r="E32" s="25" t="s">
        <v>106</v>
      </c>
      <c r="F32" s="90" t="s">
        <v>106</v>
      </c>
      <c r="G32" s="89" t="s">
        <v>106</v>
      </c>
      <c r="H32" s="25" t="s">
        <v>106</v>
      </c>
      <c r="I32" s="25" t="s">
        <v>151</v>
      </c>
      <c r="J32" s="25" t="s">
        <v>151</v>
      </c>
      <c r="K32" s="90" t="s">
        <v>106</v>
      </c>
      <c r="L32" s="25" t="s">
        <v>106</v>
      </c>
      <c r="M32" s="25" t="s">
        <v>106</v>
      </c>
      <c r="N32" s="25" t="s">
        <v>106</v>
      </c>
      <c r="O32" s="25" t="s">
        <v>106</v>
      </c>
      <c r="P32" s="25" t="s">
        <v>106</v>
      </c>
      <c r="Q32" s="25" t="s">
        <v>106</v>
      </c>
      <c r="R32" s="25" t="s">
        <v>106</v>
      </c>
      <c r="S32" s="25" t="s">
        <v>106</v>
      </c>
      <c r="T32" s="25" t="s">
        <v>106</v>
      </c>
      <c r="U32" s="34" t="s">
        <v>106</v>
      </c>
      <c r="V32" s="34" t="s">
        <v>106</v>
      </c>
      <c r="W32" s="25" t="s">
        <v>106</v>
      </c>
      <c r="X32" s="25" t="s">
        <v>106</v>
      </c>
      <c r="Y32" s="25" t="s">
        <v>106</v>
      </c>
      <c r="Z32" s="89" t="s">
        <v>106</v>
      </c>
      <c r="AA32" s="25" t="s">
        <v>106</v>
      </c>
      <c r="AB32" s="90" t="s">
        <v>106</v>
      </c>
      <c r="AC32" s="25" t="s">
        <v>106</v>
      </c>
      <c r="AD32" s="25" t="s">
        <v>106</v>
      </c>
      <c r="AE32" s="25" t="s">
        <v>106</v>
      </c>
      <c r="AF32" s="25" t="s">
        <v>106</v>
      </c>
      <c r="AG32" s="25" t="s">
        <v>106</v>
      </c>
      <c r="AH32" s="25" t="s">
        <v>106</v>
      </c>
      <c r="AI32" s="25" t="s">
        <v>106</v>
      </c>
      <c r="AJ32" s="25" t="s">
        <v>106</v>
      </c>
      <c r="AK32" s="25" t="s">
        <v>106</v>
      </c>
      <c r="AL32" s="25" t="s">
        <v>106</v>
      </c>
      <c r="AM32" s="25" t="s">
        <v>106</v>
      </c>
      <c r="AN32" s="25" t="s">
        <v>106</v>
      </c>
      <c r="AO32" s="25" t="s">
        <v>106</v>
      </c>
      <c r="AP32" s="25" t="s">
        <v>106</v>
      </c>
      <c r="AQ32" s="25" t="s">
        <v>106</v>
      </c>
      <c r="AR32" s="25" t="s">
        <v>106</v>
      </c>
      <c r="AS32" s="25" t="s">
        <v>106</v>
      </c>
      <c r="AT32" s="25" t="s">
        <v>106</v>
      </c>
      <c r="AU32" s="25" t="s">
        <v>106</v>
      </c>
      <c r="AV32" s="25" t="s">
        <v>106</v>
      </c>
      <c r="AW32" s="25" t="s">
        <v>106</v>
      </c>
      <c r="AX32" s="25" t="s">
        <v>106</v>
      </c>
      <c r="AY32" s="25" t="s">
        <v>106</v>
      </c>
      <c r="AZ32" s="25" t="s">
        <v>106</v>
      </c>
      <c r="BA32" s="25" t="s">
        <v>106</v>
      </c>
      <c r="BB32" s="25" t="s">
        <v>106</v>
      </c>
      <c r="BC32" s="25" t="s">
        <v>106</v>
      </c>
      <c r="BD32" s="25" t="s">
        <v>106</v>
      </c>
      <c r="BE32" s="25" t="s">
        <v>106</v>
      </c>
      <c r="BF32" s="25" t="s">
        <v>106</v>
      </c>
      <c r="BG32" s="25" t="s">
        <v>106</v>
      </c>
      <c r="BH32" s="25" t="s">
        <v>106</v>
      </c>
      <c r="BI32" s="25" t="s">
        <v>106</v>
      </c>
      <c r="BJ32" s="25" t="s">
        <v>106</v>
      </c>
      <c r="BK32" s="25" t="s">
        <v>106</v>
      </c>
    </row>
    <row r="33" spans="1:63" ht="15" customHeight="1">
      <c r="A33" s="60" t="s">
        <v>77</v>
      </c>
      <c r="B33" s="15">
        <v>42595</v>
      </c>
      <c r="C33" s="49">
        <v>23941</v>
      </c>
      <c r="D33" s="15">
        <v>66536</v>
      </c>
      <c r="E33" s="15">
        <v>1901045</v>
      </c>
      <c r="F33" s="28">
        <v>51877483</v>
      </c>
      <c r="G33" s="49">
        <v>16904743</v>
      </c>
      <c r="H33" s="15">
        <v>68782226</v>
      </c>
      <c r="I33" s="15">
        <v>1563241</v>
      </c>
      <c r="J33" s="15">
        <v>-659848</v>
      </c>
      <c r="K33" s="28">
        <v>1612309</v>
      </c>
      <c r="L33" s="17">
        <v>-652116</v>
      </c>
      <c r="M33" s="15">
        <v>603797</v>
      </c>
      <c r="N33" s="15">
        <v>8635</v>
      </c>
      <c r="O33" s="15">
        <v>61224</v>
      </c>
      <c r="P33" s="15">
        <v>6764</v>
      </c>
      <c r="Q33" s="15">
        <v>50851</v>
      </c>
      <c r="R33" s="15">
        <v>0</v>
      </c>
      <c r="S33" s="25" t="s">
        <v>106</v>
      </c>
      <c r="T33" s="15">
        <v>339</v>
      </c>
      <c r="U33" s="34" t="s">
        <v>106</v>
      </c>
      <c r="V33" s="34" t="s">
        <v>106</v>
      </c>
      <c r="W33" s="15">
        <v>111328</v>
      </c>
      <c r="X33" s="15">
        <v>101727</v>
      </c>
      <c r="Y33" s="15">
        <v>141865</v>
      </c>
      <c r="Z33" s="49">
        <v>140194</v>
      </c>
      <c r="AA33" s="15">
        <v>579352</v>
      </c>
      <c r="AB33" s="28">
        <v>576451</v>
      </c>
      <c r="AC33" s="15">
        <v>312039</v>
      </c>
      <c r="AD33" s="15">
        <v>268711</v>
      </c>
      <c r="AE33" s="15">
        <v>680215</v>
      </c>
      <c r="AF33" s="15">
        <v>586522</v>
      </c>
      <c r="AG33" s="15">
        <v>-703890</v>
      </c>
      <c r="AH33" s="15">
        <v>-18104</v>
      </c>
      <c r="AI33" s="15">
        <v>1120908</v>
      </c>
      <c r="AJ33" s="15">
        <v>1655502</v>
      </c>
      <c r="AK33" s="15">
        <v>132442</v>
      </c>
      <c r="AL33" s="15">
        <v>1538267</v>
      </c>
      <c r="AM33" s="15">
        <v>3927</v>
      </c>
      <c r="AN33" s="15">
        <v>9070</v>
      </c>
      <c r="AO33" s="15">
        <v>12997</v>
      </c>
      <c r="AP33" s="15">
        <v>14123</v>
      </c>
      <c r="AQ33" s="15">
        <v>10758</v>
      </c>
      <c r="AR33" s="15">
        <v>5049</v>
      </c>
      <c r="AS33" s="15">
        <v>4430</v>
      </c>
      <c r="AT33" s="15">
        <v>62458</v>
      </c>
      <c r="AU33" s="15">
        <v>306026</v>
      </c>
      <c r="AV33" s="15">
        <v>249144</v>
      </c>
      <c r="AW33" s="15">
        <v>22142</v>
      </c>
      <c r="AX33" s="15">
        <v>112021</v>
      </c>
      <c r="AY33" s="15">
        <v>38493</v>
      </c>
      <c r="AZ33" s="15">
        <v>260916</v>
      </c>
      <c r="BA33" s="25" t="s">
        <v>106</v>
      </c>
      <c r="BB33" s="25" t="s">
        <v>106</v>
      </c>
      <c r="BC33" s="15">
        <v>21735</v>
      </c>
      <c r="BD33" s="15">
        <v>297463</v>
      </c>
      <c r="BE33" s="15">
        <v>2718</v>
      </c>
      <c r="BF33" s="25" t="s">
        <v>106</v>
      </c>
      <c r="BG33" s="25" t="s">
        <v>106</v>
      </c>
      <c r="BH33" s="15">
        <v>1053288</v>
      </c>
      <c r="BI33" s="15">
        <v>930344</v>
      </c>
      <c r="BJ33" s="15">
        <v>30949</v>
      </c>
      <c r="BK33" s="15">
        <v>6422</v>
      </c>
    </row>
    <row r="34" spans="1:63" ht="15" customHeight="1">
      <c r="A34" s="60" t="s">
        <v>78</v>
      </c>
      <c r="B34" s="15">
        <v>44601</v>
      </c>
      <c r="C34" s="49">
        <v>25182</v>
      </c>
      <c r="D34" s="15">
        <v>69783</v>
      </c>
      <c r="E34" s="15">
        <v>2001208</v>
      </c>
      <c r="F34" s="28">
        <v>60699067</v>
      </c>
      <c r="G34" s="49">
        <v>14864059</v>
      </c>
      <c r="H34" s="15">
        <v>75563126</v>
      </c>
      <c r="I34" s="15">
        <v>1620091</v>
      </c>
      <c r="J34" s="15">
        <v>-475372</v>
      </c>
      <c r="K34" s="28">
        <v>1676684</v>
      </c>
      <c r="L34" s="15">
        <v>-482212</v>
      </c>
      <c r="M34" s="15">
        <v>628113</v>
      </c>
      <c r="N34" s="15">
        <v>8090</v>
      </c>
      <c r="O34" s="15">
        <v>63536</v>
      </c>
      <c r="P34" s="15">
        <v>7018</v>
      </c>
      <c r="Q34" s="15">
        <v>54134</v>
      </c>
      <c r="R34" s="15">
        <v>179</v>
      </c>
      <c r="S34" s="25" t="s">
        <v>106</v>
      </c>
      <c r="T34" s="15">
        <v>3724</v>
      </c>
      <c r="U34" s="34" t="s">
        <v>106</v>
      </c>
      <c r="V34" s="34" t="s">
        <v>106</v>
      </c>
      <c r="W34" s="15">
        <v>112552</v>
      </c>
      <c r="X34" s="15">
        <v>104624</v>
      </c>
      <c r="Y34" s="15">
        <v>138988</v>
      </c>
      <c r="Z34" s="49">
        <v>137062</v>
      </c>
      <c r="AA34" s="15">
        <v>598096</v>
      </c>
      <c r="AB34" s="28">
        <v>594615</v>
      </c>
      <c r="AC34" s="15">
        <v>343106</v>
      </c>
      <c r="AD34" s="15">
        <v>299130</v>
      </c>
      <c r="AE34" s="15">
        <v>759679</v>
      </c>
      <c r="AF34" s="15">
        <v>625117</v>
      </c>
      <c r="AG34" s="15">
        <v>-523615</v>
      </c>
      <c r="AH34" s="15">
        <v>-15058</v>
      </c>
      <c r="AI34" s="15">
        <v>1428808</v>
      </c>
      <c r="AJ34" s="15">
        <v>1745493</v>
      </c>
      <c r="AK34" s="15">
        <v>193211</v>
      </c>
      <c r="AL34" s="15">
        <v>1431337</v>
      </c>
      <c r="AM34" s="15">
        <v>4467</v>
      </c>
      <c r="AN34" s="15">
        <v>14442</v>
      </c>
      <c r="AO34" s="15">
        <v>18909</v>
      </c>
      <c r="AP34" s="15">
        <v>14292</v>
      </c>
      <c r="AQ34" s="15">
        <v>10348</v>
      </c>
      <c r="AR34" s="15">
        <v>4872</v>
      </c>
      <c r="AS34" s="15">
        <v>4035</v>
      </c>
      <c r="AT34" s="15">
        <v>65700</v>
      </c>
      <c r="AU34" s="15">
        <v>326174</v>
      </c>
      <c r="AV34" s="15">
        <v>261182</v>
      </c>
      <c r="AW34" s="15">
        <v>23596</v>
      </c>
      <c r="AX34" s="15">
        <v>126169</v>
      </c>
      <c r="AY34" s="15">
        <v>40303</v>
      </c>
      <c r="AZ34" s="15">
        <v>266095</v>
      </c>
      <c r="BA34" s="25" t="s">
        <v>106</v>
      </c>
      <c r="BB34" s="25" t="s">
        <v>106</v>
      </c>
      <c r="BC34" s="15">
        <v>23285</v>
      </c>
      <c r="BD34" s="15">
        <v>322130</v>
      </c>
      <c r="BE34" s="15">
        <v>2843</v>
      </c>
      <c r="BF34" s="25" t="s">
        <v>106</v>
      </c>
      <c r="BG34" s="25" t="s">
        <v>106</v>
      </c>
      <c r="BH34" s="15">
        <v>1057890</v>
      </c>
      <c r="BI34" s="15">
        <v>988640</v>
      </c>
      <c r="BJ34" s="15">
        <v>24021</v>
      </c>
      <c r="BK34" s="15">
        <v>11548</v>
      </c>
    </row>
    <row r="35" spans="1:63" ht="15" customHeight="1">
      <c r="A35" s="60" t="s">
        <v>79</v>
      </c>
      <c r="B35" s="15">
        <v>52140</v>
      </c>
      <c r="C35" s="49">
        <v>23026</v>
      </c>
      <c r="D35" s="15">
        <v>75166</v>
      </c>
      <c r="E35" s="15">
        <v>2169723</v>
      </c>
      <c r="F35" s="28">
        <v>67267525</v>
      </c>
      <c r="G35" s="49">
        <v>11576949</v>
      </c>
      <c r="H35" s="15">
        <v>78844474</v>
      </c>
      <c r="I35" s="15">
        <v>2213233</v>
      </c>
      <c r="J35" s="15">
        <v>-280185</v>
      </c>
      <c r="K35" s="28">
        <v>2275090</v>
      </c>
      <c r="L35" s="15">
        <v>-274241</v>
      </c>
      <c r="M35" s="15">
        <v>857594</v>
      </c>
      <c r="N35" s="15">
        <v>9835</v>
      </c>
      <c r="O35" s="15">
        <v>99683</v>
      </c>
      <c r="P35" s="15">
        <v>11039</v>
      </c>
      <c r="Q35" s="15">
        <v>61168</v>
      </c>
      <c r="R35" s="15">
        <v>73</v>
      </c>
      <c r="S35" s="25" t="s">
        <v>106</v>
      </c>
      <c r="T35" s="15">
        <v>8875</v>
      </c>
      <c r="U35" s="34" t="s">
        <v>106</v>
      </c>
      <c r="V35" s="34" t="s">
        <v>106</v>
      </c>
      <c r="W35" s="15">
        <v>136992</v>
      </c>
      <c r="X35" s="15">
        <v>130763</v>
      </c>
      <c r="Y35" s="15">
        <v>176989</v>
      </c>
      <c r="Z35" s="49">
        <v>176150</v>
      </c>
      <c r="AA35" s="15">
        <v>818424</v>
      </c>
      <c r="AB35" s="28">
        <v>816566</v>
      </c>
      <c r="AC35" s="15">
        <v>404043</v>
      </c>
      <c r="AD35" s="15">
        <v>370296</v>
      </c>
      <c r="AE35" s="15">
        <v>1048745</v>
      </c>
      <c r="AF35" s="15">
        <v>882747</v>
      </c>
      <c r="AG35" s="15">
        <v>-309646</v>
      </c>
      <c r="AH35" s="15">
        <v>-15890</v>
      </c>
      <c r="AI35" s="15">
        <v>2275542</v>
      </c>
      <c r="AJ35" s="15">
        <v>2360629</v>
      </c>
      <c r="AK35" s="15">
        <v>234248</v>
      </c>
      <c r="AL35" s="15">
        <v>1130890</v>
      </c>
      <c r="AM35" s="15">
        <v>5254</v>
      </c>
      <c r="AN35" s="15">
        <v>17072</v>
      </c>
      <c r="AO35" s="15">
        <v>22326</v>
      </c>
      <c r="AP35" s="15">
        <v>17247</v>
      </c>
      <c r="AQ35" s="15">
        <v>35844</v>
      </c>
      <c r="AR35" s="15">
        <v>6145</v>
      </c>
      <c r="AS35" s="15">
        <v>9499</v>
      </c>
      <c r="AT35" s="15">
        <v>70998</v>
      </c>
      <c r="AU35" s="15">
        <v>347957</v>
      </c>
      <c r="AV35" s="15">
        <v>281618</v>
      </c>
      <c r="AW35" s="15">
        <v>25091</v>
      </c>
      <c r="AX35" s="15">
        <v>133346</v>
      </c>
      <c r="AY35" s="15">
        <v>45750</v>
      </c>
      <c r="AZ35" s="15">
        <v>311290</v>
      </c>
      <c r="BA35" s="25" t="s">
        <v>106</v>
      </c>
      <c r="BB35" s="25" t="s">
        <v>106</v>
      </c>
      <c r="BC35" s="15">
        <v>24445</v>
      </c>
      <c r="BD35" s="15">
        <v>410626</v>
      </c>
      <c r="BE35" s="15">
        <v>2656</v>
      </c>
      <c r="BF35" s="25" t="s">
        <v>106</v>
      </c>
      <c r="BG35" s="25" t="s">
        <v>106</v>
      </c>
      <c r="BH35" s="15">
        <v>1217613</v>
      </c>
      <c r="BI35" s="15">
        <v>1173625</v>
      </c>
      <c r="BJ35" s="15">
        <v>8975</v>
      </c>
      <c r="BK35" s="15">
        <v>4061</v>
      </c>
    </row>
    <row r="36" spans="1:63" ht="15" customHeight="1">
      <c r="A36" s="60" t="s">
        <v>80</v>
      </c>
      <c r="B36" s="15">
        <v>55104</v>
      </c>
      <c r="C36" s="49">
        <v>24936</v>
      </c>
      <c r="D36" s="15">
        <v>80040</v>
      </c>
      <c r="E36" s="15">
        <v>2294967</v>
      </c>
      <c r="F36" s="28">
        <v>79956299</v>
      </c>
      <c r="G36" s="49">
        <v>14337654</v>
      </c>
      <c r="H36" s="15">
        <v>94293953</v>
      </c>
      <c r="I36" s="15">
        <v>2374233</v>
      </c>
      <c r="J36" s="15">
        <v>-466032</v>
      </c>
      <c r="K36" s="28">
        <v>2440439</v>
      </c>
      <c r="L36" s="15">
        <v>-459365</v>
      </c>
      <c r="M36" s="15">
        <v>921781</v>
      </c>
      <c r="N36" s="15">
        <v>10620</v>
      </c>
      <c r="O36" s="15">
        <v>94291</v>
      </c>
      <c r="P36" s="15">
        <v>10382</v>
      </c>
      <c r="Q36" s="15">
        <v>68104</v>
      </c>
      <c r="R36" s="15">
        <v>48</v>
      </c>
      <c r="S36" s="25" t="s">
        <v>106</v>
      </c>
      <c r="T36" s="15">
        <v>4941</v>
      </c>
      <c r="U36" s="34" t="s">
        <v>106</v>
      </c>
      <c r="V36" s="34" t="s">
        <v>106</v>
      </c>
      <c r="W36" s="15">
        <v>142706</v>
      </c>
      <c r="X36" s="15">
        <v>135864</v>
      </c>
      <c r="Y36" s="15">
        <v>184304</v>
      </c>
      <c r="Z36" s="49">
        <v>182376</v>
      </c>
      <c r="AA36" s="15">
        <v>881655</v>
      </c>
      <c r="AB36" s="28">
        <v>877253</v>
      </c>
      <c r="AC36" s="15">
        <v>477125</v>
      </c>
      <c r="AD36" s="15">
        <v>434862</v>
      </c>
      <c r="AE36" s="15">
        <v>1070961</v>
      </c>
      <c r="AF36" s="15">
        <v>907390</v>
      </c>
      <c r="AG36" s="15">
        <v>-501730</v>
      </c>
      <c r="AH36" s="15">
        <v>-21649</v>
      </c>
      <c r="AI36" s="15">
        <v>2255025</v>
      </c>
      <c r="AJ36" s="15">
        <v>2516100</v>
      </c>
      <c r="AK36" s="15">
        <v>222224</v>
      </c>
      <c r="AL36" s="15">
        <v>1194883</v>
      </c>
      <c r="AM36" s="15">
        <v>8870</v>
      </c>
      <c r="AN36" s="15">
        <v>26318</v>
      </c>
      <c r="AO36" s="15">
        <v>35188</v>
      </c>
      <c r="AP36" s="15">
        <v>19026</v>
      </c>
      <c r="AQ36" s="15">
        <v>16237</v>
      </c>
      <c r="AR36" s="15">
        <v>6183</v>
      </c>
      <c r="AS36" s="15">
        <v>6730</v>
      </c>
      <c r="AT36" s="15">
        <v>75487</v>
      </c>
      <c r="AU36" s="15">
        <v>386147</v>
      </c>
      <c r="AV36" s="15">
        <v>228927</v>
      </c>
      <c r="AW36" s="15">
        <v>33349</v>
      </c>
      <c r="AX36" s="15">
        <v>185132</v>
      </c>
      <c r="AY36" s="15">
        <v>48617</v>
      </c>
      <c r="AZ36" s="15">
        <v>316126</v>
      </c>
      <c r="BA36" s="25" t="s">
        <v>106</v>
      </c>
      <c r="BB36" s="25" t="s">
        <v>106</v>
      </c>
      <c r="BC36" s="15">
        <v>25162</v>
      </c>
      <c r="BD36" s="15">
        <v>346129</v>
      </c>
      <c r="BE36" s="15">
        <v>2941</v>
      </c>
      <c r="BF36" s="25" t="s">
        <v>106</v>
      </c>
      <c r="BG36" s="25" t="s">
        <v>106</v>
      </c>
      <c r="BH36" s="15">
        <v>1405587</v>
      </c>
      <c r="BI36" s="15">
        <v>1341224</v>
      </c>
      <c r="BJ36" s="15">
        <v>12747</v>
      </c>
      <c r="BK36" s="15">
        <v>6949</v>
      </c>
    </row>
    <row r="37" spans="1:63" ht="15" customHeight="1">
      <c r="A37" s="60" t="s">
        <v>81</v>
      </c>
      <c r="B37" s="15">
        <v>55809</v>
      </c>
      <c r="C37" s="49">
        <v>27821</v>
      </c>
      <c r="D37" s="15">
        <v>83630</v>
      </c>
      <c r="E37" s="15">
        <v>2382931</v>
      </c>
      <c r="F37" s="28">
        <v>79807777</v>
      </c>
      <c r="G37" s="49">
        <v>16882056</v>
      </c>
      <c r="H37" s="15">
        <v>96689833</v>
      </c>
      <c r="I37" s="15">
        <v>2467063</v>
      </c>
      <c r="J37" s="15">
        <v>-530331</v>
      </c>
      <c r="K37" s="28">
        <v>2534318</v>
      </c>
      <c r="L37" s="15">
        <v>-516460</v>
      </c>
      <c r="M37" s="15">
        <v>992517</v>
      </c>
      <c r="N37" s="15">
        <v>9802</v>
      </c>
      <c r="O37" s="15">
        <v>77462</v>
      </c>
      <c r="P37" s="15">
        <v>8554</v>
      </c>
      <c r="Q37" s="15">
        <v>89640</v>
      </c>
      <c r="R37" s="15">
        <v>432</v>
      </c>
      <c r="S37" s="25" t="s">
        <v>106</v>
      </c>
      <c r="T37" s="15">
        <v>4825</v>
      </c>
      <c r="U37" s="34" t="s">
        <v>106</v>
      </c>
      <c r="V37" s="34" t="s">
        <v>106</v>
      </c>
      <c r="W37" s="15">
        <v>134958</v>
      </c>
      <c r="X37" s="15">
        <v>126793</v>
      </c>
      <c r="Y37" s="15">
        <v>172225</v>
      </c>
      <c r="Z37" s="49">
        <v>170368</v>
      </c>
      <c r="AA37" s="15">
        <v>934859</v>
      </c>
      <c r="AB37" s="28">
        <v>931566</v>
      </c>
      <c r="AC37" s="15">
        <v>561936</v>
      </c>
      <c r="AD37" s="15">
        <v>489952</v>
      </c>
      <c r="AE37" s="15">
        <v>1077226</v>
      </c>
      <c r="AF37" s="15">
        <v>918987</v>
      </c>
      <c r="AG37" s="15">
        <v>-610509</v>
      </c>
      <c r="AH37" s="15">
        <v>-42590</v>
      </c>
      <c r="AI37" s="15">
        <v>2270692</v>
      </c>
      <c r="AJ37" s="15">
        <v>2595075</v>
      </c>
      <c r="AK37" s="15">
        <v>205893</v>
      </c>
      <c r="AL37" s="15">
        <v>1292551</v>
      </c>
      <c r="AM37" s="15">
        <v>8431</v>
      </c>
      <c r="AN37" s="15">
        <v>21330</v>
      </c>
      <c r="AO37" s="15">
        <v>29761</v>
      </c>
      <c r="AP37" s="15">
        <v>19853</v>
      </c>
      <c r="AQ37" s="15">
        <v>40426</v>
      </c>
      <c r="AR37" s="15">
        <v>7503</v>
      </c>
      <c r="AS37" s="15">
        <v>6502</v>
      </c>
      <c r="AT37" s="15">
        <v>79477</v>
      </c>
      <c r="AU37" s="15">
        <v>407731</v>
      </c>
      <c r="AV37" s="15">
        <v>237088</v>
      </c>
      <c r="AW37" s="15">
        <v>35193</v>
      </c>
      <c r="AX37" s="15">
        <v>198554</v>
      </c>
      <c r="AY37" s="15">
        <v>50482</v>
      </c>
      <c r="AZ37" s="15">
        <v>311482</v>
      </c>
      <c r="BA37" s="25" t="s">
        <v>106</v>
      </c>
      <c r="BB37" s="25" t="s">
        <v>106</v>
      </c>
      <c r="BC37" s="15">
        <v>27658</v>
      </c>
      <c r="BD37" s="15">
        <v>430520</v>
      </c>
      <c r="BE37" s="15">
        <v>4170</v>
      </c>
      <c r="BF37" s="25" t="s">
        <v>106</v>
      </c>
      <c r="BG37" s="25" t="s">
        <v>106</v>
      </c>
      <c r="BH37" s="15">
        <v>1529643</v>
      </c>
      <c r="BI37" s="15">
        <v>1457265</v>
      </c>
      <c r="BJ37" s="15">
        <v>12483</v>
      </c>
      <c r="BK37" s="15">
        <v>6389</v>
      </c>
    </row>
    <row r="38" spans="1:63" ht="15" customHeight="1">
      <c r="A38" s="60" t="s">
        <v>82</v>
      </c>
      <c r="B38" s="15">
        <v>58441</v>
      </c>
      <c r="C38" s="49">
        <v>31377</v>
      </c>
      <c r="D38" s="15">
        <v>89818</v>
      </c>
      <c r="E38" s="15">
        <v>2556492</v>
      </c>
      <c r="F38" s="28">
        <v>74386944</v>
      </c>
      <c r="G38" s="49">
        <v>17790835</v>
      </c>
      <c r="H38" s="15">
        <v>92177779</v>
      </c>
      <c r="I38" s="15">
        <v>2331860</v>
      </c>
      <c r="J38" s="15">
        <v>-471054</v>
      </c>
      <c r="K38" s="28">
        <v>2386576</v>
      </c>
      <c r="L38" s="15">
        <v>-460399</v>
      </c>
      <c r="M38" s="15">
        <v>943885</v>
      </c>
      <c r="N38" s="15">
        <v>9624</v>
      </c>
      <c r="O38" s="15">
        <v>87014</v>
      </c>
      <c r="P38" s="15">
        <v>9926</v>
      </c>
      <c r="Q38" s="15">
        <v>96921</v>
      </c>
      <c r="R38" s="15">
        <v>317</v>
      </c>
      <c r="S38" s="25" t="s">
        <v>106</v>
      </c>
      <c r="T38" s="15">
        <v>3025</v>
      </c>
      <c r="U38" s="34" t="s">
        <v>106</v>
      </c>
      <c r="V38" s="34" t="s">
        <v>106</v>
      </c>
      <c r="W38" s="15">
        <v>133114</v>
      </c>
      <c r="X38" s="15">
        <v>124072</v>
      </c>
      <c r="Y38" s="15">
        <v>168458</v>
      </c>
      <c r="Z38" s="49">
        <v>166518</v>
      </c>
      <c r="AA38" s="15">
        <v>883183</v>
      </c>
      <c r="AB38" s="28">
        <v>880578</v>
      </c>
      <c r="AC38" s="15">
        <v>523432</v>
      </c>
      <c r="AD38" s="15">
        <v>465293</v>
      </c>
      <c r="AE38" s="15">
        <v>1011822</v>
      </c>
      <c r="AF38" s="15">
        <v>854699</v>
      </c>
      <c r="AG38" s="15">
        <v>-514721</v>
      </c>
      <c r="AH38" s="15">
        <v>-22400</v>
      </c>
      <c r="AI38" s="15">
        <v>2205286</v>
      </c>
      <c r="AJ38" s="15">
        <v>2468759</v>
      </c>
      <c r="AK38" s="15">
        <v>214079</v>
      </c>
      <c r="AL38" s="15">
        <v>1196667</v>
      </c>
      <c r="AM38" s="15">
        <v>9313</v>
      </c>
      <c r="AN38" s="15">
        <v>26936</v>
      </c>
      <c r="AO38" s="15">
        <v>36249</v>
      </c>
      <c r="AP38" s="15">
        <v>19803</v>
      </c>
      <c r="AQ38" s="15">
        <v>14228</v>
      </c>
      <c r="AR38" s="15">
        <v>7077</v>
      </c>
      <c r="AS38" s="15">
        <v>5778</v>
      </c>
      <c r="AT38" s="15">
        <v>84259</v>
      </c>
      <c r="AU38" s="15">
        <v>408549</v>
      </c>
      <c r="AV38" s="15">
        <v>251685</v>
      </c>
      <c r="AW38" s="15">
        <v>34064</v>
      </c>
      <c r="AX38" s="15">
        <v>194736</v>
      </c>
      <c r="AY38" s="15">
        <v>50581</v>
      </c>
      <c r="AZ38" s="15">
        <v>243825</v>
      </c>
      <c r="BA38" s="25" t="s">
        <v>106</v>
      </c>
      <c r="BB38" s="25" t="s">
        <v>106</v>
      </c>
      <c r="BC38" s="15">
        <v>26365</v>
      </c>
      <c r="BD38" s="15">
        <v>371758</v>
      </c>
      <c r="BE38" s="15">
        <v>3824</v>
      </c>
      <c r="BF38" s="25" t="s">
        <v>106</v>
      </c>
      <c r="BG38" s="25" t="s">
        <v>106</v>
      </c>
      <c r="BH38" s="15">
        <v>1643474</v>
      </c>
      <c r="BI38" s="15">
        <v>1557591</v>
      </c>
      <c r="BJ38" s="15">
        <v>18291</v>
      </c>
      <c r="BK38" s="15">
        <v>13215</v>
      </c>
    </row>
    <row r="39" spans="1:63" ht="15" customHeight="1">
      <c r="A39" s="60" t="s">
        <v>83</v>
      </c>
      <c r="B39" s="15">
        <v>57784</v>
      </c>
      <c r="C39" s="49">
        <v>34500</v>
      </c>
      <c r="D39" s="15">
        <v>92284</v>
      </c>
      <c r="E39" s="15">
        <v>2636176</v>
      </c>
      <c r="F39" s="28">
        <v>71318622</v>
      </c>
      <c r="G39" s="49">
        <v>20069808</v>
      </c>
      <c r="H39" s="15">
        <v>91388430</v>
      </c>
      <c r="I39" s="15">
        <v>1974203</v>
      </c>
      <c r="J39" s="15">
        <v>-569822</v>
      </c>
      <c r="K39" s="28">
        <v>2029825</v>
      </c>
      <c r="L39" s="15">
        <v>-564482</v>
      </c>
      <c r="M39" s="15">
        <v>797435</v>
      </c>
      <c r="N39" s="15">
        <v>7620</v>
      </c>
      <c r="O39" s="15">
        <v>63370</v>
      </c>
      <c r="P39" s="15">
        <v>7109</v>
      </c>
      <c r="Q39" s="15">
        <v>87985</v>
      </c>
      <c r="R39" s="15">
        <v>122</v>
      </c>
      <c r="S39" s="25" t="s">
        <v>106</v>
      </c>
      <c r="T39" s="15">
        <v>1285</v>
      </c>
      <c r="U39" s="34" t="s">
        <v>106</v>
      </c>
      <c r="V39" s="34" t="s">
        <v>106</v>
      </c>
      <c r="W39" s="15">
        <v>115694</v>
      </c>
      <c r="X39" s="15">
        <v>106710</v>
      </c>
      <c r="Y39" s="15">
        <v>146865</v>
      </c>
      <c r="Z39" s="49">
        <v>145085</v>
      </c>
      <c r="AA39" s="15">
        <v>746092</v>
      </c>
      <c r="AB39" s="28">
        <v>740676</v>
      </c>
      <c r="AC39" s="15">
        <v>518048</v>
      </c>
      <c r="AD39" s="15">
        <v>443127</v>
      </c>
      <c r="AE39" s="15">
        <v>889613</v>
      </c>
      <c r="AF39" s="15">
        <v>698389</v>
      </c>
      <c r="AG39" s="15">
        <v>-638664</v>
      </c>
      <c r="AH39" s="15">
        <v>-34849</v>
      </c>
      <c r="AI39" s="15">
        <v>1777648</v>
      </c>
      <c r="AJ39" s="15">
        <v>2099138</v>
      </c>
      <c r="AK39" s="15">
        <v>256914</v>
      </c>
      <c r="AL39" s="15">
        <v>1449442</v>
      </c>
      <c r="AM39" s="15">
        <v>6365</v>
      </c>
      <c r="AN39" s="15">
        <v>19543</v>
      </c>
      <c r="AO39" s="15">
        <v>25907</v>
      </c>
      <c r="AP39" s="15">
        <v>21855</v>
      </c>
      <c r="AQ39" s="15">
        <v>20045</v>
      </c>
      <c r="AR39" s="15">
        <v>9769</v>
      </c>
      <c r="AS39" s="15">
        <v>8728</v>
      </c>
      <c r="AT39" s="15">
        <v>86462</v>
      </c>
      <c r="AU39" s="15">
        <v>398381</v>
      </c>
      <c r="AV39" s="15">
        <v>259378</v>
      </c>
      <c r="AW39" s="15">
        <v>38968</v>
      </c>
      <c r="AX39" s="15">
        <v>217890</v>
      </c>
      <c r="AY39" s="15">
        <v>48845</v>
      </c>
      <c r="AZ39" s="15">
        <v>238999</v>
      </c>
      <c r="BA39" s="15">
        <v>31193</v>
      </c>
      <c r="BB39" s="15">
        <v>344500</v>
      </c>
      <c r="BC39" s="15">
        <v>26976</v>
      </c>
      <c r="BD39" s="15">
        <v>384562</v>
      </c>
      <c r="BE39" s="15">
        <v>4830</v>
      </c>
      <c r="BF39" s="25" t="s">
        <v>106</v>
      </c>
      <c r="BG39" s="25" t="s">
        <v>106</v>
      </c>
      <c r="BH39" s="15">
        <v>1449128</v>
      </c>
      <c r="BI39" s="15">
        <v>1336923</v>
      </c>
      <c r="BJ39" s="15">
        <v>7317</v>
      </c>
      <c r="BK39" s="15">
        <v>5473</v>
      </c>
    </row>
    <row r="40" spans="1:63" ht="15" customHeight="1">
      <c r="A40" s="60" t="s">
        <v>84</v>
      </c>
      <c r="B40" s="15">
        <v>61539</v>
      </c>
      <c r="C40" s="49">
        <v>36108</v>
      </c>
      <c r="D40" s="15">
        <v>97647</v>
      </c>
      <c r="E40" s="15">
        <v>2786547</v>
      </c>
      <c r="F40" s="28">
        <v>76022606</v>
      </c>
      <c r="G40" s="49">
        <v>19415218</v>
      </c>
      <c r="H40" s="15">
        <v>95437824</v>
      </c>
      <c r="I40" s="15">
        <v>2486679</v>
      </c>
      <c r="J40" s="15">
        <v>-605682</v>
      </c>
      <c r="K40" s="28">
        <v>2556778</v>
      </c>
      <c r="L40" s="15">
        <v>-592287</v>
      </c>
      <c r="M40" s="15">
        <v>1035680</v>
      </c>
      <c r="N40" s="15">
        <v>8625</v>
      </c>
      <c r="O40" s="15">
        <v>101058</v>
      </c>
      <c r="P40" s="15">
        <v>11501</v>
      </c>
      <c r="Q40" s="15">
        <v>171931</v>
      </c>
      <c r="R40" s="25">
        <v>961</v>
      </c>
      <c r="S40" s="25" t="s">
        <v>106</v>
      </c>
      <c r="T40" s="15">
        <v>2877</v>
      </c>
      <c r="U40" s="34" t="s">
        <v>106</v>
      </c>
      <c r="V40" s="34" t="s">
        <v>106</v>
      </c>
      <c r="W40" s="15">
        <v>120909</v>
      </c>
      <c r="X40" s="15">
        <v>112109</v>
      </c>
      <c r="Y40" s="15">
        <v>162215</v>
      </c>
      <c r="Z40" s="49">
        <v>159833</v>
      </c>
      <c r="AA40" s="15">
        <v>975688</v>
      </c>
      <c r="AB40" s="28">
        <v>973440</v>
      </c>
      <c r="AC40" s="15">
        <v>616564</v>
      </c>
      <c r="AD40" s="15">
        <v>525868</v>
      </c>
      <c r="AE40" s="15">
        <v>1082536</v>
      </c>
      <c r="AF40" s="15">
        <v>935781</v>
      </c>
      <c r="AG40" s="15">
        <v>-694607</v>
      </c>
      <c r="AH40" s="15">
        <v>-38059</v>
      </c>
      <c r="AI40" s="15">
        <v>2263304</v>
      </c>
      <c r="AJ40" s="15">
        <v>2668971</v>
      </c>
      <c r="AK40" s="15">
        <v>233200</v>
      </c>
      <c r="AL40" s="15">
        <v>1741027</v>
      </c>
      <c r="AM40" s="15">
        <v>16724</v>
      </c>
      <c r="AN40" s="15">
        <v>33350</v>
      </c>
      <c r="AO40" s="15">
        <v>50075</v>
      </c>
      <c r="AP40" s="15">
        <v>22347</v>
      </c>
      <c r="AQ40" s="15">
        <v>21883</v>
      </c>
      <c r="AR40" s="15">
        <v>9482</v>
      </c>
      <c r="AS40" s="15">
        <v>12019</v>
      </c>
      <c r="AT40" s="15">
        <v>92118</v>
      </c>
      <c r="AU40" s="15">
        <v>409493</v>
      </c>
      <c r="AV40" s="15">
        <v>274850</v>
      </c>
      <c r="AW40" s="15">
        <v>41631</v>
      </c>
      <c r="AX40" s="15">
        <v>219581</v>
      </c>
      <c r="AY40" s="15">
        <v>51336</v>
      </c>
      <c r="AZ40" s="15">
        <v>225455</v>
      </c>
      <c r="BA40" s="15">
        <v>33820</v>
      </c>
      <c r="BB40" s="15">
        <v>371769</v>
      </c>
      <c r="BC40" s="15">
        <v>27231</v>
      </c>
      <c r="BD40" s="15">
        <v>444539</v>
      </c>
      <c r="BE40" s="15">
        <v>4881</v>
      </c>
      <c r="BF40" s="25" t="s">
        <v>106</v>
      </c>
      <c r="BG40" s="25" t="s">
        <v>106</v>
      </c>
      <c r="BH40" s="15">
        <v>1745567</v>
      </c>
      <c r="BI40" s="15">
        <v>1625626</v>
      </c>
      <c r="BJ40" s="15">
        <v>13633</v>
      </c>
      <c r="BK40" s="15">
        <v>8399</v>
      </c>
    </row>
    <row r="41" spans="1:63" ht="15" customHeight="1">
      <c r="A41" s="60" t="s">
        <v>85</v>
      </c>
      <c r="B41" s="15">
        <v>63595</v>
      </c>
      <c r="C41" s="49">
        <v>37781</v>
      </c>
      <c r="D41" s="15">
        <v>101376</v>
      </c>
      <c r="E41" s="15">
        <v>2880661</v>
      </c>
      <c r="F41" s="28">
        <v>88788143</v>
      </c>
      <c r="G41" s="49">
        <v>21881869</v>
      </c>
      <c r="H41" s="15">
        <v>110670012</v>
      </c>
      <c r="I41" s="15">
        <v>2579709</v>
      </c>
      <c r="J41" s="15">
        <v>-722171</v>
      </c>
      <c r="K41" s="28">
        <v>2633337</v>
      </c>
      <c r="L41" s="15">
        <v>-717371</v>
      </c>
      <c r="M41" s="15">
        <v>1078580</v>
      </c>
      <c r="N41" s="15">
        <v>11050</v>
      </c>
      <c r="O41" s="15">
        <v>88783</v>
      </c>
      <c r="P41" s="15">
        <v>10003</v>
      </c>
      <c r="Q41" s="15">
        <v>82420</v>
      </c>
      <c r="R41" s="25">
        <v>775</v>
      </c>
      <c r="S41" s="25" t="s">
        <v>106</v>
      </c>
      <c r="T41" s="15">
        <v>3608</v>
      </c>
      <c r="U41" s="34" t="s">
        <v>106</v>
      </c>
      <c r="V41" s="34" t="s">
        <v>106</v>
      </c>
      <c r="W41" s="15">
        <v>125695</v>
      </c>
      <c r="X41" s="15">
        <v>117559</v>
      </c>
      <c r="Y41" s="15">
        <v>157821</v>
      </c>
      <c r="Z41" s="49">
        <v>156270</v>
      </c>
      <c r="AA41" s="15">
        <v>1019477</v>
      </c>
      <c r="AB41" s="28">
        <v>1013944</v>
      </c>
      <c r="AC41" s="15">
        <v>848317</v>
      </c>
      <c r="AD41" s="15">
        <v>565857</v>
      </c>
      <c r="AE41" s="15">
        <v>1128176</v>
      </c>
      <c r="AF41" s="15">
        <v>902244</v>
      </c>
      <c r="AG41" s="15">
        <v>-844460</v>
      </c>
      <c r="AH41" s="15">
        <v>-37076</v>
      </c>
      <c r="AI41" s="15">
        <v>2435027</v>
      </c>
      <c r="AJ41" s="15">
        <v>2718798</v>
      </c>
      <c r="AK41" s="15">
        <v>306029</v>
      </c>
      <c r="AL41" s="15">
        <v>2250493</v>
      </c>
      <c r="AM41" s="15">
        <v>14066</v>
      </c>
      <c r="AN41" s="15">
        <v>21184</v>
      </c>
      <c r="AO41" s="15">
        <v>35250</v>
      </c>
      <c r="AP41" s="15">
        <v>23510</v>
      </c>
      <c r="AQ41" s="15">
        <v>23739</v>
      </c>
      <c r="AR41" s="15">
        <v>9338</v>
      </c>
      <c r="AS41" s="15">
        <v>12581</v>
      </c>
      <c r="AT41" s="15">
        <v>95686</v>
      </c>
      <c r="AU41" s="15">
        <v>458102</v>
      </c>
      <c r="AV41" s="15">
        <v>286369</v>
      </c>
      <c r="AW41" s="15">
        <v>45257</v>
      </c>
      <c r="AX41" s="15">
        <v>257046</v>
      </c>
      <c r="AY41" s="15">
        <v>53683</v>
      </c>
      <c r="AZ41" s="15">
        <v>237321</v>
      </c>
      <c r="BA41" s="15">
        <v>34791</v>
      </c>
      <c r="BB41" s="15">
        <v>409308</v>
      </c>
      <c r="BC41" s="15">
        <v>27429</v>
      </c>
      <c r="BD41" s="15">
        <v>411100</v>
      </c>
      <c r="BE41" s="15">
        <v>3617</v>
      </c>
      <c r="BF41" s="25" t="s">
        <v>106</v>
      </c>
      <c r="BG41" s="25" t="s">
        <v>106</v>
      </c>
      <c r="BH41" s="15">
        <v>1727985</v>
      </c>
      <c r="BI41" s="15">
        <v>1596803</v>
      </c>
      <c r="BJ41" s="15">
        <v>9068</v>
      </c>
      <c r="BK41" s="15">
        <v>6780</v>
      </c>
    </row>
    <row r="42" spans="1:63" ht="15" customHeight="1">
      <c r="A42" s="60" t="s">
        <v>86</v>
      </c>
      <c r="B42" s="15">
        <v>69247</v>
      </c>
      <c r="C42" s="49">
        <v>38064</v>
      </c>
      <c r="D42" s="15">
        <v>107311</v>
      </c>
      <c r="E42" s="15">
        <v>3047082</v>
      </c>
      <c r="F42" s="28">
        <v>85045381</v>
      </c>
      <c r="G42" s="49">
        <v>21474393</v>
      </c>
      <c r="H42" s="15">
        <v>106519774</v>
      </c>
      <c r="I42" s="15">
        <v>2579839</v>
      </c>
      <c r="J42" s="15">
        <v>-623791</v>
      </c>
      <c r="K42" s="28">
        <v>2640583</v>
      </c>
      <c r="L42" s="15">
        <v>-610688</v>
      </c>
      <c r="M42" s="15">
        <v>1076546</v>
      </c>
      <c r="N42" s="15">
        <v>23281</v>
      </c>
      <c r="O42" s="15">
        <v>78464</v>
      </c>
      <c r="P42" s="15">
        <v>8919</v>
      </c>
      <c r="Q42" s="15">
        <v>87905</v>
      </c>
      <c r="R42" s="15">
        <v>310</v>
      </c>
      <c r="S42" s="25" t="s">
        <v>106</v>
      </c>
      <c r="T42" s="15">
        <v>4234</v>
      </c>
      <c r="U42" s="34" t="s">
        <v>106</v>
      </c>
      <c r="V42" s="34" t="s">
        <v>106</v>
      </c>
      <c r="W42" s="15">
        <v>122839</v>
      </c>
      <c r="X42" s="15">
        <v>113083</v>
      </c>
      <c r="Y42" s="15">
        <v>146097</v>
      </c>
      <c r="Z42" s="49">
        <v>144403</v>
      </c>
      <c r="AA42" s="15">
        <v>1016148</v>
      </c>
      <c r="AB42" s="28">
        <v>1006237</v>
      </c>
      <c r="AC42" s="15">
        <v>661365</v>
      </c>
      <c r="AD42" s="15">
        <v>569364</v>
      </c>
      <c r="AE42" s="15">
        <v>1037498</v>
      </c>
      <c r="AF42" s="15">
        <v>838247</v>
      </c>
      <c r="AG42" s="15">
        <v>-741815</v>
      </c>
      <c r="AH42" s="15">
        <v>-54434</v>
      </c>
      <c r="AI42" s="16">
        <v>2242131</v>
      </c>
      <c r="AJ42" s="15">
        <v>2616901</v>
      </c>
      <c r="AK42" s="15">
        <v>265824</v>
      </c>
      <c r="AL42" s="15">
        <v>2081304</v>
      </c>
      <c r="AM42" s="15">
        <v>11949</v>
      </c>
      <c r="AN42" s="15">
        <v>27229</v>
      </c>
      <c r="AO42" s="15">
        <v>39178</v>
      </c>
      <c r="AP42" s="15">
        <v>25091</v>
      </c>
      <c r="AQ42" s="15">
        <v>20687</v>
      </c>
      <c r="AR42" s="15">
        <v>10345</v>
      </c>
      <c r="AS42" s="15">
        <v>9501</v>
      </c>
      <c r="AT42" s="15">
        <v>100338</v>
      </c>
      <c r="AU42" s="15">
        <v>450921</v>
      </c>
      <c r="AV42" s="15">
        <v>298516</v>
      </c>
      <c r="AW42" s="15">
        <v>44766</v>
      </c>
      <c r="AX42" s="15">
        <v>243518</v>
      </c>
      <c r="AY42" s="15">
        <v>53829</v>
      </c>
      <c r="AZ42" s="15">
        <v>244785</v>
      </c>
      <c r="BA42" s="15">
        <v>36998</v>
      </c>
      <c r="BB42" s="15">
        <v>406228</v>
      </c>
      <c r="BC42" s="15">
        <v>28226</v>
      </c>
      <c r="BD42" s="15">
        <v>466910</v>
      </c>
      <c r="BE42" s="15">
        <v>6186</v>
      </c>
      <c r="BF42" s="25" t="s">
        <v>106</v>
      </c>
      <c r="BG42" s="25" t="s">
        <v>106</v>
      </c>
      <c r="BH42" s="15">
        <v>1723230</v>
      </c>
      <c r="BI42" s="15">
        <v>1586615</v>
      </c>
      <c r="BJ42" s="15">
        <v>10121</v>
      </c>
      <c r="BK42" s="15">
        <v>6012</v>
      </c>
    </row>
    <row r="43" spans="1:63" ht="15" customHeight="1">
      <c r="A43" s="60" t="s">
        <v>87</v>
      </c>
      <c r="B43" s="15">
        <v>75637</v>
      </c>
      <c r="C43" s="49">
        <v>40808</v>
      </c>
      <c r="D43" s="15">
        <v>116445</v>
      </c>
      <c r="E43" s="25" t="s">
        <v>106</v>
      </c>
      <c r="F43" s="28">
        <v>93530897</v>
      </c>
      <c r="G43" s="49">
        <v>18147672</v>
      </c>
      <c r="H43" s="15">
        <v>111678569</v>
      </c>
      <c r="I43" s="15">
        <v>3069967</v>
      </c>
      <c r="J43" s="15">
        <v>-654230</v>
      </c>
      <c r="K43" s="28">
        <v>3136852</v>
      </c>
      <c r="L43" s="15">
        <v>-637447</v>
      </c>
      <c r="M43" s="15">
        <v>1260492</v>
      </c>
      <c r="N43" s="15">
        <v>63688</v>
      </c>
      <c r="O43" s="15">
        <v>91340</v>
      </c>
      <c r="P43" s="15">
        <v>9964</v>
      </c>
      <c r="Q43" s="15">
        <v>96652</v>
      </c>
      <c r="R43" s="15">
        <v>2818</v>
      </c>
      <c r="S43" s="25" t="s">
        <v>106</v>
      </c>
      <c r="T43" s="15">
        <v>5394</v>
      </c>
      <c r="U43" s="34" t="s">
        <v>106</v>
      </c>
      <c r="V43" s="34" t="s">
        <v>106</v>
      </c>
      <c r="W43" s="15">
        <v>140589</v>
      </c>
      <c r="X43" s="15">
        <v>132109</v>
      </c>
      <c r="Y43" s="15">
        <v>173501</v>
      </c>
      <c r="Z43" s="49">
        <v>170817</v>
      </c>
      <c r="AA43" s="15">
        <v>1231180</v>
      </c>
      <c r="AB43" s="28">
        <v>1226111</v>
      </c>
      <c r="AC43" s="15">
        <v>748390</v>
      </c>
      <c r="AD43" s="15">
        <v>676464</v>
      </c>
      <c r="AE43" s="15">
        <v>1302131</v>
      </c>
      <c r="AF43" s="15">
        <v>1107516</v>
      </c>
      <c r="AG43" s="15">
        <v>-738848</v>
      </c>
      <c r="AH43" s="15">
        <v>-48364</v>
      </c>
      <c r="AI43" s="15">
        <v>2856942</v>
      </c>
      <c r="AJ43" s="15">
        <v>3264654</v>
      </c>
      <c r="AK43" s="15">
        <v>310011</v>
      </c>
      <c r="AL43" s="15">
        <v>2270562</v>
      </c>
      <c r="AM43" s="15">
        <v>51082</v>
      </c>
      <c r="AN43" s="15">
        <v>24111</v>
      </c>
      <c r="AO43" s="15">
        <v>75193</v>
      </c>
      <c r="AP43" s="15">
        <v>28950</v>
      </c>
      <c r="AQ43" s="15">
        <v>29220</v>
      </c>
      <c r="AR43" s="15">
        <v>11280</v>
      </c>
      <c r="AS43" s="15">
        <v>14790</v>
      </c>
      <c r="AT43" s="15">
        <v>108433</v>
      </c>
      <c r="AU43" s="15">
        <v>495241</v>
      </c>
      <c r="AV43" s="15">
        <v>323262</v>
      </c>
      <c r="AW43" s="15">
        <v>48343</v>
      </c>
      <c r="AX43" s="15">
        <v>272216</v>
      </c>
      <c r="AY43" s="15">
        <v>57056</v>
      </c>
      <c r="AZ43" s="15">
        <v>239773</v>
      </c>
      <c r="BA43" s="15">
        <v>38570</v>
      </c>
      <c r="BB43" s="15">
        <v>394422</v>
      </c>
      <c r="BC43" s="15">
        <v>27575</v>
      </c>
      <c r="BD43" s="15">
        <v>434216</v>
      </c>
      <c r="BE43" s="15">
        <v>4747</v>
      </c>
      <c r="BF43" s="25" t="s">
        <v>106</v>
      </c>
      <c r="BG43" s="25" t="s">
        <v>106</v>
      </c>
      <c r="BH43" s="15">
        <v>2072933</v>
      </c>
      <c r="BI43" s="15">
        <v>1925245</v>
      </c>
      <c r="BJ43" s="15">
        <v>7827</v>
      </c>
      <c r="BK43" s="15">
        <v>4340</v>
      </c>
    </row>
    <row r="44" spans="1:63" ht="15" customHeight="1">
      <c r="A44" s="60" t="s">
        <v>88</v>
      </c>
      <c r="B44" s="15">
        <v>83250</v>
      </c>
      <c r="C44" s="49">
        <v>43070</v>
      </c>
      <c r="D44" s="15">
        <v>126320</v>
      </c>
      <c r="E44" s="15">
        <v>3540752</v>
      </c>
      <c r="F44" s="28">
        <v>99193196</v>
      </c>
      <c r="G44" s="49">
        <v>19602407</v>
      </c>
      <c r="H44" s="15">
        <v>118795603</v>
      </c>
      <c r="I44" s="15">
        <v>3499035</v>
      </c>
      <c r="J44" s="15">
        <v>-711240</v>
      </c>
      <c r="K44" s="28">
        <v>3561101</v>
      </c>
      <c r="L44" s="15">
        <v>-709640</v>
      </c>
      <c r="M44" s="15">
        <v>1417787</v>
      </c>
      <c r="N44" s="15">
        <v>41044</v>
      </c>
      <c r="O44" s="15">
        <v>133280</v>
      </c>
      <c r="P44" s="15">
        <v>14362</v>
      </c>
      <c r="Q44" s="15">
        <v>88504</v>
      </c>
      <c r="R44" s="15">
        <v>442</v>
      </c>
      <c r="S44" s="25" t="s">
        <v>106</v>
      </c>
      <c r="T44" s="15">
        <v>5502</v>
      </c>
      <c r="U44" s="34" t="s">
        <v>106</v>
      </c>
      <c r="V44" s="34" t="s">
        <v>106</v>
      </c>
      <c r="W44" s="15">
        <v>157497</v>
      </c>
      <c r="X44" s="15">
        <v>148186</v>
      </c>
      <c r="Y44" s="15">
        <v>198417</v>
      </c>
      <c r="Z44" s="49">
        <v>196212</v>
      </c>
      <c r="AA44" s="15">
        <v>1380498</v>
      </c>
      <c r="AB44" s="28">
        <v>1371455</v>
      </c>
      <c r="AC44" s="15">
        <v>798592</v>
      </c>
      <c r="AD44" s="15">
        <v>714475</v>
      </c>
      <c r="AE44" s="15">
        <v>1600483</v>
      </c>
      <c r="AF44" s="15">
        <v>1344386</v>
      </c>
      <c r="AG44" s="15">
        <v>-817469</v>
      </c>
      <c r="AH44" s="15">
        <v>-42860</v>
      </c>
      <c r="AI44" s="15">
        <v>3318019</v>
      </c>
      <c r="AJ44" s="15">
        <v>3731854</v>
      </c>
      <c r="AK44" s="15">
        <v>421978</v>
      </c>
      <c r="AL44" s="15">
        <v>2209582</v>
      </c>
      <c r="AM44" s="15">
        <v>17985</v>
      </c>
      <c r="AN44" s="15">
        <v>27555</v>
      </c>
      <c r="AO44" s="15">
        <v>45540</v>
      </c>
      <c r="AP44" s="15">
        <v>29398</v>
      </c>
      <c r="AQ44" s="15">
        <v>22210</v>
      </c>
      <c r="AR44" s="15">
        <v>10530</v>
      </c>
      <c r="AS44" s="15">
        <v>8329</v>
      </c>
      <c r="AT44" s="15">
        <v>118263</v>
      </c>
      <c r="AU44" s="15">
        <v>518932</v>
      </c>
      <c r="AV44" s="15">
        <v>350828</v>
      </c>
      <c r="AW44" s="15">
        <v>52292</v>
      </c>
      <c r="AX44" s="15">
        <v>276446</v>
      </c>
      <c r="AY44" s="15">
        <v>62056</v>
      </c>
      <c r="AZ44" s="15">
        <v>227183</v>
      </c>
      <c r="BA44" s="15">
        <v>42138</v>
      </c>
      <c r="BB44" s="15">
        <v>431862</v>
      </c>
      <c r="BC44" s="15">
        <v>29826</v>
      </c>
      <c r="BD44" s="15">
        <v>485610</v>
      </c>
      <c r="BE44" s="15">
        <v>3493</v>
      </c>
      <c r="BF44" s="25" t="s">
        <v>106</v>
      </c>
      <c r="BG44" s="25" t="s">
        <v>106</v>
      </c>
      <c r="BH44" s="15">
        <v>2208233</v>
      </c>
      <c r="BI44" s="15">
        <v>2087658</v>
      </c>
      <c r="BJ44" s="15">
        <v>10693</v>
      </c>
      <c r="BK44" s="15">
        <v>7465</v>
      </c>
    </row>
    <row r="45" spans="1:63" ht="15" customHeight="1">
      <c r="A45" s="60" t="s">
        <v>89</v>
      </c>
      <c r="B45" s="15">
        <v>93709</v>
      </c>
      <c r="C45" s="49">
        <v>42794</v>
      </c>
      <c r="D45" s="15">
        <v>136503</v>
      </c>
      <c r="E45" s="15">
        <v>3800313</v>
      </c>
      <c r="F45" s="28">
        <v>128358774</v>
      </c>
      <c r="G45" s="49">
        <v>18484391</v>
      </c>
      <c r="H45" s="15">
        <v>146843165</v>
      </c>
      <c r="I45" s="15">
        <v>4211014</v>
      </c>
      <c r="J45" s="15">
        <v>-577279</v>
      </c>
      <c r="K45" s="28">
        <v>4285997</v>
      </c>
      <c r="L45" s="15">
        <v>-569127</v>
      </c>
      <c r="M45" s="15">
        <v>1711091</v>
      </c>
      <c r="N45" s="15">
        <v>17810</v>
      </c>
      <c r="O45" s="15">
        <v>167046</v>
      </c>
      <c r="P45" s="15">
        <v>17810</v>
      </c>
      <c r="Q45" s="15">
        <v>96199</v>
      </c>
      <c r="R45" s="15">
        <v>2426</v>
      </c>
      <c r="S45" s="25" t="s">
        <v>106</v>
      </c>
      <c r="T45" s="15">
        <v>4969</v>
      </c>
      <c r="U45" s="34" t="s">
        <v>106</v>
      </c>
      <c r="V45" s="34" t="s">
        <v>106</v>
      </c>
      <c r="W45" s="15">
        <v>177186</v>
      </c>
      <c r="X45" s="15">
        <v>165499</v>
      </c>
      <c r="Y45" s="15">
        <v>218301</v>
      </c>
      <c r="Z45" s="49">
        <v>215848</v>
      </c>
      <c r="AA45" s="15">
        <v>1649551</v>
      </c>
      <c r="AB45" s="28">
        <v>1643028</v>
      </c>
      <c r="AC45" s="15">
        <v>912548</v>
      </c>
      <c r="AD45" s="15">
        <v>833042</v>
      </c>
      <c r="AE45" s="15">
        <v>2020224</v>
      </c>
      <c r="AF45" s="15">
        <v>1679607</v>
      </c>
      <c r="AG45" s="15">
        <v>-671172</v>
      </c>
      <c r="AH45" s="15">
        <v>-54781</v>
      </c>
      <c r="AI45" s="15">
        <v>4306637</v>
      </c>
      <c r="AJ45" s="15">
        <v>4482244</v>
      </c>
      <c r="AK45" s="15">
        <v>529907</v>
      </c>
      <c r="AL45" s="15">
        <v>1694494</v>
      </c>
      <c r="AM45" s="15">
        <v>30673</v>
      </c>
      <c r="AN45" s="15">
        <v>29118</v>
      </c>
      <c r="AO45" s="15">
        <v>59791</v>
      </c>
      <c r="AP45" s="15">
        <v>32011</v>
      </c>
      <c r="AQ45" s="15">
        <v>27931</v>
      </c>
      <c r="AR45" s="15">
        <v>9075</v>
      </c>
      <c r="AS45" s="15">
        <v>8978</v>
      </c>
      <c r="AT45" s="15">
        <v>125272</v>
      </c>
      <c r="AU45" s="15">
        <v>599845</v>
      </c>
      <c r="AV45" s="15">
        <v>370850</v>
      </c>
      <c r="AW45" s="15">
        <v>57525</v>
      </c>
      <c r="AX45" s="15">
        <v>339554</v>
      </c>
      <c r="AY45" s="15">
        <v>68416</v>
      </c>
      <c r="AZ45" s="15">
        <v>304885</v>
      </c>
      <c r="BA45" s="15">
        <v>46562</v>
      </c>
      <c r="BB45" s="15">
        <v>548200</v>
      </c>
      <c r="BC45" s="15">
        <v>28944</v>
      </c>
      <c r="BD45" s="15">
        <v>480306</v>
      </c>
      <c r="BE45" s="15">
        <v>4327</v>
      </c>
      <c r="BF45" s="25" t="s">
        <v>106</v>
      </c>
      <c r="BG45" s="25" t="s">
        <v>106</v>
      </c>
      <c r="BH45" s="15">
        <v>2655730</v>
      </c>
      <c r="BI45" s="15">
        <v>2529876</v>
      </c>
      <c r="BJ45" s="15">
        <v>6715</v>
      </c>
      <c r="BK45" s="15">
        <v>2546</v>
      </c>
    </row>
    <row r="46" spans="1:63" ht="15" customHeight="1">
      <c r="A46" s="60" t="s">
        <v>90</v>
      </c>
      <c r="B46" s="15">
        <v>102417</v>
      </c>
      <c r="C46" s="49">
        <v>48250</v>
      </c>
      <c r="D46" s="15">
        <v>150667</v>
      </c>
      <c r="E46" s="15">
        <v>4151210</v>
      </c>
      <c r="F46" s="28">
        <v>131418608</v>
      </c>
      <c r="G46" s="49">
        <v>25366729</v>
      </c>
      <c r="H46" s="15">
        <v>156785337</v>
      </c>
      <c r="I46" s="15">
        <v>4459012</v>
      </c>
      <c r="J46" s="15">
        <v>-1041257</v>
      </c>
      <c r="K46" s="28">
        <v>4573768</v>
      </c>
      <c r="L46" s="15">
        <v>-1036992</v>
      </c>
      <c r="M46" s="15">
        <v>1750772</v>
      </c>
      <c r="N46" s="15">
        <v>26363</v>
      </c>
      <c r="O46" s="15">
        <v>224531</v>
      </c>
      <c r="P46" s="15">
        <v>26702</v>
      </c>
      <c r="Q46" s="15">
        <v>120524</v>
      </c>
      <c r="R46" s="15">
        <v>744</v>
      </c>
      <c r="S46" s="25" t="s">
        <v>106</v>
      </c>
      <c r="T46" s="15">
        <v>12832</v>
      </c>
      <c r="U46" s="34" t="s">
        <v>106</v>
      </c>
      <c r="V46" s="34" t="s">
        <v>106</v>
      </c>
      <c r="W46" s="15">
        <v>216423</v>
      </c>
      <c r="X46" s="15">
        <v>206794</v>
      </c>
      <c r="Y46" s="15">
        <v>265008</v>
      </c>
      <c r="Z46" s="49">
        <v>261675</v>
      </c>
      <c r="AA46" s="15">
        <v>1694383</v>
      </c>
      <c r="AB46" s="28">
        <v>1689755</v>
      </c>
      <c r="AC46" s="15">
        <v>1002811</v>
      </c>
      <c r="AD46" s="15">
        <v>877494</v>
      </c>
      <c r="AE46" s="15">
        <v>2074855</v>
      </c>
      <c r="AF46" s="15">
        <v>1806916</v>
      </c>
      <c r="AG46" s="15">
        <v>-1177530</v>
      </c>
      <c r="AH46" s="15">
        <v>-68002</v>
      </c>
      <c r="AI46" s="15">
        <v>4075950</v>
      </c>
      <c r="AJ46" s="15">
        <v>4774631</v>
      </c>
      <c r="AK46" s="15">
        <v>456322</v>
      </c>
      <c r="AL46" s="15">
        <v>2667451</v>
      </c>
      <c r="AM46" s="15">
        <v>40065</v>
      </c>
      <c r="AN46" s="15">
        <v>27473</v>
      </c>
      <c r="AO46" s="15">
        <v>67538</v>
      </c>
      <c r="AP46" s="15">
        <v>35487</v>
      </c>
      <c r="AQ46" s="15">
        <v>45782</v>
      </c>
      <c r="AR46" s="15">
        <v>13525</v>
      </c>
      <c r="AS46" s="15">
        <v>21380</v>
      </c>
      <c r="AT46" s="15">
        <v>138557</v>
      </c>
      <c r="AU46" s="15">
        <v>644213</v>
      </c>
      <c r="AV46" s="15">
        <v>410844</v>
      </c>
      <c r="AW46" s="15">
        <v>65235</v>
      </c>
      <c r="AX46" s="15">
        <v>348776</v>
      </c>
      <c r="AY46" s="15">
        <v>74719</v>
      </c>
      <c r="AZ46" s="15">
        <v>327255</v>
      </c>
      <c r="BA46" s="15">
        <v>50931</v>
      </c>
      <c r="BB46" s="15">
        <v>668542</v>
      </c>
      <c r="BC46" s="15">
        <v>30894</v>
      </c>
      <c r="BD46" s="15">
        <v>600901</v>
      </c>
      <c r="BE46" s="15">
        <v>6287</v>
      </c>
      <c r="BF46" s="25" t="s">
        <v>106</v>
      </c>
      <c r="BG46" s="25" t="s">
        <v>106</v>
      </c>
      <c r="BH46" s="15">
        <v>3068375</v>
      </c>
      <c r="BI46" s="15">
        <v>2843346</v>
      </c>
      <c r="BJ46" s="15">
        <v>21845</v>
      </c>
      <c r="BK46" s="15">
        <v>7742</v>
      </c>
    </row>
    <row r="47" spans="1:63" ht="15" customHeight="1">
      <c r="A47" s="60" t="s">
        <v>91</v>
      </c>
      <c r="B47" s="15">
        <v>107746</v>
      </c>
      <c r="C47" s="49">
        <v>53237</v>
      </c>
      <c r="D47" s="15">
        <v>160983</v>
      </c>
      <c r="E47" s="15">
        <v>4437069</v>
      </c>
      <c r="F47" s="28">
        <v>133053320</v>
      </c>
      <c r="G47" s="49">
        <v>27337992</v>
      </c>
      <c r="H47" s="15">
        <v>160391312</v>
      </c>
      <c r="I47" s="15">
        <v>4829305</v>
      </c>
      <c r="J47" s="15">
        <v>-1175012</v>
      </c>
      <c r="K47" s="28">
        <v>4921270</v>
      </c>
      <c r="L47" s="15">
        <v>-1153906</v>
      </c>
      <c r="M47" s="15">
        <v>1788936</v>
      </c>
      <c r="N47" s="15">
        <v>18309</v>
      </c>
      <c r="O47" s="15">
        <v>308036</v>
      </c>
      <c r="P47" s="15">
        <v>36403</v>
      </c>
      <c r="Q47" s="15">
        <v>184380</v>
      </c>
      <c r="R47" s="25">
        <v>1822</v>
      </c>
      <c r="S47" s="25" t="s">
        <v>106</v>
      </c>
      <c r="T47" s="15">
        <v>8102</v>
      </c>
      <c r="U47" s="34" t="s">
        <v>106</v>
      </c>
      <c r="V47" s="34" t="s">
        <v>106</v>
      </c>
      <c r="W47" s="15">
        <v>228504</v>
      </c>
      <c r="X47" s="15">
        <v>208307</v>
      </c>
      <c r="Y47" s="15">
        <v>298731</v>
      </c>
      <c r="Z47" s="49">
        <v>292856</v>
      </c>
      <c r="AA47" s="15">
        <v>1698224</v>
      </c>
      <c r="AB47" s="28">
        <v>1690568</v>
      </c>
      <c r="AC47" s="15">
        <v>1246515</v>
      </c>
      <c r="AD47" s="15">
        <v>1068203</v>
      </c>
      <c r="AE47" s="15">
        <v>2346533</v>
      </c>
      <c r="AF47" s="15">
        <v>1989493</v>
      </c>
      <c r="AG47" s="15">
        <v>-1422653</v>
      </c>
      <c r="AH47" s="15">
        <v>-126367</v>
      </c>
      <c r="AI47" s="15">
        <v>4395854</v>
      </c>
      <c r="AJ47" s="15">
        <v>5123061</v>
      </c>
      <c r="AK47" s="15">
        <v>496286</v>
      </c>
      <c r="AL47" s="15">
        <v>3130846</v>
      </c>
      <c r="AM47" s="15">
        <v>16922</v>
      </c>
      <c r="AN47" s="15">
        <v>29883</v>
      </c>
      <c r="AO47" s="15">
        <v>46804</v>
      </c>
      <c r="AP47" s="15">
        <v>39667</v>
      </c>
      <c r="AQ47" s="15">
        <v>51106</v>
      </c>
      <c r="AR47" s="15">
        <v>13601</v>
      </c>
      <c r="AS47" s="15">
        <v>14259</v>
      </c>
      <c r="AT47" s="15">
        <v>145551</v>
      </c>
      <c r="AU47" s="15">
        <v>711102</v>
      </c>
      <c r="AV47" s="15">
        <v>431916</v>
      </c>
      <c r="AW47" s="15">
        <v>69556</v>
      </c>
      <c r="AX47" s="15">
        <v>403587</v>
      </c>
      <c r="AY47" s="15">
        <v>76657</v>
      </c>
      <c r="AZ47" s="15">
        <v>285950</v>
      </c>
      <c r="BA47" s="15">
        <v>52062</v>
      </c>
      <c r="BB47" s="15">
        <v>661274</v>
      </c>
      <c r="BC47" s="15">
        <v>30819</v>
      </c>
      <c r="BD47" s="15">
        <v>568824</v>
      </c>
      <c r="BE47" s="15">
        <v>6109</v>
      </c>
      <c r="BF47" s="25" t="s">
        <v>106</v>
      </c>
      <c r="BG47" s="25" t="s">
        <v>106</v>
      </c>
      <c r="BH47" s="15">
        <v>3147942</v>
      </c>
      <c r="BI47" s="15">
        <v>2917653</v>
      </c>
      <c r="BJ47" s="15">
        <v>29945</v>
      </c>
      <c r="BK47" s="15">
        <v>12284</v>
      </c>
    </row>
    <row r="48" spans="1:63" ht="15" customHeight="1">
      <c r="A48" s="60" t="s">
        <v>92</v>
      </c>
      <c r="B48" s="15">
        <v>104575</v>
      </c>
      <c r="C48" s="49">
        <v>60305</v>
      </c>
      <c r="D48" s="15">
        <v>164880</v>
      </c>
      <c r="E48" s="15">
        <v>4559038</v>
      </c>
      <c r="F48" s="28">
        <v>130455586</v>
      </c>
      <c r="G48" s="49">
        <v>25027166</v>
      </c>
      <c r="H48" s="15">
        <v>155482752</v>
      </c>
      <c r="I48" s="15">
        <v>4104807</v>
      </c>
      <c r="J48" s="15">
        <v>-1451970</v>
      </c>
      <c r="K48" s="28">
        <v>4177852</v>
      </c>
      <c r="L48" s="15">
        <v>-1447207</v>
      </c>
      <c r="M48" s="15">
        <v>1502778</v>
      </c>
      <c r="N48" s="15">
        <v>31713</v>
      </c>
      <c r="O48" s="15">
        <v>319058</v>
      </c>
      <c r="P48" s="15">
        <v>46459</v>
      </c>
      <c r="Q48" s="15">
        <v>150901</v>
      </c>
      <c r="R48" s="15">
        <v>229</v>
      </c>
      <c r="S48" s="15">
        <v>368</v>
      </c>
      <c r="T48" s="15">
        <v>6209</v>
      </c>
      <c r="U48" s="34" t="s">
        <v>106</v>
      </c>
      <c r="V48" s="34" t="s">
        <v>106</v>
      </c>
      <c r="W48" s="15">
        <v>208119</v>
      </c>
      <c r="X48" s="15">
        <v>197151</v>
      </c>
      <c r="Y48" s="15">
        <v>223340</v>
      </c>
      <c r="Z48" s="49">
        <v>220642</v>
      </c>
      <c r="AA48" s="15">
        <v>1464117</v>
      </c>
      <c r="AB48" s="28">
        <v>1455312</v>
      </c>
      <c r="AC48" s="15">
        <v>1129512</v>
      </c>
      <c r="AD48" s="15">
        <v>957233</v>
      </c>
      <c r="AE48" s="15">
        <v>2056442</v>
      </c>
      <c r="AF48" s="15">
        <v>1793639</v>
      </c>
      <c r="AG48" s="15">
        <v>-1649881</v>
      </c>
      <c r="AH48" s="15">
        <v>-92487</v>
      </c>
      <c r="AI48" s="15">
        <v>3431650</v>
      </c>
      <c r="AJ48" s="15">
        <v>4531491</v>
      </c>
      <c r="AK48" s="15">
        <v>570176</v>
      </c>
      <c r="AL48" s="15">
        <v>3683997</v>
      </c>
      <c r="AM48" s="15">
        <v>35602</v>
      </c>
      <c r="AN48" s="15">
        <v>29185</v>
      </c>
      <c r="AO48" s="15">
        <v>64786</v>
      </c>
      <c r="AP48" s="15">
        <v>37388</v>
      </c>
      <c r="AQ48" s="15">
        <v>37092</v>
      </c>
      <c r="AR48" s="15">
        <v>13540</v>
      </c>
      <c r="AS48" s="15">
        <v>17288</v>
      </c>
      <c r="AT48" s="15">
        <v>151098</v>
      </c>
      <c r="AU48" s="15">
        <v>683731</v>
      </c>
      <c r="AV48" s="15">
        <v>450163</v>
      </c>
      <c r="AW48" s="15">
        <v>66549</v>
      </c>
      <c r="AX48" s="15">
        <v>368083</v>
      </c>
      <c r="AY48" s="15">
        <v>78706</v>
      </c>
      <c r="AZ48" s="15">
        <v>272719</v>
      </c>
      <c r="BA48" s="15">
        <v>55359</v>
      </c>
      <c r="BB48" s="15">
        <v>667387</v>
      </c>
      <c r="BC48" s="15">
        <v>30720</v>
      </c>
      <c r="BD48" s="15">
        <v>508319</v>
      </c>
      <c r="BE48" s="15">
        <v>5080</v>
      </c>
      <c r="BF48" s="25" t="s">
        <v>106</v>
      </c>
      <c r="BG48" s="25" t="s">
        <v>106</v>
      </c>
      <c r="BH48" s="15">
        <v>3123247</v>
      </c>
      <c r="BI48" s="15">
        <v>2905300</v>
      </c>
      <c r="BJ48" s="15">
        <v>30033</v>
      </c>
      <c r="BK48" s="15">
        <v>20886</v>
      </c>
    </row>
    <row r="49" spans="1:65" ht="15" customHeight="1">
      <c r="A49" s="60" t="s">
        <v>93</v>
      </c>
      <c r="B49" s="15">
        <v>102527</v>
      </c>
      <c r="C49" s="49">
        <v>69920</v>
      </c>
      <c r="D49" s="15">
        <v>172447</v>
      </c>
      <c r="E49" s="15">
        <v>4777151</v>
      </c>
      <c r="F49" s="28">
        <v>125284405</v>
      </c>
      <c r="G49" s="49">
        <v>37044674</v>
      </c>
      <c r="H49" s="15">
        <v>162329079</v>
      </c>
      <c r="I49" s="15">
        <v>3604698</v>
      </c>
      <c r="J49" s="15">
        <v>-1466088</v>
      </c>
      <c r="K49" s="28">
        <v>3682495</v>
      </c>
      <c r="L49" s="15">
        <v>-1459807</v>
      </c>
      <c r="M49" s="15">
        <v>1322746</v>
      </c>
      <c r="N49" s="15">
        <v>28265</v>
      </c>
      <c r="O49" s="15">
        <v>158633</v>
      </c>
      <c r="P49" s="15">
        <v>17425</v>
      </c>
      <c r="Q49" s="15">
        <v>114123</v>
      </c>
      <c r="R49" s="15">
        <v>391</v>
      </c>
      <c r="S49" s="15">
        <v>3</v>
      </c>
      <c r="T49" s="15">
        <v>4727</v>
      </c>
      <c r="U49" s="34" t="s">
        <v>106</v>
      </c>
      <c r="V49" s="34" t="s">
        <v>106</v>
      </c>
      <c r="W49" s="15">
        <v>193423</v>
      </c>
      <c r="X49" s="15">
        <v>180810</v>
      </c>
      <c r="Y49" s="15">
        <v>214437</v>
      </c>
      <c r="Z49" s="49">
        <v>209132</v>
      </c>
      <c r="AA49" s="15">
        <v>1287858</v>
      </c>
      <c r="AB49" s="28">
        <v>1275577</v>
      </c>
      <c r="AC49" s="15">
        <v>1152660</v>
      </c>
      <c r="AD49" s="15">
        <v>879341</v>
      </c>
      <c r="AE49" s="15">
        <v>1682827</v>
      </c>
      <c r="AF49" s="15">
        <v>1407580</v>
      </c>
      <c r="AG49" s="15">
        <v>-1705006</v>
      </c>
      <c r="AH49" s="15">
        <v>-105307</v>
      </c>
      <c r="AI49" s="15">
        <v>2826198</v>
      </c>
      <c r="AJ49" s="15">
        <v>3847134</v>
      </c>
      <c r="AK49" s="15">
        <v>476435</v>
      </c>
      <c r="AL49" s="15">
        <v>4840538</v>
      </c>
      <c r="AM49" s="15">
        <v>91870</v>
      </c>
      <c r="AN49" s="15">
        <v>33422</v>
      </c>
      <c r="AO49" s="15">
        <v>125292</v>
      </c>
      <c r="AP49" s="15">
        <v>41918</v>
      </c>
      <c r="AQ49" s="15">
        <v>37501</v>
      </c>
      <c r="AR49" s="15">
        <v>15346</v>
      </c>
      <c r="AS49" s="15">
        <v>16902</v>
      </c>
      <c r="AT49" s="15">
        <v>158043</v>
      </c>
      <c r="AU49" s="15">
        <v>696592</v>
      </c>
      <c r="AV49" s="15">
        <v>471189</v>
      </c>
      <c r="AW49" s="15">
        <v>71382</v>
      </c>
      <c r="AX49" s="15">
        <v>371467</v>
      </c>
      <c r="AY49" s="15">
        <v>77379</v>
      </c>
      <c r="AZ49" s="15">
        <v>264941</v>
      </c>
      <c r="BA49" s="15">
        <v>53494</v>
      </c>
      <c r="BB49" s="15">
        <v>640349</v>
      </c>
      <c r="BC49" s="15">
        <v>30374</v>
      </c>
      <c r="BD49" s="15">
        <v>497066</v>
      </c>
      <c r="BE49" s="15">
        <v>3743</v>
      </c>
      <c r="BF49" s="25" t="s">
        <v>106</v>
      </c>
      <c r="BG49" s="25" t="s">
        <v>106</v>
      </c>
      <c r="BH49" s="15">
        <v>3128702</v>
      </c>
      <c r="BI49" s="15">
        <v>2795940</v>
      </c>
      <c r="BJ49" s="15">
        <v>13908</v>
      </c>
      <c r="BK49" s="15">
        <v>2548</v>
      </c>
    </row>
    <row r="50" spans="1:65" ht="15" customHeight="1">
      <c r="A50" s="60" t="s">
        <v>94</v>
      </c>
      <c r="B50" s="15">
        <v>99117</v>
      </c>
      <c r="C50" s="49">
        <v>77566</v>
      </c>
      <c r="D50" s="15">
        <v>176683</v>
      </c>
      <c r="E50" s="15">
        <v>4886308</v>
      </c>
      <c r="F50" s="28">
        <v>103750847</v>
      </c>
      <c r="G50" s="49">
        <v>36166419</v>
      </c>
      <c r="H50" s="15">
        <v>139917266</v>
      </c>
      <c r="I50" s="15">
        <v>3412413</v>
      </c>
      <c r="J50" s="15">
        <v>-1513074</v>
      </c>
      <c r="K50" s="28">
        <v>3494752</v>
      </c>
      <c r="L50" s="15">
        <v>-1484380</v>
      </c>
      <c r="M50" s="15">
        <v>1254437</v>
      </c>
      <c r="N50" s="15">
        <v>30582</v>
      </c>
      <c r="O50" s="15">
        <v>206624</v>
      </c>
      <c r="P50" s="15">
        <v>21171</v>
      </c>
      <c r="Q50" s="15">
        <v>59975</v>
      </c>
      <c r="R50" s="15">
        <v>374</v>
      </c>
      <c r="S50" s="15">
        <v>95</v>
      </c>
      <c r="T50" s="15">
        <v>5784</v>
      </c>
      <c r="U50" s="34" t="s">
        <v>106</v>
      </c>
      <c r="V50" s="34" t="s">
        <v>106</v>
      </c>
      <c r="W50" s="15">
        <v>188532</v>
      </c>
      <c r="X50" s="15">
        <v>174815</v>
      </c>
      <c r="Y50" s="15">
        <v>176422</v>
      </c>
      <c r="Z50" s="49">
        <v>168675</v>
      </c>
      <c r="AA50" s="15">
        <v>1250550</v>
      </c>
      <c r="AB50" s="28">
        <v>1229041</v>
      </c>
      <c r="AC50" s="15">
        <v>924492</v>
      </c>
      <c r="AD50" s="15">
        <v>719713</v>
      </c>
      <c r="AE50" s="15">
        <v>1815867</v>
      </c>
      <c r="AF50" s="15">
        <v>1417687</v>
      </c>
      <c r="AG50" s="15">
        <v>-1694005</v>
      </c>
      <c r="AH50" s="15">
        <v>-61905</v>
      </c>
      <c r="AI50" s="15">
        <v>2661857</v>
      </c>
      <c r="AJ50" s="15">
        <v>3648025</v>
      </c>
      <c r="AK50" s="15">
        <v>534152</v>
      </c>
      <c r="AL50" s="15">
        <v>5743162</v>
      </c>
      <c r="AM50" s="15">
        <v>32919</v>
      </c>
      <c r="AN50" s="15">
        <v>25708</v>
      </c>
      <c r="AO50" s="15">
        <v>58628</v>
      </c>
      <c r="AP50" s="15">
        <v>39298</v>
      </c>
      <c r="AQ50" s="15">
        <v>35619</v>
      </c>
      <c r="AR50" s="15">
        <v>14275</v>
      </c>
      <c r="AS50" s="15">
        <v>17012</v>
      </c>
      <c r="AT50" s="15">
        <v>160222</v>
      </c>
      <c r="AU50" s="15">
        <v>612475</v>
      </c>
      <c r="AV50" s="15">
        <v>477492</v>
      </c>
      <c r="AW50" s="15">
        <v>64092</v>
      </c>
      <c r="AX50" s="15">
        <v>302327</v>
      </c>
      <c r="AY50" s="15">
        <v>74988</v>
      </c>
      <c r="AZ50" s="15">
        <v>238787</v>
      </c>
      <c r="BA50" s="15">
        <v>54028</v>
      </c>
      <c r="BB50" s="15">
        <v>598642</v>
      </c>
      <c r="BC50" s="15">
        <v>30858</v>
      </c>
      <c r="BD50" s="15">
        <v>524811</v>
      </c>
      <c r="BE50" s="15">
        <v>6554</v>
      </c>
      <c r="BF50" s="25" t="s">
        <v>106</v>
      </c>
      <c r="BG50" s="25" t="s">
        <v>106</v>
      </c>
      <c r="BH50" s="15">
        <v>3169123</v>
      </c>
      <c r="BI50" s="15">
        <v>2945405</v>
      </c>
      <c r="BJ50" s="15">
        <v>7135</v>
      </c>
      <c r="BK50" s="15">
        <v>4878</v>
      </c>
    </row>
    <row r="51" spans="1:65" ht="15" customHeight="1">
      <c r="A51" s="60" t="s">
        <v>95</v>
      </c>
      <c r="B51" s="15">
        <v>97510</v>
      </c>
      <c r="C51" s="49">
        <v>85108</v>
      </c>
      <c r="D51" s="15">
        <v>182618</v>
      </c>
      <c r="E51" s="15">
        <v>5044374</v>
      </c>
      <c r="F51" s="28">
        <v>109170853</v>
      </c>
      <c r="G51" s="49">
        <v>43492127</v>
      </c>
      <c r="H51" s="15">
        <v>152662980</v>
      </c>
      <c r="I51" s="15">
        <v>3481999</v>
      </c>
      <c r="J51" s="15">
        <v>-1585347</v>
      </c>
      <c r="K51" s="28">
        <v>3560682</v>
      </c>
      <c r="L51" s="15">
        <v>-1574126</v>
      </c>
      <c r="M51" s="15">
        <v>1279575</v>
      </c>
      <c r="N51" s="15">
        <v>12117</v>
      </c>
      <c r="O51" s="15">
        <v>249865</v>
      </c>
      <c r="P51" s="15">
        <v>28815</v>
      </c>
      <c r="Q51" s="15">
        <v>51036</v>
      </c>
      <c r="R51" s="15">
        <v>1961</v>
      </c>
      <c r="S51" s="15">
        <v>780</v>
      </c>
      <c r="T51" s="15">
        <v>8038</v>
      </c>
      <c r="U51" s="34" t="s">
        <v>106</v>
      </c>
      <c r="V51" s="34" t="s">
        <v>106</v>
      </c>
      <c r="W51" s="15">
        <v>163805</v>
      </c>
      <c r="X51" s="15">
        <v>148628</v>
      </c>
      <c r="Y51" s="15">
        <v>167766</v>
      </c>
      <c r="Z51" s="49">
        <v>159393</v>
      </c>
      <c r="AA51" s="15">
        <v>1266063</v>
      </c>
      <c r="AB51" s="28">
        <v>1257139</v>
      </c>
      <c r="AC51" s="15">
        <v>957285</v>
      </c>
      <c r="AD51" s="15">
        <v>729789</v>
      </c>
      <c r="AE51" s="15">
        <v>1966450</v>
      </c>
      <c r="AF51" s="15">
        <v>1491300</v>
      </c>
      <c r="AG51" s="15">
        <v>-1754171</v>
      </c>
      <c r="AH51" s="15">
        <v>-39605</v>
      </c>
      <c r="AI51" s="15">
        <v>2767198</v>
      </c>
      <c r="AJ51" s="15">
        <v>3746644</v>
      </c>
      <c r="AK51" s="15">
        <v>629684</v>
      </c>
      <c r="AL51" s="15">
        <v>6466552</v>
      </c>
      <c r="AM51" s="15">
        <v>6264</v>
      </c>
      <c r="AN51" s="15">
        <v>32645</v>
      </c>
      <c r="AO51" s="15">
        <v>38909</v>
      </c>
      <c r="AP51" s="15">
        <v>49851</v>
      </c>
      <c r="AQ51" s="15">
        <v>44887</v>
      </c>
      <c r="AR51" s="15">
        <v>15745</v>
      </c>
      <c r="AS51" s="15">
        <v>22588</v>
      </c>
      <c r="AT51" s="15">
        <v>168929</v>
      </c>
      <c r="AU51" s="15">
        <v>657274</v>
      </c>
      <c r="AV51" s="15">
        <v>302291</v>
      </c>
      <c r="AW51" s="15">
        <v>160206</v>
      </c>
      <c r="AX51" s="15">
        <v>360096</v>
      </c>
      <c r="AY51" s="15">
        <v>74777</v>
      </c>
      <c r="AZ51" s="15">
        <v>259043</v>
      </c>
      <c r="BA51" s="15">
        <v>51341</v>
      </c>
      <c r="BB51" s="15">
        <v>622780</v>
      </c>
      <c r="BC51" s="15">
        <v>30574</v>
      </c>
      <c r="BD51" s="15">
        <v>544572</v>
      </c>
      <c r="BE51" s="15">
        <v>4730</v>
      </c>
      <c r="BF51" s="25" t="s">
        <v>106</v>
      </c>
      <c r="BG51" s="25" t="s">
        <v>106</v>
      </c>
      <c r="BH51" s="15">
        <v>3351889</v>
      </c>
      <c r="BI51" s="15">
        <v>3024088</v>
      </c>
      <c r="BJ51" s="15">
        <v>13975</v>
      </c>
      <c r="BK51" s="15">
        <v>5458</v>
      </c>
    </row>
    <row r="52" spans="1:65" ht="15" customHeight="1">
      <c r="A52" s="60" t="s">
        <v>96</v>
      </c>
      <c r="B52" s="15">
        <v>110862</v>
      </c>
      <c r="C52" s="49">
        <v>86494</v>
      </c>
      <c r="D52" s="15">
        <v>197356</v>
      </c>
      <c r="E52" s="15">
        <v>5411004</v>
      </c>
      <c r="F52" s="28">
        <v>134632654</v>
      </c>
      <c r="G52" s="49">
        <v>43389510</v>
      </c>
      <c r="H52" s="15">
        <v>178022164</v>
      </c>
      <c r="I52" s="15">
        <v>4064787</v>
      </c>
      <c r="J52" s="15">
        <v>-1288723</v>
      </c>
      <c r="K52" s="28">
        <v>4156086</v>
      </c>
      <c r="L52" s="15">
        <v>-1279696</v>
      </c>
      <c r="M52" s="15">
        <v>1494361</v>
      </c>
      <c r="N52" s="15">
        <v>10807</v>
      </c>
      <c r="O52" s="15">
        <v>312530</v>
      </c>
      <c r="P52" s="15">
        <v>34119</v>
      </c>
      <c r="Q52" s="15">
        <v>45951</v>
      </c>
      <c r="R52" s="15">
        <v>774</v>
      </c>
      <c r="S52" s="15">
        <v>478</v>
      </c>
      <c r="T52" s="15">
        <v>5448</v>
      </c>
      <c r="U52" s="34" t="s">
        <v>106</v>
      </c>
      <c r="V52" s="34" t="s">
        <v>106</v>
      </c>
      <c r="W52" s="15">
        <v>202570</v>
      </c>
      <c r="X52" s="15">
        <v>191163</v>
      </c>
      <c r="Y52" s="15">
        <v>193948</v>
      </c>
      <c r="Z52" s="49">
        <v>189236</v>
      </c>
      <c r="AA52" s="15">
        <v>1492346</v>
      </c>
      <c r="AB52" s="28">
        <v>1485948</v>
      </c>
      <c r="AC52" s="15">
        <v>950877</v>
      </c>
      <c r="AD52" s="15">
        <v>781845</v>
      </c>
      <c r="AE52" s="15">
        <v>2468443</v>
      </c>
      <c r="AF52" s="15">
        <v>1825974</v>
      </c>
      <c r="AG52" s="15">
        <v>-1403574</v>
      </c>
      <c r="AH52" s="15">
        <v>-58322</v>
      </c>
      <c r="AI52" s="15">
        <v>3904610</v>
      </c>
      <c r="AJ52" s="15">
        <v>4415844</v>
      </c>
      <c r="AK52" s="15">
        <v>772994</v>
      </c>
      <c r="AL52" s="15">
        <v>6300621</v>
      </c>
      <c r="AM52" s="15">
        <v>16278</v>
      </c>
      <c r="AN52" s="15">
        <v>36048</v>
      </c>
      <c r="AO52" s="15">
        <v>52327</v>
      </c>
      <c r="AP52" s="15">
        <v>52301</v>
      </c>
      <c r="AQ52" s="15">
        <v>49498</v>
      </c>
      <c r="AR52" s="15">
        <v>19408</v>
      </c>
      <c r="AS52" s="15">
        <v>24829</v>
      </c>
      <c r="AT52" s="15">
        <v>185364</v>
      </c>
      <c r="AU52" s="15">
        <v>701970</v>
      </c>
      <c r="AV52" s="15">
        <v>322640</v>
      </c>
      <c r="AW52" s="15">
        <v>182151</v>
      </c>
      <c r="AX52" s="15">
        <v>379330</v>
      </c>
      <c r="AY52" s="15">
        <v>89020</v>
      </c>
      <c r="AZ52" s="15">
        <v>287208</v>
      </c>
      <c r="BA52" s="15">
        <v>60868</v>
      </c>
      <c r="BB52" s="15">
        <v>665000</v>
      </c>
      <c r="BC52" s="15">
        <v>32715</v>
      </c>
      <c r="BD52" s="15">
        <v>530681</v>
      </c>
      <c r="BE52" s="15">
        <v>10571</v>
      </c>
      <c r="BF52" s="15">
        <v>35724</v>
      </c>
      <c r="BG52" s="15">
        <v>6199</v>
      </c>
      <c r="BH52" s="15">
        <v>3189585</v>
      </c>
      <c r="BI52" s="15">
        <v>2932014</v>
      </c>
      <c r="BJ52" s="15">
        <v>17723</v>
      </c>
      <c r="BK52" s="15">
        <v>14354</v>
      </c>
    </row>
    <row r="53" spans="1:65" ht="15" customHeight="1">
      <c r="A53" s="60" t="s">
        <v>97</v>
      </c>
      <c r="B53" s="15">
        <v>115828</v>
      </c>
      <c r="C53" s="49">
        <v>82148</v>
      </c>
      <c r="D53" s="15">
        <v>197976</v>
      </c>
      <c r="E53" s="15">
        <v>5455388</v>
      </c>
      <c r="F53" s="28">
        <v>131640624</v>
      </c>
      <c r="G53" s="49">
        <v>44132483</v>
      </c>
      <c r="H53" s="15">
        <v>175773107</v>
      </c>
      <c r="I53" s="15">
        <v>4072484</v>
      </c>
      <c r="J53" s="15">
        <v>-1852966</v>
      </c>
      <c r="K53" s="28">
        <v>4146074</v>
      </c>
      <c r="L53" s="15">
        <v>-1847731</v>
      </c>
      <c r="M53" s="15">
        <v>1490749</v>
      </c>
      <c r="N53" s="15">
        <v>17514</v>
      </c>
      <c r="O53" s="15">
        <v>296548</v>
      </c>
      <c r="P53" s="15">
        <v>32647</v>
      </c>
      <c r="Q53" s="15">
        <v>159716</v>
      </c>
      <c r="R53" s="15">
        <v>275</v>
      </c>
      <c r="S53" s="15">
        <v>333</v>
      </c>
      <c r="T53" s="15">
        <v>9585</v>
      </c>
      <c r="U53" s="34" t="s">
        <v>106</v>
      </c>
      <c r="V53" s="34" t="s">
        <v>106</v>
      </c>
      <c r="W53" s="15">
        <v>185495</v>
      </c>
      <c r="X53" s="15">
        <v>173053</v>
      </c>
      <c r="Y53" s="15">
        <v>190977</v>
      </c>
      <c r="Z53" s="49">
        <v>182971</v>
      </c>
      <c r="AA53" s="15">
        <v>1521529</v>
      </c>
      <c r="AB53" s="28">
        <v>1514537</v>
      </c>
      <c r="AC53" s="15">
        <v>871775</v>
      </c>
      <c r="AD53" s="15">
        <v>737149</v>
      </c>
      <c r="AE53" s="15">
        <v>2350082</v>
      </c>
      <c r="AF53" s="15">
        <v>1818665</v>
      </c>
      <c r="AG53" s="15">
        <v>-1906390</v>
      </c>
      <c r="AH53" s="15">
        <v>-50110</v>
      </c>
      <c r="AI53" s="15">
        <v>3213467</v>
      </c>
      <c r="AJ53" s="15">
        <v>4376264</v>
      </c>
      <c r="AK53" s="15">
        <v>676582</v>
      </c>
      <c r="AL53" s="15">
        <v>8500106</v>
      </c>
      <c r="AM53" s="15">
        <v>11072</v>
      </c>
      <c r="AN53" s="15">
        <v>33591</v>
      </c>
      <c r="AO53" s="15">
        <v>44663</v>
      </c>
      <c r="AP53" s="15">
        <v>52489</v>
      </c>
      <c r="AQ53" s="15">
        <v>26331</v>
      </c>
      <c r="AR53" s="15">
        <v>16715</v>
      </c>
      <c r="AS53" s="15">
        <v>11576</v>
      </c>
      <c r="AT53" s="15">
        <v>186528</v>
      </c>
      <c r="AU53" s="15">
        <v>665519</v>
      </c>
      <c r="AV53" s="15">
        <v>319937</v>
      </c>
      <c r="AW53" s="15">
        <v>182643</v>
      </c>
      <c r="AX53" s="15">
        <v>345582</v>
      </c>
      <c r="AY53" s="15">
        <v>82007</v>
      </c>
      <c r="AZ53" s="15">
        <v>309378</v>
      </c>
      <c r="BA53" s="15">
        <v>59263</v>
      </c>
      <c r="BB53" s="15">
        <v>816306</v>
      </c>
      <c r="BC53" s="15">
        <v>29928</v>
      </c>
      <c r="BD53" s="15">
        <v>553924</v>
      </c>
      <c r="BE53" s="15">
        <v>3272</v>
      </c>
      <c r="BF53" s="15">
        <v>7628</v>
      </c>
      <c r="BG53" s="15">
        <v>6326</v>
      </c>
      <c r="BH53" s="15">
        <v>3726659</v>
      </c>
      <c r="BI53" s="15">
        <v>3355415</v>
      </c>
      <c r="BJ53" s="15">
        <v>10837</v>
      </c>
      <c r="BK53" s="15">
        <v>5486</v>
      </c>
    </row>
    <row r="54" spans="1:65" ht="15" customHeight="1">
      <c r="A54" s="60" t="s">
        <v>98</v>
      </c>
      <c r="B54" s="15">
        <v>108527</v>
      </c>
      <c r="C54" s="49">
        <v>94609</v>
      </c>
      <c r="D54" s="15">
        <v>203136</v>
      </c>
      <c r="E54" s="15">
        <v>5643927</v>
      </c>
      <c r="F54" s="28">
        <v>104956235</v>
      </c>
      <c r="G54" s="49">
        <v>46899867</v>
      </c>
      <c r="H54" s="15">
        <v>151856102</v>
      </c>
      <c r="I54" s="15">
        <v>2748306</v>
      </c>
      <c r="J54" s="15">
        <v>-2646532</v>
      </c>
      <c r="K54" s="28">
        <v>2840356</v>
      </c>
      <c r="L54" s="15">
        <v>-2640204</v>
      </c>
      <c r="M54" s="15">
        <v>1008799</v>
      </c>
      <c r="N54" s="15">
        <v>4210</v>
      </c>
      <c r="O54" s="15">
        <v>234297</v>
      </c>
      <c r="P54" s="15">
        <v>28375</v>
      </c>
      <c r="Q54" s="15">
        <v>56864</v>
      </c>
      <c r="R54" s="15">
        <v>1049</v>
      </c>
      <c r="S54" s="15">
        <v>31</v>
      </c>
      <c r="T54" s="15">
        <v>4771</v>
      </c>
      <c r="U54" s="34" t="s">
        <v>106</v>
      </c>
      <c r="V54" s="34" t="s">
        <v>106</v>
      </c>
      <c r="W54" s="15">
        <v>145730</v>
      </c>
      <c r="X54" s="15">
        <v>132570</v>
      </c>
      <c r="Y54" s="15">
        <v>119056</v>
      </c>
      <c r="Z54" s="49">
        <v>112092</v>
      </c>
      <c r="AA54" s="15">
        <v>1007940</v>
      </c>
      <c r="AB54" s="28">
        <v>1000798</v>
      </c>
      <c r="AC54" s="15">
        <v>715119</v>
      </c>
      <c r="AD54" s="15">
        <v>574387</v>
      </c>
      <c r="AE54" s="15">
        <v>1862761</v>
      </c>
      <c r="AF54" s="15">
        <v>1337573</v>
      </c>
      <c r="AG54" s="15">
        <v>-2699329</v>
      </c>
      <c r="AH54" s="15">
        <v>-40023</v>
      </c>
      <c r="AI54" s="15">
        <v>1151278</v>
      </c>
      <c r="AJ54" s="15">
        <v>3117397</v>
      </c>
      <c r="AK54" s="15">
        <v>715379</v>
      </c>
      <c r="AL54" s="15">
        <v>11247918</v>
      </c>
      <c r="AM54" s="15">
        <v>157236</v>
      </c>
      <c r="AN54" s="15">
        <v>57061</v>
      </c>
      <c r="AO54" s="15">
        <v>214297</v>
      </c>
      <c r="AP54" s="15">
        <v>49796</v>
      </c>
      <c r="AQ54" s="15">
        <v>28925</v>
      </c>
      <c r="AR54" s="15">
        <v>18705</v>
      </c>
      <c r="AS54" s="15">
        <v>15321</v>
      </c>
      <c r="AT54" s="15">
        <v>190958</v>
      </c>
      <c r="AU54" s="15">
        <v>609474</v>
      </c>
      <c r="AV54" s="15">
        <v>313370</v>
      </c>
      <c r="AW54" s="15">
        <v>187465</v>
      </c>
      <c r="AX54" s="15">
        <v>296104</v>
      </c>
      <c r="AY54" s="15">
        <v>73514</v>
      </c>
      <c r="AZ54" s="15">
        <v>266921</v>
      </c>
      <c r="BA54" s="15">
        <v>54224</v>
      </c>
      <c r="BB54" s="15">
        <v>644079</v>
      </c>
      <c r="BC54" s="15">
        <v>32300</v>
      </c>
      <c r="BD54" s="15">
        <v>557067</v>
      </c>
      <c r="BE54" s="15">
        <v>1698</v>
      </c>
      <c r="BF54" s="15">
        <v>14130</v>
      </c>
      <c r="BG54" s="15">
        <v>9002</v>
      </c>
      <c r="BH54" s="15">
        <v>3733107</v>
      </c>
      <c r="BI54" s="15">
        <v>3201122</v>
      </c>
      <c r="BJ54" s="15">
        <v>14058</v>
      </c>
      <c r="BK54" s="15">
        <v>1745</v>
      </c>
    </row>
    <row r="55" spans="1:65" ht="15" customHeight="1">
      <c r="A55" s="60" t="s">
        <v>99</v>
      </c>
      <c r="B55" s="15">
        <v>111835</v>
      </c>
      <c r="C55" s="49">
        <v>98324</v>
      </c>
      <c r="D55" s="15">
        <v>210159</v>
      </c>
      <c r="E55" s="15">
        <v>5840615</v>
      </c>
      <c r="F55" s="28">
        <v>133934443</v>
      </c>
      <c r="G55" s="49">
        <v>46452764</v>
      </c>
      <c r="H55" s="15">
        <v>180387207</v>
      </c>
      <c r="I55" s="15">
        <v>3322495</v>
      </c>
      <c r="J55" s="15">
        <v>-3879568</v>
      </c>
      <c r="K55" s="28">
        <v>3378915</v>
      </c>
      <c r="L55" s="15">
        <v>-3869678</v>
      </c>
      <c r="M55" s="15">
        <v>1112241</v>
      </c>
      <c r="N55" s="25" t="s">
        <v>106</v>
      </c>
      <c r="O55" s="15">
        <v>342962</v>
      </c>
      <c r="P55" s="15">
        <v>43325</v>
      </c>
      <c r="Q55" s="15">
        <v>36250</v>
      </c>
      <c r="R55" s="15">
        <v>576</v>
      </c>
      <c r="S55" s="15">
        <v>12</v>
      </c>
      <c r="T55" s="15">
        <v>4112</v>
      </c>
      <c r="U55" s="34" t="s">
        <v>106</v>
      </c>
      <c r="V55" s="34" t="s">
        <v>106</v>
      </c>
      <c r="W55" s="15">
        <v>156901</v>
      </c>
      <c r="X55" s="15">
        <v>137639</v>
      </c>
      <c r="Y55" s="15">
        <v>130316</v>
      </c>
      <c r="Z55" s="49">
        <v>123648</v>
      </c>
      <c r="AA55" s="15">
        <v>1135593</v>
      </c>
      <c r="AB55" s="28">
        <v>1131478</v>
      </c>
      <c r="AC55" s="15">
        <v>791377</v>
      </c>
      <c r="AD55" s="15">
        <v>634004</v>
      </c>
      <c r="AE55" s="15">
        <v>3123459</v>
      </c>
      <c r="AF55" s="15">
        <v>2540606</v>
      </c>
      <c r="AG55" s="15">
        <v>-3916330</v>
      </c>
      <c r="AH55" s="15">
        <v>-51455</v>
      </c>
      <c r="AI55" s="15">
        <v>1421315</v>
      </c>
      <c r="AJ55" s="15">
        <v>4515920</v>
      </c>
      <c r="AK55" s="15">
        <v>1648683</v>
      </c>
      <c r="AL55" s="15">
        <v>11457654</v>
      </c>
      <c r="AM55" s="15">
        <v>9993</v>
      </c>
      <c r="AN55" s="15">
        <v>39452</v>
      </c>
      <c r="AO55" s="15">
        <v>49446</v>
      </c>
      <c r="AP55" s="15">
        <v>54356</v>
      </c>
      <c r="AQ55" s="15">
        <v>35853</v>
      </c>
      <c r="AR55" s="15">
        <v>19720</v>
      </c>
      <c r="AS55" s="15">
        <v>17908</v>
      </c>
      <c r="AT55" s="15">
        <v>195401</v>
      </c>
      <c r="AU55" s="15">
        <v>614311</v>
      </c>
      <c r="AV55" s="15">
        <v>277113</v>
      </c>
      <c r="AW55" s="15">
        <v>193552</v>
      </c>
      <c r="AX55" s="15">
        <v>337174</v>
      </c>
      <c r="AY55" s="15">
        <v>78550</v>
      </c>
      <c r="AZ55" s="15">
        <v>1468587</v>
      </c>
      <c r="BA55" s="15">
        <v>51926</v>
      </c>
      <c r="BB55" s="15">
        <v>570443</v>
      </c>
      <c r="BC55" s="15">
        <v>27212</v>
      </c>
      <c r="BD55" s="15">
        <v>434253</v>
      </c>
      <c r="BE55" s="15">
        <v>3157</v>
      </c>
      <c r="BF55" s="15">
        <v>2621</v>
      </c>
      <c r="BG55" s="15">
        <v>9346</v>
      </c>
      <c r="BH55" s="15">
        <v>3455082</v>
      </c>
      <c r="BI55" s="15">
        <v>3085151</v>
      </c>
      <c r="BJ55" s="15">
        <v>9301</v>
      </c>
      <c r="BK55" s="15">
        <v>7388</v>
      </c>
    </row>
    <row r="56" spans="1:65" ht="15" customHeight="1">
      <c r="A56" s="60" t="s">
        <v>100</v>
      </c>
      <c r="B56" s="15">
        <v>114059</v>
      </c>
      <c r="C56" s="49">
        <v>95719</v>
      </c>
      <c r="D56" s="15">
        <v>209778</v>
      </c>
      <c r="E56" s="15">
        <v>5744019</v>
      </c>
      <c r="F56" s="28">
        <v>125710798</v>
      </c>
      <c r="G56" s="49">
        <v>45673703</v>
      </c>
      <c r="H56" s="15">
        <v>171384501</v>
      </c>
      <c r="I56" s="15">
        <v>4009501</v>
      </c>
      <c r="J56" s="15">
        <v>-3357033</v>
      </c>
      <c r="K56" s="28">
        <v>4049922</v>
      </c>
      <c r="L56" s="15">
        <v>-3351148</v>
      </c>
      <c r="M56" s="15">
        <v>1172485</v>
      </c>
      <c r="N56" s="15">
        <v>40</v>
      </c>
      <c r="O56" s="15">
        <v>630750</v>
      </c>
      <c r="P56" s="15">
        <v>91625</v>
      </c>
      <c r="Q56" s="15">
        <v>45483</v>
      </c>
      <c r="R56" s="15">
        <v>1796</v>
      </c>
      <c r="S56" s="15">
        <v>380</v>
      </c>
      <c r="T56" s="15">
        <v>10596</v>
      </c>
      <c r="U56" s="34" t="s">
        <v>106</v>
      </c>
      <c r="V56" s="34" t="s">
        <v>106</v>
      </c>
      <c r="W56" s="15">
        <v>145386</v>
      </c>
      <c r="X56" s="15">
        <v>131273</v>
      </c>
      <c r="Y56" s="15">
        <v>173812</v>
      </c>
      <c r="Z56" s="49">
        <v>168489</v>
      </c>
      <c r="AA56" s="15">
        <v>1282074</v>
      </c>
      <c r="AB56" s="28">
        <v>1278203</v>
      </c>
      <c r="AC56" s="15">
        <v>797574</v>
      </c>
      <c r="AD56" s="15">
        <v>609893</v>
      </c>
      <c r="AE56" s="15">
        <v>2603021</v>
      </c>
      <c r="AF56" s="15">
        <v>2096044</v>
      </c>
      <c r="AG56" s="15">
        <v>-3503436</v>
      </c>
      <c r="AH56" s="15">
        <v>-55090</v>
      </c>
      <c r="AI56" s="15">
        <v>1498431</v>
      </c>
      <c r="AJ56" s="15">
        <v>4228812</v>
      </c>
      <c r="AK56" s="15">
        <v>777854</v>
      </c>
      <c r="AL56" s="15">
        <v>11073298</v>
      </c>
      <c r="AM56" s="15">
        <v>92559</v>
      </c>
      <c r="AN56" s="15">
        <v>33879</v>
      </c>
      <c r="AO56" s="15">
        <v>126438</v>
      </c>
      <c r="AP56" s="15">
        <v>56595</v>
      </c>
      <c r="AQ56" s="15">
        <v>31709</v>
      </c>
      <c r="AR56" s="15">
        <v>16971</v>
      </c>
      <c r="AS56" s="15">
        <v>15876</v>
      </c>
      <c r="AT56" s="15">
        <v>193901</v>
      </c>
      <c r="AU56" s="15">
        <v>515008</v>
      </c>
      <c r="AV56" s="15">
        <v>256412</v>
      </c>
      <c r="AW56" s="15">
        <v>191752</v>
      </c>
      <c r="AX56" s="15">
        <v>258596</v>
      </c>
      <c r="AY56" s="15">
        <v>79722</v>
      </c>
      <c r="AZ56" s="15">
        <v>1965782</v>
      </c>
      <c r="BA56" s="15">
        <v>54950</v>
      </c>
      <c r="BB56" s="15">
        <v>452096</v>
      </c>
      <c r="BC56" s="15">
        <v>29518</v>
      </c>
      <c r="BD56" s="15">
        <v>652130</v>
      </c>
      <c r="BE56" s="15">
        <v>1735</v>
      </c>
      <c r="BF56" s="15">
        <v>1913</v>
      </c>
      <c r="BG56" s="15">
        <v>9341</v>
      </c>
      <c r="BH56" s="15">
        <v>3254303</v>
      </c>
      <c r="BI56" s="15">
        <v>3000655</v>
      </c>
      <c r="BJ56" s="15">
        <v>5400</v>
      </c>
      <c r="BK56" s="15">
        <v>4593</v>
      </c>
    </row>
    <row r="57" spans="1:65" ht="15" customHeight="1">
      <c r="A57" s="60" t="s">
        <v>120</v>
      </c>
      <c r="B57" s="15">
        <v>112124</v>
      </c>
      <c r="C57" s="49">
        <v>97696</v>
      </c>
      <c r="D57" s="15">
        <v>209820</v>
      </c>
      <c r="E57" s="15">
        <v>5795678</v>
      </c>
      <c r="F57" s="28">
        <v>118170384</v>
      </c>
      <c r="G57" s="49">
        <v>58110741</v>
      </c>
      <c r="H57" s="15">
        <v>176281125</v>
      </c>
      <c r="I57" s="15">
        <v>3696352</v>
      </c>
      <c r="J57" s="15">
        <v>-2413272</v>
      </c>
      <c r="K57" s="28">
        <v>3753022</v>
      </c>
      <c r="L57" s="15">
        <v>-2393149</v>
      </c>
      <c r="M57" s="15">
        <v>1077346</v>
      </c>
      <c r="N57" s="17" t="s">
        <v>106</v>
      </c>
      <c r="O57" s="15">
        <v>516003</v>
      </c>
      <c r="P57" s="15">
        <v>65012</v>
      </c>
      <c r="Q57" s="15">
        <v>33997</v>
      </c>
      <c r="R57" s="15">
        <v>916</v>
      </c>
      <c r="S57" s="15">
        <v>3</v>
      </c>
      <c r="T57" s="15">
        <v>7305</v>
      </c>
      <c r="U57" s="34" t="s">
        <v>106</v>
      </c>
      <c r="V57" s="34" t="s">
        <v>106</v>
      </c>
      <c r="W57" s="15">
        <v>143576</v>
      </c>
      <c r="X57" s="15">
        <v>131204</v>
      </c>
      <c r="Y57" s="15">
        <v>190669</v>
      </c>
      <c r="Z57" s="49">
        <v>181131</v>
      </c>
      <c r="AA57" s="15">
        <v>1114036</v>
      </c>
      <c r="AB57" s="28">
        <v>1109229</v>
      </c>
      <c r="AC57" s="15">
        <v>676452</v>
      </c>
      <c r="AD57" s="15">
        <v>511204</v>
      </c>
      <c r="AE57" s="15">
        <v>2636813</v>
      </c>
      <c r="AF57" s="15">
        <v>2006162</v>
      </c>
      <c r="AG57" s="15">
        <v>-2498031</v>
      </c>
      <c r="AH57" s="15">
        <v>-39219</v>
      </c>
      <c r="AI57" s="15">
        <v>2263516</v>
      </c>
      <c r="AJ57" s="15">
        <v>3899710</v>
      </c>
      <c r="AK57" s="15">
        <v>731973</v>
      </c>
      <c r="AL57" s="15">
        <v>8493710</v>
      </c>
      <c r="AM57" s="15">
        <v>42655</v>
      </c>
      <c r="AN57" s="15">
        <v>56627</v>
      </c>
      <c r="AO57" s="15">
        <v>99282</v>
      </c>
      <c r="AP57" s="15">
        <v>51662</v>
      </c>
      <c r="AQ57" s="15">
        <v>26821</v>
      </c>
      <c r="AR57" s="15">
        <v>16433</v>
      </c>
      <c r="AS57" s="15">
        <v>8579</v>
      </c>
      <c r="AT57" s="15">
        <v>193305</v>
      </c>
      <c r="AU57" s="15">
        <v>525326</v>
      </c>
      <c r="AV57" s="15">
        <v>248144</v>
      </c>
      <c r="AW57" s="15">
        <v>190786</v>
      </c>
      <c r="AX57" s="15">
        <v>277182</v>
      </c>
      <c r="AY57" s="15">
        <v>77246</v>
      </c>
      <c r="AZ57" s="15">
        <v>563206</v>
      </c>
      <c r="BA57" s="15">
        <v>49562</v>
      </c>
      <c r="BB57" s="15">
        <v>326757</v>
      </c>
      <c r="BC57" s="15">
        <v>30012</v>
      </c>
      <c r="BD57" s="15">
        <v>422970</v>
      </c>
      <c r="BE57" s="15">
        <v>1309</v>
      </c>
      <c r="BF57" s="15">
        <v>29329</v>
      </c>
      <c r="BG57" s="15">
        <v>1873</v>
      </c>
      <c r="BH57" s="15">
        <v>3428839</v>
      </c>
      <c r="BI57" s="15">
        <v>3147358</v>
      </c>
      <c r="BJ57" s="15">
        <v>10987</v>
      </c>
      <c r="BK57" s="15">
        <v>1169</v>
      </c>
    </row>
    <row r="58" spans="1:65" ht="15" customHeight="1">
      <c r="A58" s="60" t="s">
        <v>128</v>
      </c>
      <c r="B58" s="15">
        <v>112001</v>
      </c>
      <c r="C58" s="49">
        <v>101533</v>
      </c>
      <c r="D58" s="15">
        <v>213534</v>
      </c>
      <c r="E58" s="15">
        <v>5946420</v>
      </c>
      <c r="F58" s="28">
        <v>131507950</v>
      </c>
      <c r="G58" s="49">
        <v>45364999</v>
      </c>
      <c r="H58" s="15">
        <v>176872949</v>
      </c>
      <c r="I58" s="15">
        <v>3449598</v>
      </c>
      <c r="J58" s="15">
        <v>-2157161</v>
      </c>
      <c r="K58" s="28">
        <v>3493838</v>
      </c>
      <c r="L58" s="15">
        <v>-2140834</v>
      </c>
      <c r="M58" s="15">
        <v>999986</v>
      </c>
      <c r="N58" s="17" t="s">
        <v>106</v>
      </c>
      <c r="O58" s="15">
        <v>443005</v>
      </c>
      <c r="P58" s="15">
        <v>55512</v>
      </c>
      <c r="Q58" s="15">
        <v>36882</v>
      </c>
      <c r="R58" s="15">
        <v>1600</v>
      </c>
      <c r="S58" s="15">
        <v>9</v>
      </c>
      <c r="T58" s="15">
        <v>5695</v>
      </c>
      <c r="U58" s="34" t="s">
        <v>106</v>
      </c>
      <c r="V58" s="34" t="s">
        <v>106</v>
      </c>
      <c r="W58" s="15">
        <v>133786</v>
      </c>
      <c r="X58" s="15">
        <v>121410</v>
      </c>
      <c r="Y58" s="15">
        <v>249561</v>
      </c>
      <c r="Z58" s="49">
        <v>242750</v>
      </c>
      <c r="AA58" s="15">
        <v>1028560</v>
      </c>
      <c r="AB58" s="28">
        <v>1024189</v>
      </c>
      <c r="AC58" s="15">
        <v>747085</v>
      </c>
      <c r="AD58" s="15">
        <v>528664</v>
      </c>
      <c r="AE58" s="15">
        <v>2523271</v>
      </c>
      <c r="AF58" s="15">
        <v>1872012</v>
      </c>
      <c r="AG58" s="15">
        <v>-2363637</v>
      </c>
      <c r="AH58" s="15">
        <v>-76854</v>
      </c>
      <c r="AI58" s="15">
        <v>2318627</v>
      </c>
      <c r="AJ58" s="15">
        <v>3712169</v>
      </c>
      <c r="AK58" s="15">
        <v>810751</v>
      </c>
      <c r="AL58" s="15">
        <v>7914181</v>
      </c>
      <c r="AM58" s="15">
        <v>11886</v>
      </c>
      <c r="AN58" s="15">
        <v>89926</v>
      </c>
      <c r="AO58" s="15">
        <v>111991</v>
      </c>
      <c r="AP58" s="15">
        <v>57401</v>
      </c>
      <c r="AQ58" s="15">
        <v>22794</v>
      </c>
      <c r="AR58" s="15">
        <v>19789</v>
      </c>
      <c r="AS58" s="15">
        <v>9131</v>
      </c>
      <c r="AT58" s="15">
        <v>197776</v>
      </c>
      <c r="AU58" s="15">
        <v>515500</v>
      </c>
      <c r="AV58" s="15">
        <v>250896</v>
      </c>
      <c r="AW58" s="15">
        <v>194675</v>
      </c>
      <c r="AX58" s="15">
        <v>264604</v>
      </c>
      <c r="AY58" s="15">
        <v>78680</v>
      </c>
      <c r="AZ58" s="15">
        <v>693972</v>
      </c>
      <c r="BA58" s="15">
        <v>43985</v>
      </c>
      <c r="BB58" s="15">
        <v>270622</v>
      </c>
      <c r="BC58" s="15">
        <v>24585</v>
      </c>
      <c r="BD58" s="15">
        <v>363076</v>
      </c>
      <c r="BE58" s="15">
        <v>1654</v>
      </c>
      <c r="BF58" s="15">
        <v>7642</v>
      </c>
      <c r="BG58" s="15">
        <v>849</v>
      </c>
      <c r="BH58" s="15">
        <v>3410327</v>
      </c>
      <c r="BI58" s="15">
        <v>3090268</v>
      </c>
      <c r="BJ58" s="15">
        <v>8082</v>
      </c>
      <c r="BK58" s="15">
        <v>3841</v>
      </c>
    </row>
    <row r="59" spans="1:65" ht="15" customHeight="1">
      <c r="A59" s="60" t="s">
        <v>131</v>
      </c>
      <c r="B59" s="15">
        <v>112297</v>
      </c>
      <c r="C59" s="49">
        <v>99493</v>
      </c>
      <c r="D59" s="15">
        <v>211790</v>
      </c>
      <c r="E59" s="15">
        <v>5911726</v>
      </c>
      <c r="F59" s="28">
        <v>114006425</v>
      </c>
      <c r="G59" s="49">
        <v>37911934</v>
      </c>
      <c r="H59" s="15">
        <v>151918359</v>
      </c>
      <c r="I59" s="15">
        <v>3333703</v>
      </c>
      <c r="J59" s="15">
        <v>-2183436</v>
      </c>
      <c r="K59" s="28">
        <v>3369290</v>
      </c>
      <c r="L59" s="15">
        <v>-2175621</v>
      </c>
      <c r="M59" s="15">
        <v>963625</v>
      </c>
      <c r="N59" s="17" t="s">
        <v>114</v>
      </c>
      <c r="O59" s="15">
        <v>471288</v>
      </c>
      <c r="P59" s="15">
        <v>60944</v>
      </c>
      <c r="Q59" s="15">
        <v>16627</v>
      </c>
      <c r="R59" s="15">
        <v>2318</v>
      </c>
      <c r="S59" s="15">
        <v>37</v>
      </c>
      <c r="T59" s="15">
        <v>2410</v>
      </c>
      <c r="U59" s="34" t="s">
        <v>106</v>
      </c>
      <c r="V59" s="25">
        <v>26</v>
      </c>
      <c r="W59" s="15">
        <v>109038</v>
      </c>
      <c r="X59" s="15">
        <v>98846</v>
      </c>
      <c r="Y59" s="15">
        <v>166560</v>
      </c>
      <c r="Z59" s="49">
        <v>153241</v>
      </c>
      <c r="AA59" s="15">
        <v>1005029</v>
      </c>
      <c r="AB59" s="28">
        <v>1002969</v>
      </c>
      <c r="AC59" s="15">
        <v>603103</v>
      </c>
      <c r="AD59" s="15">
        <v>466237</v>
      </c>
      <c r="AE59" s="15">
        <v>2543713</v>
      </c>
      <c r="AF59" s="15">
        <v>2002065</v>
      </c>
      <c r="AG59" s="15">
        <v>-2254936</v>
      </c>
      <c r="AH59" s="15">
        <v>-45876</v>
      </c>
      <c r="AI59" s="15">
        <v>2172506</v>
      </c>
      <c r="AJ59" s="15">
        <v>3677483</v>
      </c>
      <c r="AK59" s="15">
        <v>873785</v>
      </c>
      <c r="AL59" s="15">
        <v>6949104</v>
      </c>
      <c r="AM59" s="15">
        <v>14536</v>
      </c>
      <c r="AN59" s="15">
        <v>27860</v>
      </c>
      <c r="AO59" s="15">
        <v>41948</v>
      </c>
      <c r="AP59" s="15">
        <v>53805</v>
      </c>
      <c r="AQ59" s="15">
        <v>50273</v>
      </c>
      <c r="AR59" s="15">
        <v>16915</v>
      </c>
      <c r="AS59" s="15">
        <v>28799</v>
      </c>
      <c r="AT59" s="15">
        <v>195380</v>
      </c>
      <c r="AU59" s="15">
        <v>451309</v>
      </c>
      <c r="AV59" s="15">
        <v>253882</v>
      </c>
      <c r="AW59" s="15">
        <v>193045</v>
      </c>
      <c r="AX59" s="15">
        <v>197427</v>
      </c>
      <c r="AY59" s="15">
        <v>72030</v>
      </c>
      <c r="AZ59" s="15">
        <v>359194</v>
      </c>
      <c r="BA59" s="15">
        <v>42442</v>
      </c>
      <c r="BB59" s="15">
        <v>102432</v>
      </c>
      <c r="BC59" s="15">
        <v>23117</v>
      </c>
      <c r="BD59" s="15">
        <v>281888</v>
      </c>
      <c r="BE59" s="17" t="s">
        <v>114</v>
      </c>
      <c r="BF59" s="15">
        <v>9975</v>
      </c>
      <c r="BG59" s="15">
        <v>604</v>
      </c>
      <c r="BH59" s="15">
        <v>2850470</v>
      </c>
      <c r="BI59" s="15">
        <v>2605752</v>
      </c>
      <c r="BJ59" s="15">
        <v>9631</v>
      </c>
      <c r="BK59" s="15">
        <v>3780</v>
      </c>
    </row>
    <row r="60" spans="1:65" ht="15" customHeight="1">
      <c r="A60" s="60" t="s">
        <v>133</v>
      </c>
      <c r="B60" s="15">
        <v>107031</v>
      </c>
      <c r="C60" s="49">
        <v>106223</v>
      </c>
      <c r="D60" s="15">
        <f>SUM(B60:C60)</f>
        <v>213254</v>
      </c>
      <c r="E60" s="15">
        <v>5944694</v>
      </c>
      <c r="F60" s="28">
        <v>104521287</v>
      </c>
      <c r="G60" s="49">
        <v>46017777</v>
      </c>
      <c r="H60" s="15">
        <f>SUM(F60:G60)</f>
        <v>150539064</v>
      </c>
      <c r="I60" s="15">
        <v>3071417</v>
      </c>
      <c r="J60" s="15">
        <v>-2317491</v>
      </c>
      <c r="K60" s="28">
        <v>3131588</v>
      </c>
      <c r="L60" s="15">
        <v>-2309557</v>
      </c>
      <c r="M60" s="15">
        <v>893593</v>
      </c>
      <c r="N60" s="17" t="s">
        <v>129</v>
      </c>
      <c r="O60" s="15">
        <v>203488</v>
      </c>
      <c r="P60" s="15">
        <v>23327</v>
      </c>
      <c r="Q60" s="15">
        <v>28874</v>
      </c>
      <c r="R60" s="15">
        <v>649</v>
      </c>
      <c r="S60" s="17" t="s">
        <v>129</v>
      </c>
      <c r="T60" s="17" t="s">
        <v>129</v>
      </c>
      <c r="U60" s="15">
        <v>489</v>
      </c>
      <c r="V60" s="25">
        <v>1384</v>
      </c>
      <c r="W60" s="15">
        <v>128276</v>
      </c>
      <c r="X60" s="15">
        <v>118081</v>
      </c>
      <c r="Y60" s="15">
        <v>207167</v>
      </c>
      <c r="Z60" s="49">
        <v>166850</v>
      </c>
      <c r="AA60" s="15">
        <v>899991</v>
      </c>
      <c r="AB60" s="28">
        <v>895682</v>
      </c>
      <c r="AC60" s="15">
        <v>903689</v>
      </c>
      <c r="AD60" s="15">
        <v>412626</v>
      </c>
      <c r="AE60" s="15">
        <v>2739452</v>
      </c>
      <c r="AF60" s="15">
        <v>1891565</v>
      </c>
      <c r="AG60" s="15">
        <v>-2847626</v>
      </c>
      <c r="AH60" s="15">
        <v>-97436</v>
      </c>
      <c r="AI60" s="15">
        <v>2030949</v>
      </c>
      <c r="AJ60" s="15">
        <v>3387368</v>
      </c>
      <c r="AK60" s="15">
        <v>1054478</v>
      </c>
      <c r="AL60" s="15">
        <v>7271784</v>
      </c>
      <c r="AM60" s="15">
        <v>22197</v>
      </c>
      <c r="AN60" s="15">
        <v>72688</v>
      </c>
      <c r="AO60" s="15">
        <v>106632</v>
      </c>
      <c r="AP60" s="15">
        <v>49393</v>
      </c>
      <c r="AQ60" s="15">
        <v>32467</v>
      </c>
      <c r="AR60" s="15">
        <v>15676</v>
      </c>
      <c r="AS60" s="15">
        <v>12351</v>
      </c>
      <c r="AT60" s="15">
        <v>195716</v>
      </c>
      <c r="AU60" s="15">
        <v>434416</v>
      </c>
      <c r="AV60" s="15">
        <v>284402</v>
      </c>
      <c r="AW60" s="15">
        <v>190011</v>
      </c>
      <c r="AX60" s="15">
        <v>150014</v>
      </c>
      <c r="AY60" s="15">
        <v>69208</v>
      </c>
      <c r="AZ60" s="15">
        <v>586437</v>
      </c>
      <c r="BA60" s="15">
        <v>1926</v>
      </c>
      <c r="BB60" s="15">
        <v>2052</v>
      </c>
      <c r="BC60" s="15">
        <v>20577</v>
      </c>
      <c r="BD60" s="15">
        <v>218516</v>
      </c>
      <c r="BE60" s="17" t="s">
        <v>129</v>
      </c>
      <c r="BF60" s="17">
        <v>249442</v>
      </c>
      <c r="BG60" s="17">
        <v>533</v>
      </c>
      <c r="BH60" s="15">
        <v>2949584</v>
      </c>
      <c r="BI60" s="15">
        <v>2738917</v>
      </c>
      <c r="BJ60" s="15">
        <v>14777</v>
      </c>
      <c r="BK60" s="15">
        <v>4634</v>
      </c>
    </row>
    <row r="61" spans="1:65" ht="15" customHeight="1">
      <c r="A61" s="60" t="s">
        <v>134</v>
      </c>
      <c r="B61" s="19">
        <v>111586</v>
      </c>
      <c r="C61" s="49">
        <v>100102</v>
      </c>
      <c r="D61" s="15">
        <v>211688</v>
      </c>
      <c r="E61" s="15">
        <v>5905017</v>
      </c>
      <c r="F61" s="28">
        <v>114273077</v>
      </c>
      <c r="G61" s="49">
        <v>40570986</v>
      </c>
      <c r="H61" s="15">
        <v>154844063</v>
      </c>
      <c r="I61" s="15">
        <v>3518396</v>
      </c>
      <c r="J61" s="15">
        <v>-2324248</v>
      </c>
      <c r="K61" s="28">
        <v>3549124</v>
      </c>
      <c r="L61" s="15">
        <v>-2300239</v>
      </c>
      <c r="M61" s="15">
        <v>1018296</v>
      </c>
      <c r="N61" s="17" t="s">
        <v>114</v>
      </c>
      <c r="O61" s="15">
        <v>255510</v>
      </c>
      <c r="P61" s="15">
        <v>31971</v>
      </c>
      <c r="Q61" s="15">
        <v>58080</v>
      </c>
      <c r="R61" s="15">
        <v>10765</v>
      </c>
      <c r="S61" s="17" t="s">
        <v>114</v>
      </c>
      <c r="T61" s="17" t="s">
        <v>114</v>
      </c>
      <c r="U61" s="15">
        <v>158</v>
      </c>
      <c r="V61" s="25">
        <v>507</v>
      </c>
      <c r="W61" s="15">
        <v>153891</v>
      </c>
      <c r="X61" s="15">
        <v>141420</v>
      </c>
      <c r="Y61" s="15">
        <v>186914</v>
      </c>
      <c r="Z61" s="49">
        <v>175980</v>
      </c>
      <c r="AA61" s="15">
        <v>1008124</v>
      </c>
      <c r="AB61" s="28">
        <v>1006102</v>
      </c>
      <c r="AC61" s="15">
        <v>693790</v>
      </c>
      <c r="AD61" s="15">
        <v>522005</v>
      </c>
      <c r="AE61" s="15">
        <v>3583774</v>
      </c>
      <c r="AF61" s="15">
        <v>2020105</v>
      </c>
      <c r="AG61" s="15">
        <v>-2421952</v>
      </c>
      <c r="AH61" s="15">
        <v>-56970</v>
      </c>
      <c r="AI61" s="15">
        <v>3204543</v>
      </c>
      <c r="AJ61" s="15">
        <v>3808642</v>
      </c>
      <c r="AK61" s="15">
        <v>1506064</v>
      </c>
      <c r="AL61" s="15">
        <v>6306977</v>
      </c>
      <c r="AM61" s="15">
        <v>11730</v>
      </c>
      <c r="AN61" s="15">
        <v>61745</v>
      </c>
      <c r="AO61" s="15">
        <v>103530</v>
      </c>
      <c r="AP61" s="15">
        <v>58645</v>
      </c>
      <c r="AQ61" s="15">
        <v>44318</v>
      </c>
      <c r="AR61" s="15">
        <v>18667</v>
      </c>
      <c r="AS61" s="15">
        <v>22796</v>
      </c>
      <c r="AT61" s="15">
        <v>192349</v>
      </c>
      <c r="AU61" s="15">
        <v>434809</v>
      </c>
      <c r="AV61" s="15">
        <v>287971</v>
      </c>
      <c r="AW61" s="15">
        <v>178523</v>
      </c>
      <c r="AX61" s="15">
        <v>146838</v>
      </c>
      <c r="AY61" s="15">
        <v>68991</v>
      </c>
      <c r="AZ61" s="15">
        <v>325087</v>
      </c>
      <c r="BA61" s="17" t="s">
        <v>114</v>
      </c>
      <c r="BB61" s="17" t="s">
        <v>114</v>
      </c>
      <c r="BC61" s="15">
        <v>19064</v>
      </c>
      <c r="BD61" s="15">
        <v>165062</v>
      </c>
      <c r="BE61" s="17" t="s">
        <v>114</v>
      </c>
      <c r="BF61" s="15">
        <v>18191</v>
      </c>
      <c r="BG61" s="17">
        <v>754</v>
      </c>
      <c r="BH61" s="17">
        <v>3046190</v>
      </c>
      <c r="BI61" s="17">
        <v>2739485</v>
      </c>
      <c r="BJ61" s="15">
        <v>9122</v>
      </c>
      <c r="BK61" s="15">
        <v>6619</v>
      </c>
      <c r="BL61" s="49"/>
      <c r="BM61" s="48"/>
    </row>
    <row r="62" spans="1:65" ht="28.5" customHeight="1">
      <c r="A62" s="61" t="s">
        <v>140</v>
      </c>
      <c r="B62" s="67">
        <v>107993</v>
      </c>
      <c r="C62" s="58">
        <v>104988</v>
      </c>
      <c r="D62" s="67">
        <v>212981</v>
      </c>
      <c r="E62" s="67">
        <v>5928870</v>
      </c>
      <c r="F62" s="88">
        <v>114763046</v>
      </c>
      <c r="G62" s="58">
        <v>41333943</v>
      </c>
      <c r="H62" s="67">
        <v>156096989</v>
      </c>
      <c r="I62" s="67">
        <v>3802305</v>
      </c>
      <c r="J62" s="15">
        <v>-2046362</v>
      </c>
      <c r="K62" s="88">
        <v>3898091</v>
      </c>
      <c r="L62" s="15">
        <v>-2042653</v>
      </c>
      <c r="M62" s="67">
        <v>1122640</v>
      </c>
      <c r="N62" s="17" t="s">
        <v>114</v>
      </c>
      <c r="O62" s="67">
        <v>262989</v>
      </c>
      <c r="P62" s="67">
        <v>33089</v>
      </c>
      <c r="Q62" s="67">
        <v>30048</v>
      </c>
      <c r="R62" s="67">
        <v>7663</v>
      </c>
      <c r="S62" s="17" t="s">
        <v>114</v>
      </c>
      <c r="T62" s="17" t="s">
        <v>114</v>
      </c>
      <c r="U62" s="17" t="s">
        <v>114</v>
      </c>
      <c r="V62" s="64">
        <v>1585</v>
      </c>
      <c r="W62" s="67">
        <v>125820</v>
      </c>
      <c r="X62" s="67">
        <v>116022</v>
      </c>
      <c r="Y62" s="67">
        <v>132189</v>
      </c>
      <c r="Z62" s="58">
        <v>121510</v>
      </c>
      <c r="AA62" s="67">
        <v>1120453</v>
      </c>
      <c r="AB62" s="88">
        <v>1115010</v>
      </c>
      <c r="AC62" s="67">
        <v>675776</v>
      </c>
      <c r="AD62" s="67">
        <v>537723</v>
      </c>
      <c r="AE62" s="67">
        <v>3155483</v>
      </c>
      <c r="AF62" s="67">
        <v>2355248</v>
      </c>
      <c r="AG62" s="15">
        <v>-2157292</v>
      </c>
      <c r="AH62" s="15">
        <v>-67482</v>
      </c>
      <c r="AI62" s="67">
        <v>3052430</v>
      </c>
      <c r="AJ62" s="67">
        <v>4178033</v>
      </c>
      <c r="AK62" s="67">
        <v>883257</v>
      </c>
      <c r="AL62" s="67">
        <v>7695089</v>
      </c>
      <c r="AM62" s="67">
        <v>11765</v>
      </c>
      <c r="AN62" s="67">
        <v>93579</v>
      </c>
      <c r="AO62" s="67">
        <v>136804</v>
      </c>
      <c r="AP62" s="67">
        <v>51226</v>
      </c>
      <c r="AQ62" s="67">
        <v>45297</v>
      </c>
      <c r="AR62" s="67">
        <v>14903</v>
      </c>
      <c r="AS62" s="67">
        <v>30819</v>
      </c>
      <c r="AT62" s="67">
        <v>194520</v>
      </c>
      <c r="AU62" s="67">
        <v>432560</v>
      </c>
      <c r="AV62" s="67">
        <v>282279</v>
      </c>
      <c r="AW62" s="67">
        <v>194520</v>
      </c>
      <c r="AX62" s="67">
        <v>150281</v>
      </c>
      <c r="AY62" s="67">
        <v>70465</v>
      </c>
      <c r="AZ62" s="67">
        <v>382646</v>
      </c>
      <c r="BA62" s="17" t="s">
        <v>114</v>
      </c>
      <c r="BB62" s="17" t="s">
        <v>114</v>
      </c>
      <c r="BC62" s="17" t="s">
        <v>114</v>
      </c>
      <c r="BD62" s="17" t="s">
        <v>114</v>
      </c>
      <c r="BE62" s="17" t="s">
        <v>114</v>
      </c>
      <c r="BF62" s="67">
        <v>12521</v>
      </c>
      <c r="BG62" s="17" t="s">
        <v>114</v>
      </c>
      <c r="BH62" s="67">
        <v>2956904</v>
      </c>
      <c r="BI62" s="67">
        <v>2731809</v>
      </c>
      <c r="BJ62" s="67">
        <v>19203</v>
      </c>
      <c r="BK62" s="67">
        <v>16625</v>
      </c>
    </row>
    <row r="63" spans="1:65" ht="28.5" customHeight="1">
      <c r="A63" s="61" t="s">
        <v>162</v>
      </c>
      <c r="B63" s="15">
        <v>107573</v>
      </c>
      <c r="C63" s="49">
        <v>105010</v>
      </c>
      <c r="D63" s="15">
        <v>212583</v>
      </c>
      <c r="E63" s="15">
        <v>5920959</v>
      </c>
      <c r="F63" s="28">
        <v>116161262</v>
      </c>
      <c r="G63" s="49">
        <v>42725826</v>
      </c>
      <c r="H63" s="15">
        <v>158887088</v>
      </c>
      <c r="I63" s="15">
        <v>3965995</v>
      </c>
      <c r="J63" s="15">
        <v>-1968740</v>
      </c>
      <c r="K63" s="86" t="s">
        <v>145</v>
      </c>
      <c r="L63" s="72" t="s">
        <v>106</v>
      </c>
      <c r="M63" s="15">
        <v>1143152</v>
      </c>
      <c r="N63" s="25" t="s">
        <v>129</v>
      </c>
      <c r="O63" s="15">
        <v>260523</v>
      </c>
      <c r="P63" s="15">
        <v>31808</v>
      </c>
      <c r="Q63" s="15">
        <v>26276</v>
      </c>
      <c r="R63" s="15">
        <v>8221</v>
      </c>
      <c r="S63" s="25" t="s">
        <v>129</v>
      </c>
      <c r="T63" s="25" t="s">
        <v>129</v>
      </c>
      <c r="U63" s="25" t="s">
        <v>129</v>
      </c>
      <c r="V63" s="15">
        <v>32158</v>
      </c>
      <c r="W63" s="15">
        <v>90598</v>
      </c>
      <c r="X63" s="15">
        <v>83649</v>
      </c>
      <c r="Y63" s="15">
        <v>61489</v>
      </c>
      <c r="Z63" s="49">
        <v>46567</v>
      </c>
      <c r="AA63" s="15">
        <v>1141806</v>
      </c>
      <c r="AB63" s="28">
        <v>1135898</v>
      </c>
      <c r="AC63" s="15">
        <v>745062</v>
      </c>
      <c r="AD63" s="15">
        <v>624416</v>
      </c>
      <c r="AE63" s="15">
        <v>3922783</v>
      </c>
      <c r="AF63" s="15">
        <v>3231127</v>
      </c>
      <c r="AG63" s="15">
        <v>-2067900</v>
      </c>
      <c r="AH63" s="15">
        <v>-69339</v>
      </c>
      <c r="AI63" s="15">
        <v>3893838</v>
      </c>
      <c r="AJ63" s="15">
        <v>5052319</v>
      </c>
      <c r="AK63" s="15">
        <v>853606</v>
      </c>
      <c r="AL63" s="15">
        <v>7626856</v>
      </c>
      <c r="AM63" s="15">
        <v>18848</v>
      </c>
      <c r="AN63" s="15">
        <v>51015</v>
      </c>
      <c r="AO63" s="15">
        <v>131797</v>
      </c>
      <c r="AP63" s="15">
        <v>50008</v>
      </c>
      <c r="AQ63" s="15">
        <v>37699</v>
      </c>
      <c r="AR63" s="15">
        <v>14423</v>
      </c>
      <c r="AS63" s="15">
        <v>22706</v>
      </c>
      <c r="AT63" s="15">
        <v>194038</v>
      </c>
      <c r="AU63" s="15">
        <v>426656</v>
      </c>
      <c r="AV63" s="15">
        <v>277448</v>
      </c>
      <c r="AW63" s="15">
        <v>194038</v>
      </c>
      <c r="AX63" s="15">
        <v>149207</v>
      </c>
      <c r="AY63" s="15">
        <v>70222</v>
      </c>
      <c r="AZ63" s="15">
        <v>364766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3338</v>
      </c>
      <c r="BG63" s="25" t="s">
        <v>129</v>
      </c>
      <c r="BH63" s="15">
        <v>3023180</v>
      </c>
      <c r="BI63" s="15">
        <v>2700084</v>
      </c>
      <c r="BJ63" s="15">
        <v>27072</v>
      </c>
      <c r="BK63" s="15">
        <v>23391</v>
      </c>
    </row>
    <row r="64" spans="1:65" ht="21" customHeight="1">
      <c r="A64" s="76" t="s">
        <v>141</v>
      </c>
      <c r="B64" s="15">
        <v>106009</v>
      </c>
      <c r="C64" s="49">
        <v>107288</v>
      </c>
      <c r="D64" s="15">
        <v>213297</v>
      </c>
      <c r="E64" s="15">
        <v>5950725</v>
      </c>
      <c r="F64" s="28">
        <v>110201107</v>
      </c>
      <c r="G64" s="49">
        <v>43324258</v>
      </c>
      <c r="H64" s="15">
        <v>153525365</v>
      </c>
      <c r="I64" s="15">
        <v>4117888</v>
      </c>
      <c r="J64" s="15">
        <v>-2070637</v>
      </c>
      <c r="K64" s="82" t="s">
        <v>106</v>
      </c>
      <c r="L64" s="17" t="s">
        <v>106</v>
      </c>
      <c r="M64" s="15">
        <v>1189887</v>
      </c>
      <c r="N64" s="25" t="s">
        <v>129</v>
      </c>
      <c r="O64" s="15">
        <v>142102</v>
      </c>
      <c r="P64" s="15">
        <v>17168</v>
      </c>
      <c r="Q64" s="15">
        <v>50667</v>
      </c>
      <c r="R64" s="15">
        <v>2961</v>
      </c>
      <c r="S64" s="25" t="s">
        <v>129</v>
      </c>
      <c r="T64" s="25" t="s">
        <v>129</v>
      </c>
      <c r="U64" s="25" t="s">
        <v>129</v>
      </c>
      <c r="V64" s="17" t="s">
        <v>114</v>
      </c>
      <c r="W64" s="17" t="s">
        <v>114</v>
      </c>
      <c r="X64" s="17" t="s">
        <v>114</v>
      </c>
      <c r="Y64" s="15">
        <v>264650</v>
      </c>
      <c r="Z64" s="49">
        <v>227420</v>
      </c>
      <c r="AA64" s="15">
        <v>1176908</v>
      </c>
      <c r="AB64" s="28">
        <v>1176214</v>
      </c>
      <c r="AC64" s="15">
        <v>839051</v>
      </c>
      <c r="AD64" s="15">
        <v>640650</v>
      </c>
      <c r="AE64" s="15">
        <v>2993782</v>
      </c>
      <c r="AF64" s="15">
        <v>2305809</v>
      </c>
      <c r="AG64" s="15">
        <v>-2421260</v>
      </c>
      <c r="AH64" s="15">
        <v>-215159</v>
      </c>
      <c r="AI64" s="15">
        <v>2853131</v>
      </c>
      <c r="AJ64" s="15">
        <v>4134933</v>
      </c>
      <c r="AK64" s="15">
        <v>662921</v>
      </c>
      <c r="AL64" s="15">
        <v>9376288</v>
      </c>
      <c r="AM64" s="15">
        <v>12575</v>
      </c>
      <c r="AN64" s="15">
        <v>137430</v>
      </c>
      <c r="AO64" s="15">
        <v>175869</v>
      </c>
      <c r="AP64" s="15">
        <v>56450</v>
      </c>
      <c r="AQ64" s="15">
        <v>42062</v>
      </c>
      <c r="AR64" s="15">
        <v>21413</v>
      </c>
      <c r="AS64" s="15">
        <v>19772</v>
      </c>
      <c r="AT64" s="15">
        <v>196172</v>
      </c>
      <c r="AU64" s="15">
        <v>427097</v>
      </c>
      <c r="AV64" s="15">
        <v>279593</v>
      </c>
      <c r="AW64" s="15">
        <v>189513</v>
      </c>
      <c r="AX64" s="15">
        <v>147503</v>
      </c>
      <c r="AY64" s="15">
        <v>78210</v>
      </c>
      <c r="AZ64" s="15">
        <v>267079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5">
        <v>5708</v>
      </c>
      <c r="BG64" s="25" t="s">
        <v>129</v>
      </c>
      <c r="BH64" s="15">
        <v>2848620</v>
      </c>
      <c r="BI64" s="15">
        <v>2632635</v>
      </c>
      <c r="BJ64" s="15">
        <v>54371</v>
      </c>
      <c r="BK64" s="15">
        <v>52916</v>
      </c>
    </row>
    <row r="65" spans="1:63" ht="21" customHeight="1">
      <c r="A65" s="76" t="s">
        <v>143</v>
      </c>
      <c r="B65" s="15">
        <v>90230</v>
      </c>
      <c r="C65" s="49">
        <v>122907</v>
      </c>
      <c r="D65" s="15">
        <v>213137</v>
      </c>
      <c r="E65" s="15">
        <v>5803279</v>
      </c>
      <c r="F65" s="28">
        <v>98483881</v>
      </c>
      <c r="G65" s="49">
        <v>49262238</v>
      </c>
      <c r="H65" s="15">
        <v>147746119</v>
      </c>
      <c r="I65" s="15">
        <v>3191186</v>
      </c>
      <c r="J65" s="15">
        <v>-2255113</v>
      </c>
      <c r="K65" s="82" t="s">
        <v>106</v>
      </c>
      <c r="L65" s="17" t="s">
        <v>106</v>
      </c>
      <c r="M65" s="15">
        <v>918206</v>
      </c>
      <c r="N65" s="25" t="s">
        <v>106</v>
      </c>
      <c r="O65" s="17" t="s">
        <v>106</v>
      </c>
      <c r="P65" s="17" t="s">
        <v>106</v>
      </c>
      <c r="Q65" s="15">
        <v>38957</v>
      </c>
      <c r="R65" s="15">
        <v>7733</v>
      </c>
      <c r="S65" s="25" t="s">
        <v>106</v>
      </c>
      <c r="T65" s="25" t="s">
        <v>106</v>
      </c>
      <c r="U65" s="25">
        <v>1074</v>
      </c>
      <c r="V65" s="17" t="s">
        <v>106</v>
      </c>
      <c r="W65" s="17" t="s">
        <v>106</v>
      </c>
      <c r="X65" s="17" t="s">
        <v>106</v>
      </c>
      <c r="Y65" s="15">
        <v>247010</v>
      </c>
      <c r="Z65" s="49">
        <v>176695</v>
      </c>
      <c r="AA65" s="15">
        <v>878005</v>
      </c>
      <c r="AB65" s="28">
        <v>877998</v>
      </c>
      <c r="AC65" s="15">
        <v>717735</v>
      </c>
      <c r="AD65" s="15">
        <v>542472</v>
      </c>
      <c r="AE65" s="15">
        <v>2778532</v>
      </c>
      <c r="AF65" s="15">
        <v>1854476</v>
      </c>
      <c r="AG65" s="15">
        <v>-2474799</v>
      </c>
      <c r="AH65" s="15">
        <v>-91494</v>
      </c>
      <c r="AI65" s="15">
        <v>2146480</v>
      </c>
      <c r="AJ65" s="15">
        <v>3360147</v>
      </c>
      <c r="AK65" s="15">
        <v>641097</v>
      </c>
      <c r="AL65" s="15">
        <v>7702070</v>
      </c>
      <c r="AM65" s="15">
        <v>30181</v>
      </c>
      <c r="AN65" s="15">
        <v>86256</v>
      </c>
      <c r="AO65" s="15">
        <v>142026</v>
      </c>
      <c r="AP65" s="15">
        <v>49190</v>
      </c>
      <c r="AQ65" s="15">
        <v>23215</v>
      </c>
      <c r="AR65" s="15">
        <v>14195</v>
      </c>
      <c r="AS65" s="15">
        <v>8674</v>
      </c>
      <c r="AT65" s="15">
        <v>189039</v>
      </c>
      <c r="AU65" s="15">
        <v>434363</v>
      </c>
      <c r="AV65" s="15">
        <v>267576</v>
      </c>
      <c r="AW65" s="15">
        <v>182159</v>
      </c>
      <c r="AX65" s="15">
        <v>166787</v>
      </c>
      <c r="AY65" s="15">
        <v>74893</v>
      </c>
      <c r="AZ65" s="15">
        <v>284724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5">
        <v>5516</v>
      </c>
      <c r="BG65" s="25" t="s">
        <v>106</v>
      </c>
      <c r="BH65" s="15">
        <v>2932681</v>
      </c>
      <c r="BI65" s="15">
        <v>2685080</v>
      </c>
      <c r="BJ65" s="15">
        <v>12797</v>
      </c>
      <c r="BK65" s="15">
        <v>6553</v>
      </c>
    </row>
    <row r="66" spans="1:63" ht="21" customHeight="1">
      <c r="A66" s="76" t="s">
        <v>152</v>
      </c>
      <c r="B66" s="15">
        <v>82730</v>
      </c>
      <c r="C66" s="49">
        <v>119839</v>
      </c>
      <c r="D66" s="15">
        <v>202569</v>
      </c>
      <c r="E66" s="15">
        <v>5859950</v>
      </c>
      <c r="F66" s="28">
        <v>90436289</v>
      </c>
      <c r="G66" s="49">
        <v>49210522</v>
      </c>
      <c r="H66" s="15">
        <v>139646811</v>
      </c>
      <c r="I66" s="15">
        <v>2623283</v>
      </c>
      <c r="J66" s="15">
        <v>-1936258</v>
      </c>
      <c r="K66" s="82" t="s">
        <v>106</v>
      </c>
      <c r="L66" s="17" t="s">
        <v>106</v>
      </c>
      <c r="M66" s="15">
        <v>733037</v>
      </c>
      <c r="N66" s="25" t="s">
        <v>106</v>
      </c>
      <c r="O66" s="17" t="s">
        <v>106</v>
      </c>
      <c r="P66" s="17" t="s">
        <v>106</v>
      </c>
      <c r="Q66" s="15">
        <v>25397</v>
      </c>
      <c r="R66" s="15">
        <v>2258</v>
      </c>
      <c r="S66" s="25" t="s">
        <v>106</v>
      </c>
      <c r="T66" s="25" t="s">
        <v>106</v>
      </c>
      <c r="U66" s="25">
        <v>191</v>
      </c>
      <c r="V66" s="17">
        <v>395</v>
      </c>
      <c r="W66" s="17" t="s">
        <v>106</v>
      </c>
      <c r="X66" s="17" t="s">
        <v>106</v>
      </c>
      <c r="Y66" s="15">
        <v>173538</v>
      </c>
      <c r="Z66" s="49">
        <v>134565</v>
      </c>
      <c r="AA66" s="15">
        <v>710692</v>
      </c>
      <c r="AB66" s="28">
        <v>710597</v>
      </c>
      <c r="AC66" s="15">
        <v>461932</v>
      </c>
      <c r="AD66" s="15">
        <v>337576</v>
      </c>
      <c r="AE66" s="15">
        <v>2158970</v>
      </c>
      <c r="AF66" s="15">
        <v>1627568</v>
      </c>
      <c r="AG66" s="15">
        <v>-2147503</v>
      </c>
      <c r="AH66" s="15">
        <v>-66256</v>
      </c>
      <c r="AI66" s="15">
        <v>1357629</v>
      </c>
      <c r="AJ66" s="15">
        <v>2744051</v>
      </c>
      <c r="AK66" s="15">
        <v>624635</v>
      </c>
      <c r="AL66" s="15">
        <v>6277244</v>
      </c>
      <c r="AM66" s="15">
        <v>9302</v>
      </c>
      <c r="AN66" s="15">
        <v>62423</v>
      </c>
      <c r="AO66" s="15">
        <v>108477</v>
      </c>
      <c r="AP66" s="15">
        <v>70761</v>
      </c>
      <c r="AQ66" s="15">
        <v>30726</v>
      </c>
      <c r="AR66" s="15">
        <v>20574</v>
      </c>
      <c r="AS66" s="15">
        <v>16436</v>
      </c>
      <c r="AT66" s="15">
        <v>190927</v>
      </c>
      <c r="AU66" s="15">
        <v>378024</v>
      </c>
      <c r="AV66" s="15">
        <v>288229</v>
      </c>
      <c r="AW66" s="15">
        <v>181144</v>
      </c>
      <c r="AX66" s="15">
        <v>89412</v>
      </c>
      <c r="AY66" s="15">
        <v>80360</v>
      </c>
      <c r="AZ66" s="15">
        <v>309386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5">
        <v>3320</v>
      </c>
      <c r="BG66" s="25" t="s">
        <v>106</v>
      </c>
      <c r="BH66" s="15">
        <v>3087470</v>
      </c>
      <c r="BI66" s="15">
        <v>2824907</v>
      </c>
      <c r="BJ66" s="15">
        <v>11401</v>
      </c>
      <c r="BK66" s="15">
        <v>5577</v>
      </c>
    </row>
    <row r="67" spans="1:63" ht="20.25" customHeight="1">
      <c r="A67" s="74" t="s">
        <v>154</v>
      </c>
      <c r="B67" s="45">
        <v>89073</v>
      </c>
      <c r="C67" s="81">
        <v>128908</v>
      </c>
      <c r="D67" s="45">
        <v>217981</v>
      </c>
      <c r="E67" s="45">
        <v>5774846</v>
      </c>
      <c r="F67" s="84">
        <v>86848427</v>
      </c>
      <c r="G67" s="81">
        <v>46642667</v>
      </c>
      <c r="H67" s="45">
        <v>133491094</v>
      </c>
      <c r="I67" s="45">
        <v>2777169</v>
      </c>
      <c r="J67" s="45">
        <v>-1519944</v>
      </c>
      <c r="K67" s="87" t="s">
        <v>106</v>
      </c>
      <c r="L67" s="70" t="s">
        <v>106</v>
      </c>
      <c r="M67" s="45">
        <v>780498</v>
      </c>
      <c r="N67" s="36" t="s">
        <v>106</v>
      </c>
      <c r="O67" s="70" t="s">
        <v>106</v>
      </c>
      <c r="P67" s="70" t="s">
        <v>106</v>
      </c>
      <c r="Q67" s="45">
        <v>35902</v>
      </c>
      <c r="R67" s="45">
        <v>1797</v>
      </c>
      <c r="S67" s="36" t="s">
        <v>106</v>
      </c>
      <c r="T67" s="36" t="s">
        <v>106</v>
      </c>
      <c r="U67" s="71">
        <v>239</v>
      </c>
      <c r="V67" s="70">
        <v>343</v>
      </c>
      <c r="W67" s="70" t="s">
        <v>106</v>
      </c>
      <c r="X67" s="70" t="s">
        <v>106</v>
      </c>
      <c r="Y67" s="45">
        <v>199476</v>
      </c>
      <c r="Z67" s="81">
        <v>170048</v>
      </c>
      <c r="AA67" s="45">
        <v>757742</v>
      </c>
      <c r="AB67" s="84">
        <v>757683</v>
      </c>
      <c r="AC67" s="45">
        <v>434817</v>
      </c>
      <c r="AD67" s="45">
        <v>314606</v>
      </c>
      <c r="AE67" s="45">
        <v>2413857</v>
      </c>
      <c r="AF67" s="45">
        <v>1792417</v>
      </c>
      <c r="AG67" s="45">
        <v>-1669611</v>
      </c>
      <c r="AH67" s="45">
        <v>-95359</v>
      </c>
      <c r="AI67" s="45">
        <v>2136281</v>
      </c>
      <c r="AJ67" s="45">
        <v>2939395</v>
      </c>
      <c r="AK67" s="45">
        <v>744596</v>
      </c>
      <c r="AL67" s="45">
        <v>6452056</v>
      </c>
      <c r="AM67" s="45">
        <v>7490</v>
      </c>
      <c r="AN67" s="45">
        <v>138922</v>
      </c>
      <c r="AO67" s="45">
        <v>229990</v>
      </c>
      <c r="AP67" s="45">
        <v>77792</v>
      </c>
      <c r="AQ67" s="45">
        <v>39057</v>
      </c>
      <c r="AR67" s="45">
        <v>20396</v>
      </c>
      <c r="AS67" s="45">
        <v>18377</v>
      </c>
      <c r="AT67" s="45">
        <v>204930</v>
      </c>
      <c r="AU67" s="45">
        <v>368296</v>
      </c>
      <c r="AV67" s="45">
        <v>279956</v>
      </c>
      <c r="AW67" s="70" t="s">
        <v>159</v>
      </c>
      <c r="AX67" s="45">
        <v>87918</v>
      </c>
      <c r="AY67" s="45">
        <v>84422</v>
      </c>
      <c r="AZ67" s="45">
        <v>292733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45">
        <v>3116</v>
      </c>
      <c r="BG67" s="36" t="s">
        <v>106</v>
      </c>
      <c r="BH67" s="45">
        <v>2884728</v>
      </c>
      <c r="BI67" s="45">
        <v>2645674</v>
      </c>
      <c r="BJ67" s="45">
        <v>11432</v>
      </c>
      <c r="BK67" s="45">
        <v>2620</v>
      </c>
    </row>
    <row r="68" spans="1:63" ht="14.15" customHeight="1">
      <c r="B68" s="26"/>
    </row>
    <row r="69" spans="1:63" ht="14.15" customHeight="1">
      <c r="B69" s="49" t="s">
        <v>118</v>
      </c>
    </row>
  </sheetData>
  <mergeCells count="77">
    <mergeCell ref="BH2:BK2"/>
    <mergeCell ref="BG3:BG5"/>
    <mergeCell ref="BI4:BI5"/>
    <mergeCell ref="BJ4:BJ5"/>
    <mergeCell ref="BK4:BK5"/>
    <mergeCell ref="AY2:BG2"/>
    <mergeCell ref="BJ3:BK3"/>
    <mergeCell ref="BA4:BA5"/>
    <mergeCell ref="AY3:AZ3"/>
    <mergeCell ref="BH4:BH5"/>
    <mergeCell ref="W2:AJ2"/>
    <mergeCell ref="BC4:BC5"/>
    <mergeCell ref="BD4:BD5"/>
    <mergeCell ref="BE3:BE5"/>
    <mergeCell ref="BF3:BF5"/>
    <mergeCell ref="AY4:AY5"/>
    <mergeCell ref="AZ4:AZ5"/>
    <mergeCell ref="AL4:AL5"/>
    <mergeCell ref="AM4:AM5"/>
    <mergeCell ref="BC3:BD3"/>
    <mergeCell ref="U3:U5"/>
    <mergeCell ref="V3:V5"/>
    <mergeCell ref="W3:X4"/>
    <mergeCell ref="Y3:Z4"/>
    <mergeCell ref="AA3:AB4"/>
    <mergeCell ref="AT3:AU3"/>
    <mergeCell ref="AT4:AT5"/>
    <mergeCell ref="AU4:AU5"/>
    <mergeCell ref="AS4:AS5"/>
    <mergeCell ref="AI3:AJ4"/>
    <mergeCell ref="AK4:AK5"/>
    <mergeCell ref="BA3:BB3"/>
    <mergeCell ref="BB4:BB5"/>
    <mergeCell ref="AT2:AX2"/>
    <mergeCell ref="AQ4:AQ5"/>
    <mergeCell ref="AR4:AR5"/>
    <mergeCell ref="AX4:AX5"/>
    <mergeCell ref="AV3:AV5"/>
    <mergeCell ref="Q2:T2"/>
    <mergeCell ref="AW4:AW5"/>
    <mergeCell ref="AP2:AS2"/>
    <mergeCell ref="AP3:AQ3"/>
    <mergeCell ref="AR3:AS3"/>
    <mergeCell ref="AW3:AX3"/>
    <mergeCell ref="AN4:AN5"/>
    <mergeCell ref="AO4:AO5"/>
    <mergeCell ref="AK2:AL3"/>
    <mergeCell ref="AM2:AO3"/>
    <mergeCell ref="Q3:Q5"/>
    <mergeCell ref="R3:R5"/>
    <mergeCell ref="S3:S5"/>
    <mergeCell ref="T3:T5"/>
    <mergeCell ref="K2:L3"/>
    <mergeCell ref="AP4:AP5"/>
    <mergeCell ref="AC3:AD4"/>
    <mergeCell ref="AE4:AF4"/>
    <mergeCell ref="AG4:AH4"/>
    <mergeCell ref="AE3:AH3"/>
    <mergeCell ref="K4:K5"/>
    <mergeCell ref="L4:L5"/>
    <mergeCell ref="I2:J3"/>
    <mergeCell ref="I4:I5"/>
    <mergeCell ref="J4:J5"/>
    <mergeCell ref="P2:P5"/>
    <mergeCell ref="M2:M5"/>
    <mergeCell ref="N2:N5"/>
    <mergeCell ref="O2:O5"/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H4:H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8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4.15" customHeight="1"/>
  <cols>
    <col min="1" max="1" width="13.36328125" style="19" customWidth="1"/>
    <col min="2" max="63" width="12.6328125" style="19" customWidth="1"/>
    <col min="64" max="16384" width="9" style="26"/>
  </cols>
  <sheetData>
    <row r="1" spans="1:63" s="18" customFormat="1" ht="17.25" customHeight="1">
      <c r="A1" s="18" t="s">
        <v>103</v>
      </c>
    </row>
    <row r="2" spans="1:63" s="19" customFormat="1" ht="17.25" customHeight="1">
      <c r="A2" s="120" t="s">
        <v>0</v>
      </c>
      <c r="B2" s="120" t="s">
        <v>1</v>
      </c>
      <c r="C2" s="120"/>
      <c r="D2" s="120"/>
      <c r="E2" s="120" t="s">
        <v>3</v>
      </c>
      <c r="F2" s="120" t="s">
        <v>4</v>
      </c>
      <c r="G2" s="120"/>
      <c r="H2" s="120"/>
      <c r="I2" s="120" t="s">
        <v>144</v>
      </c>
      <c r="J2" s="120"/>
      <c r="K2" s="120" t="s">
        <v>5</v>
      </c>
      <c r="L2" s="120"/>
      <c r="M2" s="120" t="s">
        <v>6</v>
      </c>
      <c r="N2" s="120" t="s">
        <v>7</v>
      </c>
      <c r="O2" s="120" t="s">
        <v>8</v>
      </c>
      <c r="P2" s="120" t="s">
        <v>9</v>
      </c>
      <c r="Q2" s="120" t="s">
        <v>10</v>
      </c>
      <c r="R2" s="120"/>
      <c r="S2" s="120"/>
      <c r="T2" s="120"/>
      <c r="U2" s="52"/>
      <c r="V2" s="52"/>
      <c r="W2" s="126" t="s">
        <v>14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20" t="s">
        <v>22</v>
      </c>
      <c r="AL2" s="120"/>
      <c r="AM2" s="120" t="s">
        <v>25</v>
      </c>
      <c r="AN2" s="120"/>
      <c r="AO2" s="120"/>
      <c r="AP2" s="120" t="s">
        <v>28</v>
      </c>
      <c r="AQ2" s="120"/>
      <c r="AR2" s="120"/>
      <c r="AS2" s="120"/>
      <c r="AT2" s="120" t="s">
        <v>32</v>
      </c>
      <c r="AU2" s="120"/>
      <c r="AV2" s="120"/>
      <c r="AW2" s="120"/>
      <c r="AX2" s="120"/>
      <c r="AY2" s="120" t="s">
        <v>36</v>
      </c>
      <c r="AZ2" s="120"/>
      <c r="BA2" s="120"/>
      <c r="BB2" s="120"/>
      <c r="BC2" s="120"/>
      <c r="BD2" s="120"/>
      <c r="BE2" s="120"/>
      <c r="BF2" s="120"/>
      <c r="BG2" s="120"/>
      <c r="BH2" s="125" t="s">
        <v>43</v>
      </c>
      <c r="BI2" s="125"/>
      <c r="BJ2" s="120"/>
      <c r="BK2" s="120"/>
    </row>
    <row r="3" spans="1:63" s="19" customFormat="1" ht="54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 t="s">
        <v>11</v>
      </c>
      <c r="R3" s="120" t="s">
        <v>12</v>
      </c>
      <c r="S3" s="122" t="s">
        <v>13</v>
      </c>
      <c r="T3" s="120" t="s">
        <v>102</v>
      </c>
      <c r="U3" s="120" t="s">
        <v>138</v>
      </c>
      <c r="V3" s="120" t="s">
        <v>139</v>
      </c>
      <c r="W3" s="120" t="s">
        <v>15</v>
      </c>
      <c r="X3" s="120"/>
      <c r="Y3" s="120" t="s">
        <v>16</v>
      </c>
      <c r="Z3" s="120"/>
      <c r="AA3" s="120" t="s">
        <v>17</v>
      </c>
      <c r="AB3" s="120"/>
      <c r="AC3" s="120" t="s">
        <v>18</v>
      </c>
      <c r="AD3" s="120"/>
      <c r="AE3" s="120" t="s">
        <v>19</v>
      </c>
      <c r="AF3" s="120"/>
      <c r="AG3" s="120"/>
      <c r="AH3" s="120"/>
      <c r="AI3" s="120" t="s">
        <v>2</v>
      </c>
      <c r="AJ3" s="120"/>
      <c r="AK3" s="120"/>
      <c r="AL3" s="120"/>
      <c r="AM3" s="120"/>
      <c r="AN3" s="120"/>
      <c r="AO3" s="120"/>
      <c r="AP3" s="120" t="s">
        <v>29</v>
      </c>
      <c r="AQ3" s="120"/>
      <c r="AR3" s="120" t="s">
        <v>31</v>
      </c>
      <c r="AS3" s="120"/>
      <c r="AT3" s="120" t="s">
        <v>33</v>
      </c>
      <c r="AU3" s="120"/>
      <c r="AV3" s="120" t="s">
        <v>35</v>
      </c>
      <c r="AW3" s="120" t="s">
        <v>31</v>
      </c>
      <c r="AX3" s="120"/>
      <c r="AY3" s="120" t="s">
        <v>37</v>
      </c>
      <c r="AZ3" s="120"/>
      <c r="BA3" s="120" t="s">
        <v>38</v>
      </c>
      <c r="BB3" s="120"/>
      <c r="BC3" s="120" t="s">
        <v>39</v>
      </c>
      <c r="BD3" s="120"/>
      <c r="BE3" s="122" t="s">
        <v>40</v>
      </c>
      <c r="BF3" s="120" t="s">
        <v>41</v>
      </c>
      <c r="BG3" s="120" t="s">
        <v>42</v>
      </c>
      <c r="BH3" s="20"/>
      <c r="BI3" s="21"/>
      <c r="BJ3" s="129" t="s">
        <v>45</v>
      </c>
      <c r="BK3" s="130"/>
    </row>
    <row r="4" spans="1:63" s="19" customFormat="1" ht="21.75" customHeight="1">
      <c r="A4" s="120"/>
      <c r="B4" s="120" t="s">
        <v>46</v>
      </c>
      <c r="C4" s="120" t="s">
        <v>47</v>
      </c>
      <c r="D4" s="120" t="s">
        <v>2</v>
      </c>
      <c r="E4" s="120"/>
      <c r="F4" s="120" t="s">
        <v>46</v>
      </c>
      <c r="G4" s="120" t="s">
        <v>47</v>
      </c>
      <c r="H4" s="120" t="s">
        <v>2</v>
      </c>
      <c r="I4" s="120" t="s">
        <v>46</v>
      </c>
      <c r="J4" s="120" t="s">
        <v>47</v>
      </c>
      <c r="K4" s="120" t="s">
        <v>46</v>
      </c>
      <c r="L4" s="120" t="s">
        <v>47</v>
      </c>
      <c r="M4" s="120"/>
      <c r="N4" s="120"/>
      <c r="O4" s="120"/>
      <c r="P4" s="120"/>
      <c r="Q4" s="120"/>
      <c r="R4" s="120"/>
      <c r="S4" s="123"/>
      <c r="T4" s="120"/>
      <c r="U4" s="120"/>
      <c r="V4" s="120"/>
      <c r="W4" s="125"/>
      <c r="X4" s="120"/>
      <c r="Y4" s="125"/>
      <c r="Z4" s="120"/>
      <c r="AA4" s="125"/>
      <c r="AB4" s="120"/>
      <c r="AC4" s="125"/>
      <c r="AD4" s="120"/>
      <c r="AE4" s="125" t="s">
        <v>20</v>
      </c>
      <c r="AF4" s="120"/>
      <c r="AG4" s="125" t="s">
        <v>21</v>
      </c>
      <c r="AH4" s="120"/>
      <c r="AI4" s="125"/>
      <c r="AJ4" s="120"/>
      <c r="AK4" s="120" t="s">
        <v>23</v>
      </c>
      <c r="AL4" s="120" t="s">
        <v>24</v>
      </c>
      <c r="AM4" s="120" t="s">
        <v>26</v>
      </c>
      <c r="AN4" s="120" t="s">
        <v>27</v>
      </c>
      <c r="AO4" s="121" t="s">
        <v>156</v>
      </c>
      <c r="AP4" s="120" t="s">
        <v>1</v>
      </c>
      <c r="AQ4" s="120" t="s">
        <v>30</v>
      </c>
      <c r="AR4" s="120" t="s">
        <v>1</v>
      </c>
      <c r="AS4" s="120" t="s">
        <v>30</v>
      </c>
      <c r="AT4" s="120" t="s">
        <v>1</v>
      </c>
      <c r="AU4" s="120" t="s">
        <v>34</v>
      </c>
      <c r="AV4" s="120"/>
      <c r="AW4" s="120" t="s">
        <v>1</v>
      </c>
      <c r="AX4" s="120" t="s">
        <v>30</v>
      </c>
      <c r="AY4" s="120" t="s">
        <v>1</v>
      </c>
      <c r="AZ4" s="120" t="s">
        <v>30</v>
      </c>
      <c r="BA4" s="120" t="s">
        <v>1</v>
      </c>
      <c r="BB4" s="120" t="s">
        <v>30</v>
      </c>
      <c r="BC4" s="120" t="s">
        <v>1</v>
      </c>
      <c r="BD4" s="120" t="s">
        <v>30</v>
      </c>
      <c r="BE4" s="123"/>
      <c r="BF4" s="120"/>
      <c r="BG4" s="120"/>
      <c r="BH4" s="120" t="s">
        <v>35</v>
      </c>
      <c r="BI4" s="120" t="s">
        <v>44</v>
      </c>
      <c r="BJ4" s="120" t="s">
        <v>35</v>
      </c>
      <c r="BK4" s="120" t="s">
        <v>44</v>
      </c>
    </row>
    <row r="5" spans="1:63" s="19" customFormat="1" ht="27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4"/>
      <c r="T5" s="120"/>
      <c r="U5" s="120"/>
      <c r="V5" s="120"/>
      <c r="W5" s="22"/>
      <c r="X5" s="23" t="s">
        <v>48</v>
      </c>
      <c r="Y5" s="24"/>
      <c r="Z5" s="23" t="s">
        <v>48</v>
      </c>
      <c r="AA5" s="24"/>
      <c r="AB5" s="23" t="s">
        <v>48</v>
      </c>
      <c r="AC5" s="24"/>
      <c r="AD5" s="23" t="s">
        <v>48</v>
      </c>
      <c r="AE5" s="24"/>
      <c r="AF5" s="23" t="s">
        <v>48</v>
      </c>
      <c r="AG5" s="24"/>
      <c r="AH5" s="23" t="s">
        <v>48</v>
      </c>
      <c r="AI5" s="24"/>
      <c r="AJ5" s="23" t="s">
        <v>48</v>
      </c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4"/>
      <c r="BF5" s="120"/>
      <c r="BG5" s="120"/>
      <c r="BH5" s="120"/>
      <c r="BI5" s="120"/>
      <c r="BJ5" s="120"/>
      <c r="BK5" s="120"/>
    </row>
    <row r="6" spans="1:63" s="19" customFormat="1" ht="18" customHeight="1">
      <c r="A6" s="42"/>
      <c r="B6" s="42"/>
      <c r="C6" s="42"/>
      <c r="D6" s="42"/>
      <c r="E6" s="27" t="s">
        <v>49</v>
      </c>
      <c r="F6" s="27" t="s">
        <v>49</v>
      </c>
      <c r="G6" s="27" t="s">
        <v>49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27" t="s">
        <v>49</v>
      </c>
      <c r="AI6" s="27" t="s">
        <v>49</v>
      </c>
      <c r="AJ6" s="27" t="s">
        <v>49</v>
      </c>
      <c r="AK6" s="27" t="s">
        <v>49</v>
      </c>
      <c r="AL6" s="27" t="s">
        <v>49</v>
      </c>
      <c r="AM6" s="27" t="s">
        <v>49</v>
      </c>
      <c r="AN6" s="27" t="s">
        <v>49</v>
      </c>
      <c r="AO6" s="27" t="s">
        <v>49</v>
      </c>
      <c r="AP6" s="27"/>
      <c r="AQ6" s="27" t="s">
        <v>49</v>
      </c>
      <c r="AR6" s="27"/>
      <c r="AS6" s="27" t="s">
        <v>49</v>
      </c>
      <c r="AT6" s="27"/>
      <c r="AU6" s="27" t="s">
        <v>49</v>
      </c>
      <c r="AV6" s="27" t="s">
        <v>49</v>
      </c>
      <c r="AW6" s="27"/>
      <c r="AX6" s="27" t="s">
        <v>49</v>
      </c>
      <c r="AY6" s="27"/>
      <c r="AZ6" s="27" t="s">
        <v>49</v>
      </c>
      <c r="BA6" s="27"/>
      <c r="BB6" s="27" t="s">
        <v>49</v>
      </c>
      <c r="BC6" s="27"/>
      <c r="BD6" s="27" t="s">
        <v>49</v>
      </c>
      <c r="BE6" s="27" t="s">
        <v>49</v>
      </c>
      <c r="BF6" s="27" t="s">
        <v>49</v>
      </c>
      <c r="BG6" s="27" t="s">
        <v>49</v>
      </c>
      <c r="BH6" s="27" t="s">
        <v>49</v>
      </c>
      <c r="BI6" s="27" t="s">
        <v>49</v>
      </c>
      <c r="BJ6" s="27" t="s">
        <v>49</v>
      </c>
      <c r="BK6" s="27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25" t="s">
        <v>106</v>
      </c>
      <c r="AB7" s="91" t="s">
        <v>106</v>
      </c>
      <c r="AC7" s="34" t="s">
        <v>106</v>
      </c>
      <c r="AD7" s="34" t="s">
        <v>106</v>
      </c>
      <c r="AE7" s="34" t="s">
        <v>106</v>
      </c>
      <c r="AF7" s="34" t="s">
        <v>106</v>
      </c>
      <c r="AG7" s="34" t="s">
        <v>106</v>
      </c>
      <c r="AH7" s="34" t="s">
        <v>106</v>
      </c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4" t="s">
        <v>106</v>
      </c>
      <c r="C8" s="100" t="s">
        <v>106</v>
      </c>
      <c r="D8" s="25" t="s">
        <v>106</v>
      </c>
      <c r="E8" s="25" t="s">
        <v>106</v>
      </c>
      <c r="F8" s="91" t="s">
        <v>106</v>
      </c>
      <c r="G8" s="100" t="s">
        <v>106</v>
      </c>
      <c r="H8" s="25" t="s">
        <v>106</v>
      </c>
      <c r="I8" s="25" t="s">
        <v>149</v>
      </c>
      <c r="J8" s="25" t="s">
        <v>149</v>
      </c>
      <c r="K8" s="91" t="s">
        <v>106</v>
      </c>
      <c r="L8" s="34" t="s">
        <v>106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4" t="s">
        <v>106</v>
      </c>
      <c r="Y8" s="34" t="s">
        <v>106</v>
      </c>
      <c r="Z8" s="100" t="s">
        <v>106</v>
      </c>
      <c r="AA8" s="25" t="s">
        <v>106</v>
      </c>
      <c r="AB8" s="91" t="s">
        <v>106</v>
      </c>
      <c r="AC8" s="34" t="s">
        <v>106</v>
      </c>
      <c r="AD8" s="34" t="s">
        <v>106</v>
      </c>
      <c r="AE8" s="34" t="s">
        <v>106</v>
      </c>
      <c r="AF8" s="34" t="s">
        <v>106</v>
      </c>
      <c r="AG8" s="34" t="s">
        <v>106</v>
      </c>
      <c r="AH8" s="34" t="s">
        <v>106</v>
      </c>
      <c r="AI8" s="34" t="s">
        <v>106</v>
      </c>
      <c r="AJ8" s="34" t="s">
        <v>106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4" t="s">
        <v>106</v>
      </c>
      <c r="C9" s="100" t="s">
        <v>106</v>
      </c>
      <c r="D9" s="25" t="s">
        <v>106</v>
      </c>
      <c r="E9" s="25" t="s">
        <v>106</v>
      </c>
      <c r="F9" s="91" t="s">
        <v>106</v>
      </c>
      <c r="G9" s="100" t="s">
        <v>106</v>
      </c>
      <c r="H9" s="25" t="s">
        <v>106</v>
      </c>
      <c r="I9" s="25" t="s">
        <v>149</v>
      </c>
      <c r="J9" s="25" t="s">
        <v>149</v>
      </c>
      <c r="K9" s="91" t="s">
        <v>106</v>
      </c>
      <c r="L9" s="34" t="s">
        <v>106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4" t="s">
        <v>106</v>
      </c>
      <c r="Y9" s="34" t="s">
        <v>106</v>
      </c>
      <c r="Z9" s="100" t="s">
        <v>106</v>
      </c>
      <c r="AA9" s="25" t="s">
        <v>106</v>
      </c>
      <c r="AB9" s="91" t="s">
        <v>106</v>
      </c>
      <c r="AC9" s="34" t="s">
        <v>106</v>
      </c>
      <c r="AD9" s="34" t="s">
        <v>106</v>
      </c>
      <c r="AE9" s="34" t="s">
        <v>106</v>
      </c>
      <c r="AF9" s="34" t="s">
        <v>106</v>
      </c>
      <c r="AG9" s="34" t="s">
        <v>106</v>
      </c>
      <c r="AH9" s="34" t="s">
        <v>106</v>
      </c>
      <c r="AI9" s="34" t="s">
        <v>106</v>
      </c>
      <c r="AJ9" s="34" t="s">
        <v>106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4" t="s">
        <v>106</v>
      </c>
      <c r="C10" s="100" t="s">
        <v>106</v>
      </c>
      <c r="D10" s="25" t="s">
        <v>106</v>
      </c>
      <c r="E10" s="25" t="s">
        <v>106</v>
      </c>
      <c r="F10" s="91" t="s">
        <v>106</v>
      </c>
      <c r="G10" s="100" t="s">
        <v>106</v>
      </c>
      <c r="H10" s="25" t="s">
        <v>106</v>
      </c>
      <c r="I10" s="25" t="s">
        <v>149</v>
      </c>
      <c r="J10" s="25" t="s">
        <v>149</v>
      </c>
      <c r="K10" s="91" t="s">
        <v>106</v>
      </c>
      <c r="L10" s="34" t="s">
        <v>106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4" t="s">
        <v>106</v>
      </c>
      <c r="Y10" s="34" t="s">
        <v>106</v>
      </c>
      <c r="Z10" s="100" t="s">
        <v>106</v>
      </c>
      <c r="AA10" s="25" t="s">
        <v>106</v>
      </c>
      <c r="AB10" s="91" t="s">
        <v>106</v>
      </c>
      <c r="AC10" s="34" t="s">
        <v>106</v>
      </c>
      <c r="AD10" s="34" t="s">
        <v>106</v>
      </c>
      <c r="AE10" s="34" t="s">
        <v>106</v>
      </c>
      <c r="AF10" s="34" t="s">
        <v>106</v>
      </c>
      <c r="AG10" s="34" t="s">
        <v>106</v>
      </c>
      <c r="AH10" s="34" t="s">
        <v>106</v>
      </c>
      <c r="AI10" s="34" t="s">
        <v>106</v>
      </c>
      <c r="AJ10" s="34" t="s">
        <v>106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4" t="s">
        <v>106</v>
      </c>
      <c r="C11" s="100" t="s">
        <v>106</v>
      </c>
      <c r="D11" s="25" t="s">
        <v>106</v>
      </c>
      <c r="E11" s="25" t="s">
        <v>106</v>
      </c>
      <c r="F11" s="91" t="s">
        <v>106</v>
      </c>
      <c r="G11" s="100" t="s">
        <v>106</v>
      </c>
      <c r="H11" s="25" t="s">
        <v>106</v>
      </c>
      <c r="I11" s="25" t="s">
        <v>149</v>
      </c>
      <c r="J11" s="25" t="s">
        <v>149</v>
      </c>
      <c r="K11" s="91" t="s">
        <v>106</v>
      </c>
      <c r="L11" s="34" t="s">
        <v>106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4" t="s">
        <v>106</v>
      </c>
      <c r="Y11" s="34" t="s">
        <v>106</v>
      </c>
      <c r="Z11" s="100" t="s">
        <v>106</v>
      </c>
      <c r="AA11" s="25" t="s">
        <v>106</v>
      </c>
      <c r="AB11" s="91" t="s">
        <v>106</v>
      </c>
      <c r="AC11" s="34" t="s">
        <v>106</v>
      </c>
      <c r="AD11" s="34" t="s">
        <v>106</v>
      </c>
      <c r="AE11" s="34" t="s">
        <v>106</v>
      </c>
      <c r="AF11" s="34" t="s">
        <v>106</v>
      </c>
      <c r="AG11" s="34" t="s">
        <v>106</v>
      </c>
      <c r="AH11" s="34" t="s">
        <v>106</v>
      </c>
      <c r="AI11" s="34" t="s">
        <v>106</v>
      </c>
      <c r="AJ11" s="34" t="s">
        <v>106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4" t="s">
        <v>106</v>
      </c>
      <c r="C12" s="100" t="s">
        <v>106</v>
      </c>
      <c r="D12" s="25" t="s">
        <v>106</v>
      </c>
      <c r="E12" s="25" t="s">
        <v>106</v>
      </c>
      <c r="F12" s="91" t="s">
        <v>106</v>
      </c>
      <c r="G12" s="100" t="s">
        <v>106</v>
      </c>
      <c r="H12" s="25" t="s">
        <v>106</v>
      </c>
      <c r="I12" s="25" t="s">
        <v>149</v>
      </c>
      <c r="J12" s="25" t="s">
        <v>149</v>
      </c>
      <c r="K12" s="91" t="s">
        <v>106</v>
      </c>
      <c r="L12" s="34" t="s">
        <v>106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4" t="s">
        <v>106</v>
      </c>
      <c r="Y12" s="34" t="s">
        <v>106</v>
      </c>
      <c r="Z12" s="100" t="s">
        <v>106</v>
      </c>
      <c r="AA12" s="25" t="s">
        <v>106</v>
      </c>
      <c r="AB12" s="91" t="s">
        <v>106</v>
      </c>
      <c r="AC12" s="34" t="s">
        <v>106</v>
      </c>
      <c r="AD12" s="34" t="s">
        <v>106</v>
      </c>
      <c r="AE12" s="34" t="s">
        <v>106</v>
      </c>
      <c r="AF12" s="34" t="s">
        <v>106</v>
      </c>
      <c r="AG12" s="34" t="s">
        <v>106</v>
      </c>
      <c r="AH12" s="34" t="s">
        <v>106</v>
      </c>
      <c r="AI12" s="34" t="s">
        <v>106</v>
      </c>
      <c r="AJ12" s="34" t="s">
        <v>106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4" t="s">
        <v>106</v>
      </c>
      <c r="C13" s="100" t="s">
        <v>106</v>
      </c>
      <c r="D13" s="25" t="s">
        <v>106</v>
      </c>
      <c r="E13" s="25" t="s">
        <v>106</v>
      </c>
      <c r="F13" s="91" t="s">
        <v>106</v>
      </c>
      <c r="G13" s="100" t="s">
        <v>106</v>
      </c>
      <c r="H13" s="25" t="s">
        <v>106</v>
      </c>
      <c r="I13" s="25" t="s">
        <v>149</v>
      </c>
      <c r="J13" s="25" t="s">
        <v>149</v>
      </c>
      <c r="K13" s="91" t="s">
        <v>106</v>
      </c>
      <c r="L13" s="34" t="s">
        <v>106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4" t="s">
        <v>106</v>
      </c>
      <c r="Y13" s="34" t="s">
        <v>106</v>
      </c>
      <c r="Z13" s="100" t="s">
        <v>106</v>
      </c>
      <c r="AA13" s="25" t="s">
        <v>106</v>
      </c>
      <c r="AB13" s="91" t="s">
        <v>106</v>
      </c>
      <c r="AC13" s="34" t="s">
        <v>106</v>
      </c>
      <c r="AD13" s="34" t="s">
        <v>106</v>
      </c>
      <c r="AE13" s="34" t="s">
        <v>106</v>
      </c>
      <c r="AF13" s="34" t="s">
        <v>106</v>
      </c>
      <c r="AG13" s="34" t="s">
        <v>106</v>
      </c>
      <c r="AH13" s="34" t="s">
        <v>106</v>
      </c>
      <c r="AI13" s="34" t="s">
        <v>106</v>
      </c>
      <c r="AJ13" s="34" t="s">
        <v>106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4" t="s">
        <v>106</v>
      </c>
      <c r="C14" s="100" t="s">
        <v>106</v>
      </c>
      <c r="D14" s="25" t="s">
        <v>106</v>
      </c>
      <c r="E14" s="25" t="s">
        <v>106</v>
      </c>
      <c r="F14" s="91" t="s">
        <v>106</v>
      </c>
      <c r="G14" s="100" t="s">
        <v>106</v>
      </c>
      <c r="H14" s="25" t="s">
        <v>106</v>
      </c>
      <c r="I14" s="25" t="s">
        <v>149</v>
      </c>
      <c r="J14" s="25" t="s">
        <v>149</v>
      </c>
      <c r="K14" s="91" t="s">
        <v>106</v>
      </c>
      <c r="L14" s="34" t="s">
        <v>106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4" t="s">
        <v>106</v>
      </c>
      <c r="Y14" s="34" t="s">
        <v>106</v>
      </c>
      <c r="Z14" s="100" t="s">
        <v>106</v>
      </c>
      <c r="AA14" s="25" t="s">
        <v>106</v>
      </c>
      <c r="AB14" s="91" t="s">
        <v>106</v>
      </c>
      <c r="AC14" s="34" t="s">
        <v>106</v>
      </c>
      <c r="AD14" s="34" t="s">
        <v>106</v>
      </c>
      <c r="AE14" s="34" t="s">
        <v>106</v>
      </c>
      <c r="AF14" s="34" t="s">
        <v>106</v>
      </c>
      <c r="AG14" s="34" t="s">
        <v>106</v>
      </c>
      <c r="AH14" s="34" t="s">
        <v>106</v>
      </c>
      <c r="AI14" s="34" t="s">
        <v>106</v>
      </c>
      <c r="AJ14" s="34" t="s">
        <v>106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4" t="s">
        <v>106</v>
      </c>
      <c r="C15" s="100" t="s">
        <v>106</v>
      </c>
      <c r="D15" s="25" t="s">
        <v>106</v>
      </c>
      <c r="E15" s="25" t="s">
        <v>106</v>
      </c>
      <c r="F15" s="91" t="s">
        <v>106</v>
      </c>
      <c r="G15" s="100" t="s">
        <v>106</v>
      </c>
      <c r="H15" s="25" t="s">
        <v>106</v>
      </c>
      <c r="I15" s="25" t="s">
        <v>149</v>
      </c>
      <c r="J15" s="25" t="s">
        <v>149</v>
      </c>
      <c r="K15" s="91" t="s">
        <v>106</v>
      </c>
      <c r="L15" s="34" t="s">
        <v>106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4" t="s">
        <v>106</v>
      </c>
      <c r="Y15" s="34" t="s">
        <v>106</v>
      </c>
      <c r="Z15" s="100" t="s">
        <v>106</v>
      </c>
      <c r="AA15" s="25" t="s">
        <v>106</v>
      </c>
      <c r="AB15" s="91" t="s">
        <v>106</v>
      </c>
      <c r="AC15" s="34" t="s">
        <v>106</v>
      </c>
      <c r="AD15" s="34" t="s">
        <v>106</v>
      </c>
      <c r="AE15" s="34" t="s">
        <v>106</v>
      </c>
      <c r="AF15" s="34" t="s">
        <v>106</v>
      </c>
      <c r="AG15" s="34" t="s">
        <v>106</v>
      </c>
      <c r="AH15" s="34" t="s">
        <v>106</v>
      </c>
      <c r="AI15" s="34" t="s">
        <v>106</v>
      </c>
      <c r="AJ15" s="34" t="s">
        <v>106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4" t="s">
        <v>106</v>
      </c>
      <c r="C16" s="100" t="s">
        <v>106</v>
      </c>
      <c r="D16" s="25" t="s">
        <v>106</v>
      </c>
      <c r="E16" s="25" t="s">
        <v>106</v>
      </c>
      <c r="F16" s="91" t="s">
        <v>106</v>
      </c>
      <c r="G16" s="100" t="s">
        <v>106</v>
      </c>
      <c r="H16" s="25" t="s">
        <v>106</v>
      </c>
      <c r="I16" s="25" t="s">
        <v>149</v>
      </c>
      <c r="J16" s="25" t="s">
        <v>149</v>
      </c>
      <c r="K16" s="91" t="s">
        <v>106</v>
      </c>
      <c r="L16" s="34" t="s">
        <v>106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4" t="s">
        <v>106</v>
      </c>
      <c r="Y16" s="34" t="s">
        <v>106</v>
      </c>
      <c r="Z16" s="100" t="s">
        <v>106</v>
      </c>
      <c r="AA16" s="25" t="s">
        <v>106</v>
      </c>
      <c r="AB16" s="91" t="s">
        <v>106</v>
      </c>
      <c r="AC16" s="34" t="s">
        <v>106</v>
      </c>
      <c r="AD16" s="34" t="s">
        <v>106</v>
      </c>
      <c r="AE16" s="34" t="s">
        <v>106</v>
      </c>
      <c r="AF16" s="34" t="s">
        <v>106</v>
      </c>
      <c r="AG16" s="34" t="s">
        <v>106</v>
      </c>
      <c r="AH16" s="34" t="s">
        <v>106</v>
      </c>
      <c r="AI16" s="34" t="s">
        <v>106</v>
      </c>
      <c r="AJ16" s="34" t="s">
        <v>106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4" t="s">
        <v>106</v>
      </c>
      <c r="C17" s="100" t="s">
        <v>106</v>
      </c>
      <c r="D17" s="25" t="s">
        <v>106</v>
      </c>
      <c r="E17" s="25" t="s">
        <v>106</v>
      </c>
      <c r="F17" s="91" t="s">
        <v>106</v>
      </c>
      <c r="G17" s="100" t="s">
        <v>106</v>
      </c>
      <c r="H17" s="25" t="s">
        <v>106</v>
      </c>
      <c r="I17" s="25" t="s">
        <v>149</v>
      </c>
      <c r="J17" s="25" t="s">
        <v>149</v>
      </c>
      <c r="K17" s="91" t="s">
        <v>106</v>
      </c>
      <c r="L17" s="34" t="s">
        <v>106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4" t="s">
        <v>106</v>
      </c>
      <c r="Y17" s="34" t="s">
        <v>106</v>
      </c>
      <c r="Z17" s="100" t="s">
        <v>106</v>
      </c>
      <c r="AA17" s="25" t="s">
        <v>106</v>
      </c>
      <c r="AB17" s="91" t="s">
        <v>106</v>
      </c>
      <c r="AC17" s="34" t="s">
        <v>106</v>
      </c>
      <c r="AD17" s="34" t="s">
        <v>106</v>
      </c>
      <c r="AE17" s="34" t="s">
        <v>106</v>
      </c>
      <c r="AF17" s="34" t="s">
        <v>106</v>
      </c>
      <c r="AG17" s="34" t="s">
        <v>106</v>
      </c>
      <c r="AH17" s="34" t="s">
        <v>106</v>
      </c>
      <c r="AI17" s="34" t="s">
        <v>106</v>
      </c>
      <c r="AJ17" s="34" t="s">
        <v>106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4" t="s">
        <v>106</v>
      </c>
      <c r="AV17" s="34" t="s">
        <v>106</v>
      </c>
      <c r="AW17" s="34" t="s">
        <v>106</v>
      </c>
      <c r="AX17" s="34" t="s">
        <v>106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4" t="s">
        <v>106</v>
      </c>
      <c r="C18" s="100" t="s">
        <v>106</v>
      </c>
      <c r="D18" s="25" t="s">
        <v>106</v>
      </c>
      <c r="E18" s="25" t="s">
        <v>106</v>
      </c>
      <c r="F18" s="91" t="s">
        <v>106</v>
      </c>
      <c r="G18" s="100" t="s">
        <v>106</v>
      </c>
      <c r="H18" s="25" t="s">
        <v>106</v>
      </c>
      <c r="I18" s="25" t="s">
        <v>149</v>
      </c>
      <c r="J18" s="25" t="s">
        <v>149</v>
      </c>
      <c r="K18" s="91" t="s">
        <v>106</v>
      </c>
      <c r="L18" s="34" t="s">
        <v>106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4" t="s">
        <v>106</v>
      </c>
      <c r="Y18" s="34" t="s">
        <v>106</v>
      </c>
      <c r="Z18" s="100" t="s">
        <v>106</v>
      </c>
      <c r="AA18" s="25" t="s">
        <v>106</v>
      </c>
      <c r="AB18" s="91" t="s">
        <v>106</v>
      </c>
      <c r="AC18" s="34" t="s">
        <v>106</v>
      </c>
      <c r="AD18" s="34" t="s">
        <v>106</v>
      </c>
      <c r="AE18" s="34" t="s">
        <v>106</v>
      </c>
      <c r="AF18" s="34" t="s">
        <v>106</v>
      </c>
      <c r="AG18" s="34" t="s">
        <v>106</v>
      </c>
      <c r="AH18" s="34" t="s">
        <v>106</v>
      </c>
      <c r="AI18" s="34" t="s">
        <v>106</v>
      </c>
      <c r="AJ18" s="34" t="s">
        <v>106</v>
      </c>
      <c r="AK18" s="34" t="s">
        <v>106</v>
      </c>
      <c r="AL18" s="34" t="s">
        <v>106</v>
      </c>
      <c r="AM18" s="34" t="s">
        <v>106</v>
      </c>
      <c r="AN18" s="34" t="s">
        <v>106</v>
      </c>
      <c r="AO18" s="34" t="s">
        <v>106</v>
      </c>
      <c r="AP18" s="34" t="s">
        <v>106</v>
      </c>
      <c r="AQ18" s="34" t="s">
        <v>106</v>
      </c>
      <c r="AR18" s="34" t="s">
        <v>106</v>
      </c>
      <c r="AS18" s="34" t="s">
        <v>106</v>
      </c>
      <c r="AT18" s="34" t="s">
        <v>106</v>
      </c>
      <c r="AU18" s="34" t="s">
        <v>106</v>
      </c>
      <c r="AV18" s="34" t="s">
        <v>106</v>
      </c>
      <c r="AW18" s="34" t="s">
        <v>106</v>
      </c>
      <c r="AX18" s="34" t="s">
        <v>106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ht="15" customHeight="1">
      <c r="A19" s="59" t="s">
        <v>63</v>
      </c>
      <c r="B19" s="15">
        <v>2300</v>
      </c>
      <c r="C19" s="49">
        <v>1195</v>
      </c>
      <c r="D19" s="15">
        <v>3495</v>
      </c>
      <c r="E19" s="16">
        <v>211754</v>
      </c>
      <c r="F19" s="83">
        <v>3002902</v>
      </c>
      <c r="G19" s="85">
        <v>691366</v>
      </c>
      <c r="H19" s="16">
        <v>3694268</v>
      </c>
      <c r="I19" s="16">
        <v>97315</v>
      </c>
      <c r="J19" s="16">
        <v>-30192</v>
      </c>
      <c r="K19" s="83">
        <v>100292</v>
      </c>
      <c r="L19" s="16">
        <v>-29430</v>
      </c>
      <c r="M19" s="17" t="s">
        <v>106</v>
      </c>
      <c r="N19" s="17" t="s">
        <v>106</v>
      </c>
      <c r="O19" s="16">
        <v>11554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6">
        <v>6695</v>
      </c>
      <c r="X19" s="16">
        <v>6277</v>
      </c>
      <c r="Y19" s="16">
        <v>18287</v>
      </c>
      <c r="Z19" s="85">
        <v>17997</v>
      </c>
      <c r="AA19" s="16">
        <v>37084</v>
      </c>
      <c r="AB19" s="83">
        <v>37084</v>
      </c>
      <c r="AC19" s="16">
        <v>10617</v>
      </c>
      <c r="AD19" s="16">
        <v>9782</v>
      </c>
      <c r="AE19" s="16">
        <v>39920</v>
      </c>
      <c r="AF19" s="16">
        <v>36433</v>
      </c>
      <c r="AG19" s="16">
        <v>-32422</v>
      </c>
      <c r="AH19" s="16">
        <v>-2323</v>
      </c>
      <c r="AI19" s="17">
        <v>80109</v>
      </c>
      <c r="AJ19" s="17">
        <v>105243</v>
      </c>
      <c r="AK19" s="16">
        <v>5371</v>
      </c>
      <c r="AL19" s="16">
        <v>54142</v>
      </c>
      <c r="AM19" s="16">
        <v>1582</v>
      </c>
      <c r="AN19" s="16">
        <v>1341</v>
      </c>
      <c r="AO19" s="17">
        <v>2923</v>
      </c>
      <c r="AP19" s="17" t="s">
        <v>106</v>
      </c>
      <c r="AQ19" s="16">
        <v>1174</v>
      </c>
      <c r="AR19" s="17" t="s">
        <v>106</v>
      </c>
      <c r="AS19" s="16">
        <v>199</v>
      </c>
      <c r="AT19" s="17" t="s">
        <v>106</v>
      </c>
      <c r="AU19" s="16">
        <v>22491</v>
      </c>
      <c r="AV19" s="16">
        <v>10238</v>
      </c>
      <c r="AW19" s="17" t="s">
        <v>106</v>
      </c>
      <c r="AX19" s="16">
        <v>2895</v>
      </c>
      <c r="AY19" s="15">
        <v>2209</v>
      </c>
      <c r="AZ19" s="16">
        <v>11428</v>
      </c>
      <c r="BA19" s="17" t="s">
        <v>106</v>
      </c>
      <c r="BB19" s="17" t="s">
        <v>106</v>
      </c>
      <c r="BC19" s="15">
        <v>2000</v>
      </c>
      <c r="BD19" s="15">
        <v>21813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65826</v>
      </c>
      <c r="BJ19" s="17" t="s">
        <v>106</v>
      </c>
      <c r="BK19" s="17" t="s">
        <v>106</v>
      </c>
    </row>
    <row r="20" spans="1:63" ht="15" customHeight="1">
      <c r="A20" s="59" t="s">
        <v>64</v>
      </c>
      <c r="B20" s="15">
        <v>2861</v>
      </c>
      <c r="C20" s="49">
        <v>1407</v>
      </c>
      <c r="D20" s="15">
        <v>4268</v>
      </c>
      <c r="E20" s="15">
        <v>255782</v>
      </c>
      <c r="F20" s="28">
        <v>4000861</v>
      </c>
      <c r="G20" s="49">
        <v>864755</v>
      </c>
      <c r="H20" s="15">
        <v>4865615</v>
      </c>
      <c r="I20" s="15">
        <v>114537</v>
      </c>
      <c r="J20" s="15">
        <v>-34726</v>
      </c>
      <c r="K20" s="83">
        <v>119230</v>
      </c>
      <c r="L20" s="16">
        <v>-31901</v>
      </c>
      <c r="M20" s="17" t="s">
        <v>106</v>
      </c>
      <c r="N20" s="17" t="s">
        <v>106</v>
      </c>
      <c r="O20" s="16">
        <v>9953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6">
        <v>8855</v>
      </c>
      <c r="X20" s="16">
        <v>8243</v>
      </c>
      <c r="Y20" s="16">
        <v>22348</v>
      </c>
      <c r="Z20" s="85">
        <v>21994</v>
      </c>
      <c r="AA20" s="16">
        <v>42748</v>
      </c>
      <c r="AB20" s="83">
        <v>42748</v>
      </c>
      <c r="AC20" s="16">
        <v>13658</v>
      </c>
      <c r="AD20" s="16">
        <v>12414</v>
      </c>
      <c r="AE20" s="16">
        <v>46666</v>
      </c>
      <c r="AF20" s="16">
        <v>40405</v>
      </c>
      <c r="AG20" s="16">
        <v>-34555</v>
      </c>
      <c r="AH20" s="16">
        <v>-1636</v>
      </c>
      <c r="AI20" s="16">
        <v>99831</v>
      </c>
      <c r="AJ20" s="16">
        <v>124202</v>
      </c>
      <c r="AK20" s="16">
        <v>7337</v>
      </c>
      <c r="AL20" s="16">
        <v>61841</v>
      </c>
      <c r="AM20" s="16">
        <v>1716</v>
      </c>
      <c r="AN20" s="16">
        <v>2733</v>
      </c>
      <c r="AO20" s="17">
        <v>4449</v>
      </c>
      <c r="AP20" s="17" t="s">
        <v>106</v>
      </c>
      <c r="AQ20" s="16">
        <v>1332</v>
      </c>
      <c r="AR20" s="17" t="s">
        <v>106</v>
      </c>
      <c r="AS20" s="16">
        <v>375</v>
      </c>
      <c r="AT20" s="17" t="s">
        <v>106</v>
      </c>
      <c r="AU20" s="16">
        <v>31460</v>
      </c>
      <c r="AV20" s="16">
        <v>13013</v>
      </c>
      <c r="AW20" s="17" t="s">
        <v>106</v>
      </c>
      <c r="AX20" s="16">
        <v>4417</v>
      </c>
      <c r="AY20" s="15">
        <v>2603</v>
      </c>
      <c r="AZ20" s="16">
        <v>17919</v>
      </c>
      <c r="BA20" s="17" t="s">
        <v>106</v>
      </c>
      <c r="BB20" s="17" t="s">
        <v>106</v>
      </c>
      <c r="BC20" s="15">
        <v>2456</v>
      </c>
      <c r="BD20" s="15">
        <v>22416</v>
      </c>
      <c r="BE20" s="17" t="s">
        <v>106</v>
      </c>
      <c r="BF20" s="17" t="s">
        <v>106</v>
      </c>
      <c r="BG20" s="17" t="s">
        <v>106</v>
      </c>
      <c r="BH20" s="15">
        <v>107807</v>
      </c>
      <c r="BI20" s="15">
        <v>87486</v>
      </c>
      <c r="BJ20" s="15">
        <v>15406</v>
      </c>
      <c r="BK20" s="15">
        <v>2784</v>
      </c>
    </row>
    <row r="21" spans="1:63" ht="15" customHeight="1">
      <c r="A21" s="59" t="s">
        <v>65</v>
      </c>
      <c r="B21" s="15">
        <v>2981</v>
      </c>
      <c r="C21" s="49">
        <v>1791</v>
      </c>
      <c r="D21" s="15">
        <v>4772</v>
      </c>
      <c r="E21" s="15">
        <v>287718</v>
      </c>
      <c r="F21" s="28">
        <v>4142410</v>
      </c>
      <c r="G21" s="49">
        <v>1119110</v>
      </c>
      <c r="H21" s="15">
        <v>5261520</v>
      </c>
      <c r="I21" s="15">
        <v>123783</v>
      </c>
      <c r="J21" s="15">
        <v>-43075</v>
      </c>
      <c r="K21" s="83">
        <v>130375</v>
      </c>
      <c r="L21" s="16">
        <v>-41360</v>
      </c>
      <c r="M21" s="17" t="s">
        <v>106</v>
      </c>
      <c r="N21" s="17" t="s">
        <v>106</v>
      </c>
      <c r="O21" s="16">
        <v>7884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6">
        <v>9345</v>
      </c>
      <c r="X21" s="16">
        <v>8536</v>
      </c>
      <c r="Y21" s="16">
        <v>21073</v>
      </c>
      <c r="Z21" s="85">
        <v>20632</v>
      </c>
      <c r="AA21" s="16">
        <v>45624</v>
      </c>
      <c r="AB21" s="83">
        <v>45624</v>
      </c>
      <c r="AC21" s="16">
        <v>16796</v>
      </c>
      <c r="AD21" s="16">
        <v>15165</v>
      </c>
      <c r="AE21" s="16">
        <v>51099</v>
      </c>
      <c r="AF21" s="16">
        <v>46042</v>
      </c>
      <c r="AG21" s="16">
        <v>-44448</v>
      </c>
      <c r="AH21" s="16">
        <v>-1283</v>
      </c>
      <c r="AI21" s="16">
        <v>101716</v>
      </c>
      <c r="AJ21" s="16">
        <v>134752</v>
      </c>
      <c r="AK21" s="16">
        <v>6883</v>
      </c>
      <c r="AL21" s="16">
        <v>80718</v>
      </c>
      <c r="AM21" s="16">
        <v>2233</v>
      </c>
      <c r="AN21" s="16">
        <v>3590</v>
      </c>
      <c r="AO21" s="17">
        <v>5823</v>
      </c>
      <c r="AP21" s="17" t="s">
        <v>106</v>
      </c>
      <c r="AQ21" s="16">
        <v>1862</v>
      </c>
      <c r="AR21" s="17" t="s">
        <v>106</v>
      </c>
      <c r="AS21" s="16">
        <v>417</v>
      </c>
      <c r="AT21" s="17" t="s">
        <v>106</v>
      </c>
      <c r="AU21" s="16">
        <v>31076</v>
      </c>
      <c r="AV21" s="16">
        <v>18540</v>
      </c>
      <c r="AW21" s="17" t="s">
        <v>106</v>
      </c>
      <c r="AX21" s="16">
        <v>5691</v>
      </c>
      <c r="AY21" s="15">
        <v>2861</v>
      </c>
      <c r="AZ21" s="16">
        <v>18390</v>
      </c>
      <c r="BA21" s="17" t="s">
        <v>106</v>
      </c>
      <c r="BB21" s="17" t="s">
        <v>106</v>
      </c>
      <c r="BC21" s="15">
        <v>2659</v>
      </c>
      <c r="BD21" s="15">
        <v>27087</v>
      </c>
      <c r="BE21" s="17" t="s">
        <v>106</v>
      </c>
      <c r="BF21" s="17" t="s">
        <v>106</v>
      </c>
      <c r="BG21" s="17" t="s">
        <v>106</v>
      </c>
      <c r="BH21" s="15">
        <v>127675</v>
      </c>
      <c r="BI21" s="15">
        <v>107063</v>
      </c>
      <c r="BJ21" s="15">
        <v>16327</v>
      </c>
      <c r="BK21" s="15">
        <v>3734</v>
      </c>
    </row>
    <row r="22" spans="1:63" ht="15" customHeight="1">
      <c r="A22" s="60" t="s">
        <v>66</v>
      </c>
      <c r="B22" s="15">
        <v>3501</v>
      </c>
      <c r="C22" s="49">
        <v>1889</v>
      </c>
      <c r="D22" s="15">
        <v>5390</v>
      </c>
      <c r="E22" s="16">
        <v>329194</v>
      </c>
      <c r="F22" s="83">
        <v>5689690</v>
      </c>
      <c r="G22" s="85">
        <v>1263626</v>
      </c>
      <c r="H22" s="16">
        <v>6953316</v>
      </c>
      <c r="I22" s="16">
        <v>164530</v>
      </c>
      <c r="J22" s="16">
        <v>-42811</v>
      </c>
      <c r="K22" s="83">
        <v>169000</v>
      </c>
      <c r="L22" s="16">
        <v>-41094</v>
      </c>
      <c r="M22" s="17" t="s">
        <v>106</v>
      </c>
      <c r="N22" s="17" t="s">
        <v>106</v>
      </c>
      <c r="O22" s="16">
        <v>11881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6">
        <v>10135</v>
      </c>
      <c r="X22" s="16">
        <v>9479</v>
      </c>
      <c r="Y22" s="16">
        <v>24845</v>
      </c>
      <c r="Z22" s="85">
        <v>24365</v>
      </c>
      <c r="AA22" s="16">
        <v>57240</v>
      </c>
      <c r="AB22" s="83">
        <v>57231</v>
      </c>
      <c r="AC22" s="16">
        <v>24823</v>
      </c>
      <c r="AD22" s="16">
        <v>22522</v>
      </c>
      <c r="AE22" s="16">
        <v>76237</v>
      </c>
      <c r="AF22" s="16">
        <v>64375</v>
      </c>
      <c r="AG22" s="16">
        <v>-44090</v>
      </c>
      <c r="AH22" s="16">
        <v>-1558</v>
      </c>
      <c r="AI22" s="16">
        <v>149190</v>
      </c>
      <c r="AJ22" s="16">
        <v>176413</v>
      </c>
      <c r="AK22" s="16">
        <v>17313</v>
      </c>
      <c r="AL22" s="16">
        <v>110842</v>
      </c>
      <c r="AM22" s="16">
        <v>3076</v>
      </c>
      <c r="AN22" s="16">
        <v>3867</v>
      </c>
      <c r="AO22" s="16">
        <v>6943</v>
      </c>
      <c r="AP22" s="17" t="s">
        <v>106</v>
      </c>
      <c r="AQ22" s="16">
        <v>1577</v>
      </c>
      <c r="AR22" s="17" t="s">
        <v>106</v>
      </c>
      <c r="AS22" s="16">
        <v>535</v>
      </c>
      <c r="AT22" s="17" t="s">
        <v>106</v>
      </c>
      <c r="AU22" s="16">
        <v>34571</v>
      </c>
      <c r="AV22" s="16">
        <v>21061</v>
      </c>
      <c r="AW22" s="17" t="s">
        <v>106</v>
      </c>
      <c r="AX22" s="16">
        <v>9569</v>
      </c>
      <c r="AY22" s="15">
        <v>3213</v>
      </c>
      <c r="AZ22" s="16">
        <v>25570</v>
      </c>
      <c r="BA22" s="17" t="s">
        <v>106</v>
      </c>
      <c r="BB22" s="17" t="s">
        <v>106</v>
      </c>
      <c r="BC22" s="15">
        <v>3018</v>
      </c>
      <c r="BD22" s="15">
        <v>33142</v>
      </c>
      <c r="BE22" s="17" t="s">
        <v>106</v>
      </c>
      <c r="BF22" s="17" t="s">
        <v>106</v>
      </c>
      <c r="BG22" s="17" t="s">
        <v>106</v>
      </c>
      <c r="BH22" s="15">
        <v>151512</v>
      </c>
      <c r="BI22" s="15">
        <v>125694</v>
      </c>
      <c r="BJ22" s="15">
        <v>22063</v>
      </c>
      <c r="BK22" s="15">
        <v>7490</v>
      </c>
    </row>
    <row r="23" spans="1:63" ht="15" customHeight="1">
      <c r="A23" s="59" t="s">
        <v>67</v>
      </c>
      <c r="B23" s="15">
        <v>3722</v>
      </c>
      <c r="C23" s="49">
        <v>1679</v>
      </c>
      <c r="D23" s="15">
        <v>5401</v>
      </c>
      <c r="E23" s="16">
        <v>330126</v>
      </c>
      <c r="F23" s="28">
        <v>6179089</v>
      </c>
      <c r="G23" s="49">
        <v>1185207</v>
      </c>
      <c r="H23" s="15">
        <v>7364296</v>
      </c>
      <c r="I23" s="15">
        <v>185278</v>
      </c>
      <c r="J23" s="15">
        <v>-36587</v>
      </c>
      <c r="K23" s="83">
        <v>191434</v>
      </c>
      <c r="L23" s="16">
        <v>-34538</v>
      </c>
      <c r="M23" s="17" t="s">
        <v>106</v>
      </c>
      <c r="N23" s="17" t="s">
        <v>106</v>
      </c>
      <c r="O23" s="15">
        <v>11868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6">
        <v>11615</v>
      </c>
      <c r="X23" s="16">
        <v>10955</v>
      </c>
      <c r="Y23" s="16">
        <v>25897</v>
      </c>
      <c r="Z23" s="85">
        <v>25586</v>
      </c>
      <c r="AA23" s="16">
        <v>62685</v>
      </c>
      <c r="AB23" s="83">
        <v>62683</v>
      </c>
      <c r="AC23" s="16">
        <v>27779</v>
      </c>
      <c r="AD23" s="16">
        <v>25322</v>
      </c>
      <c r="AE23" s="16">
        <v>92717</v>
      </c>
      <c r="AF23" s="16">
        <v>77270</v>
      </c>
      <c r="AG23" s="16">
        <v>-36652</v>
      </c>
      <c r="AH23" s="16">
        <v>-1773</v>
      </c>
      <c r="AI23" s="16">
        <v>184041</v>
      </c>
      <c r="AJ23" s="16">
        <v>200043</v>
      </c>
      <c r="AK23" s="15">
        <v>20195</v>
      </c>
      <c r="AL23" s="15">
        <v>97705</v>
      </c>
      <c r="AM23" s="16">
        <v>2304</v>
      </c>
      <c r="AN23" s="16">
        <v>4439</v>
      </c>
      <c r="AO23" s="16">
        <v>6743</v>
      </c>
      <c r="AP23" s="17" t="s">
        <v>106</v>
      </c>
      <c r="AQ23" s="16">
        <v>1869</v>
      </c>
      <c r="AR23" s="17" t="s">
        <v>106</v>
      </c>
      <c r="AS23" s="16">
        <v>511</v>
      </c>
      <c r="AT23" s="17" t="s">
        <v>106</v>
      </c>
      <c r="AU23" s="16">
        <v>36086</v>
      </c>
      <c r="AV23" s="16">
        <v>21295</v>
      </c>
      <c r="AW23" s="17" t="s">
        <v>106</v>
      </c>
      <c r="AX23" s="16">
        <v>10566</v>
      </c>
      <c r="AY23" s="17" t="s">
        <v>106</v>
      </c>
      <c r="AZ23" s="16">
        <v>33326</v>
      </c>
      <c r="BA23" s="17" t="s">
        <v>106</v>
      </c>
      <c r="BB23" s="17" t="s">
        <v>106</v>
      </c>
      <c r="BC23" s="17" t="s">
        <v>106</v>
      </c>
      <c r="BD23" s="16">
        <v>34085</v>
      </c>
      <c r="BE23" s="17" t="s">
        <v>106</v>
      </c>
      <c r="BF23" s="17" t="s">
        <v>106</v>
      </c>
      <c r="BG23" s="17" t="s">
        <v>106</v>
      </c>
      <c r="BH23" s="16">
        <v>148826</v>
      </c>
      <c r="BI23" s="16">
        <v>130652</v>
      </c>
      <c r="BJ23" s="17">
        <v>14003</v>
      </c>
      <c r="BK23" s="17">
        <v>4672</v>
      </c>
    </row>
    <row r="24" spans="1:63" ht="15" customHeight="1">
      <c r="A24" s="59" t="s">
        <v>68</v>
      </c>
      <c r="B24" s="15">
        <v>4081</v>
      </c>
      <c r="C24" s="49">
        <v>2109</v>
      </c>
      <c r="D24" s="15">
        <v>6190</v>
      </c>
      <c r="E24" s="16">
        <v>377468</v>
      </c>
      <c r="F24" s="83">
        <v>6988681</v>
      </c>
      <c r="G24" s="85">
        <v>1567932</v>
      </c>
      <c r="H24" s="16">
        <v>8556614</v>
      </c>
      <c r="I24" s="16">
        <v>208991</v>
      </c>
      <c r="J24" s="16">
        <v>-58540</v>
      </c>
      <c r="K24" s="83">
        <v>214916</v>
      </c>
      <c r="L24" s="16">
        <v>-58035</v>
      </c>
      <c r="M24" s="17" t="s">
        <v>106</v>
      </c>
      <c r="N24" s="17" t="s">
        <v>106</v>
      </c>
      <c r="O24" s="15">
        <v>11324</v>
      </c>
      <c r="P24" s="15">
        <v>1213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6">
        <v>13675</v>
      </c>
      <c r="X24" s="16">
        <v>12802</v>
      </c>
      <c r="Y24" s="16">
        <v>29531</v>
      </c>
      <c r="Z24" s="85">
        <v>29262</v>
      </c>
      <c r="AA24" s="16">
        <v>69186</v>
      </c>
      <c r="AB24" s="83">
        <v>69184</v>
      </c>
      <c r="AC24" s="16">
        <v>33618</v>
      </c>
      <c r="AD24" s="16">
        <v>30108</v>
      </c>
      <c r="AE24" s="16">
        <v>103244</v>
      </c>
      <c r="AF24" s="16">
        <v>84312</v>
      </c>
      <c r="AG24" s="16">
        <v>-61863</v>
      </c>
      <c r="AH24" s="16">
        <v>-1899</v>
      </c>
      <c r="AI24" s="16">
        <v>187391</v>
      </c>
      <c r="AJ24" s="16">
        <v>223769</v>
      </c>
      <c r="AK24" s="15">
        <v>19968</v>
      </c>
      <c r="AL24" s="15">
        <v>141277</v>
      </c>
      <c r="AM24" s="15">
        <v>2741</v>
      </c>
      <c r="AN24" s="15">
        <v>5604</v>
      </c>
      <c r="AO24" s="15">
        <v>8345</v>
      </c>
      <c r="AP24" s="17" t="s">
        <v>106</v>
      </c>
      <c r="AQ24" s="16">
        <v>1824</v>
      </c>
      <c r="AR24" s="17" t="s">
        <v>106</v>
      </c>
      <c r="AS24" s="16">
        <v>582</v>
      </c>
      <c r="AT24" s="17" t="s">
        <v>106</v>
      </c>
      <c r="AU24" s="16">
        <v>41268</v>
      </c>
      <c r="AV24" s="16">
        <v>24343</v>
      </c>
      <c r="AW24" s="17" t="s">
        <v>106</v>
      </c>
      <c r="AX24" s="16">
        <v>12875</v>
      </c>
      <c r="AY24" s="17" t="s">
        <v>106</v>
      </c>
      <c r="AZ24" s="16">
        <v>38414</v>
      </c>
      <c r="BA24" s="17" t="s">
        <v>106</v>
      </c>
      <c r="BB24" s="17" t="s">
        <v>106</v>
      </c>
      <c r="BC24" s="17" t="s">
        <v>106</v>
      </c>
      <c r="BD24" s="16">
        <v>41508</v>
      </c>
      <c r="BE24" s="17" t="s">
        <v>106</v>
      </c>
      <c r="BF24" s="17" t="s">
        <v>106</v>
      </c>
      <c r="BG24" s="17" t="s">
        <v>106</v>
      </c>
      <c r="BH24" s="16">
        <v>179612</v>
      </c>
      <c r="BI24" s="16">
        <v>162844</v>
      </c>
      <c r="BJ24" s="17">
        <v>14600</v>
      </c>
      <c r="BK24" s="17">
        <v>5640</v>
      </c>
    </row>
    <row r="25" spans="1:63" ht="15" customHeight="1">
      <c r="A25" s="59" t="s">
        <v>69</v>
      </c>
      <c r="B25" s="15">
        <v>4775</v>
      </c>
      <c r="C25" s="49">
        <v>1944</v>
      </c>
      <c r="D25" s="15">
        <v>6719</v>
      </c>
      <c r="E25" s="16">
        <v>412830</v>
      </c>
      <c r="F25" s="83">
        <v>8701017</v>
      </c>
      <c r="G25" s="85">
        <v>1307755</v>
      </c>
      <c r="H25" s="16">
        <v>10008772</v>
      </c>
      <c r="I25" s="16">
        <v>310620</v>
      </c>
      <c r="J25" s="16">
        <v>-40204</v>
      </c>
      <c r="K25" s="83">
        <v>319407</v>
      </c>
      <c r="L25" s="16">
        <v>-40261</v>
      </c>
      <c r="M25" s="17" t="s">
        <v>106</v>
      </c>
      <c r="N25" s="17" t="s">
        <v>106</v>
      </c>
      <c r="O25" s="15">
        <v>22128</v>
      </c>
      <c r="P25" s="15">
        <v>2729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6">
        <v>17225</v>
      </c>
      <c r="X25" s="16">
        <v>16486</v>
      </c>
      <c r="Y25" s="16">
        <v>35808</v>
      </c>
      <c r="Z25" s="85">
        <v>35479</v>
      </c>
      <c r="AA25" s="16">
        <v>104655</v>
      </c>
      <c r="AB25" s="83">
        <v>104651</v>
      </c>
      <c r="AC25" s="16">
        <v>47025</v>
      </c>
      <c r="AD25" s="16">
        <v>43549</v>
      </c>
      <c r="AE25" s="16">
        <v>152067</v>
      </c>
      <c r="AF25" s="16">
        <v>132485</v>
      </c>
      <c r="AG25" s="16">
        <v>-44014</v>
      </c>
      <c r="AH25" s="16">
        <v>-2169</v>
      </c>
      <c r="AI25" s="16">
        <v>312766</v>
      </c>
      <c r="AJ25" s="16">
        <v>330481</v>
      </c>
      <c r="AK25" s="15">
        <v>25232</v>
      </c>
      <c r="AL25" s="15">
        <v>109080</v>
      </c>
      <c r="AM25" s="15">
        <v>2244</v>
      </c>
      <c r="AN25" s="15">
        <v>4483</v>
      </c>
      <c r="AO25" s="15">
        <v>6727</v>
      </c>
      <c r="AP25" s="17" t="s">
        <v>106</v>
      </c>
      <c r="AQ25" s="16">
        <v>2090</v>
      </c>
      <c r="AR25" s="17" t="s">
        <v>106</v>
      </c>
      <c r="AS25" s="16">
        <v>615</v>
      </c>
      <c r="AT25" s="17" t="s">
        <v>106</v>
      </c>
      <c r="AU25" s="16">
        <v>49137</v>
      </c>
      <c r="AV25" s="16">
        <v>26512</v>
      </c>
      <c r="AW25" s="17" t="s">
        <v>106</v>
      </c>
      <c r="AX25" s="16">
        <v>17825</v>
      </c>
      <c r="AY25" s="17" t="s">
        <v>106</v>
      </c>
      <c r="AZ25" s="16">
        <v>51477</v>
      </c>
      <c r="BA25" s="17" t="s">
        <v>106</v>
      </c>
      <c r="BB25" s="17" t="s">
        <v>106</v>
      </c>
      <c r="BC25" s="17" t="s">
        <v>106</v>
      </c>
      <c r="BD25" s="16">
        <v>51866</v>
      </c>
      <c r="BE25" s="17" t="s">
        <v>106</v>
      </c>
      <c r="BF25" s="17" t="s">
        <v>106</v>
      </c>
      <c r="BG25" s="17" t="s">
        <v>106</v>
      </c>
      <c r="BH25" s="16">
        <v>209221</v>
      </c>
      <c r="BI25" s="16">
        <v>194473</v>
      </c>
      <c r="BJ25" s="17">
        <v>9130</v>
      </c>
      <c r="BK25" s="17">
        <v>2397</v>
      </c>
    </row>
    <row r="26" spans="1:63" ht="15" customHeight="1">
      <c r="A26" s="60" t="s">
        <v>70</v>
      </c>
      <c r="B26" s="15">
        <v>5094</v>
      </c>
      <c r="C26" s="49">
        <v>2163</v>
      </c>
      <c r="D26" s="15">
        <v>7257</v>
      </c>
      <c r="E26" s="15">
        <v>452019</v>
      </c>
      <c r="F26" s="28">
        <v>10289544</v>
      </c>
      <c r="G26" s="49">
        <v>1738586</v>
      </c>
      <c r="H26" s="15">
        <v>12028131</v>
      </c>
      <c r="I26" s="15">
        <v>366946</v>
      </c>
      <c r="J26" s="15">
        <v>-57905</v>
      </c>
      <c r="K26" s="28">
        <v>375204</v>
      </c>
      <c r="L26" s="16">
        <v>-57922</v>
      </c>
      <c r="M26" s="17" t="s">
        <v>106</v>
      </c>
      <c r="N26" s="17" t="s">
        <v>106</v>
      </c>
      <c r="O26" s="15">
        <v>22073</v>
      </c>
      <c r="P26" s="15">
        <v>3478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20639</v>
      </c>
      <c r="X26" s="15">
        <v>19655</v>
      </c>
      <c r="Y26" s="15">
        <v>39846</v>
      </c>
      <c r="Z26" s="49">
        <v>39567</v>
      </c>
      <c r="AA26" s="15">
        <v>126196</v>
      </c>
      <c r="AB26" s="28">
        <v>126159</v>
      </c>
      <c r="AC26" s="15">
        <v>55214</v>
      </c>
      <c r="AD26" s="15">
        <v>51294</v>
      </c>
      <c r="AE26" s="15">
        <v>173633</v>
      </c>
      <c r="AF26" s="15">
        <v>152693</v>
      </c>
      <c r="AG26" s="16">
        <v>-62573</v>
      </c>
      <c r="AH26" s="16">
        <v>-2348</v>
      </c>
      <c r="AI26" s="15">
        <v>352954</v>
      </c>
      <c r="AJ26" s="15">
        <v>387021</v>
      </c>
      <c r="AK26" s="15">
        <v>26053</v>
      </c>
      <c r="AL26" s="15">
        <v>132281</v>
      </c>
      <c r="AM26" s="15">
        <v>3849</v>
      </c>
      <c r="AN26" s="15">
        <v>6284</v>
      </c>
      <c r="AO26" s="15">
        <v>10133</v>
      </c>
      <c r="AP26" s="17" t="s">
        <v>106</v>
      </c>
      <c r="AQ26" s="15">
        <v>2604</v>
      </c>
      <c r="AR26" s="17" t="s">
        <v>106</v>
      </c>
      <c r="AS26" s="15">
        <v>554</v>
      </c>
      <c r="AT26" s="17" t="s">
        <v>106</v>
      </c>
      <c r="AU26" s="15">
        <v>54604</v>
      </c>
      <c r="AV26" s="15">
        <v>28810</v>
      </c>
      <c r="AW26" s="17" t="s">
        <v>106</v>
      </c>
      <c r="AX26" s="15">
        <v>21503</v>
      </c>
      <c r="AY26" s="17" t="s">
        <v>106</v>
      </c>
      <c r="AZ26" s="15">
        <v>59543</v>
      </c>
      <c r="BA26" s="17" t="s">
        <v>106</v>
      </c>
      <c r="BB26" s="17" t="s">
        <v>106</v>
      </c>
      <c r="BC26" s="17" t="s">
        <v>106</v>
      </c>
      <c r="BD26" s="15">
        <v>57572</v>
      </c>
      <c r="BE26" s="17" t="s">
        <v>106</v>
      </c>
      <c r="BF26" s="17" t="s">
        <v>106</v>
      </c>
      <c r="BG26" s="17" t="s">
        <v>106</v>
      </c>
      <c r="BH26" s="15">
        <v>229438</v>
      </c>
      <c r="BI26" s="15">
        <v>217421</v>
      </c>
      <c r="BJ26" s="15">
        <v>5099</v>
      </c>
      <c r="BK26" s="15">
        <v>2576</v>
      </c>
    </row>
    <row r="27" spans="1:63" ht="15" customHeight="1">
      <c r="A27" s="60" t="s">
        <v>71</v>
      </c>
      <c r="B27" s="15">
        <v>5571</v>
      </c>
      <c r="C27" s="49">
        <v>2471</v>
      </c>
      <c r="D27" s="15">
        <v>8042</v>
      </c>
      <c r="E27" s="15">
        <v>501052</v>
      </c>
      <c r="F27" s="28">
        <v>10731426</v>
      </c>
      <c r="G27" s="49">
        <v>2140975</v>
      </c>
      <c r="H27" s="15">
        <v>12872402</v>
      </c>
      <c r="I27" s="15">
        <v>347181</v>
      </c>
      <c r="J27" s="15">
        <v>-75177</v>
      </c>
      <c r="K27" s="28">
        <v>355158</v>
      </c>
      <c r="L27" s="16">
        <v>-74081</v>
      </c>
      <c r="M27" s="17" t="s">
        <v>106</v>
      </c>
      <c r="N27" s="17" t="s">
        <v>106</v>
      </c>
      <c r="O27" s="15">
        <v>15799</v>
      </c>
      <c r="P27" s="15">
        <v>1967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22119</v>
      </c>
      <c r="X27" s="15">
        <v>20702</v>
      </c>
      <c r="Y27" s="15">
        <v>40530</v>
      </c>
      <c r="Z27" s="49">
        <v>40147</v>
      </c>
      <c r="AA27" s="15">
        <v>119491</v>
      </c>
      <c r="AB27" s="28">
        <v>119472</v>
      </c>
      <c r="AC27" s="15">
        <v>57302</v>
      </c>
      <c r="AD27" s="15">
        <v>52191</v>
      </c>
      <c r="AE27" s="15">
        <v>150793</v>
      </c>
      <c r="AF27" s="15">
        <v>138045</v>
      </c>
      <c r="AG27" s="16">
        <v>-80920</v>
      </c>
      <c r="AH27" s="16">
        <v>-2868</v>
      </c>
      <c r="AI27" s="15">
        <v>309315</v>
      </c>
      <c r="AJ27" s="15">
        <v>367690</v>
      </c>
      <c r="AK27" s="15">
        <v>18927</v>
      </c>
      <c r="AL27" s="15">
        <v>149412</v>
      </c>
      <c r="AM27" s="15">
        <v>2894</v>
      </c>
      <c r="AN27" s="15">
        <v>6798</v>
      </c>
      <c r="AO27" s="15">
        <v>9691</v>
      </c>
      <c r="AP27" s="17" t="s">
        <v>106</v>
      </c>
      <c r="AQ27" s="15">
        <v>2104</v>
      </c>
      <c r="AR27" s="17" t="s">
        <v>106</v>
      </c>
      <c r="AS27" s="15">
        <v>557</v>
      </c>
      <c r="AT27" s="15">
        <v>7559</v>
      </c>
      <c r="AU27" s="15">
        <v>60366</v>
      </c>
      <c r="AV27" s="15">
        <v>31862</v>
      </c>
      <c r="AW27" s="15">
        <v>3821</v>
      </c>
      <c r="AX27" s="15">
        <v>23789</v>
      </c>
      <c r="AY27" s="15">
        <v>5038</v>
      </c>
      <c r="AZ27" s="15">
        <v>65101</v>
      </c>
      <c r="BA27" s="17" t="s">
        <v>106</v>
      </c>
      <c r="BB27" s="17" t="s">
        <v>106</v>
      </c>
      <c r="BC27" s="15">
        <v>4319</v>
      </c>
      <c r="BD27" s="15">
        <v>65140</v>
      </c>
      <c r="BE27" s="17" t="s">
        <v>106</v>
      </c>
      <c r="BF27" s="17" t="s">
        <v>106</v>
      </c>
      <c r="BG27" s="17" t="s">
        <v>106</v>
      </c>
      <c r="BH27" s="15">
        <v>260362</v>
      </c>
      <c r="BI27" s="15">
        <v>242288</v>
      </c>
      <c r="BJ27" s="17" t="s">
        <v>106</v>
      </c>
      <c r="BK27" s="17">
        <v>2454</v>
      </c>
    </row>
    <row r="28" spans="1:63" ht="15" customHeight="1">
      <c r="A28" s="60" t="s">
        <v>72</v>
      </c>
      <c r="B28" s="15">
        <v>5769</v>
      </c>
      <c r="C28" s="49">
        <v>2788</v>
      </c>
      <c r="D28" s="15">
        <v>8557</v>
      </c>
      <c r="E28" s="15">
        <v>535666</v>
      </c>
      <c r="F28" s="28">
        <v>12166943</v>
      </c>
      <c r="G28" s="49">
        <v>2640360</v>
      </c>
      <c r="H28" s="15">
        <v>14807304</v>
      </c>
      <c r="I28" s="15">
        <v>349455</v>
      </c>
      <c r="J28" s="15">
        <v>-80661</v>
      </c>
      <c r="K28" s="28">
        <v>361147</v>
      </c>
      <c r="L28" s="16">
        <v>-79497</v>
      </c>
      <c r="M28" s="15">
        <v>127307</v>
      </c>
      <c r="N28" s="17" t="s">
        <v>106</v>
      </c>
      <c r="O28" s="15">
        <v>14628</v>
      </c>
      <c r="P28" s="15">
        <v>1832</v>
      </c>
      <c r="Q28" s="15">
        <v>10278</v>
      </c>
      <c r="R28" s="15">
        <v>3</v>
      </c>
      <c r="S28" s="17" t="s">
        <v>106</v>
      </c>
      <c r="T28" s="15">
        <v>410</v>
      </c>
      <c r="U28" s="34" t="s">
        <v>106</v>
      </c>
      <c r="V28" s="34" t="s">
        <v>106</v>
      </c>
      <c r="W28" s="15">
        <v>22489</v>
      </c>
      <c r="X28" s="15">
        <v>20791</v>
      </c>
      <c r="Y28" s="15">
        <v>42033</v>
      </c>
      <c r="Z28" s="49">
        <v>41512</v>
      </c>
      <c r="AA28" s="15">
        <v>120703</v>
      </c>
      <c r="AB28" s="28">
        <v>120641</v>
      </c>
      <c r="AC28" s="15">
        <v>64077</v>
      </c>
      <c r="AD28" s="15">
        <v>57129</v>
      </c>
      <c r="AE28" s="15">
        <v>157629</v>
      </c>
      <c r="AF28" s="15">
        <v>141863</v>
      </c>
      <c r="AG28" s="16">
        <v>-87891</v>
      </c>
      <c r="AH28" s="16">
        <v>-4658</v>
      </c>
      <c r="AI28" s="15">
        <v>319040</v>
      </c>
      <c r="AJ28" s="15">
        <v>377278</v>
      </c>
      <c r="AK28" s="15">
        <v>25454</v>
      </c>
      <c r="AL28" s="15">
        <v>199101</v>
      </c>
      <c r="AM28" s="15">
        <v>2968</v>
      </c>
      <c r="AN28" s="15">
        <v>5297</v>
      </c>
      <c r="AO28" s="15">
        <v>8265</v>
      </c>
      <c r="AP28" s="17" t="s">
        <v>106</v>
      </c>
      <c r="AQ28" s="15">
        <v>3599</v>
      </c>
      <c r="AR28" s="17" t="s">
        <v>106</v>
      </c>
      <c r="AS28" s="15">
        <v>1788</v>
      </c>
      <c r="AT28" s="17" t="s">
        <v>106</v>
      </c>
      <c r="AU28" s="15">
        <v>62220</v>
      </c>
      <c r="AV28" s="15">
        <v>33423</v>
      </c>
      <c r="AW28" s="17" t="s">
        <v>106</v>
      </c>
      <c r="AX28" s="15">
        <v>25641</v>
      </c>
      <c r="AY28" s="15">
        <v>5408</v>
      </c>
      <c r="AZ28" s="15">
        <v>73055</v>
      </c>
      <c r="BA28" s="17" t="s">
        <v>106</v>
      </c>
      <c r="BB28" s="17" t="s">
        <v>106</v>
      </c>
      <c r="BC28" s="15">
        <v>4612</v>
      </c>
      <c r="BD28" s="15">
        <v>80352</v>
      </c>
      <c r="BE28" s="17" t="s">
        <v>106</v>
      </c>
      <c r="BF28" s="17" t="s">
        <v>106</v>
      </c>
      <c r="BG28" s="17" t="s">
        <v>106</v>
      </c>
      <c r="BH28" s="15">
        <v>272534</v>
      </c>
      <c r="BI28" s="15">
        <v>257845</v>
      </c>
      <c r="BJ28" s="17" t="s">
        <v>106</v>
      </c>
      <c r="BK28" s="17">
        <v>2091</v>
      </c>
    </row>
    <row r="29" spans="1:63" ht="15" customHeight="1">
      <c r="A29" s="60" t="s">
        <v>73</v>
      </c>
      <c r="B29" s="15">
        <v>6746</v>
      </c>
      <c r="C29" s="49">
        <v>2819</v>
      </c>
      <c r="D29" s="15">
        <v>9565</v>
      </c>
      <c r="E29" s="15">
        <v>601815</v>
      </c>
      <c r="F29" s="28">
        <v>15595662</v>
      </c>
      <c r="G29" s="49">
        <v>3262970</v>
      </c>
      <c r="H29" s="15">
        <v>18858632</v>
      </c>
      <c r="I29" s="15">
        <v>597812</v>
      </c>
      <c r="J29" s="15">
        <v>-71471</v>
      </c>
      <c r="K29" s="28">
        <v>611764</v>
      </c>
      <c r="L29" s="16">
        <v>-71211</v>
      </c>
      <c r="M29" s="15">
        <v>217200</v>
      </c>
      <c r="N29" s="17" t="s">
        <v>106</v>
      </c>
      <c r="O29" s="15">
        <v>30930</v>
      </c>
      <c r="P29" s="15">
        <v>4073</v>
      </c>
      <c r="Q29" s="15">
        <v>12630</v>
      </c>
      <c r="R29" s="15">
        <v>265</v>
      </c>
      <c r="S29" s="17" t="s">
        <v>106</v>
      </c>
      <c r="T29" s="15">
        <v>570</v>
      </c>
      <c r="U29" s="34" t="s">
        <v>106</v>
      </c>
      <c r="V29" s="34" t="s">
        <v>106</v>
      </c>
      <c r="W29" s="15">
        <v>32432</v>
      </c>
      <c r="X29" s="15">
        <v>30711</v>
      </c>
      <c r="Y29" s="15">
        <v>61377</v>
      </c>
      <c r="Z29" s="49">
        <v>60491</v>
      </c>
      <c r="AA29" s="15">
        <v>210030</v>
      </c>
      <c r="AB29" s="28">
        <v>209912</v>
      </c>
      <c r="AC29" s="15">
        <v>87906</v>
      </c>
      <c r="AD29" s="15">
        <v>81740</v>
      </c>
      <c r="AE29" s="15">
        <v>299360</v>
      </c>
      <c r="AF29" s="15">
        <v>256737</v>
      </c>
      <c r="AG29" s="16">
        <v>-79894</v>
      </c>
      <c r="AH29" s="16">
        <v>-4130</v>
      </c>
      <c r="AI29" s="15">
        <v>611211</v>
      </c>
      <c r="AJ29" s="15">
        <v>635461</v>
      </c>
      <c r="AK29" s="15">
        <v>59355</v>
      </c>
      <c r="AL29" s="15">
        <v>178904</v>
      </c>
      <c r="AM29" s="15">
        <v>3687</v>
      </c>
      <c r="AN29" s="15">
        <v>9061</v>
      </c>
      <c r="AO29" s="15">
        <v>12748</v>
      </c>
      <c r="AP29" s="17" t="s">
        <v>106</v>
      </c>
      <c r="AQ29" s="15">
        <v>3337</v>
      </c>
      <c r="AR29" s="17" t="s">
        <v>106</v>
      </c>
      <c r="AS29" s="15">
        <v>1167</v>
      </c>
      <c r="AT29" s="15">
        <v>8820</v>
      </c>
      <c r="AU29" s="15">
        <v>74355</v>
      </c>
      <c r="AV29" s="15">
        <v>36835</v>
      </c>
      <c r="AW29" s="15">
        <v>4707</v>
      </c>
      <c r="AX29" s="15">
        <v>34323</v>
      </c>
      <c r="AY29" s="15">
        <v>6096</v>
      </c>
      <c r="AZ29" s="15">
        <v>92864</v>
      </c>
      <c r="BA29" s="17" t="s">
        <v>106</v>
      </c>
      <c r="BB29" s="17" t="s">
        <v>106</v>
      </c>
      <c r="BC29" s="15">
        <v>5110</v>
      </c>
      <c r="BD29" s="15">
        <v>109902</v>
      </c>
      <c r="BE29" s="15">
        <v>576</v>
      </c>
      <c r="BF29" s="17" t="s">
        <v>106</v>
      </c>
      <c r="BG29" s="17" t="s">
        <v>106</v>
      </c>
      <c r="BH29" s="15">
        <v>353419</v>
      </c>
      <c r="BI29" s="15">
        <v>316754</v>
      </c>
      <c r="BJ29" s="17" t="s">
        <v>106</v>
      </c>
      <c r="BK29" s="17">
        <v>5223</v>
      </c>
    </row>
    <row r="30" spans="1:63" ht="15" customHeight="1">
      <c r="A30" s="60" t="s">
        <v>74</v>
      </c>
      <c r="B30" s="15">
        <v>6466</v>
      </c>
      <c r="C30" s="49">
        <v>3196</v>
      </c>
      <c r="D30" s="15">
        <v>9662</v>
      </c>
      <c r="E30" s="15">
        <v>608360</v>
      </c>
      <c r="F30" s="28">
        <v>16748866</v>
      </c>
      <c r="G30" s="49">
        <v>3026861</v>
      </c>
      <c r="H30" s="15">
        <v>19775727</v>
      </c>
      <c r="I30" s="15">
        <v>685391</v>
      </c>
      <c r="J30" s="15">
        <v>-131294</v>
      </c>
      <c r="K30" s="28">
        <v>705327</v>
      </c>
      <c r="L30" s="16">
        <v>-121062</v>
      </c>
      <c r="M30" s="15">
        <v>262328</v>
      </c>
      <c r="N30" s="17" t="s">
        <v>106</v>
      </c>
      <c r="O30" s="15">
        <v>30704</v>
      </c>
      <c r="P30" s="15">
        <v>4041</v>
      </c>
      <c r="Q30" s="15">
        <v>13968</v>
      </c>
      <c r="R30" s="15">
        <v>343</v>
      </c>
      <c r="S30" s="17" t="s">
        <v>106</v>
      </c>
      <c r="T30" s="15">
        <v>598</v>
      </c>
      <c r="U30" s="34" t="s">
        <v>106</v>
      </c>
      <c r="V30" s="34" t="s">
        <v>106</v>
      </c>
      <c r="W30" s="15">
        <v>35465</v>
      </c>
      <c r="X30" s="15">
        <v>33081</v>
      </c>
      <c r="Y30" s="15">
        <v>50281</v>
      </c>
      <c r="Z30" s="49">
        <v>49598</v>
      </c>
      <c r="AA30" s="15">
        <v>257135</v>
      </c>
      <c r="AB30" s="28">
        <v>256176</v>
      </c>
      <c r="AC30" s="15">
        <v>104567</v>
      </c>
      <c r="AD30" s="15">
        <v>95642</v>
      </c>
      <c r="AE30" s="15">
        <v>344441</v>
      </c>
      <c r="AF30" s="15">
        <v>306557</v>
      </c>
      <c r="AG30" s="16">
        <v>-133652</v>
      </c>
      <c r="AH30" s="16">
        <v>-4566</v>
      </c>
      <c r="AI30" s="15">
        <v>658237</v>
      </c>
      <c r="AJ30" s="15">
        <v>736487</v>
      </c>
      <c r="AK30" s="15">
        <v>66381</v>
      </c>
      <c r="AL30" s="15">
        <v>218227</v>
      </c>
      <c r="AM30" s="15">
        <v>4454</v>
      </c>
      <c r="AN30" s="15">
        <v>5833</v>
      </c>
      <c r="AO30" s="15">
        <v>10288</v>
      </c>
      <c r="AP30" s="17" t="s">
        <v>106</v>
      </c>
      <c r="AQ30" s="15">
        <v>4531</v>
      </c>
      <c r="AR30" s="17" t="s">
        <v>106</v>
      </c>
      <c r="AS30" s="15">
        <v>1183</v>
      </c>
      <c r="AT30" s="15">
        <v>9018</v>
      </c>
      <c r="AU30" s="15">
        <v>77900</v>
      </c>
      <c r="AV30" s="15">
        <v>38031</v>
      </c>
      <c r="AW30" s="15">
        <v>4827</v>
      </c>
      <c r="AX30" s="15">
        <v>38431</v>
      </c>
      <c r="AY30" s="15">
        <v>6152</v>
      </c>
      <c r="AZ30" s="15">
        <v>97220</v>
      </c>
      <c r="BA30" s="17" t="s">
        <v>106</v>
      </c>
      <c r="BB30" s="17" t="s">
        <v>106</v>
      </c>
      <c r="BC30" s="15">
        <v>5101</v>
      </c>
      <c r="BD30" s="15">
        <v>116484</v>
      </c>
      <c r="BE30" s="15">
        <v>1003</v>
      </c>
      <c r="BF30" s="17" t="s">
        <v>106</v>
      </c>
      <c r="BG30" s="17" t="s">
        <v>106</v>
      </c>
      <c r="BH30" s="15">
        <v>366064</v>
      </c>
      <c r="BI30" s="15">
        <v>332826</v>
      </c>
      <c r="BJ30" s="17" t="s">
        <v>106</v>
      </c>
      <c r="BK30" s="17">
        <v>12089</v>
      </c>
    </row>
    <row r="31" spans="1:63" ht="15" customHeight="1">
      <c r="A31" s="60" t="s">
        <v>75</v>
      </c>
      <c r="B31" s="15">
        <v>5776</v>
      </c>
      <c r="C31" s="49">
        <v>4348</v>
      </c>
      <c r="D31" s="15">
        <v>10124</v>
      </c>
      <c r="E31" s="15">
        <v>641162</v>
      </c>
      <c r="F31" s="28">
        <v>14417228</v>
      </c>
      <c r="G31" s="49">
        <v>5144361</v>
      </c>
      <c r="H31" s="15">
        <v>19561589</v>
      </c>
      <c r="I31" s="15">
        <v>416739</v>
      </c>
      <c r="J31" s="15">
        <v>-251265</v>
      </c>
      <c r="K31" s="28">
        <v>435030</v>
      </c>
      <c r="L31" s="16">
        <v>-244426</v>
      </c>
      <c r="M31" s="15">
        <v>166147</v>
      </c>
      <c r="N31" s="17" t="s">
        <v>106</v>
      </c>
      <c r="O31" s="15">
        <v>8198</v>
      </c>
      <c r="P31" s="15">
        <v>906</v>
      </c>
      <c r="Q31" s="15">
        <v>16413</v>
      </c>
      <c r="R31" s="15">
        <v>9</v>
      </c>
      <c r="S31" s="17" t="s">
        <v>106</v>
      </c>
      <c r="T31" s="15">
        <v>475</v>
      </c>
      <c r="U31" s="34" t="s">
        <v>106</v>
      </c>
      <c r="V31" s="34" t="s">
        <v>106</v>
      </c>
      <c r="W31" s="15">
        <v>27456</v>
      </c>
      <c r="X31" s="15">
        <v>24473</v>
      </c>
      <c r="Y31" s="15">
        <v>42106</v>
      </c>
      <c r="Z31" s="49">
        <v>40832</v>
      </c>
      <c r="AA31" s="15">
        <v>161056</v>
      </c>
      <c r="AB31" s="28">
        <v>159817</v>
      </c>
      <c r="AC31" s="15">
        <v>91355</v>
      </c>
      <c r="AD31" s="15">
        <v>78440</v>
      </c>
      <c r="AE31" s="15">
        <v>171756</v>
      </c>
      <c r="AF31" s="15">
        <v>153605</v>
      </c>
      <c r="AG31" s="16">
        <v>-261559</v>
      </c>
      <c r="AH31" s="16">
        <v>-8761</v>
      </c>
      <c r="AI31" s="15">
        <v>232169</v>
      </c>
      <c r="AJ31" s="15">
        <v>448405</v>
      </c>
      <c r="AK31" s="15">
        <v>26236</v>
      </c>
      <c r="AL31" s="15">
        <v>365017</v>
      </c>
      <c r="AM31" s="15">
        <v>4256</v>
      </c>
      <c r="AN31" s="15">
        <v>6285</v>
      </c>
      <c r="AO31" s="15">
        <v>10541</v>
      </c>
      <c r="AP31" s="17" t="s">
        <v>106</v>
      </c>
      <c r="AQ31" s="15">
        <v>3272</v>
      </c>
      <c r="AR31" s="17" t="s">
        <v>106</v>
      </c>
      <c r="AS31" s="15">
        <v>1622</v>
      </c>
      <c r="AT31" s="15">
        <v>9614</v>
      </c>
      <c r="AU31" s="15">
        <v>76331</v>
      </c>
      <c r="AV31" s="15">
        <v>38273</v>
      </c>
      <c r="AW31" s="15">
        <v>4557</v>
      </c>
      <c r="AX31" s="15">
        <v>35004</v>
      </c>
      <c r="AY31" s="15">
        <v>6059</v>
      </c>
      <c r="AZ31" s="15">
        <v>88881</v>
      </c>
      <c r="BA31" s="17" t="s">
        <v>106</v>
      </c>
      <c r="BB31" s="17" t="s">
        <v>106</v>
      </c>
      <c r="BC31" s="15">
        <v>5117</v>
      </c>
      <c r="BD31" s="15">
        <v>138155</v>
      </c>
      <c r="BE31" s="15">
        <v>1332</v>
      </c>
      <c r="BF31" s="17" t="s">
        <v>106</v>
      </c>
      <c r="BG31" s="17" t="s">
        <v>106</v>
      </c>
      <c r="BH31" s="15">
        <v>358424</v>
      </c>
      <c r="BI31" s="15">
        <v>325907</v>
      </c>
      <c r="BJ31" s="17" t="s">
        <v>106</v>
      </c>
      <c r="BK31" s="17">
        <v>2242</v>
      </c>
    </row>
    <row r="32" spans="1:63" ht="15" customHeight="1">
      <c r="A32" s="60" t="s">
        <v>76</v>
      </c>
      <c r="B32" s="15">
        <v>6438</v>
      </c>
      <c r="C32" s="49">
        <v>4744</v>
      </c>
      <c r="D32" s="15">
        <v>11182</v>
      </c>
      <c r="E32" s="15">
        <v>708716</v>
      </c>
      <c r="F32" s="28">
        <v>15407494</v>
      </c>
      <c r="G32" s="49">
        <v>6120789</v>
      </c>
      <c r="H32" s="15">
        <v>21528283</v>
      </c>
      <c r="I32" s="15">
        <v>474848</v>
      </c>
      <c r="J32" s="15">
        <v>-251223</v>
      </c>
      <c r="K32" s="28">
        <v>489360</v>
      </c>
      <c r="L32" s="17">
        <v>-248319</v>
      </c>
      <c r="M32" s="15">
        <v>186885</v>
      </c>
      <c r="N32" s="15">
        <v>2713</v>
      </c>
      <c r="O32" s="15">
        <v>11417</v>
      </c>
      <c r="P32" s="15">
        <v>1311</v>
      </c>
      <c r="Q32" s="15">
        <v>17154</v>
      </c>
      <c r="R32" s="15">
        <v>32</v>
      </c>
      <c r="S32" s="17" t="s">
        <v>106</v>
      </c>
      <c r="T32" s="15">
        <v>411</v>
      </c>
      <c r="U32" s="34" t="s">
        <v>106</v>
      </c>
      <c r="V32" s="34" t="s">
        <v>106</v>
      </c>
      <c r="W32" s="15">
        <v>31202</v>
      </c>
      <c r="X32" s="15">
        <v>27544</v>
      </c>
      <c r="Y32" s="15">
        <v>45974</v>
      </c>
      <c r="Z32" s="49">
        <v>44776</v>
      </c>
      <c r="AA32" s="15">
        <v>178307</v>
      </c>
      <c r="AB32" s="28">
        <v>177935</v>
      </c>
      <c r="AC32" s="15">
        <v>100353</v>
      </c>
      <c r="AD32" s="15">
        <v>85286</v>
      </c>
      <c r="AE32" s="15">
        <v>212913</v>
      </c>
      <c r="AF32" s="15">
        <v>177279</v>
      </c>
      <c r="AG32" s="17">
        <v>-253800</v>
      </c>
      <c r="AH32" s="17">
        <v>-5517</v>
      </c>
      <c r="AI32" s="15">
        <v>314949</v>
      </c>
      <c r="AJ32" s="15">
        <v>507302</v>
      </c>
      <c r="AK32" s="15">
        <v>46667</v>
      </c>
      <c r="AL32" s="15">
        <v>531907</v>
      </c>
      <c r="AM32" s="15">
        <v>2351</v>
      </c>
      <c r="AN32" s="15">
        <v>4483</v>
      </c>
      <c r="AO32" s="15">
        <v>6834</v>
      </c>
      <c r="AP32" s="17" t="s">
        <v>106</v>
      </c>
      <c r="AQ32" s="15">
        <v>4259</v>
      </c>
      <c r="AR32" s="17" t="s">
        <v>106</v>
      </c>
      <c r="AS32" s="15">
        <v>1579</v>
      </c>
      <c r="AT32" s="15">
        <v>10645</v>
      </c>
      <c r="AU32" s="15">
        <v>82667</v>
      </c>
      <c r="AV32" s="15">
        <v>42920</v>
      </c>
      <c r="AW32" s="15">
        <v>5055</v>
      </c>
      <c r="AX32" s="15">
        <v>37892</v>
      </c>
      <c r="AY32" s="15">
        <v>6797</v>
      </c>
      <c r="AZ32" s="15">
        <v>88501</v>
      </c>
      <c r="BA32" s="17" t="s">
        <v>106</v>
      </c>
      <c r="BB32" s="17" t="s">
        <v>106</v>
      </c>
      <c r="BC32" s="15">
        <v>5471</v>
      </c>
      <c r="BD32" s="15">
        <v>141518</v>
      </c>
      <c r="BE32" s="15">
        <v>1345</v>
      </c>
      <c r="BF32" s="17" t="s">
        <v>106</v>
      </c>
      <c r="BG32" s="17" t="s">
        <v>106</v>
      </c>
      <c r="BH32" s="15">
        <v>378284</v>
      </c>
      <c r="BI32" s="15">
        <v>334277</v>
      </c>
      <c r="BJ32" s="15">
        <v>10316</v>
      </c>
      <c r="BK32" s="15">
        <v>5213</v>
      </c>
    </row>
    <row r="33" spans="1:63" ht="15" customHeight="1">
      <c r="A33" s="60" t="s">
        <v>77</v>
      </c>
      <c r="B33" s="15">
        <v>7359</v>
      </c>
      <c r="C33" s="49">
        <v>4989</v>
      </c>
      <c r="D33" s="15">
        <v>12348</v>
      </c>
      <c r="E33" s="15">
        <v>801133</v>
      </c>
      <c r="F33" s="28">
        <v>20964495</v>
      </c>
      <c r="G33" s="49">
        <v>5886001</v>
      </c>
      <c r="H33" s="15">
        <v>26850496</v>
      </c>
      <c r="I33" s="15">
        <v>567075</v>
      </c>
      <c r="J33" s="15">
        <v>-222175</v>
      </c>
      <c r="K33" s="28">
        <v>587104</v>
      </c>
      <c r="L33" s="17">
        <v>-220186</v>
      </c>
      <c r="M33" s="15">
        <v>224603</v>
      </c>
      <c r="N33" s="15">
        <v>2000</v>
      </c>
      <c r="O33" s="15">
        <v>19792</v>
      </c>
      <c r="P33" s="15">
        <v>3055</v>
      </c>
      <c r="Q33" s="15">
        <v>20050</v>
      </c>
      <c r="R33" s="15">
        <v>193</v>
      </c>
      <c r="S33" s="17" t="s">
        <v>106</v>
      </c>
      <c r="T33" s="15">
        <v>453</v>
      </c>
      <c r="U33" s="34" t="s">
        <v>106</v>
      </c>
      <c r="V33" s="34" t="s">
        <v>106</v>
      </c>
      <c r="W33" s="15">
        <v>34441</v>
      </c>
      <c r="X33" s="15">
        <v>30780</v>
      </c>
      <c r="Y33" s="15">
        <v>54134</v>
      </c>
      <c r="Z33" s="49">
        <v>53402</v>
      </c>
      <c r="AA33" s="15">
        <v>213734</v>
      </c>
      <c r="AB33" s="28">
        <v>213208</v>
      </c>
      <c r="AC33" s="15">
        <v>124048</v>
      </c>
      <c r="AD33" s="15">
        <v>108492</v>
      </c>
      <c r="AE33" s="15">
        <v>247511</v>
      </c>
      <c r="AF33" s="15">
        <v>209297</v>
      </c>
      <c r="AG33" s="15">
        <v>-235506</v>
      </c>
      <c r="AH33" s="15">
        <v>-6163</v>
      </c>
      <c r="AI33" s="15">
        <v>438362</v>
      </c>
      <c r="AJ33" s="15">
        <v>609020</v>
      </c>
      <c r="AK33" s="15">
        <v>54890</v>
      </c>
      <c r="AL33" s="15">
        <v>567363</v>
      </c>
      <c r="AM33" s="15">
        <v>2086</v>
      </c>
      <c r="AN33" s="15">
        <v>6264</v>
      </c>
      <c r="AO33" s="15">
        <v>8350</v>
      </c>
      <c r="AP33" s="15">
        <v>3846</v>
      </c>
      <c r="AQ33" s="15">
        <v>4187</v>
      </c>
      <c r="AR33" s="15">
        <v>1134</v>
      </c>
      <c r="AS33" s="15">
        <v>1481</v>
      </c>
      <c r="AT33" s="15">
        <v>11634</v>
      </c>
      <c r="AU33" s="15">
        <v>97522</v>
      </c>
      <c r="AV33" s="15">
        <v>46189</v>
      </c>
      <c r="AW33" s="15">
        <v>5853</v>
      </c>
      <c r="AX33" s="15">
        <v>48282</v>
      </c>
      <c r="AY33" s="15">
        <v>7578</v>
      </c>
      <c r="AZ33" s="15">
        <v>112210</v>
      </c>
      <c r="BA33" s="17" t="s">
        <v>106</v>
      </c>
      <c r="BB33" s="17" t="s">
        <v>106</v>
      </c>
      <c r="BC33" s="15">
        <v>6353</v>
      </c>
      <c r="BD33" s="15">
        <v>178579</v>
      </c>
      <c r="BE33" s="15">
        <v>2010</v>
      </c>
      <c r="BF33" s="17" t="s">
        <v>106</v>
      </c>
      <c r="BG33" s="17" t="s">
        <v>106</v>
      </c>
      <c r="BH33" s="15">
        <v>396807</v>
      </c>
      <c r="BI33" s="15">
        <v>370396</v>
      </c>
      <c r="BJ33" s="15">
        <v>7073</v>
      </c>
      <c r="BK33" s="15">
        <v>2439</v>
      </c>
    </row>
    <row r="34" spans="1:63" ht="15" customHeight="1">
      <c r="A34" s="60" t="s">
        <v>78</v>
      </c>
      <c r="B34" s="15">
        <v>8605</v>
      </c>
      <c r="C34" s="49">
        <v>5020</v>
      </c>
      <c r="D34" s="15">
        <v>13625</v>
      </c>
      <c r="E34" s="15">
        <v>880931</v>
      </c>
      <c r="F34" s="28">
        <v>23975643</v>
      </c>
      <c r="G34" s="49">
        <v>6858952</v>
      </c>
      <c r="H34" s="15">
        <v>30834595</v>
      </c>
      <c r="I34" s="15">
        <v>677658</v>
      </c>
      <c r="J34" s="15">
        <v>-195194</v>
      </c>
      <c r="K34" s="28">
        <v>701045</v>
      </c>
      <c r="L34" s="15">
        <v>-194050</v>
      </c>
      <c r="M34" s="15">
        <v>268598</v>
      </c>
      <c r="N34" s="15">
        <v>3222</v>
      </c>
      <c r="O34" s="15">
        <v>21968</v>
      </c>
      <c r="P34" s="15">
        <v>4278</v>
      </c>
      <c r="Q34" s="15">
        <v>25425</v>
      </c>
      <c r="R34" s="15">
        <v>260</v>
      </c>
      <c r="S34" s="17" t="s">
        <v>106</v>
      </c>
      <c r="T34" s="15">
        <v>1704</v>
      </c>
      <c r="U34" s="34" t="s">
        <v>106</v>
      </c>
      <c r="V34" s="34" t="s">
        <v>106</v>
      </c>
      <c r="W34" s="15">
        <v>40641</v>
      </c>
      <c r="X34" s="15">
        <v>37430</v>
      </c>
      <c r="Y34" s="15">
        <v>60107</v>
      </c>
      <c r="Z34" s="49">
        <v>59231</v>
      </c>
      <c r="AA34" s="15">
        <v>251725</v>
      </c>
      <c r="AB34" s="28">
        <v>250690</v>
      </c>
      <c r="AC34" s="15">
        <v>149565</v>
      </c>
      <c r="AD34" s="15">
        <v>132285</v>
      </c>
      <c r="AE34" s="15">
        <v>334895</v>
      </c>
      <c r="AF34" s="15">
        <v>262318</v>
      </c>
      <c r="AG34" s="15">
        <v>-210350</v>
      </c>
      <c r="AH34" s="15">
        <v>-7482</v>
      </c>
      <c r="AI34" s="15">
        <v>626578</v>
      </c>
      <c r="AJ34" s="15">
        <v>734469</v>
      </c>
      <c r="AK34" s="15">
        <v>100943</v>
      </c>
      <c r="AL34" s="15">
        <v>648641</v>
      </c>
      <c r="AM34" s="15">
        <v>4092</v>
      </c>
      <c r="AN34" s="15">
        <v>7824</v>
      </c>
      <c r="AO34" s="15">
        <v>11916</v>
      </c>
      <c r="AP34" s="15">
        <v>4393</v>
      </c>
      <c r="AQ34" s="15">
        <v>6013</v>
      </c>
      <c r="AR34" s="15">
        <v>1187</v>
      </c>
      <c r="AS34" s="15">
        <v>2025</v>
      </c>
      <c r="AT34" s="15">
        <v>12998</v>
      </c>
      <c r="AU34" s="15">
        <v>109461</v>
      </c>
      <c r="AV34" s="15">
        <v>51743</v>
      </c>
      <c r="AW34" s="15">
        <v>6715</v>
      </c>
      <c r="AX34" s="15">
        <v>56647</v>
      </c>
      <c r="AY34" s="15">
        <v>8607</v>
      </c>
      <c r="AZ34" s="15">
        <v>123619</v>
      </c>
      <c r="BA34" s="17" t="s">
        <v>106</v>
      </c>
      <c r="BB34" s="17" t="s">
        <v>106</v>
      </c>
      <c r="BC34" s="15">
        <v>6623</v>
      </c>
      <c r="BD34" s="15">
        <v>201195</v>
      </c>
      <c r="BE34" s="15">
        <v>2114</v>
      </c>
      <c r="BF34" s="17" t="s">
        <v>106</v>
      </c>
      <c r="BG34" s="17" t="s">
        <v>106</v>
      </c>
      <c r="BH34" s="15">
        <v>441680</v>
      </c>
      <c r="BI34" s="15">
        <v>415931</v>
      </c>
      <c r="BJ34" s="15">
        <v>7373</v>
      </c>
      <c r="BK34" s="15">
        <v>4177</v>
      </c>
    </row>
    <row r="35" spans="1:63" ht="15" customHeight="1">
      <c r="A35" s="60" t="s">
        <v>79</v>
      </c>
      <c r="B35" s="15">
        <v>10416</v>
      </c>
      <c r="C35" s="49">
        <v>5745</v>
      </c>
      <c r="D35" s="15">
        <v>16161</v>
      </c>
      <c r="E35" s="15">
        <v>1043682</v>
      </c>
      <c r="F35" s="28">
        <v>34771941</v>
      </c>
      <c r="G35" s="49">
        <v>6577188</v>
      </c>
      <c r="H35" s="15">
        <v>41349129</v>
      </c>
      <c r="I35" s="15">
        <v>1137258</v>
      </c>
      <c r="J35" s="15">
        <v>-134510</v>
      </c>
      <c r="K35" s="28">
        <v>1160656</v>
      </c>
      <c r="L35" s="15">
        <v>-133629</v>
      </c>
      <c r="M35" s="15">
        <v>449491</v>
      </c>
      <c r="N35" s="15">
        <v>3705</v>
      </c>
      <c r="O35" s="15">
        <v>53456</v>
      </c>
      <c r="P35" s="15">
        <v>7577</v>
      </c>
      <c r="Q35" s="15">
        <v>27032</v>
      </c>
      <c r="R35" s="15">
        <v>177</v>
      </c>
      <c r="S35" s="17" t="s">
        <v>106</v>
      </c>
      <c r="T35" s="15">
        <v>4000</v>
      </c>
      <c r="U35" s="34" t="s">
        <v>106</v>
      </c>
      <c r="V35" s="34" t="s">
        <v>106</v>
      </c>
      <c r="W35" s="15">
        <v>54061</v>
      </c>
      <c r="X35" s="15">
        <v>50588</v>
      </c>
      <c r="Y35" s="15">
        <v>77362</v>
      </c>
      <c r="Z35" s="49">
        <v>76428</v>
      </c>
      <c r="AA35" s="15">
        <v>433948</v>
      </c>
      <c r="AB35" s="28">
        <v>432455</v>
      </c>
      <c r="AC35" s="15">
        <v>214834</v>
      </c>
      <c r="AD35" s="15">
        <v>194900</v>
      </c>
      <c r="AE35" s="15">
        <v>553802</v>
      </c>
      <c r="AF35" s="15">
        <v>456257</v>
      </c>
      <c r="AG35" s="15">
        <v>-146695</v>
      </c>
      <c r="AH35" s="15">
        <v>-6778</v>
      </c>
      <c r="AI35" s="15">
        <v>1187312</v>
      </c>
      <c r="AJ35" s="15">
        <v>1203848</v>
      </c>
      <c r="AK35" s="15">
        <v>137635</v>
      </c>
      <c r="AL35" s="15">
        <v>699560</v>
      </c>
      <c r="AM35" s="15">
        <v>2709</v>
      </c>
      <c r="AN35" s="15">
        <v>10640</v>
      </c>
      <c r="AO35" s="15">
        <v>13349</v>
      </c>
      <c r="AP35" s="15">
        <v>5316</v>
      </c>
      <c r="AQ35" s="15">
        <v>8214</v>
      </c>
      <c r="AR35" s="15">
        <v>1628</v>
      </c>
      <c r="AS35" s="15">
        <v>3621</v>
      </c>
      <c r="AT35" s="15">
        <v>15165</v>
      </c>
      <c r="AU35" s="15">
        <v>138107</v>
      </c>
      <c r="AV35" s="15">
        <v>60560</v>
      </c>
      <c r="AW35" s="15">
        <v>8017</v>
      </c>
      <c r="AX35" s="15">
        <v>77166</v>
      </c>
      <c r="AY35" s="15">
        <v>10262</v>
      </c>
      <c r="AZ35" s="15">
        <v>150558</v>
      </c>
      <c r="BA35" s="17" t="s">
        <v>106</v>
      </c>
      <c r="BB35" s="17" t="s">
        <v>106</v>
      </c>
      <c r="BC35" s="15">
        <v>7737</v>
      </c>
      <c r="BD35" s="15">
        <v>241619</v>
      </c>
      <c r="BE35" s="15">
        <v>1804</v>
      </c>
      <c r="BF35" s="17" t="s">
        <v>106</v>
      </c>
      <c r="BG35" s="17" t="s">
        <v>106</v>
      </c>
      <c r="BH35" s="15">
        <v>538125</v>
      </c>
      <c r="BI35" s="15">
        <v>499104</v>
      </c>
      <c r="BJ35" s="15">
        <v>6538</v>
      </c>
      <c r="BK35" s="15">
        <v>2618</v>
      </c>
    </row>
    <row r="36" spans="1:63" ht="15" customHeight="1">
      <c r="A36" s="60" t="s">
        <v>80</v>
      </c>
      <c r="B36" s="15">
        <v>12435</v>
      </c>
      <c r="C36" s="49">
        <v>5112</v>
      </c>
      <c r="D36" s="15">
        <v>17547</v>
      </c>
      <c r="E36" s="15">
        <v>1129201</v>
      </c>
      <c r="F36" s="28">
        <v>41446942</v>
      </c>
      <c r="G36" s="49">
        <v>6408710</v>
      </c>
      <c r="H36" s="15">
        <v>47855652</v>
      </c>
      <c r="I36" s="15">
        <v>1267901</v>
      </c>
      <c r="J36" s="15">
        <v>-158694</v>
      </c>
      <c r="K36" s="28">
        <v>1309867</v>
      </c>
      <c r="L36" s="15">
        <v>-151905</v>
      </c>
      <c r="M36" s="15">
        <v>505788</v>
      </c>
      <c r="N36" s="15">
        <v>4340</v>
      </c>
      <c r="O36" s="15">
        <v>46945</v>
      </c>
      <c r="P36" s="15">
        <v>6227</v>
      </c>
      <c r="Q36" s="15">
        <v>32363</v>
      </c>
      <c r="R36" s="15">
        <v>294</v>
      </c>
      <c r="S36" s="17" t="s">
        <v>106</v>
      </c>
      <c r="T36" s="15">
        <v>3301</v>
      </c>
      <c r="U36" s="34" t="s">
        <v>106</v>
      </c>
      <c r="V36" s="34" t="s">
        <v>106</v>
      </c>
      <c r="W36" s="15">
        <v>55962</v>
      </c>
      <c r="X36" s="15">
        <v>52738</v>
      </c>
      <c r="Y36" s="15">
        <v>97176</v>
      </c>
      <c r="Z36" s="49">
        <v>95752</v>
      </c>
      <c r="AA36" s="15">
        <v>486328</v>
      </c>
      <c r="AB36" s="28">
        <v>485803</v>
      </c>
      <c r="AC36" s="15">
        <v>238110</v>
      </c>
      <c r="AD36" s="15">
        <v>221217</v>
      </c>
      <c r="AE36" s="15">
        <v>583168</v>
      </c>
      <c r="AF36" s="15">
        <v>503924</v>
      </c>
      <c r="AG36" s="15">
        <v>-168514</v>
      </c>
      <c r="AH36" s="15">
        <v>-7911</v>
      </c>
      <c r="AI36" s="15">
        <v>1292222</v>
      </c>
      <c r="AJ36" s="15">
        <v>1351519</v>
      </c>
      <c r="AK36" s="15">
        <v>113741</v>
      </c>
      <c r="AL36" s="15">
        <v>607267</v>
      </c>
      <c r="AM36" s="15">
        <v>3985</v>
      </c>
      <c r="AN36" s="15">
        <v>10862</v>
      </c>
      <c r="AO36" s="15">
        <v>14847</v>
      </c>
      <c r="AP36" s="15">
        <v>5576</v>
      </c>
      <c r="AQ36" s="15">
        <v>7139</v>
      </c>
      <c r="AR36" s="15">
        <v>1738</v>
      </c>
      <c r="AS36" s="15">
        <v>1980</v>
      </c>
      <c r="AT36" s="15">
        <v>16772</v>
      </c>
      <c r="AU36" s="15">
        <v>138604</v>
      </c>
      <c r="AV36" s="15">
        <v>40961</v>
      </c>
      <c r="AW36" s="15">
        <v>10559</v>
      </c>
      <c r="AX36" s="15">
        <v>88376</v>
      </c>
      <c r="AY36" s="15">
        <v>11574</v>
      </c>
      <c r="AZ36" s="15">
        <v>172778</v>
      </c>
      <c r="BA36" s="17" t="s">
        <v>106</v>
      </c>
      <c r="BB36" s="17" t="s">
        <v>106</v>
      </c>
      <c r="BC36" s="15">
        <v>8470</v>
      </c>
      <c r="BD36" s="15">
        <v>291955</v>
      </c>
      <c r="BE36" s="15">
        <v>2907</v>
      </c>
      <c r="BF36" s="17" t="s">
        <v>106</v>
      </c>
      <c r="BG36" s="17" t="s">
        <v>106</v>
      </c>
      <c r="BH36" s="15">
        <v>657953</v>
      </c>
      <c r="BI36" s="15">
        <v>629828</v>
      </c>
      <c r="BJ36" s="15">
        <v>6014</v>
      </c>
      <c r="BK36" s="15">
        <v>3144</v>
      </c>
    </row>
    <row r="37" spans="1:63" ht="15" customHeight="1">
      <c r="A37" s="60" t="s">
        <v>81</v>
      </c>
      <c r="B37" s="15">
        <v>13319</v>
      </c>
      <c r="C37" s="49">
        <v>6047</v>
      </c>
      <c r="D37" s="15">
        <v>19366</v>
      </c>
      <c r="E37" s="15">
        <v>1257205</v>
      </c>
      <c r="F37" s="28">
        <v>43241454</v>
      </c>
      <c r="G37" s="49">
        <v>7061646</v>
      </c>
      <c r="H37" s="15">
        <v>50303100</v>
      </c>
      <c r="I37" s="15">
        <v>1297731</v>
      </c>
      <c r="J37" s="15">
        <v>-232145</v>
      </c>
      <c r="K37" s="28">
        <v>1322365</v>
      </c>
      <c r="L37" s="15">
        <v>-229212</v>
      </c>
      <c r="M37" s="15">
        <v>524121</v>
      </c>
      <c r="N37" s="15">
        <v>4953</v>
      </c>
      <c r="O37" s="15">
        <v>39343</v>
      </c>
      <c r="P37" s="15">
        <v>4818</v>
      </c>
      <c r="Q37" s="15">
        <v>45943</v>
      </c>
      <c r="R37" s="15">
        <v>520</v>
      </c>
      <c r="S37" s="17" t="s">
        <v>106</v>
      </c>
      <c r="T37" s="15">
        <v>3450</v>
      </c>
      <c r="U37" s="34" t="s">
        <v>106</v>
      </c>
      <c r="V37" s="34" t="s">
        <v>106</v>
      </c>
      <c r="W37" s="15">
        <v>61659</v>
      </c>
      <c r="X37" s="15">
        <v>58424</v>
      </c>
      <c r="Y37" s="15">
        <v>99581</v>
      </c>
      <c r="Z37" s="49">
        <v>98480</v>
      </c>
      <c r="AA37" s="15">
        <v>493224</v>
      </c>
      <c r="AB37" s="28">
        <v>491368</v>
      </c>
      <c r="AC37" s="15">
        <v>274366</v>
      </c>
      <c r="AD37" s="15">
        <v>252262</v>
      </c>
      <c r="AE37" s="15">
        <v>561243</v>
      </c>
      <c r="AF37" s="15">
        <v>482832</v>
      </c>
      <c r="AG37" s="15">
        <v>-254447</v>
      </c>
      <c r="AH37" s="15">
        <v>-11080</v>
      </c>
      <c r="AI37" s="15">
        <v>1235622</v>
      </c>
      <c r="AJ37" s="15">
        <v>1372284</v>
      </c>
      <c r="AK37" s="15">
        <v>105793</v>
      </c>
      <c r="AL37" s="15">
        <v>636506</v>
      </c>
      <c r="AM37" s="15">
        <v>10661</v>
      </c>
      <c r="AN37" s="15">
        <v>13760</v>
      </c>
      <c r="AO37" s="15">
        <v>24421</v>
      </c>
      <c r="AP37" s="15">
        <v>6505</v>
      </c>
      <c r="AQ37" s="15">
        <v>9638</v>
      </c>
      <c r="AR37" s="15">
        <v>2189</v>
      </c>
      <c r="AS37" s="15">
        <v>4068</v>
      </c>
      <c r="AT37" s="15">
        <v>18576</v>
      </c>
      <c r="AU37" s="15">
        <v>159000</v>
      </c>
      <c r="AV37" s="15">
        <v>42863</v>
      </c>
      <c r="AW37" s="15">
        <v>11685</v>
      </c>
      <c r="AX37" s="15">
        <v>103496</v>
      </c>
      <c r="AY37" s="15">
        <v>12728</v>
      </c>
      <c r="AZ37" s="15">
        <v>190333</v>
      </c>
      <c r="BA37" s="17" t="s">
        <v>106</v>
      </c>
      <c r="BB37" s="17" t="s">
        <v>106</v>
      </c>
      <c r="BC37" s="15">
        <v>9499</v>
      </c>
      <c r="BD37" s="15">
        <v>290982</v>
      </c>
      <c r="BE37" s="15">
        <v>2456</v>
      </c>
      <c r="BF37" s="17" t="s">
        <v>106</v>
      </c>
      <c r="BG37" s="17" t="s">
        <v>106</v>
      </c>
      <c r="BH37" s="15">
        <v>695742</v>
      </c>
      <c r="BI37" s="15">
        <v>658281</v>
      </c>
      <c r="BJ37" s="15">
        <v>5654</v>
      </c>
      <c r="BK37" s="15">
        <v>3758</v>
      </c>
    </row>
    <row r="38" spans="1:63" ht="15" customHeight="1">
      <c r="A38" s="60" t="s">
        <v>82</v>
      </c>
      <c r="B38" s="15">
        <v>13779</v>
      </c>
      <c r="C38" s="49">
        <v>7124</v>
      </c>
      <c r="D38" s="15">
        <v>20903</v>
      </c>
      <c r="E38" s="15">
        <v>1357170</v>
      </c>
      <c r="F38" s="28">
        <v>42804769</v>
      </c>
      <c r="G38" s="49">
        <v>8990921</v>
      </c>
      <c r="H38" s="15">
        <v>51795690</v>
      </c>
      <c r="I38" s="15">
        <v>1379070</v>
      </c>
      <c r="J38" s="15">
        <v>-262866</v>
      </c>
      <c r="K38" s="28">
        <v>1401117</v>
      </c>
      <c r="L38" s="15">
        <v>-257054</v>
      </c>
      <c r="M38" s="15">
        <v>567467</v>
      </c>
      <c r="N38" s="15">
        <v>2272</v>
      </c>
      <c r="O38" s="15">
        <v>34656</v>
      </c>
      <c r="P38" s="15">
        <v>4355</v>
      </c>
      <c r="Q38" s="15">
        <v>57630</v>
      </c>
      <c r="R38" s="15">
        <v>644</v>
      </c>
      <c r="S38" s="17" t="s">
        <v>106</v>
      </c>
      <c r="T38" s="15">
        <v>1481</v>
      </c>
      <c r="U38" s="34" t="s">
        <v>106</v>
      </c>
      <c r="V38" s="34" t="s">
        <v>106</v>
      </c>
      <c r="W38" s="15">
        <v>57864</v>
      </c>
      <c r="X38" s="15">
        <v>53255</v>
      </c>
      <c r="Y38" s="15">
        <v>102382</v>
      </c>
      <c r="Z38" s="49">
        <v>100451</v>
      </c>
      <c r="AA38" s="15">
        <v>527592</v>
      </c>
      <c r="AB38" s="28">
        <v>526785</v>
      </c>
      <c r="AC38" s="15">
        <v>305424</v>
      </c>
      <c r="AD38" s="15">
        <v>275489</v>
      </c>
      <c r="AE38" s="15">
        <v>590094</v>
      </c>
      <c r="AF38" s="15">
        <v>488872</v>
      </c>
      <c r="AG38" s="15">
        <v>-284418</v>
      </c>
      <c r="AH38" s="15">
        <v>-9976</v>
      </c>
      <c r="AI38" s="15">
        <v>1298927</v>
      </c>
      <c r="AJ38" s="15">
        <v>1434872</v>
      </c>
      <c r="AK38" s="15">
        <v>122630</v>
      </c>
      <c r="AL38" s="15">
        <v>713554</v>
      </c>
      <c r="AM38" s="15">
        <v>5822</v>
      </c>
      <c r="AN38" s="15">
        <v>10967</v>
      </c>
      <c r="AO38" s="15">
        <v>16789</v>
      </c>
      <c r="AP38" s="15">
        <v>7049</v>
      </c>
      <c r="AQ38" s="15">
        <v>10169</v>
      </c>
      <c r="AR38" s="15">
        <v>1852</v>
      </c>
      <c r="AS38" s="15">
        <v>4212</v>
      </c>
      <c r="AT38" s="15">
        <v>19905</v>
      </c>
      <c r="AU38" s="15">
        <v>172370</v>
      </c>
      <c r="AV38" s="15">
        <v>46337</v>
      </c>
      <c r="AW38" s="15">
        <v>12536</v>
      </c>
      <c r="AX38" s="15">
        <v>112004</v>
      </c>
      <c r="AY38" s="15">
        <v>13021</v>
      </c>
      <c r="AZ38" s="15">
        <v>166738</v>
      </c>
      <c r="BA38" s="17" t="s">
        <v>106</v>
      </c>
      <c r="BB38" s="17" t="s">
        <v>106</v>
      </c>
      <c r="BC38" s="15">
        <v>9786</v>
      </c>
      <c r="BD38" s="15">
        <v>316178</v>
      </c>
      <c r="BE38" s="15">
        <v>4183</v>
      </c>
      <c r="BF38" s="17" t="s">
        <v>106</v>
      </c>
      <c r="BG38" s="17" t="s">
        <v>106</v>
      </c>
      <c r="BH38" s="15">
        <v>822537</v>
      </c>
      <c r="BI38" s="15">
        <v>750508</v>
      </c>
      <c r="BJ38" s="15">
        <v>5791</v>
      </c>
      <c r="BK38" s="15">
        <v>3074</v>
      </c>
    </row>
    <row r="39" spans="1:63" ht="15" customHeight="1">
      <c r="A39" s="60" t="s">
        <v>83</v>
      </c>
      <c r="B39" s="15">
        <v>14853</v>
      </c>
      <c r="C39" s="49">
        <v>7284</v>
      </c>
      <c r="D39" s="15">
        <v>22137</v>
      </c>
      <c r="E39" s="15">
        <v>1444373</v>
      </c>
      <c r="F39" s="28">
        <v>46795405</v>
      </c>
      <c r="G39" s="49">
        <v>11380596</v>
      </c>
      <c r="H39" s="15">
        <v>58176001</v>
      </c>
      <c r="I39" s="15">
        <v>1760070</v>
      </c>
      <c r="J39" s="15">
        <v>-334915</v>
      </c>
      <c r="K39" s="28">
        <v>1788486</v>
      </c>
      <c r="L39" s="15">
        <v>-338238</v>
      </c>
      <c r="M39" s="15">
        <v>729094</v>
      </c>
      <c r="N39" s="15">
        <v>1654</v>
      </c>
      <c r="O39" s="15">
        <v>85711</v>
      </c>
      <c r="P39" s="15">
        <v>14039</v>
      </c>
      <c r="Q39" s="15">
        <v>56708</v>
      </c>
      <c r="R39" s="15">
        <v>301</v>
      </c>
      <c r="S39" s="17" t="s">
        <v>106</v>
      </c>
      <c r="T39" s="15">
        <v>2551</v>
      </c>
      <c r="U39" s="34" t="s">
        <v>106</v>
      </c>
      <c r="V39" s="34" t="s">
        <v>106</v>
      </c>
      <c r="W39" s="15">
        <v>62483</v>
      </c>
      <c r="X39" s="15">
        <v>58920</v>
      </c>
      <c r="Y39" s="15">
        <v>97412</v>
      </c>
      <c r="Z39" s="49">
        <v>96270</v>
      </c>
      <c r="AA39" s="15">
        <v>697580</v>
      </c>
      <c r="AB39" s="28">
        <v>697229</v>
      </c>
      <c r="AC39" s="15">
        <v>396883</v>
      </c>
      <c r="AD39" s="15">
        <v>353009</v>
      </c>
      <c r="AE39" s="15">
        <v>777933</v>
      </c>
      <c r="AF39" s="15">
        <v>654267</v>
      </c>
      <c r="AG39" s="15">
        <v>-380870</v>
      </c>
      <c r="AH39" s="15">
        <v>-16337</v>
      </c>
      <c r="AI39" s="15">
        <v>1651420</v>
      </c>
      <c r="AJ39" s="15">
        <v>1843357</v>
      </c>
      <c r="AK39" s="15">
        <v>162843</v>
      </c>
      <c r="AL39" s="15">
        <v>961945</v>
      </c>
      <c r="AM39" s="15">
        <v>5972</v>
      </c>
      <c r="AN39" s="15">
        <v>12469</v>
      </c>
      <c r="AO39" s="15">
        <v>18441</v>
      </c>
      <c r="AP39" s="15">
        <v>7732</v>
      </c>
      <c r="AQ39" s="15">
        <v>13508</v>
      </c>
      <c r="AR39" s="15">
        <v>2812</v>
      </c>
      <c r="AS39" s="15">
        <v>5569</v>
      </c>
      <c r="AT39" s="15">
        <v>20735</v>
      </c>
      <c r="AU39" s="15">
        <v>180809</v>
      </c>
      <c r="AV39" s="15">
        <v>22818</v>
      </c>
      <c r="AW39" s="15">
        <v>17325</v>
      </c>
      <c r="AX39" s="15">
        <v>161457</v>
      </c>
      <c r="AY39" s="15">
        <v>13956</v>
      </c>
      <c r="AZ39" s="15">
        <v>166700</v>
      </c>
      <c r="BA39" s="15">
        <v>9917</v>
      </c>
      <c r="BB39" s="15">
        <v>290513</v>
      </c>
      <c r="BC39" s="15">
        <v>9966</v>
      </c>
      <c r="BD39" s="15">
        <v>319782</v>
      </c>
      <c r="BE39" s="15">
        <v>2345</v>
      </c>
      <c r="BF39" s="17" t="s">
        <v>106</v>
      </c>
      <c r="BG39" s="17" t="s">
        <v>106</v>
      </c>
      <c r="BH39" s="15">
        <v>873919</v>
      </c>
      <c r="BI39" s="15">
        <v>833266</v>
      </c>
      <c r="BJ39" s="15">
        <v>8028</v>
      </c>
      <c r="BK39" s="15">
        <v>5698</v>
      </c>
    </row>
    <row r="40" spans="1:63" ht="15" customHeight="1">
      <c r="A40" s="60" t="s">
        <v>84</v>
      </c>
      <c r="B40" s="15">
        <v>16026</v>
      </c>
      <c r="C40" s="49">
        <v>8321</v>
      </c>
      <c r="D40" s="15">
        <v>24347</v>
      </c>
      <c r="E40" s="15">
        <v>1586974</v>
      </c>
      <c r="F40" s="28">
        <v>52031887</v>
      </c>
      <c r="G40" s="49">
        <v>11328778</v>
      </c>
      <c r="H40" s="15">
        <v>63360665</v>
      </c>
      <c r="I40" s="15">
        <v>1590343</v>
      </c>
      <c r="J40" s="15">
        <v>-304647</v>
      </c>
      <c r="K40" s="28">
        <v>1615979</v>
      </c>
      <c r="L40" s="15">
        <v>-298626</v>
      </c>
      <c r="M40" s="15">
        <v>667579</v>
      </c>
      <c r="N40" s="15">
        <v>3663</v>
      </c>
      <c r="O40" s="15">
        <v>34464</v>
      </c>
      <c r="P40" s="15">
        <v>4202</v>
      </c>
      <c r="Q40" s="15">
        <v>57734</v>
      </c>
      <c r="R40" s="17">
        <v>356</v>
      </c>
      <c r="S40" s="17" t="s">
        <v>106</v>
      </c>
      <c r="T40" s="15">
        <v>2263</v>
      </c>
      <c r="U40" s="34" t="s">
        <v>106</v>
      </c>
      <c r="V40" s="34" t="s">
        <v>106</v>
      </c>
      <c r="W40" s="15">
        <v>62382</v>
      </c>
      <c r="X40" s="15">
        <v>58301</v>
      </c>
      <c r="Y40" s="15">
        <v>121314</v>
      </c>
      <c r="Z40" s="49">
        <v>119958</v>
      </c>
      <c r="AA40" s="15">
        <v>625021</v>
      </c>
      <c r="AB40" s="28">
        <v>622328</v>
      </c>
      <c r="AC40" s="15">
        <v>397415</v>
      </c>
      <c r="AD40" s="15">
        <v>354192</v>
      </c>
      <c r="AE40" s="15">
        <v>622946</v>
      </c>
      <c r="AF40" s="15">
        <v>527464</v>
      </c>
      <c r="AG40" s="15">
        <v>-346545</v>
      </c>
      <c r="AH40" s="15">
        <v>-23290</v>
      </c>
      <c r="AI40" s="15">
        <v>1482534</v>
      </c>
      <c r="AJ40" s="15">
        <v>1658952</v>
      </c>
      <c r="AK40" s="15">
        <v>133481</v>
      </c>
      <c r="AL40" s="15">
        <v>918083</v>
      </c>
      <c r="AM40" s="15">
        <v>5747</v>
      </c>
      <c r="AN40" s="15">
        <v>14143</v>
      </c>
      <c r="AO40" s="15">
        <v>19890</v>
      </c>
      <c r="AP40" s="15">
        <v>8206</v>
      </c>
      <c r="AQ40" s="15">
        <v>12063</v>
      </c>
      <c r="AR40" s="15">
        <v>2615</v>
      </c>
      <c r="AS40" s="15">
        <v>4045</v>
      </c>
      <c r="AT40" s="15">
        <v>22896</v>
      </c>
      <c r="AU40" s="15">
        <v>193424</v>
      </c>
      <c r="AV40" s="15">
        <v>24733</v>
      </c>
      <c r="AW40" s="15">
        <v>19442</v>
      </c>
      <c r="AX40" s="15">
        <v>174404</v>
      </c>
      <c r="AY40" s="15">
        <v>14769</v>
      </c>
      <c r="AZ40" s="15">
        <v>186218</v>
      </c>
      <c r="BA40" s="15">
        <v>11872</v>
      </c>
      <c r="BB40" s="15">
        <v>362516</v>
      </c>
      <c r="BC40" s="15">
        <v>10852</v>
      </c>
      <c r="BD40" s="15">
        <v>379076</v>
      </c>
      <c r="BE40" s="15">
        <v>2673</v>
      </c>
      <c r="BF40" s="17" t="s">
        <v>106</v>
      </c>
      <c r="BG40" s="17" t="s">
        <v>106</v>
      </c>
      <c r="BH40" s="15">
        <v>986486</v>
      </c>
      <c r="BI40" s="15">
        <v>935394</v>
      </c>
      <c r="BJ40" s="15">
        <v>4763</v>
      </c>
      <c r="BK40" s="15">
        <v>3584</v>
      </c>
    </row>
    <row r="41" spans="1:63" ht="15" customHeight="1">
      <c r="A41" s="60" t="s">
        <v>85</v>
      </c>
      <c r="B41" s="15">
        <v>16539</v>
      </c>
      <c r="C41" s="49">
        <v>7810</v>
      </c>
      <c r="D41" s="15">
        <v>24349</v>
      </c>
      <c r="E41" s="15">
        <v>1588692</v>
      </c>
      <c r="F41" s="28">
        <v>54931177</v>
      </c>
      <c r="G41" s="49">
        <v>10181475</v>
      </c>
      <c r="H41" s="15">
        <v>65112652</v>
      </c>
      <c r="I41" s="15">
        <v>1957727</v>
      </c>
      <c r="J41" s="15">
        <v>-339305</v>
      </c>
      <c r="K41" s="28">
        <v>1992337</v>
      </c>
      <c r="L41" s="15">
        <v>-331669</v>
      </c>
      <c r="M41" s="15">
        <v>838954</v>
      </c>
      <c r="N41" s="15">
        <v>7381</v>
      </c>
      <c r="O41" s="15">
        <v>59389</v>
      </c>
      <c r="P41" s="15">
        <v>8262</v>
      </c>
      <c r="Q41" s="15">
        <v>56560</v>
      </c>
      <c r="R41" s="17">
        <v>191</v>
      </c>
      <c r="S41" s="17" t="s">
        <v>106</v>
      </c>
      <c r="T41" s="15">
        <v>4897</v>
      </c>
      <c r="U41" s="34" t="s">
        <v>106</v>
      </c>
      <c r="V41" s="34" t="s">
        <v>106</v>
      </c>
      <c r="W41" s="15">
        <v>71033</v>
      </c>
      <c r="X41" s="15">
        <v>67255</v>
      </c>
      <c r="Y41" s="15">
        <v>108317</v>
      </c>
      <c r="Z41" s="49">
        <v>104172</v>
      </c>
      <c r="AA41" s="15">
        <v>797678</v>
      </c>
      <c r="AB41" s="28">
        <v>797041</v>
      </c>
      <c r="AC41" s="15">
        <v>462528</v>
      </c>
      <c r="AD41" s="15">
        <v>422483</v>
      </c>
      <c r="AE41" s="15">
        <v>760099</v>
      </c>
      <c r="AF41" s="15">
        <v>675005</v>
      </c>
      <c r="AG41" s="15">
        <v>-382867</v>
      </c>
      <c r="AH41" s="15">
        <v>-25746</v>
      </c>
      <c r="AI41" s="15">
        <v>1816789</v>
      </c>
      <c r="AJ41" s="15">
        <v>2040211</v>
      </c>
      <c r="AK41" s="15">
        <v>122081</v>
      </c>
      <c r="AL41" s="15">
        <v>1148553</v>
      </c>
      <c r="AM41" s="15">
        <v>8268</v>
      </c>
      <c r="AN41" s="15">
        <v>13668</v>
      </c>
      <c r="AO41" s="15">
        <v>21935</v>
      </c>
      <c r="AP41" s="15">
        <v>8385</v>
      </c>
      <c r="AQ41" s="15">
        <v>19079</v>
      </c>
      <c r="AR41" s="15">
        <v>2967</v>
      </c>
      <c r="AS41" s="15">
        <v>9047</v>
      </c>
      <c r="AT41" s="15">
        <v>22906</v>
      </c>
      <c r="AU41" s="15">
        <v>211190</v>
      </c>
      <c r="AV41" s="15">
        <v>24556</v>
      </c>
      <c r="AW41" s="15">
        <v>19545</v>
      </c>
      <c r="AX41" s="15">
        <v>191941</v>
      </c>
      <c r="AY41" s="15">
        <v>14928</v>
      </c>
      <c r="AZ41" s="15">
        <v>179491</v>
      </c>
      <c r="BA41" s="15">
        <v>11679</v>
      </c>
      <c r="BB41" s="15">
        <v>367470</v>
      </c>
      <c r="BC41" s="15">
        <v>10585</v>
      </c>
      <c r="BD41" s="15">
        <v>384217</v>
      </c>
      <c r="BE41" s="15">
        <v>2125</v>
      </c>
      <c r="BF41" s="17" t="s">
        <v>106</v>
      </c>
      <c r="BG41" s="17" t="s">
        <v>106</v>
      </c>
      <c r="BH41" s="15">
        <v>1177829</v>
      </c>
      <c r="BI41" s="15">
        <v>1101111</v>
      </c>
      <c r="BJ41" s="15">
        <v>4280</v>
      </c>
      <c r="BK41" s="15">
        <v>2486</v>
      </c>
    </row>
    <row r="42" spans="1:63" ht="15" customHeight="1">
      <c r="A42" s="60" t="s">
        <v>86</v>
      </c>
      <c r="B42" s="15">
        <v>17569</v>
      </c>
      <c r="C42" s="49">
        <v>8783</v>
      </c>
      <c r="D42" s="15">
        <v>26352</v>
      </c>
      <c r="E42" s="15">
        <v>1710138</v>
      </c>
      <c r="F42" s="28">
        <v>60121010</v>
      </c>
      <c r="G42" s="49">
        <v>14099339</v>
      </c>
      <c r="H42" s="15">
        <v>74220349</v>
      </c>
      <c r="I42" s="15">
        <v>1887989</v>
      </c>
      <c r="J42" s="15">
        <v>-382963</v>
      </c>
      <c r="K42" s="28">
        <v>1921623</v>
      </c>
      <c r="L42" s="15">
        <v>-377001</v>
      </c>
      <c r="M42" s="15">
        <v>807614</v>
      </c>
      <c r="N42" s="15">
        <v>5088</v>
      </c>
      <c r="O42" s="15">
        <v>54810</v>
      </c>
      <c r="P42" s="15">
        <v>6784</v>
      </c>
      <c r="Q42" s="15">
        <v>58896</v>
      </c>
      <c r="R42" s="15">
        <v>780</v>
      </c>
      <c r="S42" s="17" t="s">
        <v>106</v>
      </c>
      <c r="T42" s="15">
        <v>4542</v>
      </c>
      <c r="U42" s="34" t="s">
        <v>106</v>
      </c>
      <c r="V42" s="34" t="s">
        <v>106</v>
      </c>
      <c r="W42" s="15">
        <v>65383</v>
      </c>
      <c r="X42" s="15">
        <v>62275</v>
      </c>
      <c r="Y42" s="15">
        <v>100758</v>
      </c>
      <c r="Z42" s="49">
        <v>100080</v>
      </c>
      <c r="AA42" s="15">
        <v>755493</v>
      </c>
      <c r="AB42" s="28">
        <v>754302</v>
      </c>
      <c r="AC42" s="15">
        <v>472772</v>
      </c>
      <c r="AD42" s="15">
        <v>414771</v>
      </c>
      <c r="AE42" s="15">
        <v>847211</v>
      </c>
      <c r="AF42" s="15">
        <v>656133</v>
      </c>
      <c r="AG42" s="15">
        <v>-437344</v>
      </c>
      <c r="AH42" s="15">
        <v>-19782</v>
      </c>
      <c r="AI42" s="16">
        <v>1804273</v>
      </c>
      <c r="AJ42" s="15">
        <v>1967779</v>
      </c>
      <c r="AK42" s="15">
        <v>239672</v>
      </c>
      <c r="AL42" s="15">
        <v>1251257</v>
      </c>
      <c r="AM42" s="15">
        <v>8768</v>
      </c>
      <c r="AN42" s="15">
        <v>13695</v>
      </c>
      <c r="AO42" s="15">
        <v>22463</v>
      </c>
      <c r="AP42" s="15">
        <v>8876</v>
      </c>
      <c r="AQ42" s="15">
        <v>14980</v>
      </c>
      <c r="AR42" s="15">
        <v>2852</v>
      </c>
      <c r="AS42" s="15">
        <v>5853</v>
      </c>
      <c r="AT42" s="15">
        <v>24564</v>
      </c>
      <c r="AU42" s="15">
        <v>224755</v>
      </c>
      <c r="AV42" s="15">
        <v>27155</v>
      </c>
      <c r="AW42" s="15">
        <v>20728</v>
      </c>
      <c r="AX42" s="15">
        <v>203653</v>
      </c>
      <c r="AY42" s="15">
        <v>15736</v>
      </c>
      <c r="AZ42" s="15">
        <v>153789</v>
      </c>
      <c r="BA42" s="15">
        <v>12566</v>
      </c>
      <c r="BB42" s="15">
        <v>371715</v>
      </c>
      <c r="BC42" s="15">
        <v>11478</v>
      </c>
      <c r="BD42" s="15">
        <v>428905</v>
      </c>
      <c r="BE42" s="15">
        <v>2469</v>
      </c>
      <c r="BF42" s="17" t="s">
        <v>106</v>
      </c>
      <c r="BG42" s="17" t="s">
        <v>106</v>
      </c>
      <c r="BH42" s="15">
        <v>1173901</v>
      </c>
      <c r="BI42" s="15">
        <v>1090175</v>
      </c>
      <c r="BJ42" s="15">
        <v>7255</v>
      </c>
      <c r="BK42" s="15">
        <v>2915</v>
      </c>
    </row>
    <row r="43" spans="1:63" ht="15" customHeight="1">
      <c r="A43" s="60" t="s">
        <v>87</v>
      </c>
      <c r="B43" s="15">
        <v>19697</v>
      </c>
      <c r="C43" s="49">
        <v>9579</v>
      </c>
      <c r="D43" s="15">
        <v>29276</v>
      </c>
      <c r="E43" s="17" t="s">
        <v>106</v>
      </c>
      <c r="F43" s="28">
        <v>60528390</v>
      </c>
      <c r="G43" s="49">
        <v>11549726</v>
      </c>
      <c r="H43" s="15">
        <v>72078116</v>
      </c>
      <c r="I43" s="15">
        <v>2191131</v>
      </c>
      <c r="J43" s="15">
        <v>-359046</v>
      </c>
      <c r="K43" s="28">
        <v>2239884</v>
      </c>
      <c r="L43" s="15">
        <v>-356901</v>
      </c>
      <c r="M43" s="15">
        <v>927716</v>
      </c>
      <c r="N43" s="15">
        <v>59145</v>
      </c>
      <c r="O43" s="15">
        <v>56673</v>
      </c>
      <c r="P43" s="15">
        <v>7351</v>
      </c>
      <c r="Q43" s="15">
        <v>61751</v>
      </c>
      <c r="R43" s="15">
        <v>727</v>
      </c>
      <c r="S43" s="17" t="s">
        <v>106</v>
      </c>
      <c r="T43" s="15">
        <v>4833</v>
      </c>
      <c r="U43" s="34" t="s">
        <v>106</v>
      </c>
      <c r="V43" s="34" t="s">
        <v>106</v>
      </c>
      <c r="W43" s="15">
        <v>74040</v>
      </c>
      <c r="X43" s="15">
        <v>69999</v>
      </c>
      <c r="Y43" s="15">
        <v>102284</v>
      </c>
      <c r="Z43" s="49">
        <v>100887</v>
      </c>
      <c r="AA43" s="15">
        <v>927820</v>
      </c>
      <c r="AB43" s="28">
        <v>910070</v>
      </c>
      <c r="AC43" s="15">
        <v>521036</v>
      </c>
      <c r="AD43" s="15">
        <v>459709</v>
      </c>
      <c r="AE43" s="15">
        <v>917708</v>
      </c>
      <c r="AF43" s="15">
        <v>780755</v>
      </c>
      <c r="AG43" s="15">
        <v>-439519</v>
      </c>
      <c r="AH43" s="15">
        <v>-23820</v>
      </c>
      <c r="AI43" s="15">
        <v>2103368</v>
      </c>
      <c r="AJ43" s="15">
        <v>2297599</v>
      </c>
      <c r="AK43" s="15">
        <v>199619</v>
      </c>
      <c r="AL43" s="15">
        <v>1181095</v>
      </c>
      <c r="AM43" s="15">
        <v>6881</v>
      </c>
      <c r="AN43" s="15">
        <v>15006</v>
      </c>
      <c r="AO43" s="15">
        <v>21888</v>
      </c>
      <c r="AP43" s="15">
        <v>10026</v>
      </c>
      <c r="AQ43" s="15">
        <v>23336</v>
      </c>
      <c r="AR43" s="15">
        <v>3419</v>
      </c>
      <c r="AS43" s="15">
        <v>9621</v>
      </c>
      <c r="AT43" s="15">
        <v>27281</v>
      </c>
      <c r="AU43" s="15">
        <v>227227</v>
      </c>
      <c r="AV43" s="15">
        <v>32101</v>
      </c>
      <c r="AW43" s="15">
        <v>22412</v>
      </c>
      <c r="AX43" s="15">
        <v>203583</v>
      </c>
      <c r="AY43" s="15">
        <v>16984</v>
      </c>
      <c r="AZ43" s="15">
        <v>164750</v>
      </c>
      <c r="BA43" s="15">
        <v>13399</v>
      </c>
      <c r="BB43" s="15">
        <v>354870</v>
      </c>
      <c r="BC43" s="15">
        <v>11308</v>
      </c>
      <c r="BD43" s="15">
        <v>417961</v>
      </c>
      <c r="BE43" s="15">
        <v>2792</v>
      </c>
      <c r="BF43" s="17" t="s">
        <v>106</v>
      </c>
      <c r="BG43" s="17" t="s">
        <v>106</v>
      </c>
      <c r="BH43" s="15">
        <v>1414736</v>
      </c>
      <c r="BI43" s="15">
        <v>1345399</v>
      </c>
      <c r="BJ43" s="15">
        <v>3383</v>
      </c>
      <c r="BK43" s="15">
        <v>2851</v>
      </c>
    </row>
    <row r="44" spans="1:63" ht="15" customHeight="1">
      <c r="A44" s="60" t="s">
        <v>88</v>
      </c>
      <c r="B44" s="15">
        <v>21659</v>
      </c>
      <c r="C44" s="49">
        <v>9458</v>
      </c>
      <c r="D44" s="15">
        <v>31117</v>
      </c>
      <c r="E44" s="15">
        <v>2033930</v>
      </c>
      <c r="F44" s="28">
        <v>66792414</v>
      </c>
      <c r="G44" s="49">
        <v>11544905</v>
      </c>
      <c r="H44" s="15">
        <v>78337319</v>
      </c>
      <c r="I44" s="15">
        <v>2631057</v>
      </c>
      <c r="J44" s="15">
        <v>-330434</v>
      </c>
      <c r="K44" s="28">
        <v>2659918</v>
      </c>
      <c r="L44" s="15">
        <v>-326340</v>
      </c>
      <c r="M44" s="15">
        <v>1086148</v>
      </c>
      <c r="N44" s="15">
        <v>25010</v>
      </c>
      <c r="O44" s="15">
        <v>78298</v>
      </c>
      <c r="P44" s="15">
        <v>10923</v>
      </c>
      <c r="Q44" s="15">
        <v>66895</v>
      </c>
      <c r="R44" s="15">
        <v>642</v>
      </c>
      <c r="S44" s="17" t="s">
        <v>106</v>
      </c>
      <c r="T44" s="15">
        <v>14827</v>
      </c>
      <c r="U44" s="34" t="s">
        <v>106</v>
      </c>
      <c r="V44" s="34" t="s">
        <v>106</v>
      </c>
      <c r="W44" s="15">
        <v>81452</v>
      </c>
      <c r="X44" s="15">
        <v>77793</v>
      </c>
      <c r="Y44" s="15">
        <v>142659</v>
      </c>
      <c r="Z44" s="49">
        <v>140413</v>
      </c>
      <c r="AA44" s="15">
        <v>1046360</v>
      </c>
      <c r="AB44" s="28">
        <v>1045284</v>
      </c>
      <c r="AC44" s="15">
        <v>592033</v>
      </c>
      <c r="AD44" s="15">
        <v>543274</v>
      </c>
      <c r="AE44" s="15">
        <v>1082179</v>
      </c>
      <c r="AF44" s="15">
        <v>960056</v>
      </c>
      <c r="AG44" s="15">
        <v>-386326</v>
      </c>
      <c r="AH44" s="15">
        <v>-26685</v>
      </c>
      <c r="AI44" s="15">
        <v>2558356</v>
      </c>
      <c r="AJ44" s="15">
        <v>2740135</v>
      </c>
      <c r="AK44" s="15">
        <v>198187</v>
      </c>
      <c r="AL44" s="15">
        <v>1091239</v>
      </c>
      <c r="AM44" s="15">
        <v>12402</v>
      </c>
      <c r="AN44" s="15">
        <v>23642</v>
      </c>
      <c r="AO44" s="15">
        <v>36045</v>
      </c>
      <c r="AP44" s="15">
        <v>9507</v>
      </c>
      <c r="AQ44" s="15">
        <v>18173</v>
      </c>
      <c r="AR44" s="15">
        <v>3021</v>
      </c>
      <c r="AS44" s="15">
        <v>5738</v>
      </c>
      <c r="AT44" s="15">
        <v>28781</v>
      </c>
      <c r="AU44" s="15">
        <v>259917</v>
      </c>
      <c r="AV44" s="15">
        <v>32716</v>
      </c>
      <c r="AW44" s="15">
        <v>24246</v>
      </c>
      <c r="AX44" s="15">
        <v>234638</v>
      </c>
      <c r="AY44" s="15">
        <v>18794</v>
      </c>
      <c r="AZ44" s="15">
        <v>209760</v>
      </c>
      <c r="BA44" s="15">
        <v>14821</v>
      </c>
      <c r="BB44" s="15">
        <v>465825</v>
      </c>
      <c r="BC44" s="15">
        <v>12252</v>
      </c>
      <c r="BD44" s="15">
        <v>392296</v>
      </c>
      <c r="BE44" s="15">
        <v>4379</v>
      </c>
      <c r="BF44" s="17" t="s">
        <v>106</v>
      </c>
      <c r="BG44" s="17" t="s">
        <v>106</v>
      </c>
      <c r="BH44" s="15">
        <v>1375923</v>
      </c>
      <c r="BI44" s="15">
        <v>1329424</v>
      </c>
      <c r="BJ44" s="15">
        <v>4900</v>
      </c>
      <c r="BK44" s="15">
        <v>2253</v>
      </c>
    </row>
    <row r="45" spans="1:63" ht="15" customHeight="1">
      <c r="A45" s="60" t="s">
        <v>89</v>
      </c>
      <c r="B45" s="15">
        <v>23262</v>
      </c>
      <c r="C45" s="49">
        <v>9619</v>
      </c>
      <c r="D45" s="15">
        <v>32881</v>
      </c>
      <c r="E45" s="15">
        <v>2147664</v>
      </c>
      <c r="F45" s="28">
        <v>78084777</v>
      </c>
      <c r="G45" s="49">
        <v>9879162</v>
      </c>
      <c r="H45" s="15">
        <v>87963939</v>
      </c>
      <c r="I45" s="15">
        <v>3963441</v>
      </c>
      <c r="J45" s="15">
        <v>-437294</v>
      </c>
      <c r="K45" s="28">
        <v>4004798</v>
      </c>
      <c r="L45" s="15">
        <v>-435569</v>
      </c>
      <c r="M45" s="15">
        <v>1647645</v>
      </c>
      <c r="N45" s="15">
        <v>14446</v>
      </c>
      <c r="O45" s="15">
        <v>170771</v>
      </c>
      <c r="P45" s="15">
        <v>25728</v>
      </c>
      <c r="Q45" s="15">
        <v>70157</v>
      </c>
      <c r="R45" s="15">
        <v>2062</v>
      </c>
      <c r="S45" s="17" t="s">
        <v>106</v>
      </c>
      <c r="T45" s="15">
        <v>7688</v>
      </c>
      <c r="U45" s="34" t="s">
        <v>106</v>
      </c>
      <c r="V45" s="34" t="s">
        <v>106</v>
      </c>
      <c r="W45" s="15">
        <v>133194</v>
      </c>
      <c r="X45" s="15">
        <v>129557</v>
      </c>
      <c r="Y45" s="15">
        <v>167649</v>
      </c>
      <c r="Z45" s="49">
        <v>167047</v>
      </c>
      <c r="AA45" s="15">
        <v>1613771</v>
      </c>
      <c r="AB45" s="28">
        <v>1612982</v>
      </c>
      <c r="AC45" s="15">
        <v>713872</v>
      </c>
      <c r="AD45" s="15">
        <v>658269</v>
      </c>
      <c r="AE45" s="15">
        <v>1696530</v>
      </c>
      <c r="AF45" s="15">
        <v>1562426</v>
      </c>
      <c r="AG45" s="15">
        <v>-490887</v>
      </c>
      <c r="AH45" s="15">
        <v>-22346</v>
      </c>
      <c r="AI45" s="15">
        <v>3834128</v>
      </c>
      <c r="AJ45" s="15">
        <v>4107933</v>
      </c>
      <c r="AK45" s="15">
        <v>216393</v>
      </c>
      <c r="AL45" s="15">
        <v>1315621</v>
      </c>
      <c r="AM45" s="15">
        <v>28166</v>
      </c>
      <c r="AN45" s="15">
        <v>29168</v>
      </c>
      <c r="AO45" s="15">
        <v>57334</v>
      </c>
      <c r="AP45" s="15">
        <v>10674</v>
      </c>
      <c r="AQ45" s="15">
        <v>24171</v>
      </c>
      <c r="AR45" s="15">
        <v>2983</v>
      </c>
      <c r="AS45" s="15">
        <v>5568</v>
      </c>
      <c r="AT45" s="15">
        <v>30121</v>
      </c>
      <c r="AU45" s="15">
        <v>280159</v>
      </c>
      <c r="AV45" s="15">
        <v>35261</v>
      </c>
      <c r="AW45" s="15">
        <v>25710</v>
      </c>
      <c r="AX45" s="15">
        <v>251805</v>
      </c>
      <c r="AY45" s="15">
        <v>19007</v>
      </c>
      <c r="AZ45" s="15">
        <v>219906</v>
      </c>
      <c r="BA45" s="15">
        <v>15314</v>
      </c>
      <c r="BB45" s="15">
        <v>567437</v>
      </c>
      <c r="BC45" s="15">
        <v>12371</v>
      </c>
      <c r="BD45" s="15">
        <v>541949</v>
      </c>
      <c r="BE45" s="15">
        <v>2924</v>
      </c>
      <c r="BF45" s="17" t="s">
        <v>106</v>
      </c>
      <c r="BG45" s="17" t="s">
        <v>106</v>
      </c>
      <c r="BH45" s="15">
        <v>2507722</v>
      </c>
      <c r="BI45" s="15">
        <v>2429725</v>
      </c>
      <c r="BJ45" s="15">
        <v>40455</v>
      </c>
      <c r="BK45" s="15">
        <v>24821</v>
      </c>
    </row>
    <row r="46" spans="1:63" ht="15" customHeight="1">
      <c r="A46" s="60" t="s">
        <v>90</v>
      </c>
      <c r="B46" s="15">
        <v>24760</v>
      </c>
      <c r="C46" s="49">
        <v>11799</v>
      </c>
      <c r="D46" s="15">
        <v>36559</v>
      </c>
      <c r="E46" s="15">
        <v>2342922</v>
      </c>
      <c r="F46" s="28">
        <v>114767205</v>
      </c>
      <c r="G46" s="49">
        <v>12533912</v>
      </c>
      <c r="H46" s="15">
        <v>127301117</v>
      </c>
      <c r="I46" s="15">
        <v>3750736</v>
      </c>
      <c r="J46" s="15">
        <v>-896318</v>
      </c>
      <c r="K46" s="28">
        <v>3812170</v>
      </c>
      <c r="L46" s="15">
        <v>-896964</v>
      </c>
      <c r="M46" s="15">
        <v>1501031</v>
      </c>
      <c r="N46" s="15">
        <v>48925</v>
      </c>
      <c r="O46" s="15">
        <v>159058</v>
      </c>
      <c r="P46" s="15">
        <v>21876</v>
      </c>
      <c r="Q46" s="15">
        <v>104504</v>
      </c>
      <c r="R46" s="15">
        <v>2106</v>
      </c>
      <c r="S46" s="17" t="s">
        <v>106</v>
      </c>
      <c r="T46" s="15">
        <v>9918</v>
      </c>
      <c r="U46" s="34" t="s">
        <v>106</v>
      </c>
      <c r="V46" s="34" t="s">
        <v>106</v>
      </c>
      <c r="W46" s="15">
        <v>126821</v>
      </c>
      <c r="X46" s="15">
        <v>122652</v>
      </c>
      <c r="Y46" s="15">
        <v>149552</v>
      </c>
      <c r="Z46" s="49">
        <v>148098</v>
      </c>
      <c r="AA46" s="15">
        <v>1481364</v>
      </c>
      <c r="AB46" s="28">
        <v>1477240</v>
      </c>
      <c r="AC46" s="15">
        <v>862460</v>
      </c>
      <c r="AD46" s="15">
        <v>738439</v>
      </c>
      <c r="AE46" s="15">
        <v>1604515</v>
      </c>
      <c r="AF46" s="15">
        <v>1429445</v>
      </c>
      <c r="AG46" s="15">
        <v>-1001126</v>
      </c>
      <c r="AH46" s="15">
        <v>-34640</v>
      </c>
      <c r="AI46" s="15">
        <v>3223585</v>
      </c>
      <c r="AJ46" s="15">
        <v>3881235</v>
      </c>
      <c r="AK46" s="15">
        <v>241820</v>
      </c>
      <c r="AL46" s="15">
        <v>2171187</v>
      </c>
      <c r="AM46" s="15">
        <v>13590</v>
      </c>
      <c r="AN46" s="15">
        <v>22374</v>
      </c>
      <c r="AO46" s="15">
        <v>35965</v>
      </c>
      <c r="AP46" s="15">
        <v>11502</v>
      </c>
      <c r="AQ46" s="15">
        <v>41655</v>
      </c>
      <c r="AR46" s="15">
        <v>3207</v>
      </c>
      <c r="AS46" s="15">
        <v>15525</v>
      </c>
      <c r="AT46" s="15">
        <v>33457</v>
      </c>
      <c r="AU46" s="15">
        <v>326227</v>
      </c>
      <c r="AV46" s="15">
        <v>43509</v>
      </c>
      <c r="AW46" s="15">
        <v>26885</v>
      </c>
      <c r="AX46" s="15">
        <v>292790</v>
      </c>
      <c r="AY46" s="15">
        <v>20151</v>
      </c>
      <c r="AZ46" s="15">
        <v>234155</v>
      </c>
      <c r="BA46" s="15">
        <v>15841</v>
      </c>
      <c r="BB46" s="15">
        <v>519466</v>
      </c>
      <c r="BC46" s="15">
        <v>12784</v>
      </c>
      <c r="BD46" s="15">
        <v>532585</v>
      </c>
      <c r="BE46" s="15">
        <v>6470</v>
      </c>
      <c r="BF46" s="17" t="s">
        <v>106</v>
      </c>
      <c r="BG46" s="17" t="s">
        <v>106</v>
      </c>
      <c r="BH46" s="15">
        <v>2142858</v>
      </c>
      <c r="BI46" s="15">
        <v>2019129</v>
      </c>
      <c r="BJ46" s="15">
        <v>3488</v>
      </c>
      <c r="BK46" s="15">
        <v>2745</v>
      </c>
    </row>
    <row r="47" spans="1:63" ht="15" customHeight="1">
      <c r="A47" s="60" t="s">
        <v>91</v>
      </c>
      <c r="B47" s="15">
        <v>25465</v>
      </c>
      <c r="C47" s="49">
        <v>13233</v>
      </c>
      <c r="D47" s="15">
        <v>38698</v>
      </c>
      <c r="E47" s="15">
        <v>2522368</v>
      </c>
      <c r="F47" s="28">
        <v>88428213</v>
      </c>
      <c r="G47" s="49">
        <v>13955966</v>
      </c>
      <c r="H47" s="15">
        <v>102384179</v>
      </c>
      <c r="I47" s="15">
        <v>3241080</v>
      </c>
      <c r="J47" s="15">
        <v>-1542434</v>
      </c>
      <c r="K47" s="28">
        <v>3279294</v>
      </c>
      <c r="L47" s="15">
        <v>-1526657</v>
      </c>
      <c r="M47" s="15">
        <v>1217935</v>
      </c>
      <c r="N47" s="15">
        <v>40502</v>
      </c>
      <c r="O47" s="15">
        <v>150731</v>
      </c>
      <c r="P47" s="15">
        <v>20120</v>
      </c>
      <c r="Q47" s="15">
        <v>122375</v>
      </c>
      <c r="R47" s="17">
        <v>3097</v>
      </c>
      <c r="S47" s="15">
        <v>181</v>
      </c>
      <c r="T47" s="15">
        <v>8301</v>
      </c>
      <c r="U47" s="34" t="s">
        <v>106</v>
      </c>
      <c r="V47" s="34" t="s">
        <v>106</v>
      </c>
      <c r="W47" s="15">
        <v>101359</v>
      </c>
      <c r="X47" s="15">
        <v>96491</v>
      </c>
      <c r="Y47" s="15">
        <v>142561</v>
      </c>
      <c r="Z47" s="49">
        <v>141269</v>
      </c>
      <c r="AA47" s="15">
        <v>1174771</v>
      </c>
      <c r="AB47" s="28">
        <v>1166748</v>
      </c>
      <c r="AC47" s="15">
        <v>874540</v>
      </c>
      <c r="AD47" s="15">
        <v>740340</v>
      </c>
      <c r="AE47" s="15">
        <v>1411226</v>
      </c>
      <c r="AF47" s="15">
        <v>1291465</v>
      </c>
      <c r="AG47" s="15">
        <v>-1706611</v>
      </c>
      <c r="AH47" s="15">
        <v>-59980</v>
      </c>
      <c r="AI47" s="15">
        <v>1997848</v>
      </c>
      <c r="AJ47" s="15">
        <v>3376334</v>
      </c>
      <c r="AK47" s="15">
        <v>193151</v>
      </c>
      <c r="AL47" s="15">
        <v>2663918</v>
      </c>
      <c r="AM47" s="15">
        <v>29711</v>
      </c>
      <c r="AN47" s="15">
        <v>17835</v>
      </c>
      <c r="AO47" s="15">
        <v>47546</v>
      </c>
      <c r="AP47" s="15">
        <v>11569</v>
      </c>
      <c r="AQ47" s="15">
        <v>52125</v>
      </c>
      <c r="AR47" s="15">
        <v>3995</v>
      </c>
      <c r="AS47" s="15">
        <v>32423</v>
      </c>
      <c r="AT47" s="15">
        <v>35426</v>
      </c>
      <c r="AU47" s="15">
        <v>338895</v>
      </c>
      <c r="AV47" s="15">
        <v>40990</v>
      </c>
      <c r="AW47" s="15">
        <v>28890</v>
      </c>
      <c r="AX47" s="15">
        <v>308552</v>
      </c>
      <c r="AY47" s="15">
        <v>20998</v>
      </c>
      <c r="AZ47" s="15">
        <v>245949</v>
      </c>
      <c r="BA47" s="15">
        <v>16609</v>
      </c>
      <c r="BB47" s="15">
        <v>533500</v>
      </c>
      <c r="BC47" s="15">
        <v>13439</v>
      </c>
      <c r="BD47" s="15">
        <v>653074</v>
      </c>
      <c r="BE47" s="15">
        <v>11477</v>
      </c>
      <c r="BF47" s="17" t="s">
        <v>106</v>
      </c>
      <c r="BG47" s="17" t="s">
        <v>106</v>
      </c>
      <c r="BH47" s="15">
        <v>2584349</v>
      </c>
      <c r="BI47" s="15">
        <v>2475505</v>
      </c>
      <c r="BJ47" s="15">
        <v>14389</v>
      </c>
      <c r="BK47" s="15">
        <v>7476</v>
      </c>
    </row>
    <row r="48" spans="1:63" ht="15" customHeight="1">
      <c r="A48" s="60" t="s">
        <v>92</v>
      </c>
      <c r="B48" s="15">
        <v>26182</v>
      </c>
      <c r="C48" s="49">
        <v>15543</v>
      </c>
      <c r="D48" s="15">
        <v>41725</v>
      </c>
      <c r="E48" s="15">
        <v>2731797</v>
      </c>
      <c r="F48" s="28">
        <v>97962768</v>
      </c>
      <c r="G48" s="49">
        <v>17864963</v>
      </c>
      <c r="H48" s="15">
        <v>115827731</v>
      </c>
      <c r="I48" s="15">
        <v>3165200</v>
      </c>
      <c r="J48" s="15">
        <v>-1338651</v>
      </c>
      <c r="K48" s="28">
        <v>3209689</v>
      </c>
      <c r="L48" s="15">
        <v>-1330751</v>
      </c>
      <c r="M48" s="15">
        <v>1186033</v>
      </c>
      <c r="N48" s="15">
        <v>10172</v>
      </c>
      <c r="O48" s="15">
        <v>129448</v>
      </c>
      <c r="P48" s="15">
        <v>16692</v>
      </c>
      <c r="Q48" s="15">
        <v>99129</v>
      </c>
      <c r="R48" s="15">
        <v>1860</v>
      </c>
      <c r="S48" s="15">
        <v>21</v>
      </c>
      <c r="T48" s="15">
        <v>11919</v>
      </c>
      <c r="U48" s="34" t="s">
        <v>106</v>
      </c>
      <c r="V48" s="34" t="s">
        <v>106</v>
      </c>
      <c r="W48" s="15">
        <v>161978</v>
      </c>
      <c r="X48" s="15">
        <v>158006</v>
      </c>
      <c r="Y48" s="15">
        <v>135654</v>
      </c>
      <c r="Z48" s="49">
        <v>132937</v>
      </c>
      <c r="AA48" s="15">
        <v>1127938</v>
      </c>
      <c r="AB48" s="28">
        <v>1125645</v>
      </c>
      <c r="AC48" s="15">
        <v>935012</v>
      </c>
      <c r="AD48" s="15">
        <v>791111</v>
      </c>
      <c r="AE48" s="15">
        <v>1312818</v>
      </c>
      <c r="AF48" s="15">
        <v>1216721</v>
      </c>
      <c r="AG48" s="15">
        <v>-1559104</v>
      </c>
      <c r="AH48" s="15">
        <v>-136709</v>
      </c>
      <c r="AI48" s="15">
        <v>2114297</v>
      </c>
      <c r="AJ48" s="15">
        <v>3287710</v>
      </c>
      <c r="AK48" s="15">
        <v>137400</v>
      </c>
      <c r="AL48" s="15">
        <v>2463292</v>
      </c>
      <c r="AM48" s="15">
        <v>29567</v>
      </c>
      <c r="AN48" s="15">
        <v>17644</v>
      </c>
      <c r="AO48" s="15">
        <v>47211</v>
      </c>
      <c r="AP48" s="15">
        <v>13666</v>
      </c>
      <c r="AQ48" s="15">
        <v>28442</v>
      </c>
      <c r="AR48" s="15">
        <v>3936</v>
      </c>
      <c r="AS48" s="15">
        <v>13870</v>
      </c>
      <c r="AT48" s="15">
        <v>37540</v>
      </c>
      <c r="AU48" s="15">
        <v>343317</v>
      </c>
      <c r="AV48" s="15">
        <v>46142</v>
      </c>
      <c r="AW48" s="15">
        <v>30421</v>
      </c>
      <c r="AX48" s="15">
        <v>307723</v>
      </c>
      <c r="AY48" s="15">
        <v>22732</v>
      </c>
      <c r="AZ48" s="15">
        <v>284346</v>
      </c>
      <c r="BA48" s="15">
        <v>16980</v>
      </c>
      <c r="BB48" s="15">
        <v>710877</v>
      </c>
      <c r="BC48" s="15">
        <v>13243</v>
      </c>
      <c r="BD48" s="15">
        <v>483922</v>
      </c>
      <c r="BE48" s="15">
        <v>4833</v>
      </c>
      <c r="BF48" s="17" t="s">
        <v>106</v>
      </c>
      <c r="BG48" s="17" t="s">
        <v>106</v>
      </c>
      <c r="BH48" s="15">
        <v>2400070</v>
      </c>
      <c r="BI48" s="15">
        <v>2244627</v>
      </c>
      <c r="BJ48" s="15">
        <v>7660</v>
      </c>
      <c r="BK48" s="15">
        <v>6536</v>
      </c>
    </row>
    <row r="49" spans="1:63" ht="15" customHeight="1">
      <c r="A49" s="60" t="s">
        <v>93</v>
      </c>
      <c r="B49" s="15">
        <v>23380</v>
      </c>
      <c r="C49" s="49">
        <v>17959</v>
      </c>
      <c r="D49" s="15">
        <v>41339</v>
      </c>
      <c r="E49" s="15">
        <v>2705655</v>
      </c>
      <c r="F49" s="28">
        <v>73662977</v>
      </c>
      <c r="G49" s="49">
        <v>84921160</v>
      </c>
      <c r="H49" s="15">
        <v>158584137</v>
      </c>
      <c r="I49" s="15">
        <v>2399861</v>
      </c>
      <c r="J49" s="15">
        <v>-1592693</v>
      </c>
      <c r="K49" s="28">
        <v>2425866</v>
      </c>
      <c r="L49" s="15">
        <v>-1588737</v>
      </c>
      <c r="M49" s="15">
        <v>894033</v>
      </c>
      <c r="N49" s="15">
        <v>6662</v>
      </c>
      <c r="O49" s="15">
        <v>99105</v>
      </c>
      <c r="P49" s="15">
        <v>12206</v>
      </c>
      <c r="Q49" s="15">
        <v>60669</v>
      </c>
      <c r="R49" s="15">
        <v>1038</v>
      </c>
      <c r="S49" s="15">
        <v>3</v>
      </c>
      <c r="T49" s="15">
        <v>6802</v>
      </c>
      <c r="U49" s="34" t="s">
        <v>106</v>
      </c>
      <c r="V49" s="34" t="s">
        <v>106</v>
      </c>
      <c r="W49" s="15">
        <v>92277</v>
      </c>
      <c r="X49" s="15">
        <v>86708</v>
      </c>
      <c r="Y49" s="15">
        <v>128445</v>
      </c>
      <c r="Z49" s="49">
        <v>123875</v>
      </c>
      <c r="AA49" s="15">
        <v>861744</v>
      </c>
      <c r="AB49" s="28">
        <v>858170</v>
      </c>
      <c r="AC49" s="15">
        <v>716641</v>
      </c>
      <c r="AD49" s="15">
        <v>531253</v>
      </c>
      <c r="AE49" s="15">
        <v>1033661</v>
      </c>
      <c r="AF49" s="15">
        <v>911115</v>
      </c>
      <c r="AG49" s="15">
        <v>-1704764</v>
      </c>
      <c r="AH49" s="15">
        <v>-28295</v>
      </c>
      <c r="AI49" s="15">
        <v>1128003</v>
      </c>
      <c r="AJ49" s="15">
        <v>2482826</v>
      </c>
      <c r="AK49" s="15">
        <v>169139</v>
      </c>
      <c r="AL49" s="15">
        <v>4673473</v>
      </c>
      <c r="AM49" s="15">
        <v>14025</v>
      </c>
      <c r="AN49" s="15">
        <v>14653</v>
      </c>
      <c r="AO49" s="15">
        <v>28678</v>
      </c>
      <c r="AP49" s="15">
        <v>13536</v>
      </c>
      <c r="AQ49" s="15">
        <v>36446</v>
      </c>
      <c r="AR49" s="15">
        <v>4060</v>
      </c>
      <c r="AS49" s="15">
        <v>22659</v>
      </c>
      <c r="AT49" s="15">
        <v>37453</v>
      </c>
      <c r="AU49" s="15">
        <v>285308</v>
      </c>
      <c r="AV49" s="15">
        <v>46270</v>
      </c>
      <c r="AW49" s="15">
        <v>30152</v>
      </c>
      <c r="AX49" s="15">
        <v>252075</v>
      </c>
      <c r="AY49" s="15">
        <v>21330</v>
      </c>
      <c r="AZ49" s="15">
        <v>202335</v>
      </c>
      <c r="BA49" s="15">
        <v>17663</v>
      </c>
      <c r="BB49" s="15">
        <v>605091</v>
      </c>
      <c r="BC49" s="15">
        <v>13907</v>
      </c>
      <c r="BD49" s="15">
        <v>651137</v>
      </c>
      <c r="BE49" s="15">
        <v>6421</v>
      </c>
      <c r="BF49" s="17" t="s">
        <v>106</v>
      </c>
      <c r="BG49" s="17" t="s">
        <v>106</v>
      </c>
      <c r="BH49" s="15">
        <v>2247949</v>
      </c>
      <c r="BI49" s="15">
        <v>2101973</v>
      </c>
      <c r="BJ49" s="15">
        <v>7272</v>
      </c>
      <c r="BK49" s="15">
        <v>3242</v>
      </c>
    </row>
    <row r="50" spans="1:63" ht="15" customHeight="1">
      <c r="A50" s="60" t="s">
        <v>94</v>
      </c>
      <c r="B50" s="15">
        <v>25024</v>
      </c>
      <c r="C50" s="49">
        <v>18400</v>
      </c>
      <c r="D50" s="15">
        <v>43424</v>
      </c>
      <c r="E50" s="15">
        <v>2843104</v>
      </c>
      <c r="F50" s="28">
        <v>101580479</v>
      </c>
      <c r="G50" s="49">
        <v>22442546</v>
      </c>
      <c r="H50" s="15">
        <v>124023025</v>
      </c>
      <c r="I50" s="15">
        <v>2920653</v>
      </c>
      <c r="J50" s="15">
        <v>-1813735</v>
      </c>
      <c r="K50" s="28">
        <v>2990210</v>
      </c>
      <c r="L50" s="15">
        <v>-1778832</v>
      </c>
      <c r="M50" s="15">
        <v>1104393</v>
      </c>
      <c r="N50" s="15">
        <v>6986</v>
      </c>
      <c r="O50" s="15">
        <v>153724</v>
      </c>
      <c r="P50" s="15">
        <v>20896</v>
      </c>
      <c r="Q50" s="15">
        <v>53385</v>
      </c>
      <c r="R50" s="15">
        <v>773</v>
      </c>
      <c r="S50" s="15">
        <v>129</v>
      </c>
      <c r="T50" s="15">
        <v>8058</v>
      </c>
      <c r="U50" s="34" t="s">
        <v>106</v>
      </c>
      <c r="V50" s="34" t="s">
        <v>106</v>
      </c>
      <c r="W50" s="15">
        <v>127976</v>
      </c>
      <c r="X50" s="15">
        <v>119461</v>
      </c>
      <c r="Y50" s="15">
        <v>147578</v>
      </c>
      <c r="Z50" s="49">
        <v>138292</v>
      </c>
      <c r="AA50" s="15">
        <v>1076824</v>
      </c>
      <c r="AB50" s="28">
        <v>1073495</v>
      </c>
      <c r="AC50" s="15">
        <v>816591</v>
      </c>
      <c r="AD50" s="15">
        <v>631864</v>
      </c>
      <c r="AE50" s="15">
        <v>1337884</v>
      </c>
      <c r="AF50" s="15">
        <v>1180169</v>
      </c>
      <c r="AG50" s="15">
        <v>-1947293</v>
      </c>
      <c r="AH50" s="15">
        <v>-38356</v>
      </c>
      <c r="AI50" s="15">
        <v>1559561</v>
      </c>
      <c r="AJ50" s="15">
        <v>3104925</v>
      </c>
      <c r="AK50" s="15">
        <v>249273</v>
      </c>
      <c r="AL50" s="15">
        <v>4530011</v>
      </c>
      <c r="AM50" s="15">
        <v>38023</v>
      </c>
      <c r="AN50" s="15">
        <v>26563</v>
      </c>
      <c r="AO50" s="15">
        <v>64587</v>
      </c>
      <c r="AP50" s="15">
        <v>12509</v>
      </c>
      <c r="AQ50" s="15">
        <v>21364</v>
      </c>
      <c r="AR50" s="15">
        <v>3745</v>
      </c>
      <c r="AS50" s="15">
        <v>7982</v>
      </c>
      <c r="AT50" s="15">
        <v>39055</v>
      </c>
      <c r="AU50" s="15">
        <v>301294</v>
      </c>
      <c r="AV50" s="15">
        <v>46219</v>
      </c>
      <c r="AW50" s="15">
        <v>31541</v>
      </c>
      <c r="AX50" s="15">
        <v>267819</v>
      </c>
      <c r="AY50" s="15">
        <v>23535</v>
      </c>
      <c r="AZ50" s="15">
        <v>230738</v>
      </c>
      <c r="BA50" s="15">
        <v>18613</v>
      </c>
      <c r="BB50" s="15">
        <v>667633</v>
      </c>
      <c r="BC50" s="15">
        <v>13977</v>
      </c>
      <c r="BD50" s="15">
        <v>557546</v>
      </c>
      <c r="BE50" s="15">
        <v>14044</v>
      </c>
      <c r="BF50" s="17" t="s">
        <v>106</v>
      </c>
      <c r="BG50" s="17" t="s">
        <v>106</v>
      </c>
      <c r="BH50" s="15">
        <v>2279668</v>
      </c>
      <c r="BI50" s="15">
        <v>2157757</v>
      </c>
      <c r="BJ50" s="15">
        <v>11548</v>
      </c>
      <c r="BK50" s="15">
        <v>9069</v>
      </c>
    </row>
    <row r="51" spans="1:63" ht="15" customHeight="1">
      <c r="A51" s="60" t="s">
        <v>95</v>
      </c>
      <c r="B51" s="15">
        <v>25848</v>
      </c>
      <c r="C51" s="49">
        <v>18524</v>
      </c>
      <c r="D51" s="15">
        <v>44372</v>
      </c>
      <c r="E51" s="15">
        <v>2888508</v>
      </c>
      <c r="F51" s="28">
        <v>76867979</v>
      </c>
      <c r="G51" s="49">
        <v>29207107</v>
      </c>
      <c r="H51" s="15">
        <v>106075086</v>
      </c>
      <c r="I51" s="15">
        <v>2463853</v>
      </c>
      <c r="J51" s="15">
        <v>-1407609</v>
      </c>
      <c r="K51" s="28">
        <v>2507620</v>
      </c>
      <c r="L51" s="15">
        <v>-1383113</v>
      </c>
      <c r="M51" s="15">
        <v>923591</v>
      </c>
      <c r="N51" s="15">
        <v>11429</v>
      </c>
      <c r="O51" s="15">
        <v>156189</v>
      </c>
      <c r="P51" s="15">
        <v>21557</v>
      </c>
      <c r="Q51" s="15">
        <v>42130</v>
      </c>
      <c r="R51" s="15">
        <v>619</v>
      </c>
      <c r="S51" s="15">
        <v>47</v>
      </c>
      <c r="T51" s="15">
        <v>6727</v>
      </c>
      <c r="U51" s="34" t="s">
        <v>106</v>
      </c>
      <c r="V51" s="34" t="s">
        <v>106</v>
      </c>
      <c r="W51" s="15">
        <v>85314</v>
      </c>
      <c r="X51" s="15">
        <v>76110</v>
      </c>
      <c r="Y51" s="15">
        <v>122272</v>
      </c>
      <c r="Z51" s="49">
        <v>117297</v>
      </c>
      <c r="AA51" s="15">
        <v>910460</v>
      </c>
      <c r="AB51" s="28">
        <v>900722</v>
      </c>
      <c r="AC51" s="15">
        <v>619672</v>
      </c>
      <c r="AD51" s="15">
        <v>477375</v>
      </c>
      <c r="AE51" s="15">
        <v>1321313</v>
      </c>
      <c r="AF51" s="15">
        <v>1062665</v>
      </c>
      <c r="AG51" s="15">
        <v>-1465427</v>
      </c>
      <c r="AH51" s="15">
        <v>-19322</v>
      </c>
      <c r="AI51" s="15">
        <v>1593604</v>
      </c>
      <c r="AJ51" s="15">
        <v>2614848</v>
      </c>
      <c r="AK51" s="15">
        <v>366400</v>
      </c>
      <c r="AL51" s="15">
        <v>5493621</v>
      </c>
      <c r="AM51" s="15">
        <v>27436</v>
      </c>
      <c r="AN51" s="15">
        <v>22986</v>
      </c>
      <c r="AO51" s="15">
        <v>50423</v>
      </c>
      <c r="AP51" s="15">
        <v>14710</v>
      </c>
      <c r="AQ51" s="15">
        <v>19297</v>
      </c>
      <c r="AR51" s="15">
        <v>4149</v>
      </c>
      <c r="AS51" s="15">
        <v>7150</v>
      </c>
      <c r="AT51" s="15">
        <v>40604</v>
      </c>
      <c r="AU51" s="15">
        <v>288869</v>
      </c>
      <c r="AV51" s="15">
        <v>34517</v>
      </c>
      <c r="AW51" s="15">
        <v>39761</v>
      </c>
      <c r="AX51" s="15">
        <v>255124</v>
      </c>
      <c r="AY51" s="15">
        <v>24242</v>
      </c>
      <c r="AZ51" s="15">
        <v>260890</v>
      </c>
      <c r="BA51" s="15">
        <v>20251</v>
      </c>
      <c r="BB51" s="15">
        <v>706218</v>
      </c>
      <c r="BC51" s="15">
        <v>14810</v>
      </c>
      <c r="BD51" s="15">
        <v>658335</v>
      </c>
      <c r="BE51" s="15">
        <v>6143</v>
      </c>
      <c r="BF51" s="17" t="s">
        <v>106</v>
      </c>
      <c r="BG51" s="17" t="s">
        <v>106</v>
      </c>
      <c r="BH51" s="15">
        <v>2482980</v>
      </c>
      <c r="BI51" s="15">
        <v>2198685</v>
      </c>
      <c r="BJ51" s="15">
        <v>29193</v>
      </c>
      <c r="BK51" s="15">
        <v>13190</v>
      </c>
    </row>
    <row r="52" spans="1:63" ht="15" customHeight="1">
      <c r="A52" s="60" t="s">
        <v>96</v>
      </c>
      <c r="B52" s="15">
        <v>25636</v>
      </c>
      <c r="C52" s="49">
        <v>20316</v>
      </c>
      <c r="D52" s="15">
        <v>45952</v>
      </c>
      <c r="E52" s="15">
        <v>2983653</v>
      </c>
      <c r="F52" s="28">
        <v>85782413</v>
      </c>
      <c r="G52" s="49">
        <v>19269975</v>
      </c>
      <c r="H52" s="15">
        <v>105052388</v>
      </c>
      <c r="I52" s="15">
        <v>3251038</v>
      </c>
      <c r="J52" s="15">
        <v>-1719067</v>
      </c>
      <c r="K52" s="28">
        <v>3310117</v>
      </c>
      <c r="L52" s="15">
        <v>-1713014</v>
      </c>
      <c r="M52" s="15">
        <v>1224458</v>
      </c>
      <c r="N52" s="15">
        <v>12780</v>
      </c>
      <c r="O52" s="15">
        <v>288327</v>
      </c>
      <c r="P52" s="15">
        <v>41140</v>
      </c>
      <c r="Q52" s="15">
        <v>30065</v>
      </c>
      <c r="R52" s="15">
        <v>3371</v>
      </c>
      <c r="S52" s="15">
        <v>166</v>
      </c>
      <c r="T52" s="15">
        <v>10715</v>
      </c>
      <c r="U52" s="34" t="s">
        <v>106</v>
      </c>
      <c r="V52" s="34" t="s">
        <v>106</v>
      </c>
      <c r="W52" s="15">
        <v>107331</v>
      </c>
      <c r="X52" s="15">
        <v>98993</v>
      </c>
      <c r="Y52" s="15">
        <v>302322</v>
      </c>
      <c r="Z52" s="49">
        <v>299896</v>
      </c>
      <c r="AA52" s="15">
        <v>1237749</v>
      </c>
      <c r="AB52" s="28">
        <v>1227038</v>
      </c>
      <c r="AC52" s="15">
        <v>687143</v>
      </c>
      <c r="AD52" s="15">
        <v>604733</v>
      </c>
      <c r="AE52" s="15">
        <v>1797701</v>
      </c>
      <c r="AF52" s="15">
        <v>1365928</v>
      </c>
      <c r="AG52" s="15">
        <v>-1806608</v>
      </c>
      <c r="AH52" s="15">
        <v>-101370</v>
      </c>
      <c r="AI52" s="15">
        <v>2325637</v>
      </c>
      <c r="AJ52" s="15">
        <v>3495216</v>
      </c>
      <c r="AK52" s="15">
        <v>502459</v>
      </c>
      <c r="AL52" s="15">
        <v>5721089</v>
      </c>
      <c r="AM52" s="15">
        <v>40720</v>
      </c>
      <c r="AN52" s="15">
        <v>26194</v>
      </c>
      <c r="AO52" s="15">
        <v>66914</v>
      </c>
      <c r="AP52" s="15">
        <v>13913</v>
      </c>
      <c r="AQ52" s="15">
        <v>25777</v>
      </c>
      <c r="AR52" s="15">
        <v>3869</v>
      </c>
      <c r="AS52" s="15">
        <v>12957</v>
      </c>
      <c r="AT52" s="15">
        <v>42227</v>
      </c>
      <c r="AU52" s="15">
        <v>319305</v>
      </c>
      <c r="AV52" s="15">
        <v>33232</v>
      </c>
      <c r="AW52" s="15">
        <v>41948</v>
      </c>
      <c r="AX52" s="15">
        <v>286073</v>
      </c>
      <c r="AY52" s="15">
        <v>23879</v>
      </c>
      <c r="AZ52" s="15">
        <v>238376</v>
      </c>
      <c r="BA52" s="15">
        <v>18875</v>
      </c>
      <c r="BB52" s="15">
        <v>582521</v>
      </c>
      <c r="BC52" s="15">
        <v>12850</v>
      </c>
      <c r="BD52" s="15">
        <v>604588</v>
      </c>
      <c r="BE52" s="15">
        <v>6779</v>
      </c>
      <c r="BF52" s="15">
        <v>9080</v>
      </c>
      <c r="BG52" s="15">
        <v>3969</v>
      </c>
      <c r="BH52" s="15">
        <v>2546886</v>
      </c>
      <c r="BI52" s="15">
        <v>2351654</v>
      </c>
      <c r="BJ52" s="15">
        <v>15147</v>
      </c>
      <c r="BK52" s="15">
        <v>2945</v>
      </c>
    </row>
    <row r="53" spans="1:63" ht="15" customHeight="1">
      <c r="A53" s="60" t="s">
        <v>97</v>
      </c>
      <c r="B53" s="15">
        <v>28853</v>
      </c>
      <c r="C53" s="49">
        <v>19301</v>
      </c>
      <c r="D53" s="15">
        <v>48154</v>
      </c>
      <c r="E53" s="15">
        <v>3158219</v>
      </c>
      <c r="F53" s="28">
        <v>69372558</v>
      </c>
      <c r="G53" s="49">
        <v>21142150</v>
      </c>
      <c r="H53" s="15">
        <v>90514708</v>
      </c>
      <c r="I53" s="15">
        <v>2703041</v>
      </c>
      <c r="J53" s="15">
        <v>-1245957</v>
      </c>
      <c r="K53" s="28">
        <v>2730074</v>
      </c>
      <c r="L53" s="15">
        <v>-1244428</v>
      </c>
      <c r="M53" s="15">
        <v>1004636</v>
      </c>
      <c r="N53" s="15">
        <v>5596</v>
      </c>
      <c r="O53" s="15">
        <v>191529</v>
      </c>
      <c r="P53" s="15">
        <v>25611</v>
      </c>
      <c r="Q53" s="15">
        <v>21648</v>
      </c>
      <c r="R53" s="15">
        <v>6737</v>
      </c>
      <c r="S53" s="15">
        <v>159</v>
      </c>
      <c r="T53" s="15">
        <v>4826</v>
      </c>
      <c r="U53" s="34" t="s">
        <v>106</v>
      </c>
      <c r="V53" s="34" t="s">
        <v>106</v>
      </c>
      <c r="W53" s="15">
        <v>123583</v>
      </c>
      <c r="X53" s="15">
        <v>115731</v>
      </c>
      <c r="Y53" s="15">
        <v>162519</v>
      </c>
      <c r="Z53" s="49">
        <v>159714</v>
      </c>
      <c r="AA53" s="15">
        <v>1007624</v>
      </c>
      <c r="AB53" s="28">
        <v>1002528</v>
      </c>
      <c r="AC53" s="15">
        <v>578132</v>
      </c>
      <c r="AD53" s="15">
        <v>489642</v>
      </c>
      <c r="AE53" s="15">
        <v>1416130</v>
      </c>
      <c r="AF53" s="15">
        <v>1168872</v>
      </c>
      <c r="AG53" s="15">
        <v>-1314733</v>
      </c>
      <c r="AH53" s="15">
        <v>-33459</v>
      </c>
      <c r="AI53" s="15">
        <v>1973255</v>
      </c>
      <c r="AJ53" s="15">
        <v>2903029</v>
      </c>
      <c r="AK53" s="15">
        <v>360038</v>
      </c>
      <c r="AL53" s="15">
        <v>4027578</v>
      </c>
      <c r="AM53" s="15">
        <v>6196</v>
      </c>
      <c r="AN53" s="15">
        <v>21023</v>
      </c>
      <c r="AO53" s="15">
        <v>27219</v>
      </c>
      <c r="AP53" s="15">
        <v>15434</v>
      </c>
      <c r="AQ53" s="15">
        <v>21494</v>
      </c>
      <c r="AR53" s="15">
        <v>4440</v>
      </c>
      <c r="AS53" s="15">
        <v>6859</v>
      </c>
      <c r="AT53" s="15">
        <v>44257</v>
      </c>
      <c r="AU53" s="15">
        <v>287167</v>
      </c>
      <c r="AV53" s="15">
        <v>33555</v>
      </c>
      <c r="AW53" s="15">
        <v>44133</v>
      </c>
      <c r="AX53" s="15">
        <v>253612</v>
      </c>
      <c r="AY53" s="15">
        <v>26859</v>
      </c>
      <c r="AZ53" s="15">
        <v>283881</v>
      </c>
      <c r="BA53" s="15">
        <v>21090</v>
      </c>
      <c r="BB53" s="15">
        <v>681994</v>
      </c>
      <c r="BC53" s="15">
        <v>14967</v>
      </c>
      <c r="BD53" s="15">
        <v>532303</v>
      </c>
      <c r="BE53" s="15">
        <v>15075</v>
      </c>
      <c r="BF53" s="15">
        <v>5106</v>
      </c>
      <c r="BG53" s="15">
        <v>4037</v>
      </c>
      <c r="BH53" s="15">
        <v>2167758</v>
      </c>
      <c r="BI53" s="15">
        <v>2011845</v>
      </c>
      <c r="BJ53" s="15">
        <v>16236</v>
      </c>
      <c r="BK53" s="15">
        <v>4743</v>
      </c>
    </row>
    <row r="54" spans="1:63" ht="15" customHeight="1">
      <c r="A54" s="60" t="s">
        <v>98</v>
      </c>
      <c r="B54" s="15">
        <v>27449</v>
      </c>
      <c r="C54" s="49">
        <v>20283</v>
      </c>
      <c r="D54" s="15">
        <v>47732</v>
      </c>
      <c r="E54" s="15">
        <v>3112385</v>
      </c>
      <c r="F54" s="28">
        <v>64563471</v>
      </c>
      <c r="G54" s="49">
        <v>26107391</v>
      </c>
      <c r="H54" s="15">
        <v>90670862</v>
      </c>
      <c r="I54" s="15">
        <v>2067348</v>
      </c>
      <c r="J54" s="15">
        <v>-3996292</v>
      </c>
      <c r="K54" s="28">
        <v>2108484</v>
      </c>
      <c r="L54" s="15">
        <v>-3932397</v>
      </c>
      <c r="M54" s="15">
        <v>773305</v>
      </c>
      <c r="N54" s="15">
        <v>1537</v>
      </c>
      <c r="O54" s="15">
        <v>115450</v>
      </c>
      <c r="P54" s="15">
        <v>14019</v>
      </c>
      <c r="Q54" s="15">
        <v>23205</v>
      </c>
      <c r="R54" s="15">
        <v>5799</v>
      </c>
      <c r="S54" s="15">
        <v>30</v>
      </c>
      <c r="T54" s="15">
        <v>7094</v>
      </c>
      <c r="U54" s="34" t="s">
        <v>106</v>
      </c>
      <c r="V54" s="34" t="s">
        <v>106</v>
      </c>
      <c r="W54" s="15">
        <v>101943</v>
      </c>
      <c r="X54" s="15">
        <v>95332</v>
      </c>
      <c r="Y54" s="15">
        <v>125383</v>
      </c>
      <c r="Z54" s="49">
        <v>119658</v>
      </c>
      <c r="AA54" s="15">
        <v>765438</v>
      </c>
      <c r="AB54" s="28">
        <v>764070</v>
      </c>
      <c r="AC54" s="15">
        <v>546729</v>
      </c>
      <c r="AD54" s="15">
        <v>451016</v>
      </c>
      <c r="AE54" s="15">
        <v>1261733</v>
      </c>
      <c r="AF54" s="15">
        <v>844377</v>
      </c>
      <c r="AG54" s="15">
        <v>-4023262</v>
      </c>
      <c r="AH54" s="15">
        <v>-55192</v>
      </c>
      <c r="AI54" s="15">
        <v>-1222036</v>
      </c>
      <c r="AJ54" s="15">
        <v>2219261</v>
      </c>
      <c r="AK54" s="15">
        <v>474116</v>
      </c>
      <c r="AL54" s="15">
        <v>11370478</v>
      </c>
      <c r="AM54" s="15">
        <v>7489</v>
      </c>
      <c r="AN54" s="15">
        <v>15514</v>
      </c>
      <c r="AO54" s="15">
        <v>23002</v>
      </c>
      <c r="AP54" s="15">
        <v>14668</v>
      </c>
      <c r="AQ54" s="15">
        <v>37360</v>
      </c>
      <c r="AR54" s="15">
        <v>3835</v>
      </c>
      <c r="AS54" s="15">
        <v>25508</v>
      </c>
      <c r="AT54" s="15">
        <v>44138</v>
      </c>
      <c r="AU54" s="15">
        <v>278197</v>
      </c>
      <c r="AV54" s="15">
        <v>30951</v>
      </c>
      <c r="AW54" s="15">
        <v>43715</v>
      </c>
      <c r="AX54" s="15">
        <v>247246</v>
      </c>
      <c r="AY54" s="15">
        <v>23991</v>
      </c>
      <c r="AZ54" s="15">
        <v>228746</v>
      </c>
      <c r="BA54" s="15">
        <v>19109</v>
      </c>
      <c r="BB54" s="15">
        <v>697383</v>
      </c>
      <c r="BC54" s="15">
        <v>14081</v>
      </c>
      <c r="BD54" s="15">
        <v>758105</v>
      </c>
      <c r="BE54" s="15">
        <v>3725</v>
      </c>
      <c r="BF54" s="15">
        <v>16434</v>
      </c>
      <c r="BG54" s="15">
        <v>1790</v>
      </c>
      <c r="BH54" s="15">
        <v>1942511</v>
      </c>
      <c r="BI54" s="15">
        <v>1825136</v>
      </c>
      <c r="BJ54" s="15">
        <v>7677</v>
      </c>
      <c r="BK54" s="15">
        <v>1779</v>
      </c>
    </row>
    <row r="55" spans="1:63" ht="15" customHeight="1">
      <c r="A55" s="60" t="s">
        <v>99</v>
      </c>
      <c r="B55" s="15">
        <v>25178</v>
      </c>
      <c r="C55" s="49">
        <v>23712</v>
      </c>
      <c r="D55" s="15">
        <v>48890</v>
      </c>
      <c r="E55" s="15">
        <v>3216125</v>
      </c>
      <c r="F55" s="28">
        <v>74153186</v>
      </c>
      <c r="G55" s="49">
        <v>21788314</v>
      </c>
      <c r="H55" s="15">
        <v>95941500</v>
      </c>
      <c r="I55" s="15">
        <v>2546511</v>
      </c>
      <c r="J55" s="15">
        <v>-2397114</v>
      </c>
      <c r="K55" s="28">
        <v>2568259</v>
      </c>
      <c r="L55" s="15">
        <v>-2386707</v>
      </c>
      <c r="M55" s="15">
        <v>873772</v>
      </c>
      <c r="N55" s="17" t="s">
        <v>106</v>
      </c>
      <c r="O55" s="15">
        <v>272623</v>
      </c>
      <c r="P55" s="15">
        <v>39016</v>
      </c>
      <c r="Q55" s="15">
        <v>26178</v>
      </c>
      <c r="R55" s="15">
        <v>880</v>
      </c>
      <c r="S55" s="17" t="s">
        <v>106</v>
      </c>
      <c r="T55" s="15">
        <v>5047</v>
      </c>
      <c r="U55" s="34" t="s">
        <v>106</v>
      </c>
      <c r="V55" s="34" t="s">
        <v>106</v>
      </c>
      <c r="W55" s="15">
        <v>71180</v>
      </c>
      <c r="X55" s="15">
        <v>62334</v>
      </c>
      <c r="Y55" s="15">
        <v>138883</v>
      </c>
      <c r="Z55" s="49">
        <v>130751</v>
      </c>
      <c r="AA55" s="15">
        <v>894336</v>
      </c>
      <c r="AB55" s="28">
        <v>891337</v>
      </c>
      <c r="AC55" s="15">
        <v>477560</v>
      </c>
      <c r="AD55" s="15">
        <v>399221</v>
      </c>
      <c r="AE55" s="15">
        <v>1512321</v>
      </c>
      <c r="AF55" s="15">
        <v>1209531</v>
      </c>
      <c r="AG55" s="15">
        <v>-2455291</v>
      </c>
      <c r="AH55" s="15">
        <v>-7211</v>
      </c>
      <c r="AI55" s="15">
        <v>638988</v>
      </c>
      <c r="AJ55" s="15">
        <v>2685963</v>
      </c>
      <c r="AK55" s="15">
        <v>380915</v>
      </c>
      <c r="AL55" s="15">
        <v>7035884</v>
      </c>
      <c r="AM55" s="15">
        <v>9312</v>
      </c>
      <c r="AN55" s="15">
        <v>20528</v>
      </c>
      <c r="AO55" s="15">
        <v>29840</v>
      </c>
      <c r="AP55" s="15">
        <v>14306</v>
      </c>
      <c r="AQ55" s="15">
        <v>25257</v>
      </c>
      <c r="AR55" s="15">
        <v>5408</v>
      </c>
      <c r="AS55" s="15">
        <v>10799</v>
      </c>
      <c r="AT55" s="15">
        <v>44837</v>
      </c>
      <c r="AU55" s="15">
        <v>238626</v>
      </c>
      <c r="AV55" s="15">
        <v>28763</v>
      </c>
      <c r="AW55" s="15">
        <v>44635</v>
      </c>
      <c r="AX55" s="15">
        <v>209860</v>
      </c>
      <c r="AY55" s="15">
        <v>25632</v>
      </c>
      <c r="AZ55" s="15">
        <v>298266</v>
      </c>
      <c r="BA55" s="15">
        <v>19251</v>
      </c>
      <c r="BB55" s="15">
        <v>491016</v>
      </c>
      <c r="BC55" s="15">
        <v>14565</v>
      </c>
      <c r="BD55" s="15">
        <v>489290</v>
      </c>
      <c r="BE55" s="15">
        <v>4803</v>
      </c>
      <c r="BF55" s="15">
        <v>11286</v>
      </c>
      <c r="BG55" s="15">
        <v>23664</v>
      </c>
      <c r="BH55" s="15">
        <v>2205142</v>
      </c>
      <c r="BI55" s="15">
        <v>2063512</v>
      </c>
      <c r="BJ55" s="15">
        <v>17378</v>
      </c>
      <c r="BK55" s="15">
        <v>9553</v>
      </c>
    </row>
    <row r="56" spans="1:63" ht="15" customHeight="1">
      <c r="A56" s="60" t="s">
        <v>100</v>
      </c>
      <c r="B56" s="15">
        <v>27918</v>
      </c>
      <c r="C56" s="49">
        <v>23074</v>
      </c>
      <c r="D56" s="15">
        <v>50992</v>
      </c>
      <c r="E56" s="15">
        <v>3312936</v>
      </c>
      <c r="F56" s="28">
        <v>80781914</v>
      </c>
      <c r="G56" s="49">
        <v>19187699</v>
      </c>
      <c r="H56" s="15">
        <v>99969613</v>
      </c>
      <c r="I56" s="15">
        <v>2258590</v>
      </c>
      <c r="J56" s="15">
        <v>-1269312</v>
      </c>
      <c r="K56" s="28">
        <v>2274152</v>
      </c>
      <c r="L56" s="15">
        <v>-1254768</v>
      </c>
      <c r="M56" s="15">
        <v>676429</v>
      </c>
      <c r="N56" s="17" t="s">
        <v>106</v>
      </c>
      <c r="O56" s="15">
        <v>207332</v>
      </c>
      <c r="P56" s="15">
        <v>26183</v>
      </c>
      <c r="Q56" s="15">
        <v>24520</v>
      </c>
      <c r="R56" s="15">
        <v>2032</v>
      </c>
      <c r="S56" s="17" t="s">
        <v>106</v>
      </c>
      <c r="T56" s="15">
        <v>12643</v>
      </c>
      <c r="U56" s="34" t="s">
        <v>106</v>
      </c>
      <c r="V56" s="34" t="s">
        <v>106</v>
      </c>
      <c r="W56" s="15">
        <v>91937</v>
      </c>
      <c r="X56" s="15">
        <v>84414</v>
      </c>
      <c r="Y56" s="15">
        <v>153061</v>
      </c>
      <c r="Z56" s="49">
        <v>141570</v>
      </c>
      <c r="AA56" s="15">
        <v>697617</v>
      </c>
      <c r="AB56" s="28">
        <v>694489</v>
      </c>
      <c r="AC56" s="15">
        <v>451615</v>
      </c>
      <c r="AD56" s="15">
        <v>353406</v>
      </c>
      <c r="AE56" s="15">
        <v>1504384</v>
      </c>
      <c r="AF56" s="15">
        <v>1192010</v>
      </c>
      <c r="AG56" s="15">
        <v>-1439419</v>
      </c>
      <c r="AH56" s="15">
        <v>-74389</v>
      </c>
      <c r="AI56" s="15">
        <v>1459195</v>
      </c>
      <c r="AJ56" s="15">
        <v>2391500</v>
      </c>
      <c r="AK56" s="15">
        <v>373985</v>
      </c>
      <c r="AL56" s="15">
        <v>4680437</v>
      </c>
      <c r="AM56" s="15">
        <v>63388</v>
      </c>
      <c r="AN56" s="15">
        <v>23187</v>
      </c>
      <c r="AO56" s="15">
        <v>86575</v>
      </c>
      <c r="AP56" s="15">
        <v>14165</v>
      </c>
      <c r="AQ56" s="15">
        <v>15906</v>
      </c>
      <c r="AR56" s="15">
        <v>2796</v>
      </c>
      <c r="AS56" s="15">
        <v>5511</v>
      </c>
      <c r="AT56" s="15">
        <v>46633</v>
      </c>
      <c r="AU56" s="15">
        <v>225744</v>
      </c>
      <c r="AV56" s="15">
        <v>29563</v>
      </c>
      <c r="AW56" s="15">
        <v>46479</v>
      </c>
      <c r="AX56" s="15">
        <v>196181</v>
      </c>
      <c r="AY56" s="15">
        <v>24863</v>
      </c>
      <c r="AZ56" s="15">
        <v>572580</v>
      </c>
      <c r="BA56" s="15">
        <v>18307</v>
      </c>
      <c r="BB56" s="15">
        <v>359727</v>
      </c>
      <c r="BC56" s="15">
        <v>13641</v>
      </c>
      <c r="BD56" s="15">
        <v>404367</v>
      </c>
      <c r="BE56" s="15">
        <v>1633</v>
      </c>
      <c r="BF56" s="15">
        <v>14100</v>
      </c>
      <c r="BG56" s="15">
        <v>1395</v>
      </c>
      <c r="BH56" s="15">
        <v>2646967</v>
      </c>
      <c r="BI56" s="15">
        <v>2544293</v>
      </c>
      <c r="BJ56" s="15">
        <v>7094</v>
      </c>
      <c r="BK56" s="15">
        <v>596</v>
      </c>
    </row>
    <row r="57" spans="1:63" ht="15" customHeight="1">
      <c r="A57" s="60" t="s">
        <v>120</v>
      </c>
      <c r="B57" s="15">
        <v>30253</v>
      </c>
      <c r="C57" s="49">
        <v>20139</v>
      </c>
      <c r="D57" s="15">
        <v>50392</v>
      </c>
      <c r="E57" s="15">
        <v>3323121</v>
      </c>
      <c r="F57" s="28">
        <v>97298407</v>
      </c>
      <c r="G57" s="49">
        <v>18103876</v>
      </c>
      <c r="H57" s="15">
        <v>115402283</v>
      </c>
      <c r="I57" s="15">
        <v>3357455</v>
      </c>
      <c r="J57" s="15">
        <v>-2335597</v>
      </c>
      <c r="K57" s="28">
        <v>3382795</v>
      </c>
      <c r="L57" s="15">
        <v>-2344001</v>
      </c>
      <c r="M57" s="15">
        <v>998433</v>
      </c>
      <c r="N57" s="17" t="s">
        <v>106</v>
      </c>
      <c r="O57" s="15">
        <v>362703</v>
      </c>
      <c r="P57" s="15">
        <v>50795</v>
      </c>
      <c r="Q57" s="15">
        <v>25912</v>
      </c>
      <c r="R57" s="15">
        <v>6447</v>
      </c>
      <c r="S57" s="17" t="s">
        <v>106</v>
      </c>
      <c r="T57" s="15">
        <v>8316</v>
      </c>
      <c r="U57" s="34" t="s">
        <v>106</v>
      </c>
      <c r="V57" s="34" t="s">
        <v>106</v>
      </c>
      <c r="W57" s="15">
        <v>105776</v>
      </c>
      <c r="X57" s="15">
        <v>102046</v>
      </c>
      <c r="Y57" s="15">
        <v>300039</v>
      </c>
      <c r="Z57" s="49">
        <v>293873</v>
      </c>
      <c r="AA57" s="15">
        <v>1012307</v>
      </c>
      <c r="AB57" s="28">
        <v>1009439</v>
      </c>
      <c r="AC57" s="15">
        <v>750066</v>
      </c>
      <c r="AD57" s="15">
        <v>687122</v>
      </c>
      <c r="AE57" s="15">
        <v>2690888</v>
      </c>
      <c r="AF57" s="15">
        <v>1618092</v>
      </c>
      <c r="AG57" s="15">
        <v>-3532184</v>
      </c>
      <c r="AH57" s="15">
        <v>-280751</v>
      </c>
      <c r="AI57" s="15">
        <v>1326891</v>
      </c>
      <c r="AJ57" s="15">
        <v>3429821</v>
      </c>
      <c r="AK57" s="15">
        <v>1054067</v>
      </c>
      <c r="AL57" s="15">
        <v>7327504</v>
      </c>
      <c r="AM57" s="15">
        <v>19313</v>
      </c>
      <c r="AN57" s="15">
        <v>26004</v>
      </c>
      <c r="AO57" s="15">
        <v>45317</v>
      </c>
      <c r="AP57" s="15">
        <v>14334</v>
      </c>
      <c r="AQ57" s="15">
        <v>23383</v>
      </c>
      <c r="AR57" s="15">
        <v>2791</v>
      </c>
      <c r="AS57" s="15">
        <v>8580</v>
      </c>
      <c r="AT57" s="15">
        <v>44786</v>
      </c>
      <c r="AU57" s="15">
        <v>234473</v>
      </c>
      <c r="AV57" s="15">
        <v>26058</v>
      </c>
      <c r="AW57" s="15">
        <v>44495</v>
      </c>
      <c r="AX57" s="15">
        <v>208416</v>
      </c>
      <c r="AY57" s="15">
        <v>25695</v>
      </c>
      <c r="AZ57" s="15">
        <v>394020</v>
      </c>
      <c r="BA57" s="15">
        <v>20377</v>
      </c>
      <c r="BB57" s="15">
        <v>325972</v>
      </c>
      <c r="BC57" s="15">
        <v>14770</v>
      </c>
      <c r="BD57" s="15">
        <v>432248</v>
      </c>
      <c r="BE57" s="15">
        <v>814</v>
      </c>
      <c r="BF57" s="15">
        <v>4326</v>
      </c>
      <c r="BG57" s="15">
        <v>8416</v>
      </c>
      <c r="BH57" s="15">
        <v>2031729</v>
      </c>
      <c r="BI57" s="15">
        <v>1913523</v>
      </c>
      <c r="BJ57" s="15">
        <v>23468</v>
      </c>
      <c r="BK57" s="15">
        <v>775</v>
      </c>
    </row>
    <row r="58" spans="1:63" ht="15" customHeight="1">
      <c r="A58" s="60" t="s">
        <v>128</v>
      </c>
      <c r="B58" s="15">
        <v>28428</v>
      </c>
      <c r="C58" s="49">
        <v>22053</v>
      </c>
      <c r="D58" s="15">
        <v>50481</v>
      </c>
      <c r="E58" s="15">
        <v>3255431</v>
      </c>
      <c r="F58" s="28">
        <v>85829542</v>
      </c>
      <c r="G58" s="49">
        <v>32462824</v>
      </c>
      <c r="H58" s="15">
        <v>118292366</v>
      </c>
      <c r="I58" s="15">
        <v>2837874</v>
      </c>
      <c r="J58" s="15">
        <v>-1617005</v>
      </c>
      <c r="K58" s="28">
        <v>2856976</v>
      </c>
      <c r="L58" s="15">
        <v>-1614086</v>
      </c>
      <c r="M58" s="15">
        <v>841689</v>
      </c>
      <c r="N58" s="17" t="s">
        <v>106</v>
      </c>
      <c r="O58" s="15">
        <v>352816</v>
      </c>
      <c r="P58" s="15">
        <v>52911</v>
      </c>
      <c r="Q58" s="15">
        <v>15707</v>
      </c>
      <c r="R58" s="15">
        <v>4723</v>
      </c>
      <c r="S58" s="17" t="s">
        <v>114</v>
      </c>
      <c r="T58" s="15">
        <v>5632</v>
      </c>
      <c r="U58" s="34" t="s">
        <v>106</v>
      </c>
      <c r="V58" s="34" t="s">
        <v>106</v>
      </c>
      <c r="W58" s="15">
        <v>67761</v>
      </c>
      <c r="X58" s="15">
        <v>59552</v>
      </c>
      <c r="Y58" s="15">
        <v>177015</v>
      </c>
      <c r="Z58" s="49">
        <v>168573</v>
      </c>
      <c r="AA58" s="15">
        <v>876958</v>
      </c>
      <c r="AB58" s="28">
        <v>872698</v>
      </c>
      <c r="AC58" s="15">
        <v>482765</v>
      </c>
      <c r="AD58" s="15">
        <v>414894</v>
      </c>
      <c r="AE58" s="15">
        <v>1865622</v>
      </c>
      <c r="AF58" s="15">
        <v>1492617</v>
      </c>
      <c r="AG58" s="15">
        <v>-1702380</v>
      </c>
      <c r="AH58" s="15">
        <v>-60727</v>
      </c>
      <c r="AI58" s="15">
        <v>1767741</v>
      </c>
      <c r="AJ58" s="15">
        <v>2947606</v>
      </c>
      <c r="AK58" s="15">
        <v>452788</v>
      </c>
      <c r="AL58" s="15">
        <v>4573000</v>
      </c>
      <c r="AM58" s="15">
        <v>5903</v>
      </c>
      <c r="AN58" s="15">
        <v>37144</v>
      </c>
      <c r="AO58" s="15">
        <v>45512</v>
      </c>
      <c r="AP58" s="15">
        <v>15330</v>
      </c>
      <c r="AQ58" s="15">
        <v>32205</v>
      </c>
      <c r="AR58" s="15">
        <v>4143</v>
      </c>
      <c r="AS58" s="15">
        <v>17048</v>
      </c>
      <c r="AT58" s="15">
        <v>46145</v>
      </c>
      <c r="AU58" s="15">
        <v>225710</v>
      </c>
      <c r="AV58" s="15">
        <v>29314</v>
      </c>
      <c r="AW58" s="15">
        <v>45852</v>
      </c>
      <c r="AX58" s="15">
        <v>196396</v>
      </c>
      <c r="AY58" s="15">
        <v>24695</v>
      </c>
      <c r="AZ58" s="15">
        <v>393863</v>
      </c>
      <c r="BA58" s="15">
        <v>17849</v>
      </c>
      <c r="BB58" s="15">
        <v>275572</v>
      </c>
      <c r="BC58" s="15">
        <v>12785</v>
      </c>
      <c r="BD58" s="15">
        <v>403628</v>
      </c>
      <c r="BE58" s="15">
        <v>1207</v>
      </c>
      <c r="BF58" s="15">
        <v>4564</v>
      </c>
      <c r="BG58" s="15">
        <v>2810</v>
      </c>
      <c r="BH58" s="15">
        <v>2661154</v>
      </c>
      <c r="BI58" s="15">
        <v>2453355</v>
      </c>
      <c r="BJ58" s="15">
        <v>10366</v>
      </c>
      <c r="BK58" s="15">
        <v>9497</v>
      </c>
    </row>
    <row r="59" spans="1:63" ht="15" customHeight="1">
      <c r="A59" s="60" t="s">
        <v>131</v>
      </c>
      <c r="B59" s="15">
        <v>29623</v>
      </c>
      <c r="C59" s="49">
        <v>22624</v>
      </c>
      <c r="D59" s="15">
        <v>52247</v>
      </c>
      <c r="E59" s="15">
        <v>3365898</v>
      </c>
      <c r="F59" s="28">
        <v>91165369</v>
      </c>
      <c r="G59" s="49">
        <v>22970608</v>
      </c>
      <c r="H59" s="15">
        <v>114135977</v>
      </c>
      <c r="I59" s="15">
        <v>2669850</v>
      </c>
      <c r="J59" s="15">
        <v>-1341879</v>
      </c>
      <c r="K59" s="28">
        <v>2694501</v>
      </c>
      <c r="L59" s="15">
        <v>-1353722</v>
      </c>
      <c r="M59" s="15">
        <v>791317</v>
      </c>
      <c r="N59" s="17" t="s">
        <v>114</v>
      </c>
      <c r="O59" s="15">
        <v>236560</v>
      </c>
      <c r="P59" s="15">
        <v>29940</v>
      </c>
      <c r="Q59" s="15">
        <v>25831</v>
      </c>
      <c r="R59" s="15">
        <v>4367</v>
      </c>
      <c r="S59" s="17">
        <v>454</v>
      </c>
      <c r="T59" s="15">
        <v>3080</v>
      </c>
      <c r="U59" s="34" t="s">
        <v>106</v>
      </c>
      <c r="V59" s="25">
        <v>83</v>
      </c>
      <c r="W59" s="15">
        <v>77706</v>
      </c>
      <c r="X59" s="15">
        <v>71242</v>
      </c>
      <c r="Y59" s="15">
        <v>201196</v>
      </c>
      <c r="Z59" s="49">
        <v>190365</v>
      </c>
      <c r="AA59" s="15">
        <v>798579</v>
      </c>
      <c r="AB59" s="28">
        <v>796023</v>
      </c>
      <c r="AC59" s="15">
        <v>494510</v>
      </c>
      <c r="AD59" s="15">
        <v>398705</v>
      </c>
      <c r="AE59" s="15">
        <v>1960134</v>
      </c>
      <c r="AF59" s="15">
        <v>1407138</v>
      </c>
      <c r="AG59" s="15">
        <v>-1384092</v>
      </c>
      <c r="AH59" s="15">
        <v>-24942</v>
      </c>
      <c r="AI59" s="15">
        <v>2148032</v>
      </c>
      <c r="AJ59" s="15">
        <v>2838531</v>
      </c>
      <c r="AK59" s="15">
        <v>647361</v>
      </c>
      <c r="AL59" s="15">
        <v>3921394</v>
      </c>
      <c r="AM59" s="15">
        <v>26388</v>
      </c>
      <c r="AN59" s="15">
        <v>71503</v>
      </c>
      <c r="AO59" s="15">
        <v>57757</v>
      </c>
      <c r="AP59" s="15">
        <v>16293</v>
      </c>
      <c r="AQ59" s="15">
        <v>18406</v>
      </c>
      <c r="AR59" s="15">
        <v>3281</v>
      </c>
      <c r="AS59" s="15">
        <v>7640</v>
      </c>
      <c r="AT59" s="15">
        <v>47313</v>
      </c>
      <c r="AU59" s="15">
        <v>230632</v>
      </c>
      <c r="AV59" s="15">
        <v>33640</v>
      </c>
      <c r="AW59" s="15">
        <v>46941</v>
      </c>
      <c r="AX59" s="15">
        <v>196992</v>
      </c>
      <c r="AY59" s="15">
        <v>25744</v>
      </c>
      <c r="AZ59" s="15">
        <v>508052</v>
      </c>
      <c r="BA59" s="15">
        <v>18714</v>
      </c>
      <c r="BB59" s="15">
        <v>97338</v>
      </c>
      <c r="BC59" s="15">
        <v>12505</v>
      </c>
      <c r="BD59" s="15">
        <v>285085</v>
      </c>
      <c r="BE59" s="17" t="s">
        <v>114</v>
      </c>
      <c r="BF59" s="15">
        <v>11412</v>
      </c>
      <c r="BG59" s="15">
        <v>2283</v>
      </c>
      <c r="BH59" s="15">
        <v>2070505</v>
      </c>
      <c r="BI59" s="15">
        <v>1981881</v>
      </c>
      <c r="BJ59" s="15">
        <v>5916</v>
      </c>
      <c r="BK59" s="15">
        <v>1653</v>
      </c>
    </row>
    <row r="60" spans="1:63" ht="15" customHeight="1">
      <c r="A60" s="60" t="s">
        <v>133</v>
      </c>
      <c r="B60" s="15">
        <v>29431</v>
      </c>
      <c r="C60" s="49">
        <v>23521</v>
      </c>
      <c r="D60" s="15">
        <f>SUM(B60:C60)</f>
        <v>52952</v>
      </c>
      <c r="E60" s="15">
        <v>3445166</v>
      </c>
      <c r="F60" s="28">
        <v>83729158</v>
      </c>
      <c r="G60" s="49">
        <v>25915986</v>
      </c>
      <c r="H60" s="15">
        <f>SUM(F60:G60)</f>
        <v>109645144</v>
      </c>
      <c r="I60" s="15">
        <v>3040464</v>
      </c>
      <c r="J60" s="15">
        <v>-2106538</v>
      </c>
      <c r="K60" s="28">
        <v>3069822</v>
      </c>
      <c r="L60" s="15">
        <v>-2101716</v>
      </c>
      <c r="M60" s="15">
        <v>904747</v>
      </c>
      <c r="N60" s="17" t="s">
        <v>129</v>
      </c>
      <c r="O60" s="15">
        <v>161483</v>
      </c>
      <c r="P60" s="15">
        <v>23650</v>
      </c>
      <c r="Q60" s="15">
        <v>12207</v>
      </c>
      <c r="R60" s="15">
        <v>5004</v>
      </c>
      <c r="S60" s="17" t="s">
        <v>129</v>
      </c>
      <c r="T60" s="17" t="s">
        <v>129</v>
      </c>
      <c r="U60" s="15">
        <v>1406</v>
      </c>
      <c r="V60" s="25">
        <v>1203</v>
      </c>
      <c r="W60" s="15">
        <v>104702</v>
      </c>
      <c r="X60" s="15">
        <v>94259</v>
      </c>
      <c r="Y60" s="15">
        <v>239705</v>
      </c>
      <c r="Z60" s="49">
        <v>207597</v>
      </c>
      <c r="AA60" s="15">
        <v>901059</v>
      </c>
      <c r="AB60" s="28">
        <v>899790</v>
      </c>
      <c r="AC60" s="15">
        <v>407412</v>
      </c>
      <c r="AD60" s="15">
        <v>347079</v>
      </c>
      <c r="AE60" s="15">
        <v>2290475</v>
      </c>
      <c r="AF60" s="15">
        <v>1730788</v>
      </c>
      <c r="AG60" s="15">
        <v>-2482713</v>
      </c>
      <c r="AH60" s="15">
        <v>-315616</v>
      </c>
      <c r="AI60" s="15">
        <v>1460640</v>
      </c>
      <c r="AJ60" s="15">
        <v>2963897</v>
      </c>
      <c r="AK60" s="15">
        <v>675791</v>
      </c>
      <c r="AL60" s="15">
        <v>5467530</v>
      </c>
      <c r="AM60" s="15">
        <v>106807</v>
      </c>
      <c r="AN60" s="15">
        <v>37358</v>
      </c>
      <c r="AO60" s="15">
        <v>54365</v>
      </c>
      <c r="AP60" s="15">
        <v>15080</v>
      </c>
      <c r="AQ60" s="15">
        <v>19230</v>
      </c>
      <c r="AR60" s="15">
        <v>3649</v>
      </c>
      <c r="AS60" s="15">
        <v>5570</v>
      </c>
      <c r="AT60" s="15">
        <v>47979</v>
      </c>
      <c r="AU60" s="15">
        <v>197672</v>
      </c>
      <c r="AV60" s="15">
        <v>84718</v>
      </c>
      <c r="AW60" s="15">
        <v>46512</v>
      </c>
      <c r="AX60" s="15">
        <v>112954</v>
      </c>
      <c r="AY60" s="15">
        <v>23713</v>
      </c>
      <c r="AZ60" s="15">
        <v>475542</v>
      </c>
      <c r="BA60" s="15">
        <v>593</v>
      </c>
      <c r="BB60" s="15">
        <v>4966</v>
      </c>
      <c r="BC60" s="15">
        <v>10789</v>
      </c>
      <c r="BD60" s="15">
        <v>389244</v>
      </c>
      <c r="BE60" s="17" t="s">
        <v>114</v>
      </c>
      <c r="BF60" s="17">
        <v>94329</v>
      </c>
      <c r="BG60" s="17">
        <v>2322</v>
      </c>
      <c r="BH60" s="15">
        <v>2047802</v>
      </c>
      <c r="BI60" s="15">
        <v>1963443</v>
      </c>
      <c r="BJ60" s="15">
        <v>3951</v>
      </c>
      <c r="BK60" s="15">
        <v>1786</v>
      </c>
    </row>
    <row r="61" spans="1:63" ht="15" customHeight="1">
      <c r="A61" s="60" t="s">
        <v>134</v>
      </c>
      <c r="B61" s="15">
        <v>31221</v>
      </c>
      <c r="C61" s="49">
        <v>23854</v>
      </c>
      <c r="D61" s="15">
        <v>55075</v>
      </c>
      <c r="E61" s="15">
        <v>3622003</v>
      </c>
      <c r="F61" s="28">
        <v>85545676</v>
      </c>
      <c r="G61" s="49">
        <v>26922716</v>
      </c>
      <c r="H61" s="15">
        <v>112468392</v>
      </c>
      <c r="I61" s="15">
        <v>3172161</v>
      </c>
      <c r="J61" s="15">
        <v>-2824902</v>
      </c>
      <c r="K61" s="28">
        <v>3197460</v>
      </c>
      <c r="L61" s="15">
        <v>-2824124</v>
      </c>
      <c r="M61" s="15">
        <v>941946</v>
      </c>
      <c r="N61" s="17" t="s">
        <v>129</v>
      </c>
      <c r="O61" s="15">
        <v>188821</v>
      </c>
      <c r="P61" s="15">
        <v>29702</v>
      </c>
      <c r="Q61" s="15">
        <v>11166</v>
      </c>
      <c r="R61" s="15">
        <v>3742</v>
      </c>
      <c r="S61" s="17" t="s">
        <v>129</v>
      </c>
      <c r="T61" s="17" t="s">
        <v>129</v>
      </c>
      <c r="U61" s="15">
        <v>47</v>
      </c>
      <c r="V61" s="25">
        <v>1130</v>
      </c>
      <c r="W61" s="15">
        <v>87225</v>
      </c>
      <c r="X61" s="15">
        <v>76708</v>
      </c>
      <c r="Y61" s="15">
        <v>237102</v>
      </c>
      <c r="Z61" s="49">
        <v>218743</v>
      </c>
      <c r="AA61" s="15">
        <v>934159</v>
      </c>
      <c r="AB61" s="28">
        <v>933037</v>
      </c>
      <c r="AC61" s="15">
        <v>400721</v>
      </c>
      <c r="AD61" s="15">
        <v>352400</v>
      </c>
      <c r="AE61" s="15">
        <v>3092143</v>
      </c>
      <c r="AF61" s="15">
        <v>2070156</v>
      </c>
      <c r="AG61" s="15">
        <v>-2599709</v>
      </c>
      <c r="AH61" s="15">
        <v>-15491</v>
      </c>
      <c r="AI61" s="15">
        <v>2151640</v>
      </c>
      <c r="AJ61" s="15">
        <v>3635555</v>
      </c>
      <c r="AK61" s="15">
        <v>939881</v>
      </c>
      <c r="AL61" s="15">
        <v>5899335</v>
      </c>
      <c r="AM61" s="15">
        <v>9283</v>
      </c>
      <c r="AN61" s="15">
        <v>48754</v>
      </c>
      <c r="AO61" s="15">
        <v>73751</v>
      </c>
      <c r="AP61" s="15">
        <v>17750</v>
      </c>
      <c r="AQ61" s="15">
        <v>28698</v>
      </c>
      <c r="AR61" s="15">
        <v>3760</v>
      </c>
      <c r="AS61" s="15">
        <v>4793</v>
      </c>
      <c r="AT61" s="15">
        <v>49646</v>
      </c>
      <c r="AU61" s="15">
        <v>230848</v>
      </c>
      <c r="AV61" s="15">
        <v>93322</v>
      </c>
      <c r="AW61" s="15">
        <v>46434</v>
      </c>
      <c r="AX61" s="15">
        <v>137527</v>
      </c>
      <c r="AY61" s="15">
        <v>24987</v>
      </c>
      <c r="AZ61" s="15">
        <v>276441</v>
      </c>
      <c r="BA61" s="17" t="s">
        <v>129</v>
      </c>
      <c r="BB61" s="17" t="s">
        <v>129</v>
      </c>
      <c r="BC61" s="15">
        <v>10761</v>
      </c>
      <c r="BD61" s="15">
        <v>284847</v>
      </c>
      <c r="BE61" s="17" t="s">
        <v>129</v>
      </c>
      <c r="BF61" s="17">
        <v>17756</v>
      </c>
      <c r="BG61" s="17">
        <v>222</v>
      </c>
      <c r="BH61" s="15">
        <v>1869984</v>
      </c>
      <c r="BI61" s="15">
        <v>1708084</v>
      </c>
      <c r="BJ61" s="15">
        <v>7405</v>
      </c>
      <c r="BK61" s="15">
        <v>6285</v>
      </c>
    </row>
    <row r="62" spans="1:63" ht="28.5" customHeight="1">
      <c r="A62" s="61" t="s">
        <v>140</v>
      </c>
      <c r="B62" s="67">
        <v>31556</v>
      </c>
      <c r="C62" s="58">
        <v>26895</v>
      </c>
      <c r="D62" s="67">
        <v>58451</v>
      </c>
      <c r="E62" s="67">
        <v>3827862</v>
      </c>
      <c r="F62" s="88">
        <v>105214185</v>
      </c>
      <c r="G62" s="58">
        <v>25031575</v>
      </c>
      <c r="H62" s="67">
        <v>130245760</v>
      </c>
      <c r="I62" s="67">
        <v>4012535</v>
      </c>
      <c r="J62" s="15">
        <v>-1084388</v>
      </c>
      <c r="K62" s="88">
        <v>4114782</v>
      </c>
      <c r="L62" s="15">
        <v>-1145046</v>
      </c>
      <c r="M62" s="67">
        <v>1216868</v>
      </c>
      <c r="N62" s="17" t="s">
        <v>129</v>
      </c>
      <c r="O62" s="67">
        <v>234629</v>
      </c>
      <c r="P62" s="67">
        <v>38237</v>
      </c>
      <c r="Q62" s="67">
        <v>74304</v>
      </c>
      <c r="R62" s="67">
        <v>19620</v>
      </c>
      <c r="S62" s="17" t="s">
        <v>129</v>
      </c>
      <c r="T62" s="17" t="s">
        <v>129</v>
      </c>
      <c r="U62" s="17" t="s">
        <v>129</v>
      </c>
      <c r="V62" s="64">
        <v>2106</v>
      </c>
      <c r="W62" s="67">
        <v>58219</v>
      </c>
      <c r="X62" s="67">
        <v>52029</v>
      </c>
      <c r="Y62" s="67">
        <v>286157</v>
      </c>
      <c r="Z62" s="58">
        <v>276489</v>
      </c>
      <c r="AA62" s="67">
        <v>1188782</v>
      </c>
      <c r="AB62" s="88">
        <v>1186114</v>
      </c>
      <c r="AC62" s="67">
        <v>790293</v>
      </c>
      <c r="AD62" s="67">
        <v>712081</v>
      </c>
      <c r="AE62" s="67">
        <v>3586310</v>
      </c>
      <c r="AF62" s="67">
        <v>2818922</v>
      </c>
      <c r="AG62" s="15">
        <v>-1452887</v>
      </c>
      <c r="AH62" s="15">
        <v>-148661</v>
      </c>
      <c r="AI62" s="67">
        <v>4456876</v>
      </c>
      <c r="AJ62" s="67">
        <v>4896975</v>
      </c>
      <c r="AK62" s="67">
        <v>941653</v>
      </c>
      <c r="AL62" s="67">
        <v>5650607</v>
      </c>
      <c r="AM62" s="67">
        <v>19897</v>
      </c>
      <c r="AN62" s="67">
        <v>262120</v>
      </c>
      <c r="AO62" s="67">
        <v>333797</v>
      </c>
      <c r="AP62" s="67">
        <v>18051</v>
      </c>
      <c r="AQ62" s="67">
        <v>36704</v>
      </c>
      <c r="AR62" s="67">
        <v>4893</v>
      </c>
      <c r="AS62" s="67">
        <v>14097</v>
      </c>
      <c r="AT62" s="67">
        <v>52989</v>
      </c>
      <c r="AU62" s="67">
        <v>368918</v>
      </c>
      <c r="AV62" s="67">
        <v>104194</v>
      </c>
      <c r="AW62" s="67">
        <v>52989</v>
      </c>
      <c r="AX62" s="67">
        <v>264724</v>
      </c>
      <c r="AY62" s="67">
        <v>25238</v>
      </c>
      <c r="AZ62" s="67">
        <v>568255</v>
      </c>
      <c r="BA62" s="17" t="s">
        <v>129</v>
      </c>
      <c r="BB62" s="17" t="s">
        <v>114</v>
      </c>
      <c r="BC62" s="17" t="s">
        <v>129</v>
      </c>
      <c r="BD62" s="17" t="s">
        <v>114</v>
      </c>
      <c r="BE62" s="17" t="s">
        <v>129</v>
      </c>
      <c r="BF62" s="67">
        <v>68924</v>
      </c>
      <c r="BG62" s="17" t="s">
        <v>129</v>
      </c>
      <c r="BH62" s="67">
        <v>2431029</v>
      </c>
      <c r="BI62" s="67">
        <v>2328985</v>
      </c>
      <c r="BJ62" s="67">
        <v>22469</v>
      </c>
      <c r="BK62" s="67">
        <v>21853</v>
      </c>
    </row>
    <row r="63" spans="1:63" ht="28.5" customHeight="1">
      <c r="A63" s="61" t="s">
        <v>162</v>
      </c>
      <c r="B63" s="15">
        <v>31705</v>
      </c>
      <c r="C63" s="49">
        <v>26319</v>
      </c>
      <c r="D63" s="15">
        <v>58024</v>
      </c>
      <c r="E63" s="15">
        <v>3794717</v>
      </c>
      <c r="F63" s="28">
        <v>109454271</v>
      </c>
      <c r="G63" s="49">
        <v>23525427</v>
      </c>
      <c r="H63" s="15">
        <v>132979698</v>
      </c>
      <c r="I63" s="15">
        <v>4504303</v>
      </c>
      <c r="J63" s="15">
        <v>-979283</v>
      </c>
      <c r="K63" s="86" t="s">
        <v>145</v>
      </c>
      <c r="L63" s="72" t="s">
        <v>106</v>
      </c>
      <c r="M63" s="15">
        <v>1333744</v>
      </c>
      <c r="N63" s="25" t="s">
        <v>129</v>
      </c>
      <c r="O63" s="15">
        <v>227968</v>
      </c>
      <c r="P63" s="15">
        <v>36547</v>
      </c>
      <c r="Q63" s="15">
        <v>50326</v>
      </c>
      <c r="R63" s="15">
        <v>20049</v>
      </c>
      <c r="S63" s="25" t="s">
        <v>129</v>
      </c>
      <c r="T63" s="25" t="s">
        <v>129</v>
      </c>
      <c r="U63" s="25" t="s">
        <v>129</v>
      </c>
      <c r="V63" s="15">
        <v>8030</v>
      </c>
      <c r="W63" s="15">
        <v>39156</v>
      </c>
      <c r="X63" s="15">
        <v>34152</v>
      </c>
      <c r="Y63" s="15">
        <v>126197</v>
      </c>
      <c r="Z63" s="49">
        <v>116069</v>
      </c>
      <c r="AA63" s="15">
        <v>1289667</v>
      </c>
      <c r="AB63" s="28">
        <v>1287000</v>
      </c>
      <c r="AC63" s="15">
        <v>851937</v>
      </c>
      <c r="AD63" s="15">
        <v>754143</v>
      </c>
      <c r="AE63" s="15">
        <v>3223898</v>
      </c>
      <c r="AF63" s="15">
        <v>2829049</v>
      </c>
      <c r="AG63" s="15">
        <v>-1225312</v>
      </c>
      <c r="AH63" s="15">
        <v>-111939</v>
      </c>
      <c r="AI63" s="15">
        <v>4305543</v>
      </c>
      <c r="AJ63" s="15">
        <v>4908474</v>
      </c>
      <c r="AK63" s="15">
        <v>629685</v>
      </c>
      <c r="AL63" s="15">
        <v>6073172</v>
      </c>
      <c r="AM63" s="15">
        <v>22153</v>
      </c>
      <c r="AN63" s="15">
        <v>132779</v>
      </c>
      <c r="AO63" s="15">
        <v>176685</v>
      </c>
      <c r="AP63" s="15">
        <v>18142</v>
      </c>
      <c r="AQ63" s="15">
        <v>37545</v>
      </c>
      <c r="AR63" s="15">
        <v>4568</v>
      </c>
      <c r="AS63" s="15">
        <v>15551</v>
      </c>
      <c r="AT63" s="15">
        <v>52731</v>
      </c>
      <c r="AU63" s="15">
        <v>368479</v>
      </c>
      <c r="AV63" s="15">
        <v>103164</v>
      </c>
      <c r="AW63" s="15">
        <v>52731</v>
      </c>
      <c r="AX63" s="15">
        <v>265314</v>
      </c>
      <c r="AY63" s="15">
        <v>26502</v>
      </c>
      <c r="AZ63" s="15">
        <v>414500</v>
      </c>
      <c r="BA63" s="25" t="s">
        <v>129</v>
      </c>
      <c r="BB63" s="25" t="s">
        <v>129</v>
      </c>
      <c r="BC63" s="25" t="s">
        <v>129</v>
      </c>
      <c r="BD63" s="25" t="s">
        <v>129</v>
      </c>
      <c r="BE63" s="25" t="s">
        <v>129</v>
      </c>
      <c r="BF63" s="15">
        <v>4244</v>
      </c>
      <c r="BG63" s="25" t="s">
        <v>129</v>
      </c>
      <c r="BH63" s="15">
        <v>2478368</v>
      </c>
      <c r="BI63" s="15">
        <v>2376780</v>
      </c>
      <c r="BJ63" s="15">
        <v>14179</v>
      </c>
      <c r="BK63" s="15">
        <v>13586</v>
      </c>
    </row>
    <row r="64" spans="1:63" ht="21" customHeight="1">
      <c r="A64" s="76" t="s">
        <v>141</v>
      </c>
      <c r="B64" s="15">
        <v>31457</v>
      </c>
      <c r="C64" s="49">
        <v>27817</v>
      </c>
      <c r="D64" s="15">
        <v>59274</v>
      </c>
      <c r="E64" s="15">
        <v>3916776</v>
      </c>
      <c r="F64" s="28">
        <v>99626494</v>
      </c>
      <c r="G64" s="49">
        <v>35491123</v>
      </c>
      <c r="H64" s="15">
        <v>135117617</v>
      </c>
      <c r="I64" s="15">
        <v>4431456</v>
      </c>
      <c r="J64" s="15">
        <v>-1650408</v>
      </c>
      <c r="K64" s="82" t="s">
        <v>106</v>
      </c>
      <c r="L64" s="17" t="s">
        <v>106</v>
      </c>
      <c r="M64" s="15">
        <v>1312640</v>
      </c>
      <c r="N64" s="25" t="s">
        <v>129</v>
      </c>
      <c r="O64" s="15">
        <v>102170</v>
      </c>
      <c r="P64" s="15">
        <v>13595</v>
      </c>
      <c r="Q64" s="15">
        <v>31599</v>
      </c>
      <c r="R64" s="15">
        <v>10983</v>
      </c>
      <c r="S64" s="25" t="s">
        <v>129</v>
      </c>
      <c r="T64" s="25" t="s">
        <v>129</v>
      </c>
      <c r="U64" s="25" t="s">
        <v>129</v>
      </c>
      <c r="V64" s="15">
        <v>857</v>
      </c>
      <c r="W64" s="17" t="s">
        <v>114</v>
      </c>
      <c r="X64" s="17" t="s">
        <v>114</v>
      </c>
      <c r="Y64" s="15">
        <v>272030</v>
      </c>
      <c r="Z64" s="49">
        <v>237104</v>
      </c>
      <c r="AA64" s="15">
        <v>1188720</v>
      </c>
      <c r="AB64" s="28">
        <v>1188156</v>
      </c>
      <c r="AC64" s="15">
        <v>616936</v>
      </c>
      <c r="AD64" s="15">
        <v>515161</v>
      </c>
      <c r="AE64" s="15">
        <v>2559689</v>
      </c>
      <c r="AF64" s="15">
        <v>2206922</v>
      </c>
      <c r="AG64" s="15">
        <v>-1800428</v>
      </c>
      <c r="AH64" s="15">
        <v>-56268</v>
      </c>
      <c r="AI64" s="15">
        <v>2836947</v>
      </c>
      <c r="AJ64" s="15">
        <v>4091075</v>
      </c>
      <c r="AK64" s="15">
        <v>453622</v>
      </c>
      <c r="AL64" s="15">
        <v>6269747</v>
      </c>
      <c r="AM64" s="15">
        <v>17370</v>
      </c>
      <c r="AN64" s="15">
        <v>147454</v>
      </c>
      <c r="AO64" s="15">
        <v>182934</v>
      </c>
      <c r="AP64" s="15">
        <v>18274</v>
      </c>
      <c r="AQ64" s="15">
        <v>22563</v>
      </c>
      <c r="AR64" s="15">
        <v>4817</v>
      </c>
      <c r="AS64" s="15">
        <v>9428</v>
      </c>
      <c r="AT64" s="15">
        <v>53113</v>
      </c>
      <c r="AU64" s="15">
        <v>249877</v>
      </c>
      <c r="AV64" s="15">
        <v>102375</v>
      </c>
      <c r="AW64" s="15">
        <v>51425</v>
      </c>
      <c r="AX64" s="15">
        <v>147502</v>
      </c>
      <c r="AY64" s="15">
        <v>27368</v>
      </c>
      <c r="AZ64" s="15">
        <v>470263</v>
      </c>
      <c r="BA64" s="25" t="s">
        <v>129</v>
      </c>
      <c r="BB64" s="25" t="s">
        <v>129</v>
      </c>
      <c r="BC64" s="25" t="s">
        <v>129</v>
      </c>
      <c r="BD64" s="25" t="s">
        <v>129</v>
      </c>
      <c r="BE64" s="25" t="s">
        <v>129</v>
      </c>
      <c r="BF64" s="15">
        <v>9377</v>
      </c>
      <c r="BG64" s="25" t="s">
        <v>129</v>
      </c>
      <c r="BH64" s="15">
        <v>2294117</v>
      </c>
      <c r="BI64" s="15">
        <v>2187352</v>
      </c>
      <c r="BJ64" s="15">
        <v>33480</v>
      </c>
      <c r="BK64" s="15">
        <v>33124</v>
      </c>
    </row>
    <row r="65" spans="1:63" ht="21" customHeight="1">
      <c r="A65" s="76" t="s">
        <v>143</v>
      </c>
      <c r="B65" s="15">
        <v>28879</v>
      </c>
      <c r="C65" s="49">
        <v>31255</v>
      </c>
      <c r="D65" s="15">
        <v>60134</v>
      </c>
      <c r="E65" s="15">
        <v>3934259</v>
      </c>
      <c r="F65" s="28">
        <v>79077071</v>
      </c>
      <c r="G65" s="49">
        <v>35261594</v>
      </c>
      <c r="H65" s="15">
        <v>114338665</v>
      </c>
      <c r="I65" s="15">
        <v>2691510</v>
      </c>
      <c r="J65" s="15">
        <v>-1466596</v>
      </c>
      <c r="K65" s="82" t="s">
        <v>106</v>
      </c>
      <c r="L65" s="17" t="s">
        <v>106</v>
      </c>
      <c r="M65" s="15">
        <v>793284</v>
      </c>
      <c r="N65" s="25" t="s">
        <v>106</v>
      </c>
      <c r="O65" s="17" t="s">
        <v>106</v>
      </c>
      <c r="P65" s="17" t="s">
        <v>106</v>
      </c>
      <c r="Q65" s="15">
        <v>28775</v>
      </c>
      <c r="R65" s="15">
        <v>9833</v>
      </c>
      <c r="S65" s="25" t="s">
        <v>106</v>
      </c>
      <c r="T65" s="25" t="s">
        <v>106</v>
      </c>
      <c r="U65" s="25">
        <v>149</v>
      </c>
      <c r="V65" s="15">
        <v>2707</v>
      </c>
      <c r="W65" s="17" t="s">
        <v>106</v>
      </c>
      <c r="X65" s="17" t="s">
        <v>106</v>
      </c>
      <c r="Y65" s="15">
        <v>374948</v>
      </c>
      <c r="Z65" s="49">
        <v>330618</v>
      </c>
      <c r="AA65" s="15">
        <v>756129</v>
      </c>
      <c r="AB65" s="28">
        <v>756122</v>
      </c>
      <c r="AC65" s="15">
        <v>547569</v>
      </c>
      <c r="AD65" s="15">
        <v>416019</v>
      </c>
      <c r="AE65" s="15">
        <v>2081014</v>
      </c>
      <c r="AF65" s="15">
        <v>1476556</v>
      </c>
      <c r="AG65" s="15">
        <v>-1764125</v>
      </c>
      <c r="AH65" s="15">
        <v>-159175</v>
      </c>
      <c r="AI65" s="15">
        <v>1995533</v>
      </c>
      <c r="AJ65" s="15">
        <v>2820141</v>
      </c>
      <c r="AK65" s="15">
        <v>534810</v>
      </c>
      <c r="AL65" s="15">
        <v>5178253</v>
      </c>
      <c r="AM65" s="15">
        <v>14744</v>
      </c>
      <c r="AN65" s="15">
        <v>66509</v>
      </c>
      <c r="AO65" s="15">
        <v>146968</v>
      </c>
      <c r="AP65" s="15">
        <v>16409</v>
      </c>
      <c r="AQ65" s="15">
        <v>19713</v>
      </c>
      <c r="AR65" s="15">
        <v>4281</v>
      </c>
      <c r="AS65" s="15">
        <v>9319</v>
      </c>
      <c r="AT65" s="15">
        <v>53045</v>
      </c>
      <c r="AU65" s="15">
        <v>209851</v>
      </c>
      <c r="AV65" s="15">
        <v>95045</v>
      </c>
      <c r="AW65" s="15">
        <v>51397</v>
      </c>
      <c r="AX65" s="15">
        <v>114806</v>
      </c>
      <c r="AY65" s="15">
        <v>27161</v>
      </c>
      <c r="AZ65" s="15">
        <v>566036</v>
      </c>
      <c r="BA65" s="25" t="s">
        <v>106</v>
      </c>
      <c r="BB65" s="25" t="s">
        <v>106</v>
      </c>
      <c r="BC65" s="25" t="s">
        <v>106</v>
      </c>
      <c r="BD65" s="25" t="s">
        <v>106</v>
      </c>
      <c r="BE65" s="25" t="s">
        <v>106</v>
      </c>
      <c r="BF65" s="15">
        <v>6835</v>
      </c>
      <c r="BG65" s="25" t="s">
        <v>106</v>
      </c>
      <c r="BH65" s="15">
        <v>2345805</v>
      </c>
      <c r="BI65" s="15">
        <v>2227662</v>
      </c>
      <c r="BJ65" s="15">
        <v>14494</v>
      </c>
      <c r="BK65" s="15">
        <v>13914</v>
      </c>
    </row>
    <row r="66" spans="1:63" ht="21" customHeight="1">
      <c r="A66" s="76" t="s">
        <v>152</v>
      </c>
      <c r="B66" s="15">
        <v>28306</v>
      </c>
      <c r="C66" s="49">
        <v>34944</v>
      </c>
      <c r="D66" s="15">
        <v>63250</v>
      </c>
      <c r="E66" s="15">
        <v>3977224</v>
      </c>
      <c r="F66" s="28">
        <v>70817859</v>
      </c>
      <c r="G66" s="49">
        <v>36231197</v>
      </c>
      <c r="H66" s="15">
        <v>107049056</v>
      </c>
      <c r="I66" s="15">
        <v>2207645</v>
      </c>
      <c r="J66" s="15">
        <v>-1432059</v>
      </c>
      <c r="K66" s="82" t="s">
        <v>106</v>
      </c>
      <c r="L66" s="17" t="s">
        <v>106</v>
      </c>
      <c r="M66" s="15">
        <v>641460</v>
      </c>
      <c r="N66" s="25" t="s">
        <v>106</v>
      </c>
      <c r="O66" s="17" t="s">
        <v>106</v>
      </c>
      <c r="P66" s="17" t="s">
        <v>106</v>
      </c>
      <c r="Q66" s="15">
        <v>39977</v>
      </c>
      <c r="R66" s="15">
        <v>5183</v>
      </c>
      <c r="S66" s="25" t="s">
        <v>106</v>
      </c>
      <c r="T66" s="25" t="s">
        <v>106</v>
      </c>
      <c r="U66" s="25">
        <v>192</v>
      </c>
      <c r="V66" s="15">
        <v>493</v>
      </c>
      <c r="W66" s="17" t="s">
        <v>106</v>
      </c>
      <c r="X66" s="17" t="s">
        <v>106</v>
      </c>
      <c r="Y66" s="15">
        <v>246228</v>
      </c>
      <c r="Z66" s="49">
        <v>171859</v>
      </c>
      <c r="AA66" s="15">
        <v>615016</v>
      </c>
      <c r="AB66" s="28">
        <v>614944</v>
      </c>
      <c r="AC66" s="15">
        <v>375421</v>
      </c>
      <c r="AD66" s="15">
        <v>284595</v>
      </c>
      <c r="AE66" s="15">
        <v>1797288</v>
      </c>
      <c r="AF66" s="15">
        <v>1360868</v>
      </c>
      <c r="AG66" s="15">
        <v>-1675751</v>
      </c>
      <c r="AH66" s="15">
        <v>-104933</v>
      </c>
      <c r="AI66" s="15">
        <v>1358202</v>
      </c>
      <c r="AJ66" s="15">
        <v>2327333</v>
      </c>
      <c r="AK66" s="15">
        <v>434821</v>
      </c>
      <c r="AL66" s="15">
        <v>4208477</v>
      </c>
      <c r="AM66" s="15">
        <v>10031</v>
      </c>
      <c r="AN66" s="15">
        <v>144778</v>
      </c>
      <c r="AO66" s="15">
        <v>171107</v>
      </c>
      <c r="AP66" s="15">
        <v>25077</v>
      </c>
      <c r="AQ66" s="15">
        <v>23682</v>
      </c>
      <c r="AR66" s="15">
        <v>6078</v>
      </c>
      <c r="AS66" s="15">
        <v>12737</v>
      </c>
      <c r="AT66" s="15">
        <v>58908</v>
      </c>
      <c r="AU66" s="15">
        <v>190589</v>
      </c>
      <c r="AV66" s="15">
        <v>111706</v>
      </c>
      <c r="AW66" s="15">
        <v>55939</v>
      </c>
      <c r="AX66" s="15">
        <v>78793</v>
      </c>
      <c r="AY66" s="15">
        <v>30361</v>
      </c>
      <c r="AZ66" s="15">
        <v>241345</v>
      </c>
      <c r="BA66" s="25" t="s">
        <v>106</v>
      </c>
      <c r="BB66" s="25" t="s">
        <v>106</v>
      </c>
      <c r="BC66" s="25" t="s">
        <v>106</v>
      </c>
      <c r="BD66" s="25" t="s">
        <v>106</v>
      </c>
      <c r="BE66" s="25" t="s">
        <v>106</v>
      </c>
      <c r="BF66" s="15">
        <v>3641</v>
      </c>
      <c r="BG66" s="25" t="s">
        <v>106</v>
      </c>
      <c r="BH66" s="15">
        <v>2490718</v>
      </c>
      <c r="BI66" s="15">
        <v>2364947</v>
      </c>
      <c r="BJ66" s="15">
        <v>10158</v>
      </c>
      <c r="BK66" s="15">
        <v>5788</v>
      </c>
    </row>
    <row r="67" spans="1:63" ht="20.25" customHeight="1">
      <c r="A67" s="74" t="s">
        <v>154</v>
      </c>
      <c r="B67" s="78">
        <v>30507</v>
      </c>
      <c r="C67" s="81">
        <v>36817</v>
      </c>
      <c r="D67" s="45">
        <v>67324</v>
      </c>
      <c r="E67" s="45">
        <v>4047931</v>
      </c>
      <c r="F67" s="84">
        <v>72316426</v>
      </c>
      <c r="G67" s="81">
        <v>34236124</v>
      </c>
      <c r="H67" s="45">
        <v>106552550</v>
      </c>
      <c r="I67" s="45">
        <v>2434066</v>
      </c>
      <c r="J67" s="45">
        <v>-1042382</v>
      </c>
      <c r="K67" s="87" t="s">
        <v>106</v>
      </c>
      <c r="L67" s="70" t="s">
        <v>106</v>
      </c>
      <c r="M67" s="45">
        <v>710293</v>
      </c>
      <c r="N67" s="36" t="s">
        <v>106</v>
      </c>
      <c r="O67" s="70" t="s">
        <v>106</v>
      </c>
      <c r="P67" s="70" t="s">
        <v>106</v>
      </c>
      <c r="Q67" s="45">
        <v>26312</v>
      </c>
      <c r="R67" s="45">
        <v>5916</v>
      </c>
      <c r="S67" s="36" t="s">
        <v>106</v>
      </c>
      <c r="T67" s="36" t="s">
        <v>106</v>
      </c>
      <c r="U67" s="71">
        <v>522</v>
      </c>
      <c r="V67" s="45">
        <v>605</v>
      </c>
      <c r="W67" s="70" t="s">
        <v>106</v>
      </c>
      <c r="X67" s="70" t="s">
        <v>106</v>
      </c>
      <c r="Y67" s="45">
        <v>214661</v>
      </c>
      <c r="Z67" s="81">
        <v>185188</v>
      </c>
      <c r="AA67" s="45">
        <v>681353</v>
      </c>
      <c r="AB67" s="84">
        <v>681249</v>
      </c>
      <c r="AC67" s="45">
        <v>350390</v>
      </c>
      <c r="AD67" s="45">
        <v>266116</v>
      </c>
      <c r="AE67" s="45">
        <v>2064104</v>
      </c>
      <c r="AF67" s="45">
        <v>1563075</v>
      </c>
      <c r="AG67" s="45">
        <v>-1188179</v>
      </c>
      <c r="AH67" s="45">
        <v>-63070</v>
      </c>
      <c r="AI67" s="45">
        <v>2122329</v>
      </c>
      <c r="AJ67" s="45">
        <v>2632558</v>
      </c>
      <c r="AK67" s="45">
        <v>567318</v>
      </c>
      <c r="AL67" s="45">
        <v>4483398</v>
      </c>
      <c r="AM67" s="45">
        <v>8549</v>
      </c>
      <c r="AN67" s="45">
        <v>85124</v>
      </c>
      <c r="AO67" s="45">
        <v>117747</v>
      </c>
      <c r="AP67" s="45">
        <v>27204</v>
      </c>
      <c r="AQ67" s="45">
        <v>32023</v>
      </c>
      <c r="AR67" s="45">
        <v>5322</v>
      </c>
      <c r="AS67" s="45">
        <v>14269</v>
      </c>
      <c r="AT67" s="45">
        <v>62452</v>
      </c>
      <c r="AU67" s="45">
        <v>185408</v>
      </c>
      <c r="AV67" s="45">
        <v>112587</v>
      </c>
      <c r="AW67" s="70" t="s">
        <v>159</v>
      </c>
      <c r="AX67" s="45">
        <v>72725</v>
      </c>
      <c r="AY67" s="45">
        <v>31731</v>
      </c>
      <c r="AZ67" s="45">
        <v>234128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45">
        <v>3413</v>
      </c>
      <c r="BG67" s="36" t="s">
        <v>106</v>
      </c>
      <c r="BH67" s="45">
        <v>2288333</v>
      </c>
      <c r="BI67" s="45">
        <v>2176851</v>
      </c>
      <c r="BJ67" s="45">
        <v>6427</v>
      </c>
      <c r="BK67" s="45">
        <v>2107</v>
      </c>
    </row>
    <row r="68" spans="1:63" ht="14.15" customHeight="1">
      <c r="AW68" s="105"/>
    </row>
  </sheetData>
  <mergeCells count="77"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K2:L3"/>
    <mergeCell ref="H4:H5"/>
    <mergeCell ref="K4:K5"/>
    <mergeCell ref="L4:L5"/>
    <mergeCell ref="I2:J3"/>
    <mergeCell ref="I4:I5"/>
    <mergeCell ref="J4:J5"/>
    <mergeCell ref="M2:M5"/>
    <mergeCell ref="N2:N5"/>
    <mergeCell ref="O2:O5"/>
    <mergeCell ref="Q2:T2"/>
    <mergeCell ref="P2:P5"/>
    <mergeCell ref="Q3:Q5"/>
    <mergeCell ref="R3:R5"/>
    <mergeCell ref="S3:S5"/>
    <mergeCell ref="T3:T5"/>
    <mergeCell ref="W3:X4"/>
    <mergeCell ref="U3:U5"/>
    <mergeCell ref="V3:V5"/>
    <mergeCell ref="AC3:AD4"/>
    <mergeCell ref="Y3:Z4"/>
    <mergeCell ref="AA3:AB4"/>
    <mergeCell ref="BJ4:BJ5"/>
    <mergeCell ref="W2:AJ2"/>
    <mergeCell ref="AQ4:AQ5"/>
    <mergeCell ref="AP2:AS2"/>
    <mergeCell ref="AP3:AQ3"/>
    <mergeCell ref="AR3:AS3"/>
    <mergeCell ref="AN4:AN5"/>
    <mergeCell ref="AO4:AO5"/>
    <mergeCell ref="AS4:AS5"/>
    <mergeCell ref="AP4:AP5"/>
    <mergeCell ref="AK2:AL3"/>
    <mergeCell ref="AM2:AO3"/>
    <mergeCell ref="AY2:BG2"/>
    <mergeCell ref="BJ3:BK3"/>
    <mergeCell ref="BC4:BC5"/>
    <mergeCell ref="BE3:BE5"/>
    <mergeCell ref="BH2:BK2"/>
    <mergeCell ref="BG3:BG5"/>
    <mergeCell ref="BH4:BH5"/>
    <mergeCell ref="BI4:BI5"/>
    <mergeCell ref="AT2:AX2"/>
    <mergeCell ref="AW3:AX3"/>
    <mergeCell ref="BF3:BF5"/>
    <mergeCell ref="BK4:BK5"/>
    <mergeCell ref="AE4:AF4"/>
    <mergeCell ref="AG4:AH4"/>
    <mergeCell ref="AE3:AH3"/>
    <mergeCell ref="BC3:BD3"/>
    <mergeCell ref="AR4:AR5"/>
    <mergeCell ref="AI3:AJ4"/>
    <mergeCell ref="AV3:AV5"/>
    <mergeCell ref="AW4:AW5"/>
    <mergeCell ref="BB4:BB5"/>
    <mergeCell ref="AT4:AT5"/>
    <mergeCell ref="AT3:AU3"/>
    <mergeCell ref="AY4:AY5"/>
    <mergeCell ref="BD4:BD5"/>
    <mergeCell ref="AY3:AZ3"/>
    <mergeCell ref="BA3:BB3"/>
    <mergeCell ref="AK4:AK5"/>
    <mergeCell ref="AL4:AL5"/>
    <mergeCell ref="AM4:AM5"/>
    <mergeCell ref="AZ4:AZ5"/>
    <mergeCell ref="BA4:BA5"/>
    <mergeCell ref="AX4:AX5"/>
    <mergeCell ref="AU4:AU5"/>
  </mergeCells>
  <phoneticPr fontId="2"/>
  <pageMargins left="0.78740157480314965" right="0.78740157480314965" top="0.98425196850393704" bottom="0.98425196850393704" header="0.51181102362204722" footer="0.51181102362204722"/>
  <pageSetup paperSize="9" scale="50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7"/>
  <sheetViews>
    <sheetView zoomScaleNormal="100" zoomScaleSheetLayoutView="80" workbookViewId="0">
      <pane xSplit="1" ySplit="6" topLeftCell="B7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9" defaultRowHeight="13"/>
  <cols>
    <col min="1" max="1" width="13.36328125" style="1" customWidth="1"/>
    <col min="2" max="20" width="12.6328125" style="1" customWidth="1"/>
    <col min="21" max="22" width="12.6328125" style="19" customWidth="1"/>
    <col min="23" max="28" width="12.6328125" style="1" customWidth="1"/>
    <col min="29" max="29" width="12.6328125" style="6" customWidth="1"/>
    <col min="30" max="30" width="12.6328125" style="1" customWidth="1"/>
    <col min="31" max="31" width="12.6328125" style="6" customWidth="1"/>
    <col min="32" max="32" width="12.6328125" style="1" customWidth="1"/>
    <col min="33" max="35" width="12.6328125" style="6" customWidth="1"/>
    <col min="36" max="41" width="12.6328125" style="1" customWidth="1"/>
    <col min="42" max="42" width="12.6328125" style="6" customWidth="1"/>
    <col min="43" max="43" width="12.6328125" style="1" customWidth="1"/>
    <col min="44" max="46" width="12.6328125" style="6" customWidth="1"/>
    <col min="47" max="47" width="12.6328125" style="1" customWidth="1"/>
    <col min="48" max="49" width="12.6328125" style="6" customWidth="1"/>
    <col min="50" max="50" width="12.6328125" style="1" customWidth="1"/>
    <col min="51" max="51" width="12.6328125" style="6" customWidth="1"/>
    <col min="52" max="52" width="12.6328125" style="1" customWidth="1"/>
    <col min="53" max="53" width="12.6328125" style="6" customWidth="1"/>
    <col min="54" max="54" width="12.6328125" style="1" customWidth="1"/>
    <col min="55" max="55" width="12.6328125" style="6" customWidth="1"/>
    <col min="56" max="56" width="12.6328125" style="1" customWidth="1"/>
    <col min="57" max="59" width="12.6328125" style="6" customWidth="1"/>
    <col min="60" max="63" width="12.6328125" style="1" customWidth="1"/>
    <col min="64" max="16384" width="9" style="1"/>
  </cols>
  <sheetData>
    <row r="1" spans="1:63" s="6" customFormat="1" ht="17.25" customHeight="1">
      <c r="A1" s="6" t="s">
        <v>125</v>
      </c>
      <c r="U1" s="18"/>
      <c r="V1" s="18"/>
    </row>
    <row r="2" spans="1:63" s="6" customFormat="1" ht="17.25" customHeight="1">
      <c r="A2" s="131" t="s">
        <v>0</v>
      </c>
      <c r="B2" s="131" t="s">
        <v>1</v>
      </c>
      <c r="C2" s="131"/>
      <c r="D2" s="131"/>
      <c r="E2" s="131" t="s">
        <v>3</v>
      </c>
      <c r="F2" s="131" t="s">
        <v>4</v>
      </c>
      <c r="G2" s="131"/>
      <c r="H2" s="131"/>
      <c r="I2" s="132" t="s">
        <v>144</v>
      </c>
      <c r="J2" s="131"/>
      <c r="K2" s="131" t="s">
        <v>5</v>
      </c>
      <c r="L2" s="131"/>
      <c r="M2" s="131" t="s">
        <v>6</v>
      </c>
      <c r="N2" s="131" t="s">
        <v>7</v>
      </c>
      <c r="O2" s="131" t="s">
        <v>8</v>
      </c>
      <c r="P2" s="131" t="s">
        <v>9</v>
      </c>
      <c r="Q2" s="131" t="s">
        <v>10</v>
      </c>
      <c r="R2" s="131"/>
      <c r="S2" s="131"/>
      <c r="T2" s="131"/>
      <c r="U2" s="52"/>
      <c r="V2" s="52"/>
      <c r="W2" s="134" t="s">
        <v>14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  <c r="AK2" s="131" t="s">
        <v>22</v>
      </c>
      <c r="AL2" s="131"/>
      <c r="AM2" s="131" t="s">
        <v>25</v>
      </c>
      <c r="AN2" s="131"/>
      <c r="AO2" s="131"/>
      <c r="AP2" s="131" t="s">
        <v>28</v>
      </c>
      <c r="AQ2" s="131"/>
      <c r="AR2" s="131"/>
      <c r="AS2" s="131"/>
      <c r="AT2" s="131" t="s">
        <v>32</v>
      </c>
      <c r="AU2" s="131"/>
      <c r="AV2" s="131"/>
      <c r="AW2" s="131"/>
      <c r="AX2" s="131"/>
      <c r="AY2" s="131" t="s">
        <v>36</v>
      </c>
      <c r="AZ2" s="131"/>
      <c r="BA2" s="131"/>
      <c r="BB2" s="131"/>
      <c r="BC2" s="131"/>
      <c r="BD2" s="131"/>
      <c r="BE2" s="131"/>
      <c r="BF2" s="131"/>
      <c r="BG2" s="131"/>
      <c r="BH2" s="133" t="s">
        <v>43</v>
      </c>
      <c r="BI2" s="133"/>
      <c r="BJ2" s="131"/>
      <c r="BK2" s="131"/>
    </row>
    <row r="3" spans="1:63" s="6" customFormat="1" ht="54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 t="s">
        <v>11</v>
      </c>
      <c r="R3" s="131" t="s">
        <v>12</v>
      </c>
      <c r="S3" s="131" t="s">
        <v>13</v>
      </c>
      <c r="T3" s="131" t="s">
        <v>50</v>
      </c>
      <c r="U3" s="120" t="s">
        <v>138</v>
      </c>
      <c r="V3" s="120" t="s">
        <v>139</v>
      </c>
      <c r="W3" s="131" t="s">
        <v>15</v>
      </c>
      <c r="X3" s="131"/>
      <c r="Y3" s="131" t="s">
        <v>16</v>
      </c>
      <c r="Z3" s="131"/>
      <c r="AA3" s="131" t="s">
        <v>17</v>
      </c>
      <c r="AB3" s="131"/>
      <c r="AC3" s="131" t="s">
        <v>18</v>
      </c>
      <c r="AD3" s="131"/>
      <c r="AE3" s="131" t="s">
        <v>19</v>
      </c>
      <c r="AF3" s="131"/>
      <c r="AG3" s="131"/>
      <c r="AH3" s="131"/>
      <c r="AI3" s="131" t="s">
        <v>2</v>
      </c>
      <c r="AJ3" s="131"/>
      <c r="AK3" s="131"/>
      <c r="AL3" s="131"/>
      <c r="AM3" s="131"/>
      <c r="AN3" s="131"/>
      <c r="AO3" s="131"/>
      <c r="AP3" s="131" t="s">
        <v>29</v>
      </c>
      <c r="AQ3" s="131"/>
      <c r="AR3" s="131" t="s">
        <v>31</v>
      </c>
      <c r="AS3" s="131"/>
      <c r="AT3" s="131" t="s">
        <v>33</v>
      </c>
      <c r="AU3" s="131"/>
      <c r="AV3" s="131" t="s">
        <v>35</v>
      </c>
      <c r="AW3" s="131" t="s">
        <v>31</v>
      </c>
      <c r="AX3" s="131"/>
      <c r="AY3" s="131" t="s">
        <v>37</v>
      </c>
      <c r="AZ3" s="131"/>
      <c r="BA3" s="131" t="s">
        <v>38</v>
      </c>
      <c r="BB3" s="131"/>
      <c r="BC3" s="131" t="s">
        <v>39</v>
      </c>
      <c r="BD3" s="131"/>
      <c r="BE3" s="131" t="s">
        <v>40</v>
      </c>
      <c r="BF3" s="131" t="s">
        <v>41</v>
      </c>
      <c r="BG3" s="131" t="s">
        <v>42</v>
      </c>
      <c r="BH3" s="9"/>
      <c r="BI3" s="10"/>
      <c r="BJ3" s="134" t="s">
        <v>45</v>
      </c>
      <c r="BK3" s="136"/>
    </row>
    <row r="4" spans="1:63" s="6" customFormat="1" ht="21.75" customHeight="1">
      <c r="A4" s="131"/>
      <c r="B4" s="131" t="s">
        <v>46</v>
      </c>
      <c r="C4" s="131" t="s">
        <v>47</v>
      </c>
      <c r="D4" s="131" t="s">
        <v>2</v>
      </c>
      <c r="E4" s="131"/>
      <c r="F4" s="131" t="s">
        <v>46</v>
      </c>
      <c r="G4" s="131" t="s">
        <v>47</v>
      </c>
      <c r="H4" s="131" t="s">
        <v>2</v>
      </c>
      <c r="I4" s="131" t="s">
        <v>46</v>
      </c>
      <c r="J4" s="131" t="s">
        <v>47</v>
      </c>
      <c r="K4" s="131" t="s">
        <v>46</v>
      </c>
      <c r="L4" s="131" t="s">
        <v>47</v>
      </c>
      <c r="M4" s="131"/>
      <c r="N4" s="131"/>
      <c r="O4" s="131"/>
      <c r="P4" s="131"/>
      <c r="Q4" s="131"/>
      <c r="R4" s="131"/>
      <c r="S4" s="131"/>
      <c r="T4" s="131"/>
      <c r="U4" s="120"/>
      <c r="V4" s="120"/>
      <c r="W4" s="133"/>
      <c r="X4" s="131"/>
      <c r="Y4" s="133"/>
      <c r="Z4" s="131"/>
      <c r="AA4" s="133"/>
      <c r="AB4" s="131"/>
      <c r="AC4" s="133"/>
      <c r="AD4" s="131"/>
      <c r="AE4" s="133" t="s">
        <v>20</v>
      </c>
      <c r="AF4" s="131"/>
      <c r="AG4" s="133" t="s">
        <v>21</v>
      </c>
      <c r="AH4" s="131"/>
      <c r="AI4" s="133"/>
      <c r="AJ4" s="131"/>
      <c r="AK4" s="131" t="s">
        <v>23</v>
      </c>
      <c r="AL4" s="131" t="s">
        <v>24</v>
      </c>
      <c r="AM4" s="131" t="s">
        <v>26</v>
      </c>
      <c r="AN4" s="131" t="s">
        <v>27</v>
      </c>
      <c r="AO4" s="121" t="s">
        <v>156</v>
      </c>
      <c r="AP4" s="131" t="s">
        <v>1</v>
      </c>
      <c r="AQ4" s="131" t="s">
        <v>30</v>
      </c>
      <c r="AR4" s="131" t="s">
        <v>1</v>
      </c>
      <c r="AS4" s="131" t="s">
        <v>30</v>
      </c>
      <c r="AT4" s="131" t="s">
        <v>1</v>
      </c>
      <c r="AU4" s="131" t="s">
        <v>34</v>
      </c>
      <c r="AV4" s="131"/>
      <c r="AW4" s="131" t="s">
        <v>1</v>
      </c>
      <c r="AX4" s="131" t="s">
        <v>30</v>
      </c>
      <c r="AY4" s="131" t="s">
        <v>1</v>
      </c>
      <c r="AZ4" s="131" t="s">
        <v>30</v>
      </c>
      <c r="BA4" s="131" t="s">
        <v>1</v>
      </c>
      <c r="BB4" s="131" t="s">
        <v>30</v>
      </c>
      <c r="BC4" s="131" t="s">
        <v>1</v>
      </c>
      <c r="BD4" s="131" t="s">
        <v>30</v>
      </c>
      <c r="BE4" s="131"/>
      <c r="BF4" s="131"/>
      <c r="BG4" s="131"/>
      <c r="BH4" s="131" t="s">
        <v>35</v>
      </c>
      <c r="BI4" s="131" t="s">
        <v>44</v>
      </c>
      <c r="BJ4" s="131" t="s">
        <v>35</v>
      </c>
      <c r="BK4" s="131" t="s">
        <v>44</v>
      </c>
    </row>
    <row r="5" spans="1:63" s="6" customFormat="1" ht="27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20"/>
      <c r="V5" s="120"/>
      <c r="W5" s="7"/>
      <c r="X5" s="8" t="s">
        <v>48</v>
      </c>
      <c r="Y5" s="7"/>
      <c r="Z5" s="8" t="s">
        <v>48</v>
      </c>
      <c r="AA5" s="7"/>
      <c r="AB5" s="8" t="s">
        <v>48</v>
      </c>
      <c r="AC5" s="7"/>
      <c r="AD5" s="8" t="s">
        <v>48</v>
      </c>
      <c r="AE5" s="7"/>
      <c r="AF5" s="8" t="s">
        <v>48</v>
      </c>
      <c r="AG5" s="7"/>
      <c r="AH5" s="8" t="s">
        <v>48</v>
      </c>
      <c r="AI5" s="7"/>
      <c r="AJ5" s="8" t="s">
        <v>48</v>
      </c>
      <c r="AK5" s="131"/>
      <c r="AL5" s="131"/>
      <c r="AM5" s="131"/>
      <c r="AN5" s="131"/>
      <c r="AO5" s="120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</row>
    <row r="6" spans="1:63" s="6" customFormat="1" ht="18" customHeight="1">
      <c r="A6" s="11"/>
      <c r="B6" s="11"/>
      <c r="C6" s="11"/>
      <c r="D6" s="11"/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31" t="s">
        <v>49</v>
      </c>
      <c r="K6" s="31" t="s">
        <v>49</v>
      </c>
      <c r="L6" s="31" t="s">
        <v>49</v>
      </c>
      <c r="M6" s="31" t="s">
        <v>49</v>
      </c>
      <c r="N6" s="31" t="s">
        <v>49</v>
      </c>
      <c r="O6" s="31" t="s">
        <v>49</v>
      </c>
      <c r="P6" s="31" t="s">
        <v>49</v>
      </c>
      <c r="Q6" s="31" t="s">
        <v>49</v>
      </c>
      <c r="R6" s="31" t="s">
        <v>49</v>
      </c>
      <c r="S6" s="31" t="s">
        <v>49</v>
      </c>
      <c r="T6" s="31" t="s">
        <v>49</v>
      </c>
      <c r="U6" s="27" t="s">
        <v>49</v>
      </c>
      <c r="V6" s="27" t="s">
        <v>49</v>
      </c>
      <c r="W6" s="31" t="s">
        <v>49</v>
      </c>
      <c r="X6" s="31" t="s">
        <v>49</v>
      </c>
      <c r="Y6" s="31" t="s">
        <v>49</v>
      </c>
      <c r="Z6" s="31" t="s">
        <v>49</v>
      </c>
      <c r="AA6" s="31" t="s">
        <v>49</v>
      </c>
      <c r="AB6" s="31" t="s">
        <v>49</v>
      </c>
      <c r="AC6" s="31" t="s">
        <v>49</v>
      </c>
      <c r="AD6" s="31" t="s">
        <v>49</v>
      </c>
      <c r="AE6" s="31" t="s">
        <v>49</v>
      </c>
      <c r="AF6" s="31" t="s">
        <v>49</v>
      </c>
      <c r="AG6" s="31" t="s">
        <v>49</v>
      </c>
      <c r="AH6" s="31" t="s">
        <v>49</v>
      </c>
      <c r="AI6" s="31" t="s">
        <v>49</v>
      </c>
      <c r="AJ6" s="31" t="s">
        <v>49</v>
      </c>
      <c r="AK6" s="31" t="s">
        <v>49</v>
      </c>
      <c r="AL6" s="31" t="s">
        <v>49</v>
      </c>
      <c r="AM6" s="31" t="s">
        <v>49</v>
      </c>
      <c r="AN6" s="31" t="s">
        <v>49</v>
      </c>
      <c r="AO6" s="31" t="s">
        <v>49</v>
      </c>
      <c r="AP6" s="31"/>
      <c r="AQ6" s="31" t="s">
        <v>49</v>
      </c>
      <c r="AR6" s="31"/>
      <c r="AS6" s="31" t="s">
        <v>49</v>
      </c>
      <c r="AT6" s="31"/>
      <c r="AU6" s="31" t="s">
        <v>49</v>
      </c>
      <c r="AV6" s="31" t="s">
        <v>49</v>
      </c>
      <c r="AW6" s="31"/>
      <c r="AX6" s="31" t="s">
        <v>49</v>
      </c>
      <c r="AY6" s="31"/>
      <c r="AZ6" s="31" t="s">
        <v>49</v>
      </c>
      <c r="BA6" s="31"/>
      <c r="BB6" s="31" t="s">
        <v>49</v>
      </c>
      <c r="BC6" s="31"/>
      <c r="BD6" s="31" t="s">
        <v>49</v>
      </c>
      <c r="BE6" s="31" t="s">
        <v>49</v>
      </c>
      <c r="BF6" s="31" t="s">
        <v>49</v>
      </c>
      <c r="BG6" s="31" t="s">
        <v>49</v>
      </c>
      <c r="BH6" s="31" t="s">
        <v>49</v>
      </c>
      <c r="BI6" s="31" t="s">
        <v>49</v>
      </c>
      <c r="BJ6" s="31" t="s">
        <v>49</v>
      </c>
      <c r="BK6" s="31" t="s">
        <v>49</v>
      </c>
    </row>
    <row r="7" spans="1:63" s="6" customFormat="1" ht="27" customHeight="1">
      <c r="A7" s="30" t="s">
        <v>51</v>
      </c>
      <c r="B7" s="34" t="s">
        <v>106</v>
      </c>
      <c r="C7" s="100" t="s">
        <v>106</v>
      </c>
      <c r="D7" s="25" t="s">
        <v>106</v>
      </c>
      <c r="E7" s="25" t="s">
        <v>106</v>
      </c>
      <c r="F7" s="91" t="s">
        <v>106</v>
      </c>
      <c r="G7" s="100" t="s">
        <v>106</v>
      </c>
      <c r="H7" s="25" t="s">
        <v>106</v>
      </c>
      <c r="I7" s="25" t="s">
        <v>149</v>
      </c>
      <c r="J7" s="25" t="s">
        <v>149</v>
      </c>
      <c r="K7" s="91" t="s">
        <v>106</v>
      </c>
      <c r="L7" s="34" t="s">
        <v>106</v>
      </c>
      <c r="M7" s="34" t="s">
        <v>106</v>
      </c>
      <c r="N7" s="34" t="s">
        <v>106</v>
      </c>
      <c r="O7" s="34" t="s">
        <v>106</v>
      </c>
      <c r="P7" s="34" t="s">
        <v>106</v>
      </c>
      <c r="Q7" s="34" t="s">
        <v>106</v>
      </c>
      <c r="R7" s="34" t="s">
        <v>106</v>
      </c>
      <c r="S7" s="34" t="s">
        <v>106</v>
      </c>
      <c r="T7" s="34" t="s">
        <v>106</v>
      </c>
      <c r="U7" s="34" t="s">
        <v>106</v>
      </c>
      <c r="V7" s="34" t="s">
        <v>106</v>
      </c>
      <c r="W7" s="34" t="s">
        <v>106</v>
      </c>
      <c r="X7" s="34" t="s">
        <v>106</v>
      </c>
      <c r="Y7" s="34" t="s">
        <v>106</v>
      </c>
      <c r="Z7" s="100" t="s">
        <v>106</v>
      </c>
      <c r="AA7" s="107" t="s">
        <v>106</v>
      </c>
      <c r="AB7" s="97"/>
      <c r="AC7" s="35"/>
      <c r="AD7" s="35"/>
      <c r="AE7" s="35" t="s">
        <v>106</v>
      </c>
      <c r="AF7" s="35"/>
      <c r="AG7" s="35"/>
      <c r="AH7" s="35"/>
      <c r="AI7" s="34" t="s">
        <v>106</v>
      </c>
      <c r="AJ7" s="34" t="s">
        <v>106</v>
      </c>
      <c r="AK7" s="34" t="s">
        <v>106</v>
      </c>
      <c r="AL7" s="34" t="s">
        <v>106</v>
      </c>
      <c r="AM7" s="34" t="s">
        <v>106</v>
      </c>
      <c r="AN7" s="34" t="s">
        <v>106</v>
      </c>
      <c r="AO7" s="34" t="s">
        <v>106</v>
      </c>
      <c r="AP7" s="34" t="s">
        <v>106</v>
      </c>
      <c r="AQ7" s="34" t="s">
        <v>106</v>
      </c>
      <c r="AR7" s="34" t="s">
        <v>106</v>
      </c>
      <c r="AS7" s="34" t="s">
        <v>106</v>
      </c>
      <c r="AT7" s="34" t="s">
        <v>106</v>
      </c>
      <c r="AU7" s="34" t="s">
        <v>106</v>
      </c>
      <c r="AV7" s="34" t="s">
        <v>106</v>
      </c>
      <c r="AW7" s="34" t="s">
        <v>106</v>
      </c>
      <c r="AX7" s="34" t="s">
        <v>106</v>
      </c>
      <c r="AY7" s="34" t="s">
        <v>106</v>
      </c>
      <c r="AZ7" s="34" t="s">
        <v>106</v>
      </c>
      <c r="BA7" s="34" t="s">
        <v>106</v>
      </c>
      <c r="BB7" s="34" t="s">
        <v>106</v>
      </c>
      <c r="BC7" s="34" t="s">
        <v>106</v>
      </c>
      <c r="BD7" s="34" t="s">
        <v>106</v>
      </c>
      <c r="BE7" s="34" t="s">
        <v>106</v>
      </c>
      <c r="BF7" s="34" t="s">
        <v>106</v>
      </c>
      <c r="BG7" s="34" t="s">
        <v>106</v>
      </c>
      <c r="BH7" s="34" t="s">
        <v>106</v>
      </c>
      <c r="BI7" s="34" t="s">
        <v>106</v>
      </c>
      <c r="BJ7" s="34" t="s">
        <v>106</v>
      </c>
      <c r="BK7" s="34" t="s">
        <v>106</v>
      </c>
    </row>
    <row r="8" spans="1:63" s="6" customFormat="1" ht="15" customHeight="1">
      <c r="A8" s="30" t="s">
        <v>52</v>
      </c>
      <c r="B8" s="32">
        <v>509</v>
      </c>
      <c r="C8" s="96">
        <v>104</v>
      </c>
      <c r="D8" s="16">
        <v>613</v>
      </c>
      <c r="E8" s="16">
        <v>156472</v>
      </c>
      <c r="F8" s="98">
        <v>1916550</v>
      </c>
      <c r="G8" s="96">
        <v>753835</v>
      </c>
      <c r="H8" s="16">
        <v>2670385</v>
      </c>
      <c r="I8" s="25" t="s">
        <v>149</v>
      </c>
      <c r="J8" s="25" t="s">
        <v>149</v>
      </c>
      <c r="K8" s="98">
        <v>122163</v>
      </c>
      <c r="L8" s="32">
        <v>-15801</v>
      </c>
      <c r="M8" s="34" t="s">
        <v>106</v>
      </c>
      <c r="N8" s="34" t="s">
        <v>106</v>
      </c>
      <c r="O8" s="34" t="s">
        <v>106</v>
      </c>
      <c r="P8" s="34" t="s">
        <v>106</v>
      </c>
      <c r="Q8" s="34" t="s">
        <v>106</v>
      </c>
      <c r="R8" s="34" t="s">
        <v>106</v>
      </c>
      <c r="S8" s="34" t="s">
        <v>106</v>
      </c>
      <c r="T8" s="34" t="s">
        <v>106</v>
      </c>
      <c r="U8" s="34" t="s">
        <v>106</v>
      </c>
      <c r="V8" s="34" t="s">
        <v>106</v>
      </c>
      <c r="W8" s="34" t="s">
        <v>106</v>
      </c>
      <c r="X8" s="32">
        <v>2155</v>
      </c>
      <c r="Y8" s="34" t="s">
        <v>106</v>
      </c>
      <c r="Z8" s="96">
        <v>25799</v>
      </c>
      <c r="AA8" s="107">
        <v>57816</v>
      </c>
      <c r="AB8" s="97"/>
      <c r="AC8" s="35"/>
      <c r="AD8" s="35"/>
      <c r="AE8" s="35">
        <v>39602</v>
      </c>
      <c r="AF8" s="35"/>
      <c r="AG8" s="35"/>
      <c r="AH8" s="35"/>
      <c r="AI8" s="34" t="s">
        <v>106</v>
      </c>
      <c r="AJ8" s="32">
        <v>125372</v>
      </c>
      <c r="AK8" s="34" t="s">
        <v>106</v>
      </c>
      <c r="AL8" s="34" t="s">
        <v>106</v>
      </c>
      <c r="AM8" s="34" t="s">
        <v>106</v>
      </c>
      <c r="AN8" s="34" t="s">
        <v>106</v>
      </c>
      <c r="AO8" s="34" t="s">
        <v>106</v>
      </c>
      <c r="AP8" s="34" t="s">
        <v>106</v>
      </c>
      <c r="AQ8" s="34" t="s">
        <v>106</v>
      </c>
      <c r="AR8" s="34" t="s">
        <v>106</v>
      </c>
      <c r="AS8" s="34" t="s">
        <v>106</v>
      </c>
      <c r="AT8" s="34" t="s">
        <v>106</v>
      </c>
      <c r="AU8" s="34" t="s">
        <v>106</v>
      </c>
      <c r="AV8" s="34" t="s">
        <v>106</v>
      </c>
      <c r="AW8" s="34" t="s">
        <v>106</v>
      </c>
      <c r="AX8" s="34" t="s">
        <v>106</v>
      </c>
      <c r="AY8" s="34" t="s">
        <v>106</v>
      </c>
      <c r="AZ8" s="34" t="s">
        <v>106</v>
      </c>
      <c r="BA8" s="34" t="s">
        <v>106</v>
      </c>
      <c r="BB8" s="34" t="s">
        <v>106</v>
      </c>
      <c r="BC8" s="34" t="s">
        <v>106</v>
      </c>
      <c r="BD8" s="34" t="s">
        <v>106</v>
      </c>
      <c r="BE8" s="34" t="s">
        <v>106</v>
      </c>
      <c r="BF8" s="34" t="s">
        <v>106</v>
      </c>
      <c r="BG8" s="34" t="s">
        <v>106</v>
      </c>
      <c r="BH8" s="34" t="s">
        <v>106</v>
      </c>
      <c r="BI8" s="34" t="s">
        <v>106</v>
      </c>
      <c r="BJ8" s="34" t="s">
        <v>106</v>
      </c>
      <c r="BK8" s="34" t="s">
        <v>106</v>
      </c>
    </row>
    <row r="9" spans="1:63" s="6" customFormat="1" ht="15" customHeight="1">
      <c r="A9" s="30" t="s">
        <v>53</v>
      </c>
      <c r="B9" s="32">
        <v>622</v>
      </c>
      <c r="C9" s="96">
        <v>179</v>
      </c>
      <c r="D9" s="16">
        <v>801</v>
      </c>
      <c r="E9" s="16">
        <v>194612</v>
      </c>
      <c r="F9" s="98">
        <v>2595734</v>
      </c>
      <c r="G9" s="96">
        <v>558204</v>
      </c>
      <c r="H9" s="16">
        <v>3153938</v>
      </c>
      <c r="I9" s="25" t="s">
        <v>149</v>
      </c>
      <c r="J9" s="25" t="s">
        <v>149</v>
      </c>
      <c r="K9" s="98">
        <v>120516</v>
      </c>
      <c r="L9" s="32">
        <v>-16825</v>
      </c>
      <c r="M9" s="34" t="s">
        <v>106</v>
      </c>
      <c r="N9" s="34" t="s">
        <v>106</v>
      </c>
      <c r="O9" s="34" t="s">
        <v>106</v>
      </c>
      <c r="P9" s="34" t="s">
        <v>106</v>
      </c>
      <c r="Q9" s="34" t="s">
        <v>106</v>
      </c>
      <c r="R9" s="34" t="s">
        <v>106</v>
      </c>
      <c r="S9" s="34" t="s">
        <v>106</v>
      </c>
      <c r="T9" s="34" t="s">
        <v>106</v>
      </c>
      <c r="U9" s="34" t="s">
        <v>106</v>
      </c>
      <c r="V9" s="34" t="s">
        <v>106</v>
      </c>
      <c r="W9" s="34" t="s">
        <v>106</v>
      </c>
      <c r="X9" s="32">
        <v>2504</v>
      </c>
      <c r="Y9" s="34" t="s">
        <v>106</v>
      </c>
      <c r="Z9" s="96">
        <v>25353</v>
      </c>
      <c r="AA9" s="107">
        <v>57916</v>
      </c>
      <c r="AB9" s="97"/>
      <c r="AC9" s="35"/>
      <c r="AD9" s="35"/>
      <c r="AE9" s="35">
        <v>42598</v>
      </c>
      <c r="AF9" s="35"/>
      <c r="AG9" s="35"/>
      <c r="AH9" s="35"/>
      <c r="AI9" s="34" t="s">
        <v>106</v>
      </c>
      <c r="AJ9" s="32">
        <v>128371</v>
      </c>
      <c r="AK9" s="34" t="s">
        <v>106</v>
      </c>
      <c r="AL9" s="34" t="s">
        <v>106</v>
      </c>
      <c r="AM9" s="34" t="s">
        <v>106</v>
      </c>
      <c r="AN9" s="34" t="s">
        <v>106</v>
      </c>
      <c r="AO9" s="34" t="s">
        <v>106</v>
      </c>
      <c r="AP9" s="34" t="s">
        <v>106</v>
      </c>
      <c r="AQ9" s="34" t="s">
        <v>106</v>
      </c>
      <c r="AR9" s="34" t="s">
        <v>106</v>
      </c>
      <c r="AS9" s="34" t="s">
        <v>106</v>
      </c>
      <c r="AT9" s="34" t="s">
        <v>106</v>
      </c>
      <c r="AU9" s="34" t="s">
        <v>106</v>
      </c>
      <c r="AV9" s="34" t="s">
        <v>106</v>
      </c>
      <c r="AW9" s="34" t="s">
        <v>106</v>
      </c>
      <c r="AX9" s="34" t="s">
        <v>106</v>
      </c>
      <c r="AY9" s="34" t="s">
        <v>106</v>
      </c>
      <c r="AZ9" s="34" t="s">
        <v>106</v>
      </c>
      <c r="BA9" s="34" t="s">
        <v>106</v>
      </c>
      <c r="BB9" s="34" t="s">
        <v>106</v>
      </c>
      <c r="BC9" s="34" t="s">
        <v>106</v>
      </c>
      <c r="BD9" s="34" t="s">
        <v>106</v>
      </c>
      <c r="BE9" s="34" t="s">
        <v>106</v>
      </c>
      <c r="BF9" s="34" t="s">
        <v>106</v>
      </c>
      <c r="BG9" s="34" t="s">
        <v>106</v>
      </c>
      <c r="BH9" s="34" t="s">
        <v>106</v>
      </c>
      <c r="BI9" s="34" t="s">
        <v>106</v>
      </c>
      <c r="BJ9" s="34" t="s">
        <v>106</v>
      </c>
      <c r="BK9" s="34" t="s">
        <v>106</v>
      </c>
    </row>
    <row r="10" spans="1:63" s="6" customFormat="1" ht="15" customHeight="1">
      <c r="A10" s="30" t="s">
        <v>54</v>
      </c>
      <c r="B10" s="32">
        <v>750</v>
      </c>
      <c r="C10" s="96">
        <v>255</v>
      </c>
      <c r="D10" s="16">
        <v>1005</v>
      </c>
      <c r="E10" s="16">
        <v>249819</v>
      </c>
      <c r="F10" s="98">
        <v>3891379</v>
      </c>
      <c r="G10" s="96">
        <v>913479</v>
      </c>
      <c r="H10" s="16">
        <v>4804858</v>
      </c>
      <c r="I10" s="25" t="s">
        <v>149</v>
      </c>
      <c r="J10" s="25" t="s">
        <v>149</v>
      </c>
      <c r="K10" s="98">
        <v>129949</v>
      </c>
      <c r="L10" s="32">
        <v>-22314</v>
      </c>
      <c r="M10" s="34" t="s">
        <v>106</v>
      </c>
      <c r="N10" s="34" t="s">
        <v>106</v>
      </c>
      <c r="O10" s="34" t="s">
        <v>106</v>
      </c>
      <c r="P10" s="34" t="s">
        <v>106</v>
      </c>
      <c r="Q10" s="34" t="s">
        <v>106</v>
      </c>
      <c r="R10" s="34" t="s">
        <v>106</v>
      </c>
      <c r="S10" s="34" t="s">
        <v>106</v>
      </c>
      <c r="T10" s="34" t="s">
        <v>106</v>
      </c>
      <c r="U10" s="34" t="s">
        <v>106</v>
      </c>
      <c r="V10" s="34" t="s">
        <v>106</v>
      </c>
      <c r="W10" s="34" t="s">
        <v>106</v>
      </c>
      <c r="X10" s="32">
        <v>3182</v>
      </c>
      <c r="Y10" s="34" t="s">
        <v>106</v>
      </c>
      <c r="Z10" s="96">
        <v>28430</v>
      </c>
      <c r="AA10" s="107">
        <v>64382</v>
      </c>
      <c r="AB10" s="97"/>
      <c r="AC10" s="35"/>
      <c r="AD10" s="35"/>
      <c r="AE10" s="35">
        <v>56966</v>
      </c>
      <c r="AF10" s="35"/>
      <c r="AG10" s="35"/>
      <c r="AH10" s="35"/>
      <c r="AI10" s="34" t="s">
        <v>106</v>
      </c>
      <c r="AJ10" s="32">
        <v>152960</v>
      </c>
      <c r="AK10" s="34" t="s">
        <v>106</v>
      </c>
      <c r="AL10" s="34" t="s">
        <v>106</v>
      </c>
      <c r="AM10" s="34" t="s">
        <v>106</v>
      </c>
      <c r="AN10" s="34" t="s">
        <v>106</v>
      </c>
      <c r="AO10" s="34" t="s">
        <v>106</v>
      </c>
      <c r="AP10" s="34" t="s">
        <v>106</v>
      </c>
      <c r="AQ10" s="34" t="s">
        <v>106</v>
      </c>
      <c r="AR10" s="34" t="s">
        <v>106</v>
      </c>
      <c r="AS10" s="34" t="s">
        <v>106</v>
      </c>
      <c r="AT10" s="34" t="s">
        <v>106</v>
      </c>
      <c r="AU10" s="34" t="s">
        <v>106</v>
      </c>
      <c r="AV10" s="34" t="s">
        <v>106</v>
      </c>
      <c r="AW10" s="34" t="s">
        <v>106</v>
      </c>
      <c r="AX10" s="34" t="s">
        <v>106</v>
      </c>
      <c r="AY10" s="34" t="s">
        <v>106</v>
      </c>
      <c r="AZ10" s="34" t="s">
        <v>106</v>
      </c>
      <c r="BA10" s="34" t="s">
        <v>106</v>
      </c>
      <c r="BB10" s="34" t="s">
        <v>106</v>
      </c>
      <c r="BC10" s="34" t="s">
        <v>106</v>
      </c>
      <c r="BD10" s="34" t="s">
        <v>106</v>
      </c>
      <c r="BE10" s="34" t="s">
        <v>106</v>
      </c>
      <c r="BF10" s="34" t="s">
        <v>106</v>
      </c>
      <c r="BG10" s="34" t="s">
        <v>106</v>
      </c>
      <c r="BH10" s="34" t="s">
        <v>106</v>
      </c>
      <c r="BI10" s="34" t="s">
        <v>106</v>
      </c>
      <c r="BJ10" s="34" t="s">
        <v>106</v>
      </c>
      <c r="BK10" s="34" t="s">
        <v>106</v>
      </c>
    </row>
    <row r="11" spans="1:63" s="6" customFormat="1" ht="15" customHeight="1">
      <c r="A11" s="30" t="s">
        <v>55</v>
      </c>
      <c r="B11" s="32">
        <v>667</v>
      </c>
      <c r="C11" s="96">
        <v>341</v>
      </c>
      <c r="D11" s="16">
        <v>1008</v>
      </c>
      <c r="E11" s="16">
        <v>255527</v>
      </c>
      <c r="F11" s="98">
        <v>2300476</v>
      </c>
      <c r="G11" s="96">
        <v>992876</v>
      </c>
      <c r="H11" s="16">
        <v>3293352</v>
      </c>
      <c r="I11" s="25" t="s">
        <v>149</v>
      </c>
      <c r="J11" s="25" t="s">
        <v>149</v>
      </c>
      <c r="K11" s="98">
        <v>100324</v>
      </c>
      <c r="L11" s="32">
        <v>-21896</v>
      </c>
      <c r="M11" s="34" t="s">
        <v>106</v>
      </c>
      <c r="N11" s="34" t="s">
        <v>106</v>
      </c>
      <c r="O11" s="34" t="s">
        <v>106</v>
      </c>
      <c r="P11" s="34" t="s">
        <v>106</v>
      </c>
      <c r="Q11" s="34" t="s">
        <v>106</v>
      </c>
      <c r="R11" s="34" t="s">
        <v>106</v>
      </c>
      <c r="S11" s="34" t="s">
        <v>106</v>
      </c>
      <c r="T11" s="34" t="s">
        <v>106</v>
      </c>
      <c r="U11" s="34" t="s">
        <v>106</v>
      </c>
      <c r="V11" s="34" t="s">
        <v>106</v>
      </c>
      <c r="W11" s="34" t="s">
        <v>106</v>
      </c>
      <c r="X11" s="32">
        <v>2514</v>
      </c>
      <c r="Y11" s="34" t="s">
        <v>106</v>
      </c>
      <c r="Z11" s="96">
        <v>25403</v>
      </c>
      <c r="AA11" s="107">
        <v>45625</v>
      </c>
      <c r="AB11" s="97"/>
      <c r="AC11" s="35"/>
      <c r="AD11" s="35"/>
      <c r="AE11" s="35">
        <v>34941</v>
      </c>
      <c r="AF11" s="35"/>
      <c r="AG11" s="35"/>
      <c r="AH11" s="35"/>
      <c r="AI11" s="34" t="s">
        <v>106</v>
      </c>
      <c r="AJ11" s="32">
        <v>108482</v>
      </c>
      <c r="AK11" s="34" t="s">
        <v>106</v>
      </c>
      <c r="AL11" s="34" t="s">
        <v>106</v>
      </c>
      <c r="AM11" s="34" t="s">
        <v>106</v>
      </c>
      <c r="AN11" s="34" t="s">
        <v>106</v>
      </c>
      <c r="AO11" s="34" t="s">
        <v>106</v>
      </c>
      <c r="AP11" s="34" t="s">
        <v>106</v>
      </c>
      <c r="AQ11" s="34" t="s">
        <v>106</v>
      </c>
      <c r="AR11" s="34" t="s">
        <v>106</v>
      </c>
      <c r="AS11" s="34" t="s">
        <v>106</v>
      </c>
      <c r="AT11" s="34" t="s">
        <v>106</v>
      </c>
      <c r="AU11" s="34" t="s">
        <v>106</v>
      </c>
      <c r="AV11" s="34" t="s">
        <v>106</v>
      </c>
      <c r="AW11" s="34" t="s">
        <v>106</v>
      </c>
      <c r="AX11" s="34" t="s">
        <v>106</v>
      </c>
      <c r="AY11" s="34" t="s">
        <v>106</v>
      </c>
      <c r="AZ11" s="34" t="s">
        <v>106</v>
      </c>
      <c r="BA11" s="34" t="s">
        <v>106</v>
      </c>
      <c r="BB11" s="34" t="s">
        <v>106</v>
      </c>
      <c r="BC11" s="34" t="s">
        <v>106</v>
      </c>
      <c r="BD11" s="34" t="s">
        <v>106</v>
      </c>
      <c r="BE11" s="34" t="s">
        <v>106</v>
      </c>
      <c r="BF11" s="34" t="s">
        <v>106</v>
      </c>
      <c r="BG11" s="34" t="s">
        <v>106</v>
      </c>
      <c r="BH11" s="34" t="s">
        <v>106</v>
      </c>
      <c r="BI11" s="34" t="s">
        <v>106</v>
      </c>
      <c r="BJ11" s="34" t="s">
        <v>106</v>
      </c>
      <c r="BK11" s="34" t="s">
        <v>106</v>
      </c>
    </row>
    <row r="12" spans="1:63" s="6" customFormat="1" ht="15" customHeight="1">
      <c r="A12" s="30" t="s">
        <v>56</v>
      </c>
      <c r="B12" s="32">
        <v>1556</v>
      </c>
      <c r="C12" s="96">
        <v>231</v>
      </c>
      <c r="D12" s="16">
        <v>1787</v>
      </c>
      <c r="E12" s="16">
        <v>318857</v>
      </c>
      <c r="F12" s="98">
        <v>4037855</v>
      </c>
      <c r="G12" s="96">
        <v>317367</v>
      </c>
      <c r="H12" s="16">
        <v>4355222</v>
      </c>
      <c r="I12" s="25" t="s">
        <v>149</v>
      </c>
      <c r="J12" s="25" t="s">
        <v>149</v>
      </c>
      <c r="K12" s="98">
        <v>139384</v>
      </c>
      <c r="L12" s="32">
        <v>-8851</v>
      </c>
      <c r="M12" s="34" t="s">
        <v>106</v>
      </c>
      <c r="N12" s="34" t="s">
        <v>106</v>
      </c>
      <c r="O12" s="34" t="s">
        <v>106</v>
      </c>
      <c r="P12" s="34" t="s">
        <v>106</v>
      </c>
      <c r="Q12" s="34" t="s">
        <v>106</v>
      </c>
      <c r="R12" s="34" t="s">
        <v>106</v>
      </c>
      <c r="S12" s="34" t="s">
        <v>106</v>
      </c>
      <c r="T12" s="34" t="s">
        <v>106</v>
      </c>
      <c r="U12" s="34" t="s">
        <v>106</v>
      </c>
      <c r="V12" s="34" t="s">
        <v>106</v>
      </c>
      <c r="W12" s="34" t="s">
        <v>106</v>
      </c>
      <c r="X12" s="32">
        <v>3634</v>
      </c>
      <c r="Y12" s="34" t="s">
        <v>106</v>
      </c>
      <c r="Z12" s="96">
        <v>33565</v>
      </c>
      <c r="AA12" s="107">
        <v>61024</v>
      </c>
      <c r="AB12" s="97"/>
      <c r="AC12" s="35"/>
      <c r="AD12" s="35"/>
      <c r="AE12" s="35">
        <v>65377</v>
      </c>
      <c r="AF12" s="35"/>
      <c r="AG12" s="35"/>
      <c r="AH12" s="35"/>
      <c r="AI12" s="34" t="s">
        <v>106</v>
      </c>
      <c r="AJ12" s="32">
        <v>163598</v>
      </c>
      <c r="AK12" s="34" t="s">
        <v>106</v>
      </c>
      <c r="AL12" s="34" t="s">
        <v>106</v>
      </c>
      <c r="AM12" s="34" t="s">
        <v>106</v>
      </c>
      <c r="AN12" s="34" t="s">
        <v>106</v>
      </c>
      <c r="AO12" s="34" t="s">
        <v>106</v>
      </c>
      <c r="AP12" s="34" t="s">
        <v>106</v>
      </c>
      <c r="AQ12" s="34" t="s">
        <v>106</v>
      </c>
      <c r="AR12" s="34" t="s">
        <v>106</v>
      </c>
      <c r="AS12" s="34" t="s">
        <v>106</v>
      </c>
      <c r="AT12" s="34" t="s">
        <v>106</v>
      </c>
      <c r="AU12" s="34" t="s">
        <v>106</v>
      </c>
      <c r="AV12" s="34" t="s">
        <v>106</v>
      </c>
      <c r="AW12" s="34" t="s">
        <v>106</v>
      </c>
      <c r="AX12" s="34" t="s">
        <v>106</v>
      </c>
      <c r="AY12" s="34" t="s">
        <v>106</v>
      </c>
      <c r="AZ12" s="34" t="s">
        <v>106</v>
      </c>
      <c r="BA12" s="34" t="s">
        <v>106</v>
      </c>
      <c r="BB12" s="34" t="s">
        <v>106</v>
      </c>
      <c r="BC12" s="34" t="s">
        <v>106</v>
      </c>
      <c r="BD12" s="34" t="s">
        <v>106</v>
      </c>
      <c r="BE12" s="34" t="s">
        <v>106</v>
      </c>
      <c r="BF12" s="34" t="s">
        <v>106</v>
      </c>
      <c r="BG12" s="34" t="s">
        <v>106</v>
      </c>
      <c r="BH12" s="34" t="s">
        <v>106</v>
      </c>
      <c r="BI12" s="34" t="s">
        <v>106</v>
      </c>
      <c r="BJ12" s="34" t="s">
        <v>106</v>
      </c>
      <c r="BK12" s="34" t="s">
        <v>106</v>
      </c>
    </row>
    <row r="13" spans="1:63" s="6" customFormat="1" ht="15" customHeight="1">
      <c r="A13" s="30" t="s">
        <v>57</v>
      </c>
      <c r="B13" s="32">
        <v>977</v>
      </c>
      <c r="C13" s="96">
        <v>311</v>
      </c>
      <c r="D13" s="16">
        <v>1288</v>
      </c>
      <c r="E13" s="16">
        <v>345838</v>
      </c>
      <c r="F13" s="98">
        <v>3671485</v>
      </c>
      <c r="G13" s="96">
        <v>544257</v>
      </c>
      <c r="H13" s="16">
        <v>4215742</v>
      </c>
      <c r="I13" s="25" t="s">
        <v>149</v>
      </c>
      <c r="J13" s="25" t="s">
        <v>149</v>
      </c>
      <c r="K13" s="98">
        <v>172141</v>
      </c>
      <c r="L13" s="32">
        <v>-10019</v>
      </c>
      <c r="M13" s="34" t="s">
        <v>106</v>
      </c>
      <c r="N13" s="34" t="s">
        <v>106</v>
      </c>
      <c r="O13" s="34" t="s">
        <v>106</v>
      </c>
      <c r="P13" s="34" t="s">
        <v>106</v>
      </c>
      <c r="Q13" s="34" t="s">
        <v>106</v>
      </c>
      <c r="R13" s="34" t="s">
        <v>106</v>
      </c>
      <c r="S13" s="34" t="s">
        <v>106</v>
      </c>
      <c r="T13" s="34" t="s">
        <v>106</v>
      </c>
      <c r="U13" s="34" t="s">
        <v>106</v>
      </c>
      <c r="V13" s="34" t="s">
        <v>106</v>
      </c>
      <c r="W13" s="34" t="s">
        <v>106</v>
      </c>
      <c r="X13" s="32">
        <v>4194</v>
      </c>
      <c r="Y13" s="34" t="s">
        <v>106</v>
      </c>
      <c r="Z13" s="96">
        <v>34778</v>
      </c>
      <c r="AA13" s="25" t="s">
        <v>106</v>
      </c>
      <c r="AB13" s="98">
        <v>64396</v>
      </c>
      <c r="AC13" s="34" t="s">
        <v>106</v>
      </c>
      <c r="AD13" s="32">
        <v>14920</v>
      </c>
      <c r="AE13" s="35">
        <v>67530</v>
      </c>
      <c r="AF13" s="35"/>
      <c r="AG13" s="35"/>
      <c r="AH13" s="35"/>
      <c r="AI13" s="34" t="s">
        <v>106</v>
      </c>
      <c r="AJ13" s="32">
        <v>185818</v>
      </c>
      <c r="AK13" s="34" t="s">
        <v>106</v>
      </c>
      <c r="AL13" s="34" t="s">
        <v>106</v>
      </c>
      <c r="AM13" s="34" t="s">
        <v>106</v>
      </c>
      <c r="AN13" s="34" t="s">
        <v>106</v>
      </c>
      <c r="AO13" s="34" t="s">
        <v>106</v>
      </c>
      <c r="AP13" s="34" t="s">
        <v>106</v>
      </c>
      <c r="AQ13" s="34" t="s">
        <v>106</v>
      </c>
      <c r="AR13" s="34" t="s">
        <v>106</v>
      </c>
      <c r="AS13" s="34" t="s">
        <v>106</v>
      </c>
      <c r="AT13" s="34" t="s">
        <v>106</v>
      </c>
      <c r="AU13" s="34" t="s">
        <v>106</v>
      </c>
      <c r="AV13" s="34" t="s">
        <v>106</v>
      </c>
      <c r="AW13" s="34" t="s">
        <v>106</v>
      </c>
      <c r="AX13" s="34" t="s">
        <v>106</v>
      </c>
      <c r="AY13" s="34" t="s">
        <v>106</v>
      </c>
      <c r="AZ13" s="34" t="s">
        <v>106</v>
      </c>
      <c r="BA13" s="34" t="s">
        <v>106</v>
      </c>
      <c r="BB13" s="34" t="s">
        <v>106</v>
      </c>
      <c r="BC13" s="34" t="s">
        <v>106</v>
      </c>
      <c r="BD13" s="34" t="s">
        <v>106</v>
      </c>
      <c r="BE13" s="34" t="s">
        <v>106</v>
      </c>
      <c r="BF13" s="34" t="s">
        <v>106</v>
      </c>
      <c r="BG13" s="34" t="s">
        <v>106</v>
      </c>
      <c r="BH13" s="34" t="s">
        <v>106</v>
      </c>
      <c r="BI13" s="34" t="s">
        <v>106</v>
      </c>
      <c r="BJ13" s="34" t="s">
        <v>106</v>
      </c>
      <c r="BK13" s="34" t="s">
        <v>106</v>
      </c>
    </row>
    <row r="14" spans="1:63" s="6" customFormat="1" ht="15" customHeight="1">
      <c r="A14" s="30" t="s">
        <v>58</v>
      </c>
      <c r="B14" s="32">
        <v>1011</v>
      </c>
      <c r="C14" s="96">
        <v>455</v>
      </c>
      <c r="D14" s="16">
        <v>1466</v>
      </c>
      <c r="E14" s="16">
        <v>390294</v>
      </c>
      <c r="F14" s="98">
        <v>3914746</v>
      </c>
      <c r="G14" s="96">
        <v>1006552</v>
      </c>
      <c r="H14" s="16">
        <v>4921298</v>
      </c>
      <c r="I14" s="25" t="s">
        <v>149</v>
      </c>
      <c r="J14" s="25" t="s">
        <v>149</v>
      </c>
      <c r="K14" s="98">
        <v>140806</v>
      </c>
      <c r="L14" s="32">
        <v>-29320</v>
      </c>
      <c r="M14" s="34" t="s">
        <v>106</v>
      </c>
      <c r="N14" s="34" t="s">
        <v>106</v>
      </c>
      <c r="O14" s="34" t="s">
        <v>106</v>
      </c>
      <c r="P14" s="34" t="s">
        <v>106</v>
      </c>
      <c r="Q14" s="34" t="s">
        <v>106</v>
      </c>
      <c r="R14" s="34" t="s">
        <v>106</v>
      </c>
      <c r="S14" s="34" t="s">
        <v>106</v>
      </c>
      <c r="T14" s="34" t="s">
        <v>106</v>
      </c>
      <c r="U14" s="34" t="s">
        <v>106</v>
      </c>
      <c r="V14" s="34" t="s">
        <v>106</v>
      </c>
      <c r="W14" s="34" t="s">
        <v>106</v>
      </c>
      <c r="X14" s="32">
        <v>3893</v>
      </c>
      <c r="Y14" s="34" t="s">
        <v>106</v>
      </c>
      <c r="Z14" s="96">
        <v>32441</v>
      </c>
      <c r="AA14" s="25" t="s">
        <v>106</v>
      </c>
      <c r="AB14" s="98">
        <v>52256</v>
      </c>
      <c r="AC14" s="34" t="s">
        <v>106</v>
      </c>
      <c r="AD14" s="32">
        <v>14530</v>
      </c>
      <c r="AE14" s="35">
        <v>49847</v>
      </c>
      <c r="AF14" s="35"/>
      <c r="AG14" s="35"/>
      <c r="AH14" s="35"/>
      <c r="AI14" s="34" t="s">
        <v>106</v>
      </c>
      <c r="AJ14" s="32">
        <v>152967</v>
      </c>
      <c r="AK14" s="34" t="s">
        <v>106</v>
      </c>
      <c r="AL14" s="34" t="s">
        <v>106</v>
      </c>
      <c r="AM14" s="34" t="s">
        <v>106</v>
      </c>
      <c r="AN14" s="34" t="s">
        <v>106</v>
      </c>
      <c r="AO14" s="34" t="s">
        <v>106</v>
      </c>
      <c r="AP14" s="34" t="s">
        <v>106</v>
      </c>
      <c r="AQ14" s="34" t="s">
        <v>106</v>
      </c>
      <c r="AR14" s="34" t="s">
        <v>106</v>
      </c>
      <c r="AS14" s="34" t="s">
        <v>106</v>
      </c>
      <c r="AT14" s="34" t="s">
        <v>106</v>
      </c>
      <c r="AU14" s="34" t="s">
        <v>106</v>
      </c>
      <c r="AV14" s="34" t="s">
        <v>106</v>
      </c>
      <c r="AW14" s="34" t="s">
        <v>106</v>
      </c>
      <c r="AX14" s="34" t="s">
        <v>106</v>
      </c>
      <c r="AY14" s="34" t="s">
        <v>106</v>
      </c>
      <c r="AZ14" s="34" t="s">
        <v>106</v>
      </c>
      <c r="BA14" s="34" t="s">
        <v>106</v>
      </c>
      <c r="BB14" s="34" t="s">
        <v>106</v>
      </c>
      <c r="BC14" s="34" t="s">
        <v>106</v>
      </c>
      <c r="BD14" s="34" t="s">
        <v>106</v>
      </c>
      <c r="BE14" s="34" t="s">
        <v>106</v>
      </c>
      <c r="BF14" s="34" t="s">
        <v>106</v>
      </c>
      <c r="BG14" s="34" t="s">
        <v>106</v>
      </c>
      <c r="BH14" s="34" t="s">
        <v>106</v>
      </c>
      <c r="BI14" s="34" t="s">
        <v>106</v>
      </c>
      <c r="BJ14" s="34" t="s">
        <v>106</v>
      </c>
      <c r="BK14" s="34" t="s">
        <v>106</v>
      </c>
    </row>
    <row r="15" spans="1:63" s="6" customFormat="1" ht="15" customHeight="1">
      <c r="A15" s="30" t="s">
        <v>59</v>
      </c>
      <c r="B15" s="32">
        <v>1193</v>
      </c>
      <c r="C15" s="96">
        <v>495</v>
      </c>
      <c r="D15" s="16">
        <v>1688</v>
      </c>
      <c r="E15" s="16">
        <v>442011</v>
      </c>
      <c r="F15" s="98">
        <v>4366329</v>
      </c>
      <c r="G15" s="96">
        <v>902948</v>
      </c>
      <c r="H15" s="16">
        <v>5269277</v>
      </c>
      <c r="I15" s="25" t="s">
        <v>149</v>
      </c>
      <c r="J15" s="25" t="s">
        <v>149</v>
      </c>
      <c r="K15" s="98">
        <v>184993</v>
      </c>
      <c r="L15" s="32">
        <v>-22596</v>
      </c>
      <c r="M15" s="34" t="s">
        <v>106</v>
      </c>
      <c r="N15" s="34" t="s">
        <v>106</v>
      </c>
      <c r="O15" s="34" t="s">
        <v>106</v>
      </c>
      <c r="P15" s="34" t="s">
        <v>106</v>
      </c>
      <c r="Q15" s="34" t="s">
        <v>106</v>
      </c>
      <c r="R15" s="34" t="s">
        <v>106</v>
      </c>
      <c r="S15" s="34" t="s">
        <v>106</v>
      </c>
      <c r="T15" s="34" t="s">
        <v>106</v>
      </c>
      <c r="U15" s="34" t="s">
        <v>106</v>
      </c>
      <c r="V15" s="34" t="s">
        <v>106</v>
      </c>
      <c r="W15" s="34" t="s">
        <v>106</v>
      </c>
      <c r="X15" s="32">
        <v>5170</v>
      </c>
      <c r="Y15" s="34" t="s">
        <v>106</v>
      </c>
      <c r="Z15" s="96">
        <v>36246</v>
      </c>
      <c r="AA15" s="25" t="s">
        <v>106</v>
      </c>
      <c r="AB15" s="98">
        <v>68238</v>
      </c>
      <c r="AC15" s="34" t="s">
        <v>106</v>
      </c>
      <c r="AD15" s="32">
        <v>17968</v>
      </c>
      <c r="AE15" s="35">
        <v>68680</v>
      </c>
      <c r="AF15" s="35"/>
      <c r="AG15" s="35"/>
      <c r="AH15" s="35"/>
      <c r="AI15" s="34" t="s">
        <v>106</v>
      </c>
      <c r="AJ15" s="32">
        <v>196303</v>
      </c>
      <c r="AK15" s="34" t="s">
        <v>106</v>
      </c>
      <c r="AL15" s="34" t="s">
        <v>106</v>
      </c>
      <c r="AM15" s="34" t="s">
        <v>106</v>
      </c>
      <c r="AN15" s="34" t="s">
        <v>106</v>
      </c>
      <c r="AO15" s="34" t="s">
        <v>106</v>
      </c>
      <c r="AP15" s="34" t="s">
        <v>106</v>
      </c>
      <c r="AQ15" s="34" t="s">
        <v>106</v>
      </c>
      <c r="AR15" s="34" t="s">
        <v>106</v>
      </c>
      <c r="AS15" s="34" t="s">
        <v>106</v>
      </c>
      <c r="AT15" s="34" t="s">
        <v>106</v>
      </c>
      <c r="AU15" s="34" t="s">
        <v>106</v>
      </c>
      <c r="AV15" s="34" t="s">
        <v>106</v>
      </c>
      <c r="AW15" s="34" t="s">
        <v>106</v>
      </c>
      <c r="AX15" s="34" t="s">
        <v>106</v>
      </c>
      <c r="AY15" s="34" t="s">
        <v>106</v>
      </c>
      <c r="AZ15" s="34" t="s">
        <v>106</v>
      </c>
      <c r="BA15" s="34" t="s">
        <v>106</v>
      </c>
      <c r="BB15" s="34" t="s">
        <v>106</v>
      </c>
      <c r="BC15" s="34" t="s">
        <v>106</v>
      </c>
      <c r="BD15" s="34" t="s">
        <v>106</v>
      </c>
      <c r="BE15" s="34" t="s">
        <v>106</v>
      </c>
      <c r="BF15" s="34" t="s">
        <v>106</v>
      </c>
      <c r="BG15" s="34" t="s">
        <v>106</v>
      </c>
      <c r="BH15" s="34" t="s">
        <v>106</v>
      </c>
      <c r="BI15" s="34" t="s">
        <v>106</v>
      </c>
      <c r="BJ15" s="34" t="s">
        <v>106</v>
      </c>
      <c r="BK15" s="34" t="s">
        <v>106</v>
      </c>
    </row>
    <row r="16" spans="1:63" s="6" customFormat="1" ht="15" customHeight="1">
      <c r="A16" s="30" t="s">
        <v>60</v>
      </c>
      <c r="B16" s="32">
        <v>1430</v>
      </c>
      <c r="C16" s="96">
        <v>529</v>
      </c>
      <c r="D16" s="16">
        <v>1959</v>
      </c>
      <c r="E16" s="16">
        <v>501754</v>
      </c>
      <c r="F16" s="98">
        <v>6519253</v>
      </c>
      <c r="G16" s="96">
        <v>1043108</v>
      </c>
      <c r="H16" s="16">
        <v>7562361</v>
      </c>
      <c r="I16" s="25" t="s">
        <v>149</v>
      </c>
      <c r="J16" s="25" t="s">
        <v>149</v>
      </c>
      <c r="K16" s="98">
        <v>241529</v>
      </c>
      <c r="L16" s="32">
        <v>-20982</v>
      </c>
      <c r="M16" s="34" t="s">
        <v>106</v>
      </c>
      <c r="N16" s="34" t="s">
        <v>106</v>
      </c>
      <c r="O16" s="34" t="s">
        <v>106</v>
      </c>
      <c r="P16" s="34" t="s">
        <v>106</v>
      </c>
      <c r="Q16" s="34" t="s">
        <v>106</v>
      </c>
      <c r="R16" s="34" t="s">
        <v>106</v>
      </c>
      <c r="S16" s="34" t="s">
        <v>106</v>
      </c>
      <c r="T16" s="34" t="s">
        <v>106</v>
      </c>
      <c r="U16" s="34" t="s">
        <v>106</v>
      </c>
      <c r="V16" s="34" t="s">
        <v>106</v>
      </c>
      <c r="W16" s="34" t="s">
        <v>106</v>
      </c>
      <c r="X16" s="32">
        <v>6475</v>
      </c>
      <c r="Y16" s="34" t="s">
        <v>106</v>
      </c>
      <c r="Z16" s="96">
        <v>43680</v>
      </c>
      <c r="AA16" s="25" t="s">
        <v>106</v>
      </c>
      <c r="AB16" s="98">
        <v>89823</v>
      </c>
      <c r="AC16" s="34" t="s">
        <v>106</v>
      </c>
      <c r="AD16" s="32">
        <v>21939</v>
      </c>
      <c r="AE16" s="35">
        <v>91634</v>
      </c>
      <c r="AF16" s="35"/>
      <c r="AG16" s="35"/>
      <c r="AH16" s="35"/>
      <c r="AI16" s="34" t="s">
        <v>106</v>
      </c>
      <c r="AJ16" s="32">
        <v>253526</v>
      </c>
      <c r="AK16" s="34" t="s">
        <v>106</v>
      </c>
      <c r="AL16" s="34" t="s">
        <v>106</v>
      </c>
      <c r="AM16" s="34" t="s">
        <v>106</v>
      </c>
      <c r="AN16" s="34" t="s">
        <v>106</v>
      </c>
      <c r="AO16" s="34" t="s">
        <v>106</v>
      </c>
      <c r="AP16" s="34" t="s">
        <v>106</v>
      </c>
      <c r="AQ16" s="34" t="s">
        <v>106</v>
      </c>
      <c r="AR16" s="34" t="s">
        <v>106</v>
      </c>
      <c r="AS16" s="34" t="s">
        <v>106</v>
      </c>
      <c r="AT16" s="34" t="s">
        <v>106</v>
      </c>
      <c r="AU16" s="34" t="s">
        <v>106</v>
      </c>
      <c r="AV16" s="34" t="s">
        <v>106</v>
      </c>
      <c r="AW16" s="34" t="s">
        <v>106</v>
      </c>
      <c r="AX16" s="34" t="s">
        <v>106</v>
      </c>
      <c r="AY16" s="34" t="s">
        <v>106</v>
      </c>
      <c r="AZ16" s="34" t="s">
        <v>106</v>
      </c>
      <c r="BA16" s="34" t="s">
        <v>106</v>
      </c>
      <c r="BB16" s="34" t="s">
        <v>106</v>
      </c>
      <c r="BC16" s="34" t="s">
        <v>106</v>
      </c>
      <c r="BD16" s="34" t="s">
        <v>106</v>
      </c>
      <c r="BE16" s="34" t="s">
        <v>106</v>
      </c>
      <c r="BF16" s="34" t="s">
        <v>106</v>
      </c>
      <c r="BG16" s="34" t="s">
        <v>106</v>
      </c>
      <c r="BH16" s="34" t="s">
        <v>106</v>
      </c>
      <c r="BI16" s="34" t="s">
        <v>106</v>
      </c>
      <c r="BJ16" s="34" t="s">
        <v>106</v>
      </c>
      <c r="BK16" s="34" t="s">
        <v>106</v>
      </c>
    </row>
    <row r="17" spans="1:63" s="6" customFormat="1" ht="15" customHeight="1">
      <c r="A17" s="30" t="s">
        <v>61</v>
      </c>
      <c r="B17" s="32">
        <v>1672</v>
      </c>
      <c r="C17" s="96">
        <v>596</v>
      </c>
      <c r="D17" s="16">
        <v>2268</v>
      </c>
      <c r="E17" s="16">
        <v>594455</v>
      </c>
      <c r="F17" s="98">
        <v>7056363</v>
      </c>
      <c r="G17" s="96">
        <v>2480037</v>
      </c>
      <c r="H17" s="16">
        <v>9536400</v>
      </c>
      <c r="I17" s="25" t="s">
        <v>149</v>
      </c>
      <c r="J17" s="25" t="s">
        <v>149</v>
      </c>
      <c r="K17" s="98">
        <v>295538</v>
      </c>
      <c r="L17" s="32">
        <v>-23500</v>
      </c>
      <c r="M17" s="34" t="s">
        <v>106</v>
      </c>
      <c r="N17" s="34" t="s">
        <v>106</v>
      </c>
      <c r="O17" s="34" t="s">
        <v>106</v>
      </c>
      <c r="P17" s="34" t="s">
        <v>106</v>
      </c>
      <c r="Q17" s="34" t="s">
        <v>106</v>
      </c>
      <c r="R17" s="34" t="s">
        <v>106</v>
      </c>
      <c r="S17" s="34" t="s">
        <v>106</v>
      </c>
      <c r="T17" s="34" t="s">
        <v>106</v>
      </c>
      <c r="U17" s="34" t="s">
        <v>106</v>
      </c>
      <c r="V17" s="34" t="s">
        <v>106</v>
      </c>
      <c r="W17" s="34" t="s">
        <v>106</v>
      </c>
      <c r="X17" s="32">
        <v>8526</v>
      </c>
      <c r="Y17" s="34" t="s">
        <v>106</v>
      </c>
      <c r="Z17" s="96">
        <v>50887</v>
      </c>
      <c r="AA17" s="25" t="s">
        <v>106</v>
      </c>
      <c r="AB17" s="98">
        <v>107871</v>
      </c>
      <c r="AC17" s="34" t="s">
        <v>106</v>
      </c>
      <c r="AD17" s="32">
        <v>30677</v>
      </c>
      <c r="AE17" s="35">
        <v>111421</v>
      </c>
      <c r="AF17" s="35"/>
      <c r="AG17" s="35"/>
      <c r="AH17" s="35"/>
      <c r="AI17" s="34" t="s">
        <v>106</v>
      </c>
      <c r="AJ17" s="32">
        <v>309381</v>
      </c>
      <c r="AK17" s="34" t="s">
        <v>106</v>
      </c>
      <c r="AL17" s="34" t="s">
        <v>106</v>
      </c>
      <c r="AM17" s="34" t="s">
        <v>106</v>
      </c>
      <c r="AN17" s="34" t="s">
        <v>106</v>
      </c>
      <c r="AO17" s="34" t="s">
        <v>106</v>
      </c>
      <c r="AP17" s="34" t="s">
        <v>106</v>
      </c>
      <c r="AQ17" s="34" t="s">
        <v>106</v>
      </c>
      <c r="AR17" s="34" t="s">
        <v>106</v>
      </c>
      <c r="AS17" s="34" t="s">
        <v>106</v>
      </c>
      <c r="AT17" s="34" t="s">
        <v>106</v>
      </c>
      <c r="AU17" s="32">
        <v>40962</v>
      </c>
      <c r="AV17" s="34" t="s">
        <v>106</v>
      </c>
      <c r="AW17" s="34" t="s">
        <v>106</v>
      </c>
      <c r="AX17" s="32">
        <v>9856</v>
      </c>
      <c r="AY17" s="34" t="s">
        <v>106</v>
      </c>
      <c r="AZ17" s="34" t="s">
        <v>106</v>
      </c>
      <c r="BA17" s="34" t="s">
        <v>106</v>
      </c>
      <c r="BB17" s="34" t="s">
        <v>106</v>
      </c>
      <c r="BC17" s="34" t="s">
        <v>106</v>
      </c>
      <c r="BD17" s="34" t="s">
        <v>106</v>
      </c>
      <c r="BE17" s="34" t="s">
        <v>106</v>
      </c>
      <c r="BF17" s="34" t="s">
        <v>106</v>
      </c>
      <c r="BG17" s="34" t="s">
        <v>106</v>
      </c>
      <c r="BH17" s="34" t="s">
        <v>106</v>
      </c>
      <c r="BI17" s="34" t="s">
        <v>106</v>
      </c>
      <c r="BJ17" s="34" t="s">
        <v>106</v>
      </c>
      <c r="BK17" s="34" t="s">
        <v>106</v>
      </c>
    </row>
    <row r="18" spans="1:63" s="6" customFormat="1" ht="15" customHeight="1">
      <c r="A18" s="30" t="s">
        <v>62</v>
      </c>
      <c r="B18" s="32">
        <v>1877</v>
      </c>
      <c r="C18" s="96">
        <v>859</v>
      </c>
      <c r="D18" s="16">
        <v>2736</v>
      </c>
      <c r="E18" s="16">
        <v>689373</v>
      </c>
      <c r="F18" s="98">
        <v>6672927</v>
      </c>
      <c r="G18" s="96">
        <v>1152389</v>
      </c>
      <c r="H18" s="16">
        <v>7825316</v>
      </c>
      <c r="I18" s="25" t="s">
        <v>149</v>
      </c>
      <c r="J18" s="25" t="s">
        <v>149</v>
      </c>
      <c r="K18" s="98">
        <v>297278</v>
      </c>
      <c r="L18" s="32">
        <v>-38412</v>
      </c>
      <c r="M18" s="34" t="s">
        <v>106</v>
      </c>
      <c r="N18" s="34" t="s">
        <v>106</v>
      </c>
      <c r="O18" s="34" t="s">
        <v>106</v>
      </c>
      <c r="P18" s="34" t="s">
        <v>106</v>
      </c>
      <c r="Q18" s="34" t="s">
        <v>106</v>
      </c>
      <c r="R18" s="34" t="s">
        <v>106</v>
      </c>
      <c r="S18" s="34" t="s">
        <v>106</v>
      </c>
      <c r="T18" s="34" t="s">
        <v>106</v>
      </c>
      <c r="U18" s="34" t="s">
        <v>106</v>
      </c>
      <c r="V18" s="34" t="s">
        <v>106</v>
      </c>
      <c r="W18" s="34" t="s">
        <v>106</v>
      </c>
      <c r="X18" s="32">
        <v>9191</v>
      </c>
      <c r="Y18" s="34" t="s">
        <v>106</v>
      </c>
      <c r="Z18" s="96">
        <v>54425</v>
      </c>
      <c r="AA18" s="25" t="s">
        <v>106</v>
      </c>
      <c r="AB18" s="98">
        <v>105768</v>
      </c>
      <c r="AC18" s="34" t="s">
        <v>106</v>
      </c>
      <c r="AD18" s="32">
        <v>26786</v>
      </c>
      <c r="AE18" s="35">
        <v>115447</v>
      </c>
      <c r="AF18" s="35"/>
      <c r="AG18" s="35"/>
      <c r="AH18" s="35"/>
      <c r="AI18" s="34" t="s">
        <v>106</v>
      </c>
      <c r="AJ18" s="32">
        <v>311642</v>
      </c>
      <c r="AK18" s="32">
        <v>6365</v>
      </c>
      <c r="AL18" s="32">
        <v>71513</v>
      </c>
      <c r="AM18" s="32">
        <v>7353</v>
      </c>
      <c r="AN18" s="32">
        <v>10774</v>
      </c>
      <c r="AO18" s="32">
        <v>18127</v>
      </c>
      <c r="AP18" s="34" t="s">
        <v>106</v>
      </c>
      <c r="AQ18" s="32">
        <v>3220</v>
      </c>
      <c r="AR18" s="34" t="s">
        <v>106</v>
      </c>
      <c r="AS18" s="34" t="s">
        <v>106</v>
      </c>
      <c r="AT18" s="34" t="s">
        <v>106</v>
      </c>
      <c r="AU18" s="32">
        <v>45069</v>
      </c>
      <c r="AV18" s="34" t="s">
        <v>106</v>
      </c>
      <c r="AW18" s="34" t="s">
        <v>106</v>
      </c>
      <c r="AX18" s="32">
        <v>7330</v>
      </c>
      <c r="AY18" s="34" t="s">
        <v>106</v>
      </c>
      <c r="AZ18" s="34" t="s">
        <v>106</v>
      </c>
      <c r="BA18" s="34" t="s">
        <v>106</v>
      </c>
      <c r="BB18" s="34" t="s">
        <v>106</v>
      </c>
      <c r="BC18" s="34" t="s">
        <v>106</v>
      </c>
      <c r="BD18" s="34" t="s">
        <v>106</v>
      </c>
      <c r="BE18" s="34" t="s">
        <v>106</v>
      </c>
      <c r="BF18" s="34" t="s">
        <v>106</v>
      </c>
      <c r="BG18" s="34" t="s">
        <v>106</v>
      </c>
      <c r="BH18" s="34" t="s">
        <v>106</v>
      </c>
      <c r="BI18" s="34" t="s">
        <v>106</v>
      </c>
      <c r="BJ18" s="34" t="s">
        <v>106</v>
      </c>
      <c r="BK18" s="34" t="s">
        <v>106</v>
      </c>
    </row>
    <row r="19" spans="1:63" s="6" customFormat="1" ht="15" customHeight="1">
      <c r="A19" s="59" t="s">
        <v>63</v>
      </c>
      <c r="B19" s="15">
        <v>2349</v>
      </c>
      <c r="C19" s="49">
        <v>1043</v>
      </c>
      <c r="D19" s="15">
        <v>3392</v>
      </c>
      <c r="E19" s="16">
        <v>860409</v>
      </c>
      <c r="F19" s="83">
        <v>7534535</v>
      </c>
      <c r="G19" s="85">
        <v>1538941</v>
      </c>
      <c r="H19" s="16">
        <v>9073475</v>
      </c>
      <c r="I19" s="16">
        <v>327154</v>
      </c>
      <c r="J19" s="16">
        <v>-50623</v>
      </c>
      <c r="K19" s="83">
        <v>331991</v>
      </c>
      <c r="L19" s="32">
        <v>-51823</v>
      </c>
      <c r="M19" s="17" t="s">
        <v>106</v>
      </c>
      <c r="N19" s="17" t="s">
        <v>106</v>
      </c>
      <c r="O19" s="16">
        <v>13581</v>
      </c>
      <c r="P19" s="17" t="s">
        <v>106</v>
      </c>
      <c r="Q19" s="17" t="s">
        <v>106</v>
      </c>
      <c r="R19" s="17" t="s">
        <v>106</v>
      </c>
      <c r="S19" s="17" t="s">
        <v>106</v>
      </c>
      <c r="T19" s="17" t="s">
        <v>106</v>
      </c>
      <c r="U19" s="34" t="s">
        <v>106</v>
      </c>
      <c r="V19" s="34" t="s">
        <v>106</v>
      </c>
      <c r="W19" s="16">
        <v>12458</v>
      </c>
      <c r="X19" s="16">
        <v>11537</v>
      </c>
      <c r="Y19" s="16">
        <v>72301</v>
      </c>
      <c r="Z19" s="85">
        <v>68764</v>
      </c>
      <c r="AA19" s="16">
        <v>118177</v>
      </c>
      <c r="AB19" s="83">
        <v>118177</v>
      </c>
      <c r="AC19" s="16">
        <v>33312</v>
      </c>
      <c r="AD19" s="16">
        <v>30400</v>
      </c>
      <c r="AE19" s="16">
        <v>134326</v>
      </c>
      <c r="AF19" s="16">
        <v>124637</v>
      </c>
      <c r="AG19" s="16">
        <v>-58189</v>
      </c>
      <c r="AH19" s="16">
        <v>-3521</v>
      </c>
      <c r="AI19" s="17">
        <v>312209</v>
      </c>
      <c r="AJ19" s="17">
        <v>349991</v>
      </c>
      <c r="AK19" s="16">
        <v>12616</v>
      </c>
      <c r="AL19" s="16">
        <v>96155</v>
      </c>
      <c r="AM19" s="16">
        <v>7779</v>
      </c>
      <c r="AN19" s="16">
        <v>11697</v>
      </c>
      <c r="AO19" s="17">
        <v>19476</v>
      </c>
      <c r="AP19" s="17" t="s">
        <v>106</v>
      </c>
      <c r="AQ19" s="16">
        <v>5423</v>
      </c>
      <c r="AR19" s="17" t="s">
        <v>106</v>
      </c>
      <c r="AS19" s="16">
        <v>965</v>
      </c>
      <c r="AT19" s="17" t="s">
        <v>106</v>
      </c>
      <c r="AU19" s="16">
        <v>54776</v>
      </c>
      <c r="AV19" s="16">
        <v>11050</v>
      </c>
      <c r="AW19" s="17" t="s">
        <v>106</v>
      </c>
      <c r="AX19" s="16">
        <v>8945</v>
      </c>
      <c r="AY19" s="15">
        <v>2116</v>
      </c>
      <c r="AZ19" s="15">
        <v>73099</v>
      </c>
      <c r="BA19" s="17" t="s">
        <v>106</v>
      </c>
      <c r="BB19" s="17" t="s">
        <v>106</v>
      </c>
      <c r="BC19" s="15">
        <v>2317</v>
      </c>
      <c r="BD19" s="15">
        <v>83040</v>
      </c>
      <c r="BE19" s="17" t="s">
        <v>106</v>
      </c>
      <c r="BF19" s="17" t="s">
        <v>106</v>
      </c>
      <c r="BG19" s="17" t="s">
        <v>106</v>
      </c>
      <c r="BH19" s="17" t="s">
        <v>106</v>
      </c>
      <c r="BI19" s="15">
        <v>209976</v>
      </c>
      <c r="BJ19" s="17" t="s">
        <v>106</v>
      </c>
      <c r="BK19" s="17" t="s">
        <v>106</v>
      </c>
    </row>
    <row r="20" spans="1:63" s="6" customFormat="1" ht="15" customHeight="1">
      <c r="A20" s="59" t="s">
        <v>64</v>
      </c>
      <c r="B20" s="15">
        <v>2594</v>
      </c>
      <c r="C20" s="49">
        <v>1388</v>
      </c>
      <c r="D20" s="15">
        <v>3982</v>
      </c>
      <c r="E20" s="15">
        <v>961075</v>
      </c>
      <c r="F20" s="28">
        <v>8437752</v>
      </c>
      <c r="G20" s="49">
        <v>2036249</v>
      </c>
      <c r="H20" s="15">
        <v>10474000</v>
      </c>
      <c r="I20" s="15">
        <v>351638</v>
      </c>
      <c r="J20" s="15">
        <v>-77818</v>
      </c>
      <c r="K20" s="83">
        <v>357711</v>
      </c>
      <c r="L20" s="32">
        <v>-76742</v>
      </c>
      <c r="M20" s="17" t="s">
        <v>106</v>
      </c>
      <c r="N20" s="17" t="s">
        <v>106</v>
      </c>
      <c r="O20" s="16">
        <v>12396</v>
      </c>
      <c r="P20" s="17" t="s">
        <v>106</v>
      </c>
      <c r="Q20" s="17" t="s">
        <v>106</v>
      </c>
      <c r="R20" s="17" t="s">
        <v>106</v>
      </c>
      <c r="S20" s="17" t="s">
        <v>106</v>
      </c>
      <c r="T20" s="17" t="s">
        <v>106</v>
      </c>
      <c r="U20" s="34" t="s">
        <v>106</v>
      </c>
      <c r="V20" s="34" t="s">
        <v>106</v>
      </c>
      <c r="W20" s="16">
        <v>14358</v>
      </c>
      <c r="X20" s="16">
        <v>13110</v>
      </c>
      <c r="Y20" s="16">
        <v>79760</v>
      </c>
      <c r="Z20" s="85">
        <v>77792</v>
      </c>
      <c r="AA20" s="16">
        <v>126560</v>
      </c>
      <c r="AB20" s="83">
        <v>126560</v>
      </c>
      <c r="AC20" s="16">
        <v>36534</v>
      </c>
      <c r="AD20" s="16">
        <v>35376</v>
      </c>
      <c r="AE20" s="16">
        <v>141519</v>
      </c>
      <c r="AF20" s="16">
        <v>124381</v>
      </c>
      <c r="AG20" s="16">
        <v>-80399</v>
      </c>
      <c r="AH20" s="16">
        <v>-3688</v>
      </c>
      <c r="AI20" s="16">
        <v>318398</v>
      </c>
      <c r="AJ20" s="16">
        <v>373566</v>
      </c>
      <c r="AK20" s="16">
        <v>16735</v>
      </c>
      <c r="AL20" s="16">
        <v>148794</v>
      </c>
      <c r="AM20" s="16">
        <v>7085</v>
      </c>
      <c r="AN20" s="16">
        <v>10659</v>
      </c>
      <c r="AO20" s="17">
        <v>17744</v>
      </c>
      <c r="AP20" s="17" t="s">
        <v>106</v>
      </c>
      <c r="AQ20" s="16">
        <v>4992</v>
      </c>
      <c r="AR20" s="17" t="s">
        <v>106</v>
      </c>
      <c r="AS20" s="16">
        <v>1057</v>
      </c>
      <c r="AT20" s="17" t="s">
        <v>106</v>
      </c>
      <c r="AU20" s="16">
        <v>68150</v>
      </c>
      <c r="AV20" s="16">
        <v>13977</v>
      </c>
      <c r="AW20" s="17" t="s">
        <v>106</v>
      </c>
      <c r="AX20" s="16">
        <v>12653</v>
      </c>
      <c r="AY20" s="15">
        <v>2473</v>
      </c>
      <c r="AZ20" s="15">
        <v>74802</v>
      </c>
      <c r="BA20" s="17" t="s">
        <v>106</v>
      </c>
      <c r="BB20" s="17" t="s">
        <v>106</v>
      </c>
      <c r="BC20" s="15">
        <v>2683</v>
      </c>
      <c r="BD20" s="15">
        <v>92174</v>
      </c>
      <c r="BE20" s="17" t="s">
        <v>106</v>
      </c>
      <c r="BF20" s="17" t="s">
        <v>106</v>
      </c>
      <c r="BG20" s="17" t="s">
        <v>106</v>
      </c>
      <c r="BH20" s="15">
        <v>384368</v>
      </c>
      <c r="BI20" s="15">
        <v>283682</v>
      </c>
      <c r="BJ20" s="15">
        <v>75757</v>
      </c>
      <c r="BK20" s="15">
        <v>14578</v>
      </c>
    </row>
    <row r="21" spans="1:63" s="6" customFormat="1" ht="15" customHeight="1">
      <c r="A21" s="59" t="s">
        <v>65</v>
      </c>
      <c r="B21" s="15">
        <v>2630</v>
      </c>
      <c r="C21" s="49">
        <v>1726</v>
      </c>
      <c r="D21" s="15">
        <v>4356</v>
      </c>
      <c r="E21" s="15">
        <v>1047894</v>
      </c>
      <c r="F21" s="28">
        <v>9376619</v>
      </c>
      <c r="G21" s="49">
        <v>2181416</v>
      </c>
      <c r="H21" s="15">
        <v>11558035</v>
      </c>
      <c r="I21" s="15">
        <v>330281</v>
      </c>
      <c r="J21" s="15">
        <v>-113197</v>
      </c>
      <c r="K21" s="83">
        <v>338775</v>
      </c>
      <c r="L21" s="32">
        <v>-107859</v>
      </c>
      <c r="M21" s="17" t="s">
        <v>106</v>
      </c>
      <c r="N21" s="17" t="s">
        <v>106</v>
      </c>
      <c r="O21" s="16">
        <v>9317</v>
      </c>
      <c r="P21" s="17" t="s">
        <v>106</v>
      </c>
      <c r="Q21" s="17" t="s">
        <v>106</v>
      </c>
      <c r="R21" s="17" t="s">
        <v>106</v>
      </c>
      <c r="S21" s="17" t="s">
        <v>106</v>
      </c>
      <c r="T21" s="17" t="s">
        <v>106</v>
      </c>
      <c r="U21" s="34" t="s">
        <v>106</v>
      </c>
      <c r="V21" s="34" t="s">
        <v>106</v>
      </c>
      <c r="W21" s="16">
        <v>14286</v>
      </c>
      <c r="X21" s="16">
        <v>13031</v>
      </c>
      <c r="Y21" s="16">
        <v>72113</v>
      </c>
      <c r="Z21" s="85">
        <v>70543</v>
      </c>
      <c r="AA21" s="16">
        <v>116192</v>
      </c>
      <c r="AB21" s="83">
        <v>116192</v>
      </c>
      <c r="AC21" s="16">
        <v>42557</v>
      </c>
      <c r="AD21" s="16">
        <v>38470</v>
      </c>
      <c r="AE21" s="16">
        <v>133045</v>
      </c>
      <c r="AF21" s="16">
        <v>119422</v>
      </c>
      <c r="AG21" s="16">
        <v>-114067</v>
      </c>
      <c r="AH21" s="16">
        <v>-3973</v>
      </c>
      <c r="AI21" s="16">
        <v>266036</v>
      </c>
      <c r="AJ21" s="16">
        <v>353913</v>
      </c>
      <c r="AK21" s="16">
        <v>18825</v>
      </c>
      <c r="AL21" s="16">
        <v>235283</v>
      </c>
      <c r="AM21" s="16">
        <v>8833</v>
      </c>
      <c r="AN21" s="16">
        <v>10494</v>
      </c>
      <c r="AO21" s="17">
        <v>19327</v>
      </c>
      <c r="AP21" s="17" t="s">
        <v>106</v>
      </c>
      <c r="AQ21" s="16">
        <v>3846</v>
      </c>
      <c r="AR21" s="17" t="s">
        <v>106</v>
      </c>
      <c r="AS21" s="16">
        <v>1119</v>
      </c>
      <c r="AT21" s="17" t="s">
        <v>106</v>
      </c>
      <c r="AU21" s="16">
        <v>65547</v>
      </c>
      <c r="AV21" s="16">
        <v>19347</v>
      </c>
      <c r="AW21" s="17" t="s">
        <v>106</v>
      </c>
      <c r="AX21" s="16">
        <v>16730</v>
      </c>
      <c r="AY21" s="15">
        <v>2769</v>
      </c>
      <c r="AZ21" s="15">
        <v>82087</v>
      </c>
      <c r="BA21" s="17" t="s">
        <v>106</v>
      </c>
      <c r="BB21" s="17" t="s">
        <v>106</v>
      </c>
      <c r="BC21" s="15">
        <v>2980</v>
      </c>
      <c r="BD21" s="15">
        <v>103509</v>
      </c>
      <c r="BE21" s="17" t="s">
        <v>106</v>
      </c>
      <c r="BF21" s="17" t="s">
        <v>106</v>
      </c>
      <c r="BG21" s="17" t="s">
        <v>106</v>
      </c>
      <c r="BH21" s="15">
        <v>494814</v>
      </c>
      <c r="BI21" s="15">
        <v>312004</v>
      </c>
      <c r="BJ21" s="15">
        <v>62614</v>
      </c>
      <c r="BK21" s="15">
        <v>11335</v>
      </c>
    </row>
    <row r="22" spans="1:63" ht="15" customHeight="1">
      <c r="A22" s="60" t="s">
        <v>66</v>
      </c>
      <c r="B22" s="15">
        <v>2791</v>
      </c>
      <c r="C22" s="49">
        <v>1654</v>
      </c>
      <c r="D22" s="15">
        <v>4445</v>
      </c>
      <c r="E22" s="16">
        <v>1067311</v>
      </c>
      <c r="F22" s="83">
        <v>10929673</v>
      </c>
      <c r="G22" s="85">
        <v>2417944</v>
      </c>
      <c r="H22" s="16">
        <v>13347617</v>
      </c>
      <c r="I22" s="16">
        <v>384548</v>
      </c>
      <c r="J22" s="16">
        <v>-90284</v>
      </c>
      <c r="K22" s="83">
        <v>392159</v>
      </c>
      <c r="L22" s="32">
        <v>-86395</v>
      </c>
      <c r="M22" s="17" t="s">
        <v>106</v>
      </c>
      <c r="N22" s="17" t="s">
        <v>106</v>
      </c>
      <c r="O22" s="16">
        <v>11880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106</v>
      </c>
      <c r="U22" s="34" t="s">
        <v>106</v>
      </c>
      <c r="V22" s="34" t="s">
        <v>106</v>
      </c>
      <c r="W22" s="16">
        <v>14863</v>
      </c>
      <c r="X22" s="16">
        <v>13746</v>
      </c>
      <c r="Y22" s="16">
        <v>73992</v>
      </c>
      <c r="Z22" s="85">
        <v>72536</v>
      </c>
      <c r="AA22" s="16">
        <v>130075</v>
      </c>
      <c r="AB22" s="83">
        <v>130075</v>
      </c>
      <c r="AC22" s="16">
        <v>57128</v>
      </c>
      <c r="AD22" s="16">
        <v>51853</v>
      </c>
      <c r="AE22" s="16">
        <v>172363</v>
      </c>
      <c r="AF22" s="16">
        <v>145349</v>
      </c>
      <c r="AG22" s="16">
        <v>-92041</v>
      </c>
      <c r="AH22" s="16">
        <v>-3369</v>
      </c>
      <c r="AI22" s="16">
        <v>356379</v>
      </c>
      <c r="AJ22" s="16">
        <v>410190</v>
      </c>
      <c r="AK22" s="16">
        <v>35251</v>
      </c>
      <c r="AL22" s="16">
        <v>243023</v>
      </c>
      <c r="AM22" s="16">
        <v>12318</v>
      </c>
      <c r="AN22" s="16">
        <v>9908</v>
      </c>
      <c r="AO22" s="16">
        <v>22226</v>
      </c>
      <c r="AP22" s="17" t="s">
        <v>106</v>
      </c>
      <c r="AQ22" s="16">
        <v>3875</v>
      </c>
      <c r="AR22" s="17" t="s">
        <v>106</v>
      </c>
      <c r="AS22" s="16">
        <v>942</v>
      </c>
      <c r="AT22" s="17" t="s">
        <v>106</v>
      </c>
      <c r="AU22" s="16">
        <v>66217</v>
      </c>
      <c r="AV22" s="16">
        <v>19582</v>
      </c>
      <c r="AW22" s="17" t="s">
        <v>106</v>
      </c>
      <c r="AX22" s="16">
        <v>24778</v>
      </c>
      <c r="AY22" s="15">
        <v>2893</v>
      </c>
      <c r="AZ22" s="15">
        <v>88874</v>
      </c>
      <c r="BA22" s="17" t="s">
        <v>106</v>
      </c>
      <c r="BB22" s="17" t="s">
        <v>106</v>
      </c>
      <c r="BC22" s="15">
        <v>3110</v>
      </c>
      <c r="BD22" s="15">
        <v>115916</v>
      </c>
      <c r="BE22" s="17" t="s">
        <v>106</v>
      </c>
      <c r="BF22" s="17" t="s">
        <v>106</v>
      </c>
      <c r="BG22" s="17" t="s">
        <v>106</v>
      </c>
      <c r="BH22" s="15">
        <v>390328</v>
      </c>
      <c r="BI22" s="15">
        <v>322220</v>
      </c>
      <c r="BJ22" s="15">
        <v>60947</v>
      </c>
      <c r="BK22" s="15">
        <v>14046</v>
      </c>
    </row>
    <row r="23" spans="1:63" ht="15" customHeight="1">
      <c r="A23" s="59" t="s">
        <v>67</v>
      </c>
      <c r="B23" s="15">
        <v>3206</v>
      </c>
      <c r="C23" s="49">
        <v>1593</v>
      </c>
      <c r="D23" s="15">
        <v>4799</v>
      </c>
      <c r="E23" s="16">
        <v>1132383</v>
      </c>
      <c r="F23" s="28">
        <v>13574883</v>
      </c>
      <c r="G23" s="49">
        <v>2540741</v>
      </c>
      <c r="H23" s="15">
        <v>16115624</v>
      </c>
      <c r="I23" s="15">
        <v>521218</v>
      </c>
      <c r="J23" s="15">
        <v>-67657</v>
      </c>
      <c r="K23" s="83">
        <v>527563</v>
      </c>
      <c r="L23" s="32">
        <v>-67176</v>
      </c>
      <c r="M23" s="17" t="s">
        <v>106</v>
      </c>
      <c r="N23" s="17" t="s">
        <v>106</v>
      </c>
      <c r="O23" s="15">
        <v>17258</v>
      </c>
      <c r="P23" s="17" t="s">
        <v>106</v>
      </c>
      <c r="Q23" s="17" t="s">
        <v>106</v>
      </c>
      <c r="R23" s="17" t="s">
        <v>106</v>
      </c>
      <c r="S23" s="17" t="s">
        <v>106</v>
      </c>
      <c r="T23" s="17" t="s">
        <v>106</v>
      </c>
      <c r="U23" s="34" t="s">
        <v>106</v>
      </c>
      <c r="V23" s="34" t="s">
        <v>106</v>
      </c>
      <c r="W23" s="16">
        <v>18641</v>
      </c>
      <c r="X23" s="16">
        <v>17653</v>
      </c>
      <c r="Y23" s="16">
        <v>83334</v>
      </c>
      <c r="Z23" s="85">
        <v>82259</v>
      </c>
      <c r="AA23" s="16">
        <v>170880</v>
      </c>
      <c r="AB23" s="83">
        <v>170872</v>
      </c>
      <c r="AC23" s="16">
        <v>74659</v>
      </c>
      <c r="AD23" s="16">
        <v>68217</v>
      </c>
      <c r="AE23" s="16">
        <v>249598</v>
      </c>
      <c r="AF23" s="16">
        <v>214370</v>
      </c>
      <c r="AG23" s="16">
        <v>-74372</v>
      </c>
      <c r="AH23" s="16">
        <v>-3766</v>
      </c>
      <c r="AI23" s="16">
        <v>522740</v>
      </c>
      <c r="AJ23" s="16">
        <v>549606</v>
      </c>
      <c r="AK23" s="15">
        <v>45378</v>
      </c>
      <c r="AL23" s="15">
        <v>236761</v>
      </c>
      <c r="AM23" s="16">
        <v>8014</v>
      </c>
      <c r="AN23" s="16">
        <v>11112</v>
      </c>
      <c r="AO23" s="16">
        <v>19126</v>
      </c>
      <c r="AP23" s="17" t="s">
        <v>106</v>
      </c>
      <c r="AQ23" s="16">
        <v>5278</v>
      </c>
      <c r="AR23" s="17" t="s">
        <v>106</v>
      </c>
      <c r="AS23" s="16">
        <v>1418</v>
      </c>
      <c r="AT23" s="17" t="s">
        <v>106</v>
      </c>
      <c r="AU23" s="16">
        <v>78039</v>
      </c>
      <c r="AV23" s="16">
        <v>21672</v>
      </c>
      <c r="AW23" s="17" t="s">
        <v>106</v>
      </c>
      <c r="AX23" s="16">
        <v>30403</v>
      </c>
      <c r="AY23" s="17" t="s">
        <v>106</v>
      </c>
      <c r="AZ23" s="16">
        <v>104645</v>
      </c>
      <c r="BA23" s="17" t="s">
        <v>106</v>
      </c>
      <c r="BB23" s="17" t="s">
        <v>106</v>
      </c>
      <c r="BC23" s="17" t="s">
        <v>106</v>
      </c>
      <c r="BD23" s="16">
        <v>138612</v>
      </c>
      <c r="BE23" s="17" t="s">
        <v>106</v>
      </c>
      <c r="BF23" s="17" t="s">
        <v>106</v>
      </c>
      <c r="BG23" s="17" t="s">
        <v>106</v>
      </c>
      <c r="BH23" s="16">
        <v>447356</v>
      </c>
      <c r="BI23" s="16">
        <v>379567</v>
      </c>
      <c r="BJ23" s="17">
        <v>60120</v>
      </c>
      <c r="BK23" s="17">
        <v>20084</v>
      </c>
    </row>
    <row r="24" spans="1:63" ht="15" customHeight="1">
      <c r="A24" s="59" t="s">
        <v>68</v>
      </c>
      <c r="B24" s="15">
        <v>3793</v>
      </c>
      <c r="C24" s="49">
        <v>1635</v>
      </c>
      <c r="D24" s="15">
        <v>5428</v>
      </c>
      <c r="E24" s="16">
        <v>1269680</v>
      </c>
      <c r="F24" s="83">
        <v>16395734</v>
      </c>
      <c r="G24" s="85">
        <v>2591611</v>
      </c>
      <c r="H24" s="16">
        <v>18987345</v>
      </c>
      <c r="I24" s="16">
        <v>681209</v>
      </c>
      <c r="J24" s="16">
        <v>-78061</v>
      </c>
      <c r="K24" s="83">
        <v>693285</v>
      </c>
      <c r="L24" s="32">
        <v>-72593</v>
      </c>
      <c r="M24" s="17" t="s">
        <v>106</v>
      </c>
      <c r="N24" s="17" t="s">
        <v>106</v>
      </c>
      <c r="O24" s="15">
        <v>28537</v>
      </c>
      <c r="P24" s="15">
        <v>4486</v>
      </c>
      <c r="Q24" s="17" t="s">
        <v>106</v>
      </c>
      <c r="R24" s="17" t="s">
        <v>106</v>
      </c>
      <c r="S24" s="17" t="s">
        <v>106</v>
      </c>
      <c r="T24" s="17" t="s">
        <v>106</v>
      </c>
      <c r="U24" s="34" t="s">
        <v>106</v>
      </c>
      <c r="V24" s="34" t="s">
        <v>106</v>
      </c>
      <c r="W24" s="16">
        <v>23846</v>
      </c>
      <c r="X24" s="16">
        <v>22886</v>
      </c>
      <c r="Y24" s="16">
        <v>97186</v>
      </c>
      <c r="Z24" s="85">
        <v>96165</v>
      </c>
      <c r="AA24" s="16">
        <v>222067</v>
      </c>
      <c r="AB24" s="83">
        <v>222025</v>
      </c>
      <c r="AC24" s="16">
        <v>98729</v>
      </c>
      <c r="AD24" s="16">
        <v>92045</v>
      </c>
      <c r="AE24" s="16">
        <v>325864</v>
      </c>
      <c r="AF24" s="16">
        <v>288159</v>
      </c>
      <c r="AG24" s="16">
        <v>-76897</v>
      </c>
      <c r="AH24" s="16">
        <v>-3303</v>
      </c>
      <c r="AI24" s="16">
        <v>690796</v>
      </c>
      <c r="AJ24" s="16">
        <v>717977</v>
      </c>
      <c r="AK24" s="15">
        <v>48952</v>
      </c>
      <c r="AL24" s="15">
        <v>253426</v>
      </c>
      <c r="AM24" s="15">
        <v>13655</v>
      </c>
      <c r="AN24" s="15">
        <v>15505</v>
      </c>
      <c r="AO24" s="15">
        <v>29160</v>
      </c>
      <c r="AP24" s="17" t="s">
        <v>106</v>
      </c>
      <c r="AQ24" s="16">
        <v>6097</v>
      </c>
      <c r="AR24" s="17" t="s">
        <v>106</v>
      </c>
      <c r="AS24" s="16">
        <v>1410</v>
      </c>
      <c r="AT24" s="17" t="s">
        <v>106</v>
      </c>
      <c r="AU24" s="16">
        <v>91146</v>
      </c>
      <c r="AV24" s="16">
        <v>24931</v>
      </c>
      <c r="AW24" s="17" t="s">
        <v>106</v>
      </c>
      <c r="AX24" s="16">
        <v>38573</v>
      </c>
      <c r="AY24" s="17" t="s">
        <v>106</v>
      </c>
      <c r="AZ24" s="16">
        <v>134447</v>
      </c>
      <c r="BA24" s="17" t="s">
        <v>106</v>
      </c>
      <c r="BB24" s="17" t="s">
        <v>106</v>
      </c>
      <c r="BC24" s="17" t="s">
        <v>106</v>
      </c>
      <c r="BD24" s="16">
        <v>166910</v>
      </c>
      <c r="BE24" s="17" t="s">
        <v>106</v>
      </c>
      <c r="BF24" s="17" t="s">
        <v>106</v>
      </c>
      <c r="BG24" s="17" t="s">
        <v>106</v>
      </c>
      <c r="BH24" s="16">
        <v>502856</v>
      </c>
      <c r="BI24" s="16">
        <v>454657</v>
      </c>
      <c r="BJ24" s="17">
        <v>47310</v>
      </c>
      <c r="BK24" s="17">
        <v>15125</v>
      </c>
    </row>
    <row r="25" spans="1:63" ht="15" customHeight="1">
      <c r="A25" s="59" t="s">
        <v>69</v>
      </c>
      <c r="B25" s="15">
        <v>4180</v>
      </c>
      <c r="C25" s="49">
        <v>1805</v>
      </c>
      <c r="D25" s="15">
        <v>5985</v>
      </c>
      <c r="E25" s="16">
        <v>1392330</v>
      </c>
      <c r="F25" s="83">
        <v>19452616</v>
      </c>
      <c r="G25" s="85">
        <v>2945296</v>
      </c>
      <c r="H25" s="16">
        <v>22397912</v>
      </c>
      <c r="I25" s="16">
        <v>838434</v>
      </c>
      <c r="J25" s="16">
        <v>-71914</v>
      </c>
      <c r="K25" s="83">
        <v>853546</v>
      </c>
      <c r="L25" s="32">
        <v>-69273</v>
      </c>
      <c r="M25" s="17" t="s">
        <v>106</v>
      </c>
      <c r="N25" s="17" t="s">
        <v>106</v>
      </c>
      <c r="O25" s="15">
        <v>34188</v>
      </c>
      <c r="P25" s="15">
        <v>5160</v>
      </c>
      <c r="Q25" s="17" t="s">
        <v>106</v>
      </c>
      <c r="R25" s="17" t="s">
        <v>106</v>
      </c>
      <c r="S25" s="17" t="s">
        <v>106</v>
      </c>
      <c r="T25" s="17" t="s">
        <v>106</v>
      </c>
      <c r="U25" s="34" t="s">
        <v>106</v>
      </c>
      <c r="V25" s="34" t="s">
        <v>106</v>
      </c>
      <c r="W25" s="16">
        <v>30214</v>
      </c>
      <c r="X25" s="16">
        <v>29071</v>
      </c>
      <c r="Y25" s="16">
        <v>112982</v>
      </c>
      <c r="Z25" s="85">
        <v>111993</v>
      </c>
      <c r="AA25" s="16">
        <v>274643</v>
      </c>
      <c r="AB25" s="83">
        <v>274590</v>
      </c>
      <c r="AC25" s="16">
        <v>119582</v>
      </c>
      <c r="AD25" s="16">
        <v>113260</v>
      </c>
      <c r="AE25" s="16">
        <v>388456</v>
      </c>
      <c r="AF25" s="16">
        <v>352428</v>
      </c>
      <c r="AG25" s="16">
        <v>-74426</v>
      </c>
      <c r="AH25" s="16">
        <v>-2709</v>
      </c>
      <c r="AI25" s="16">
        <v>851451</v>
      </c>
      <c r="AJ25" s="16">
        <v>878633</v>
      </c>
      <c r="AK25" s="15">
        <v>45646</v>
      </c>
      <c r="AL25" s="15">
        <v>253963</v>
      </c>
      <c r="AM25" s="15">
        <v>8576</v>
      </c>
      <c r="AN25" s="15">
        <v>15863</v>
      </c>
      <c r="AO25" s="15">
        <v>24439</v>
      </c>
      <c r="AP25" s="17" t="s">
        <v>106</v>
      </c>
      <c r="AQ25" s="16">
        <v>6360</v>
      </c>
      <c r="AR25" s="17" t="s">
        <v>106</v>
      </c>
      <c r="AS25" s="16">
        <v>1194</v>
      </c>
      <c r="AT25" s="17" t="s">
        <v>106</v>
      </c>
      <c r="AU25" s="16">
        <v>104453</v>
      </c>
      <c r="AV25" s="16">
        <v>26547</v>
      </c>
      <c r="AW25" s="17" t="s">
        <v>106</v>
      </c>
      <c r="AX25" s="16">
        <v>46262</v>
      </c>
      <c r="AY25" s="17" t="s">
        <v>106</v>
      </c>
      <c r="AZ25" s="16">
        <v>148716</v>
      </c>
      <c r="BA25" s="17" t="s">
        <v>106</v>
      </c>
      <c r="BB25" s="17" t="s">
        <v>106</v>
      </c>
      <c r="BC25" s="17" t="s">
        <v>106</v>
      </c>
      <c r="BD25" s="16">
        <v>207171</v>
      </c>
      <c r="BE25" s="17" t="s">
        <v>106</v>
      </c>
      <c r="BF25" s="17" t="s">
        <v>106</v>
      </c>
      <c r="BG25" s="17" t="s">
        <v>106</v>
      </c>
      <c r="BH25" s="16">
        <v>581466</v>
      </c>
      <c r="BI25" s="16">
        <v>532881</v>
      </c>
      <c r="BJ25" s="17">
        <v>34213</v>
      </c>
      <c r="BK25" s="17">
        <v>11583</v>
      </c>
    </row>
    <row r="26" spans="1:63" ht="15" customHeight="1">
      <c r="A26" s="60" t="s">
        <v>70</v>
      </c>
      <c r="B26" s="15">
        <v>4788</v>
      </c>
      <c r="C26" s="49">
        <v>1826</v>
      </c>
      <c r="D26" s="15">
        <v>6614</v>
      </c>
      <c r="E26" s="15">
        <v>1545020</v>
      </c>
      <c r="F26" s="28">
        <v>25278188</v>
      </c>
      <c r="G26" s="49">
        <v>3347801</v>
      </c>
      <c r="H26" s="15">
        <v>28625989</v>
      </c>
      <c r="I26" s="15">
        <v>1037595</v>
      </c>
      <c r="J26" s="15">
        <v>-85584</v>
      </c>
      <c r="K26" s="28">
        <v>1053401</v>
      </c>
      <c r="L26" s="32">
        <v>-83576</v>
      </c>
      <c r="M26" s="17" t="s">
        <v>106</v>
      </c>
      <c r="N26" s="17" t="s">
        <v>106</v>
      </c>
      <c r="O26" s="15">
        <v>39954</v>
      </c>
      <c r="P26" s="15">
        <v>6102</v>
      </c>
      <c r="Q26" s="17" t="s">
        <v>106</v>
      </c>
      <c r="R26" s="17" t="s">
        <v>106</v>
      </c>
      <c r="S26" s="17" t="s">
        <v>106</v>
      </c>
      <c r="T26" s="17" t="s">
        <v>106</v>
      </c>
      <c r="U26" s="34" t="s">
        <v>106</v>
      </c>
      <c r="V26" s="34" t="s">
        <v>106</v>
      </c>
      <c r="W26" s="15">
        <v>47644</v>
      </c>
      <c r="X26" s="15">
        <v>46336</v>
      </c>
      <c r="Y26" s="15">
        <v>128293</v>
      </c>
      <c r="Z26" s="49">
        <v>127331</v>
      </c>
      <c r="AA26" s="15">
        <v>349715</v>
      </c>
      <c r="AB26" s="28">
        <v>349713</v>
      </c>
      <c r="AC26" s="15">
        <v>155890</v>
      </c>
      <c r="AD26" s="15">
        <v>146875</v>
      </c>
      <c r="AE26" s="15">
        <v>482705</v>
      </c>
      <c r="AF26" s="15">
        <v>439500</v>
      </c>
      <c r="AG26" s="16">
        <v>-104058</v>
      </c>
      <c r="AH26" s="16">
        <v>-14220</v>
      </c>
      <c r="AI26" s="15">
        <v>1060188</v>
      </c>
      <c r="AJ26" s="15">
        <v>1095535</v>
      </c>
      <c r="AK26" s="15">
        <v>62419</v>
      </c>
      <c r="AL26" s="15">
        <v>230808</v>
      </c>
      <c r="AM26" s="15">
        <v>10302</v>
      </c>
      <c r="AN26" s="15">
        <v>21707</v>
      </c>
      <c r="AO26" s="15">
        <v>32009</v>
      </c>
      <c r="AP26" s="17" t="s">
        <v>106</v>
      </c>
      <c r="AQ26" s="15">
        <v>8148</v>
      </c>
      <c r="AR26" s="17" t="s">
        <v>106</v>
      </c>
      <c r="AS26" s="15">
        <v>1617</v>
      </c>
      <c r="AT26" s="17" t="s">
        <v>106</v>
      </c>
      <c r="AU26" s="15">
        <v>125712</v>
      </c>
      <c r="AV26" s="15">
        <v>30268</v>
      </c>
      <c r="AW26" s="17" t="s">
        <v>106</v>
      </c>
      <c r="AX26" s="15">
        <v>64794</v>
      </c>
      <c r="AY26" s="17" t="s">
        <v>106</v>
      </c>
      <c r="AZ26" s="15">
        <v>165412</v>
      </c>
      <c r="BA26" s="17" t="s">
        <v>106</v>
      </c>
      <c r="BB26" s="17" t="s">
        <v>106</v>
      </c>
      <c r="BC26" s="17" t="s">
        <v>106</v>
      </c>
      <c r="BD26" s="15">
        <v>243289</v>
      </c>
      <c r="BE26" s="17" t="s">
        <v>106</v>
      </c>
      <c r="BF26" s="17" t="s">
        <v>106</v>
      </c>
      <c r="BG26" s="17" t="s">
        <v>106</v>
      </c>
      <c r="BH26" s="15">
        <v>673102</v>
      </c>
      <c r="BI26" s="15">
        <v>637119</v>
      </c>
      <c r="BJ26" s="15">
        <v>19926</v>
      </c>
      <c r="BK26" s="15">
        <v>7816</v>
      </c>
    </row>
    <row r="27" spans="1:63" ht="15" customHeight="1">
      <c r="A27" s="60" t="s">
        <v>71</v>
      </c>
      <c r="B27" s="15">
        <v>5481</v>
      </c>
      <c r="C27" s="49">
        <v>1865</v>
      </c>
      <c r="D27" s="15">
        <v>7346</v>
      </c>
      <c r="E27" s="15">
        <v>1694427</v>
      </c>
      <c r="F27" s="28">
        <v>27838268</v>
      </c>
      <c r="G27" s="49">
        <v>4795099</v>
      </c>
      <c r="H27" s="15">
        <v>32633368</v>
      </c>
      <c r="I27" s="15">
        <v>930371</v>
      </c>
      <c r="J27" s="15">
        <v>-136212</v>
      </c>
      <c r="K27" s="28">
        <v>942093</v>
      </c>
      <c r="L27" s="32">
        <v>-136187</v>
      </c>
      <c r="M27" s="17" t="s">
        <v>106</v>
      </c>
      <c r="N27" s="17" t="s">
        <v>106</v>
      </c>
      <c r="O27" s="15">
        <v>27948</v>
      </c>
      <c r="P27" s="15">
        <v>4223</v>
      </c>
      <c r="Q27" s="17" t="s">
        <v>106</v>
      </c>
      <c r="R27" s="17" t="s">
        <v>106</v>
      </c>
      <c r="S27" s="17" t="s">
        <v>106</v>
      </c>
      <c r="T27" s="17" t="s">
        <v>106</v>
      </c>
      <c r="U27" s="34" t="s">
        <v>106</v>
      </c>
      <c r="V27" s="34" t="s">
        <v>106</v>
      </c>
      <c r="W27" s="15">
        <v>35939</v>
      </c>
      <c r="X27" s="15">
        <v>33733</v>
      </c>
      <c r="Y27" s="15">
        <v>128528</v>
      </c>
      <c r="Z27" s="49">
        <v>127441</v>
      </c>
      <c r="AA27" s="15">
        <v>314307</v>
      </c>
      <c r="AB27" s="28">
        <v>314303</v>
      </c>
      <c r="AC27" s="15">
        <v>154005</v>
      </c>
      <c r="AD27" s="15">
        <v>143525</v>
      </c>
      <c r="AE27" s="15">
        <v>409052</v>
      </c>
      <c r="AF27" s="15">
        <v>369919</v>
      </c>
      <c r="AG27" s="16">
        <v>-147755</v>
      </c>
      <c r="AH27" s="16">
        <v>-7059</v>
      </c>
      <c r="AI27" s="15">
        <v>894076</v>
      </c>
      <c r="AJ27" s="15">
        <v>981864</v>
      </c>
      <c r="AK27" s="15">
        <v>48608</v>
      </c>
      <c r="AL27" s="15">
        <v>278834</v>
      </c>
      <c r="AM27" s="15">
        <v>11107</v>
      </c>
      <c r="AN27" s="15">
        <v>20068</v>
      </c>
      <c r="AO27" s="15">
        <v>31174</v>
      </c>
      <c r="AP27" s="17" t="s">
        <v>106</v>
      </c>
      <c r="AQ27" s="15">
        <v>7665</v>
      </c>
      <c r="AR27" s="17" t="s">
        <v>106</v>
      </c>
      <c r="AS27" s="15">
        <v>1711</v>
      </c>
      <c r="AT27" s="15">
        <v>7097</v>
      </c>
      <c r="AU27" s="15">
        <v>131863</v>
      </c>
      <c r="AV27" s="15">
        <v>35637</v>
      </c>
      <c r="AW27" s="15">
        <v>4419</v>
      </c>
      <c r="AX27" s="15">
        <v>65260</v>
      </c>
      <c r="AY27" s="15">
        <v>5241</v>
      </c>
      <c r="AZ27" s="15">
        <v>196356</v>
      </c>
      <c r="BA27" s="17" t="s">
        <v>106</v>
      </c>
      <c r="BB27" s="17" t="s">
        <v>106</v>
      </c>
      <c r="BC27" s="15">
        <v>4995</v>
      </c>
      <c r="BD27" s="15">
        <v>284541</v>
      </c>
      <c r="BE27" s="17" t="s">
        <v>106</v>
      </c>
      <c r="BF27" s="17" t="s">
        <v>106</v>
      </c>
      <c r="BG27" s="17" t="s">
        <v>106</v>
      </c>
      <c r="BH27" s="15">
        <v>742808</v>
      </c>
      <c r="BI27" s="15">
        <v>707476</v>
      </c>
      <c r="BJ27" s="17" t="s">
        <v>106</v>
      </c>
      <c r="BK27" s="17">
        <v>5727</v>
      </c>
    </row>
    <row r="28" spans="1:63" ht="15" customHeight="1">
      <c r="A28" s="60" t="s">
        <v>72</v>
      </c>
      <c r="B28" s="15">
        <v>5385</v>
      </c>
      <c r="C28" s="49">
        <v>2423</v>
      </c>
      <c r="D28" s="15">
        <v>7808</v>
      </c>
      <c r="E28" s="15">
        <v>1836327</v>
      </c>
      <c r="F28" s="28">
        <v>31977659</v>
      </c>
      <c r="G28" s="49">
        <v>5476977</v>
      </c>
      <c r="H28" s="15">
        <v>37454636</v>
      </c>
      <c r="I28" s="15">
        <v>1104270</v>
      </c>
      <c r="J28" s="15">
        <v>-177124</v>
      </c>
      <c r="K28" s="28">
        <v>1125328</v>
      </c>
      <c r="L28" s="32">
        <v>-176392</v>
      </c>
      <c r="M28" s="15">
        <v>398968</v>
      </c>
      <c r="N28" s="17" t="s">
        <v>106</v>
      </c>
      <c r="O28" s="15">
        <v>26265</v>
      </c>
      <c r="P28" s="15">
        <v>3859</v>
      </c>
      <c r="Q28" s="15">
        <v>31509</v>
      </c>
      <c r="R28" s="15">
        <v>334</v>
      </c>
      <c r="S28" s="17" t="s">
        <v>106</v>
      </c>
      <c r="T28" s="15">
        <v>2176</v>
      </c>
      <c r="U28" s="34" t="s">
        <v>106</v>
      </c>
      <c r="V28" s="34" t="s">
        <v>106</v>
      </c>
      <c r="W28" s="15">
        <v>41321</v>
      </c>
      <c r="X28" s="15">
        <v>38853</v>
      </c>
      <c r="Y28" s="15">
        <v>145915</v>
      </c>
      <c r="Z28" s="49">
        <v>143792</v>
      </c>
      <c r="AA28" s="15">
        <v>374005</v>
      </c>
      <c r="AB28" s="28">
        <v>373895</v>
      </c>
      <c r="AC28" s="15">
        <v>188467</v>
      </c>
      <c r="AD28" s="15">
        <v>174576</v>
      </c>
      <c r="AE28" s="15">
        <v>488248</v>
      </c>
      <c r="AF28" s="15">
        <v>441871</v>
      </c>
      <c r="AG28" s="16">
        <v>-191023</v>
      </c>
      <c r="AH28" s="16">
        <v>-7827</v>
      </c>
      <c r="AI28" s="15">
        <v>1046933</v>
      </c>
      <c r="AJ28" s="15">
        <v>1165160</v>
      </c>
      <c r="AK28" s="15">
        <v>60630</v>
      </c>
      <c r="AL28" s="15">
        <v>362261</v>
      </c>
      <c r="AM28" s="15">
        <v>11649</v>
      </c>
      <c r="AN28" s="15">
        <v>20700</v>
      </c>
      <c r="AO28" s="15">
        <v>32349</v>
      </c>
      <c r="AP28" s="17" t="s">
        <v>106</v>
      </c>
      <c r="AQ28" s="15">
        <v>9754</v>
      </c>
      <c r="AR28" s="17" t="s">
        <v>106</v>
      </c>
      <c r="AS28" s="15">
        <v>2308</v>
      </c>
      <c r="AT28" s="17" t="s">
        <v>106</v>
      </c>
      <c r="AU28" s="15">
        <v>149710</v>
      </c>
      <c r="AV28" s="15">
        <v>35356</v>
      </c>
      <c r="AW28" s="17" t="s">
        <v>106</v>
      </c>
      <c r="AX28" s="15">
        <v>80809</v>
      </c>
      <c r="AY28" s="15">
        <v>5501</v>
      </c>
      <c r="AZ28" s="15">
        <v>216056</v>
      </c>
      <c r="BA28" s="17" t="s">
        <v>106</v>
      </c>
      <c r="BB28" s="17" t="s">
        <v>106</v>
      </c>
      <c r="BC28" s="15">
        <v>5383</v>
      </c>
      <c r="BD28" s="15">
        <v>362322</v>
      </c>
      <c r="BE28" s="17" t="s">
        <v>106</v>
      </c>
      <c r="BF28" s="17" t="s">
        <v>106</v>
      </c>
      <c r="BG28" s="17" t="s">
        <v>106</v>
      </c>
      <c r="BH28" s="15">
        <v>849213</v>
      </c>
      <c r="BI28" s="15">
        <v>793905</v>
      </c>
      <c r="BJ28" s="17" t="s">
        <v>106</v>
      </c>
      <c r="BK28" s="17">
        <v>5025</v>
      </c>
    </row>
    <row r="29" spans="1:63" ht="15" customHeight="1">
      <c r="A29" s="60" t="s">
        <v>73</v>
      </c>
      <c r="B29" s="15">
        <v>6551</v>
      </c>
      <c r="C29" s="49">
        <v>2383</v>
      </c>
      <c r="D29" s="15">
        <v>8934</v>
      </c>
      <c r="E29" s="15">
        <v>2078925</v>
      </c>
      <c r="F29" s="28">
        <v>42417532</v>
      </c>
      <c r="G29" s="49">
        <v>4835094</v>
      </c>
      <c r="H29" s="15">
        <v>47252625</v>
      </c>
      <c r="I29" s="15">
        <v>1725054</v>
      </c>
      <c r="J29" s="15">
        <v>-139461</v>
      </c>
      <c r="K29" s="28">
        <v>1761517</v>
      </c>
      <c r="L29" s="32">
        <v>-139182</v>
      </c>
      <c r="M29" s="15">
        <v>627968</v>
      </c>
      <c r="N29" s="17" t="s">
        <v>106</v>
      </c>
      <c r="O29" s="15">
        <v>50803</v>
      </c>
      <c r="P29" s="15">
        <v>7610</v>
      </c>
      <c r="Q29" s="15">
        <v>40506</v>
      </c>
      <c r="R29" s="17">
        <v>432</v>
      </c>
      <c r="S29" s="17" t="s">
        <v>106</v>
      </c>
      <c r="T29" s="15">
        <v>3061</v>
      </c>
      <c r="U29" s="34" t="s">
        <v>106</v>
      </c>
      <c r="V29" s="34" t="s">
        <v>106</v>
      </c>
      <c r="W29" s="15">
        <v>57093</v>
      </c>
      <c r="X29" s="15">
        <v>54798</v>
      </c>
      <c r="Y29" s="15">
        <v>190120</v>
      </c>
      <c r="Z29" s="49">
        <v>188847</v>
      </c>
      <c r="AA29" s="15">
        <v>596869</v>
      </c>
      <c r="AB29" s="28">
        <v>596748</v>
      </c>
      <c r="AC29" s="15">
        <v>276511</v>
      </c>
      <c r="AD29" s="15">
        <v>260973</v>
      </c>
      <c r="AE29" s="15">
        <v>796441</v>
      </c>
      <c r="AF29" s="15">
        <v>730812</v>
      </c>
      <c r="AG29" s="16">
        <v>-156423</v>
      </c>
      <c r="AH29" s="16">
        <v>-8874</v>
      </c>
      <c r="AI29" s="15">
        <v>1760611</v>
      </c>
      <c r="AJ29" s="15">
        <v>1823303</v>
      </c>
      <c r="AK29" s="15">
        <v>98621</v>
      </c>
      <c r="AL29" s="15">
        <v>385164</v>
      </c>
      <c r="AM29" s="15">
        <v>14184</v>
      </c>
      <c r="AN29" s="15">
        <v>27543</v>
      </c>
      <c r="AO29" s="15">
        <v>41727</v>
      </c>
      <c r="AP29" s="17" t="s">
        <v>106</v>
      </c>
      <c r="AQ29" s="15">
        <v>14604</v>
      </c>
      <c r="AR29" s="17" t="s">
        <v>106</v>
      </c>
      <c r="AS29" s="15">
        <v>3756</v>
      </c>
      <c r="AT29" s="15">
        <v>8607</v>
      </c>
      <c r="AU29" s="15">
        <v>193743</v>
      </c>
      <c r="AV29" s="15">
        <v>40092</v>
      </c>
      <c r="AW29" s="15">
        <v>6085</v>
      </c>
      <c r="AX29" s="15">
        <v>117939</v>
      </c>
      <c r="AY29" s="15">
        <v>6335</v>
      </c>
      <c r="AZ29" s="15">
        <v>259196</v>
      </c>
      <c r="BA29" s="17" t="s">
        <v>106</v>
      </c>
      <c r="BB29" s="17" t="s">
        <v>106</v>
      </c>
      <c r="BC29" s="15">
        <v>6124</v>
      </c>
      <c r="BD29" s="15">
        <v>430789</v>
      </c>
      <c r="BE29" s="15">
        <v>3178</v>
      </c>
      <c r="BF29" s="17" t="s">
        <v>106</v>
      </c>
      <c r="BG29" s="17" t="s">
        <v>106</v>
      </c>
      <c r="BH29" s="15">
        <v>1038378</v>
      </c>
      <c r="BI29" s="15">
        <v>982311</v>
      </c>
      <c r="BJ29" s="17" t="s">
        <v>106</v>
      </c>
      <c r="BK29" s="17">
        <v>18223</v>
      </c>
    </row>
    <row r="30" spans="1:63" ht="15" customHeight="1">
      <c r="A30" s="60" t="s">
        <v>74</v>
      </c>
      <c r="B30" s="15">
        <v>7171</v>
      </c>
      <c r="C30" s="49">
        <v>2887</v>
      </c>
      <c r="D30" s="15">
        <v>10058</v>
      </c>
      <c r="E30" s="15">
        <v>2364731</v>
      </c>
      <c r="F30" s="28">
        <v>52468293</v>
      </c>
      <c r="G30" s="49">
        <v>7103384</v>
      </c>
      <c r="H30" s="15">
        <v>59571677</v>
      </c>
      <c r="I30" s="15">
        <v>2081027</v>
      </c>
      <c r="J30" s="15">
        <v>-278490</v>
      </c>
      <c r="K30" s="28">
        <v>2122521</v>
      </c>
      <c r="L30" s="32">
        <v>-271768</v>
      </c>
      <c r="M30" s="15">
        <v>798156</v>
      </c>
      <c r="N30" s="17" t="s">
        <v>106</v>
      </c>
      <c r="O30" s="15">
        <v>42502</v>
      </c>
      <c r="P30" s="15">
        <v>6298</v>
      </c>
      <c r="Q30" s="15">
        <v>51194</v>
      </c>
      <c r="R30" s="15">
        <v>869</v>
      </c>
      <c r="S30" s="17" t="s">
        <v>106</v>
      </c>
      <c r="T30" s="15">
        <v>5420</v>
      </c>
      <c r="U30" s="34" t="s">
        <v>106</v>
      </c>
      <c r="V30" s="34" t="s">
        <v>106</v>
      </c>
      <c r="W30" s="15">
        <v>73169</v>
      </c>
      <c r="X30" s="15">
        <v>69559</v>
      </c>
      <c r="Y30" s="15">
        <v>189702</v>
      </c>
      <c r="Z30" s="49">
        <v>186663</v>
      </c>
      <c r="AA30" s="15">
        <v>761903</v>
      </c>
      <c r="AB30" s="28">
        <v>760367</v>
      </c>
      <c r="AC30" s="15">
        <v>339324</v>
      </c>
      <c r="AD30" s="15">
        <v>319224</v>
      </c>
      <c r="AE30" s="15">
        <v>924304</v>
      </c>
      <c r="AF30" s="15">
        <v>845855</v>
      </c>
      <c r="AG30" s="16">
        <v>-298154</v>
      </c>
      <c r="AH30" s="16">
        <v>-12145</v>
      </c>
      <c r="AI30" s="15">
        <v>1990248</v>
      </c>
      <c r="AJ30" s="15">
        <v>2169523</v>
      </c>
      <c r="AK30" s="15">
        <v>112719</v>
      </c>
      <c r="AL30" s="15">
        <v>472461</v>
      </c>
      <c r="AM30" s="15">
        <v>29392</v>
      </c>
      <c r="AN30" s="15">
        <v>27078</v>
      </c>
      <c r="AO30" s="15">
        <v>56470</v>
      </c>
      <c r="AP30" s="17" t="s">
        <v>106</v>
      </c>
      <c r="AQ30" s="15">
        <v>20895</v>
      </c>
      <c r="AR30" s="17" t="s">
        <v>106</v>
      </c>
      <c r="AS30" s="15">
        <v>5074</v>
      </c>
      <c r="AT30" s="15">
        <v>9738</v>
      </c>
      <c r="AU30" s="15">
        <v>213797</v>
      </c>
      <c r="AV30" s="15">
        <v>45600</v>
      </c>
      <c r="AW30" s="15">
        <v>6810</v>
      </c>
      <c r="AX30" s="15">
        <v>131037</v>
      </c>
      <c r="AY30" s="15">
        <v>7227</v>
      </c>
      <c r="AZ30" s="15">
        <v>300468</v>
      </c>
      <c r="BA30" s="17" t="s">
        <v>106</v>
      </c>
      <c r="BB30" s="17" t="s">
        <v>106</v>
      </c>
      <c r="BC30" s="15">
        <v>6762</v>
      </c>
      <c r="BD30" s="15">
        <v>557741</v>
      </c>
      <c r="BE30" s="15">
        <v>4202</v>
      </c>
      <c r="BF30" s="17" t="s">
        <v>106</v>
      </c>
      <c r="BG30" s="17" t="s">
        <v>106</v>
      </c>
      <c r="BH30" s="15">
        <v>1177745</v>
      </c>
      <c r="BI30" s="15">
        <v>1113769</v>
      </c>
      <c r="BJ30" s="17" t="s">
        <v>106</v>
      </c>
      <c r="BK30" s="17">
        <v>20689</v>
      </c>
    </row>
    <row r="31" spans="1:63" ht="15" customHeight="1">
      <c r="A31" s="60" t="s">
        <v>75</v>
      </c>
      <c r="B31" s="15">
        <v>6819</v>
      </c>
      <c r="C31" s="49">
        <v>4370</v>
      </c>
      <c r="D31" s="15">
        <v>11189</v>
      </c>
      <c r="E31" s="15">
        <v>2629951</v>
      </c>
      <c r="F31" s="28">
        <v>45845306</v>
      </c>
      <c r="G31" s="49">
        <v>15316279</v>
      </c>
      <c r="H31" s="15">
        <v>61161585</v>
      </c>
      <c r="I31" s="15">
        <v>1498843</v>
      </c>
      <c r="J31" s="15">
        <v>-694759</v>
      </c>
      <c r="K31" s="28">
        <v>1543096</v>
      </c>
      <c r="L31" s="32">
        <v>-690763</v>
      </c>
      <c r="M31" s="15">
        <v>599467</v>
      </c>
      <c r="N31" s="17" t="s">
        <v>106</v>
      </c>
      <c r="O31" s="15">
        <v>23899</v>
      </c>
      <c r="P31" s="15">
        <v>3522</v>
      </c>
      <c r="Q31" s="15">
        <v>63794</v>
      </c>
      <c r="R31" s="15">
        <v>1484</v>
      </c>
      <c r="S31" s="17" t="s">
        <v>106</v>
      </c>
      <c r="T31" s="15">
        <v>3052</v>
      </c>
      <c r="U31" s="34" t="s">
        <v>106</v>
      </c>
      <c r="V31" s="34" t="s">
        <v>106</v>
      </c>
      <c r="W31" s="15">
        <v>64459</v>
      </c>
      <c r="X31" s="15">
        <v>57883</v>
      </c>
      <c r="Y31" s="15">
        <v>174543</v>
      </c>
      <c r="Z31" s="49">
        <v>167245</v>
      </c>
      <c r="AA31" s="15">
        <v>567706</v>
      </c>
      <c r="AB31" s="28">
        <v>565329</v>
      </c>
      <c r="AC31" s="15">
        <v>344529</v>
      </c>
      <c r="AD31" s="15">
        <v>294755</v>
      </c>
      <c r="AE31" s="15">
        <v>587500</v>
      </c>
      <c r="AF31" s="15">
        <v>536562</v>
      </c>
      <c r="AG31" s="16">
        <v>-756221</v>
      </c>
      <c r="AH31" s="16">
        <v>-29333</v>
      </c>
      <c r="AI31" s="15">
        <v>982516</v>
      </c>
      <c r="AJ31" s="15">
        <v>1592442</v>
      </c>
      <c r="AK31" s="15">
        <v>73453</v>
      </c>
      <c r="AL31" s="15">
        <v>884552</v>
      </c>
      <c r="AM31" s="15">
        <v>39996</v>
      </c>
      <c r="AN31" s="15">
        <v>30547</v>
      </c>
      <c r="AO31" s="15">
        <v>70543</v>
      </c>
      <c r="AP31" s="17" t="s">
        <v>106</v>
      </c>
      <c r="AQ31" s="15">
        <v>24768</v>
      </c>
      <c r="AR31" s="17" t="s">
        <v>106</v>
      </c>
      <c r="AS31" s="15">
        <v>11429</v>
      </c>
      <c r="AT31" s="15">
        <v>10812</v>
      </c>
      <c r="AU31" s="15">
        <v>228652</v>
      </c>
      <c r="AV31" s="15">
        <v>44052</v>
      </c>
      <c r="AW31" s="15">
        <v>7424</v>
      </c>
      <c r="AX31" s="15">
        <v>135680</v>
      </c>
      <c r="AY31" s="15">
        <v>7810</v>
      </c>
      <c r="AZ31" s="15">
        <v>331358</v>
      </c>
      <c r="BA31" s="17" t="s">
        <v>106</v>
      </c>
      <c r="BB31" s="17" t="s">
        <v>106</v>
      </c>
      <c r="BC31" s="15">
        <v>7475</v>
      </c>
      <c r="BD31" s="15">
        <v>731299</v>
      </c>
      <c r="BE31" s="15">
        <v>4595</v>
      </c>
      <c r="BF31" s="17" t="s">
        <v>106</v>
      </c>
      <c r="BG31" s="17" t="s">
        <v>106</v>
      </c>
      <c r="BH31" s="15">
        <v>1410493</v>
      </c>
      <c r="BI31" s="15">
        <v>1319292</v>
      </c>
      <c r="BJ31" s="17" t="s">
        <v>106</v>
      </c>
      <c r="BK31" s="17">
        <v>12954</v>
      </c>
    </row>
    <row r="32" spans="1:63" ht="15" customHeight="1">
      <c r="A32" s="60" t="s">
        <v>76</v>
      </c>
      <c r="B32" s="15">
        <v>7321</v>
      </c>
      <c r="C32" s="49">
        <v>4797</v>
      </c>
      <c r="D32" s="15">
        <v>12118</v>
      </c>
      <c r="E32" s="15">
        <v>2829833</v>
      </c>
      <c r="F32" s="28">
        <v>57832238</v>
      </c>
      <c r="G32" s="49">
        <v>18383247</v>
      </c>
      <c r="H32" s="15">
        <v>76215485</v>
      </c>
      <c r="I32" s="15">
        <v>1774722</v>
      </c>
      <c r="J32" s="15">
        <v>-755552</v>
      </c>
      <c r="K32" s="28">
        <v>1832027</v>
      </c>
      <c r="L32" s="17">
        <v>-751073</v>
      </c>
      <c r="M32" s="15">
        <v>713884</v>
      </c>
      <c r="N32" s="15">
        <v>9395</v>
      </c>
      <c r="O32" s="15">
        <v>36328</v>
      </c>
      <c r="P32" s="15">
        <v>5461</v>
      </c>
      <c r="Q32" s="15">
        <v>76064</v>
      </c>
      <c r="R32" s="15">
        <v>1200</v>
      </c>
      <c r="S32" s="17" t="s">
        <v>106</v>
      </c>
      <c r="T32" s="15">
        <v>3722</v>
      </c>
      <c r="U32" s="34" t="s">
        <v>106</v>
      </c>
      <c r="V32" s="34" t="s">
        <v>106</v>
      </c>
      <c r="W32" s="15">
        <v>74054</v>
      </c>
      <c r="X32" s="15">
        <v>66856</v>
      </c>
      <c r="Y32" s="15">
        <v>193905</v>
      </c>
      <c r="Z32" s="49">
        <v>187782</v>
      </c>
      <c r="AA32" s="15">
        <v>668521</v>
      </c>
      <c r="AB32" s="28">
        <v>666002</v>
      </c>
      <c r="AC32" s="15">
        <v>406887</v>
      </c>
      <c r="AD32" s="15">
        <v>354714</v>
      </c>
      <c r="AE32" s="15">
        <v>750959</v>
      </c>
      <c r="AF32" s="15">
        <v>657280</v>
      </c>
      <c r="AG32" s="17">
        <v>-776622</v>
      </c>
      <c r="AH32" s="17">
        <v>-27166</v>
      </c>
      <c r="AI32" s="15">
        <v>1317705</v>
      </c>
      <c r="AJ32" s="15">
        <v>1905468</v>
      </c>
      <c r="AK32" s="15">
        <v>114098</v>
      </c>
      <c r="AL32" s="15">
        <v>1476342</v>
      </c>
      <c r="AM32" s="15">
        <v>23322</v>
      </c>
      <c r="AN32" s="15">
        <v>31890</v>
      </c>
      <c r="AO32" s="15">
        <v>55211</v>
      </c>
      <c r="AP32" s="17" t="s">
        <v>106</v>
      </c>
      <c r="AQ32" s="15">
        <v>22257</v>
      </c>
      <c r="AR32" s="17" t="s">
        <v>106</v>
      </c>
      <c r="AS32" s="15">
        <v>7479</v>
      </c>
      <c r="AT32" s="15">
        <v>11653</v>
      </c>
      <c r="AU32" s="15">
        <v>262674</v>
      </c>
      <c r="AV32" s="15">
        <v>49137</v>
      </c>
      <c r="AW32" s="15">
        <v>7868</v>
      </c>
      <c r="AX32" s="15">
        <v>157392</v>
      </c>
      <c r="AY32" s="15">
        <v>8475</v>
      </c>
      <c r="AZ32" s="15">
        <v>330619</v>
      </c>
      <c r="BA32" s="17" t="s">
        <v>106</v>
      </c>
      <c r="BB32" s="17" t="s">
        <v>106</v>
      </c>
      <c r="BC32" s="15">
        <v>8006</v>
      </c>
      <c r="BD32" s="15">
        <v>820214</v>
      </c>
      <c r="BE32" s="15">
        <v>7043</v>
      </c>
      <c r="BF32" s="17" t="s">
        <v>106</v>
      </c>
      <c r="BG32" s="17" t="s">
        <v>106</v>
      </c>
      <c r="BH32" s="15">
        <v>1420967</v>
      </c>
      <c r="BI32" s="15">
        <v>1281507</v>
      </c>
      <c r="BJ32" s="15">
        <v>31937</v>
      </c>
      <c r="BK32" s="15">
        <v>12316</v>
      </c>
    </row>
    <row r="33" spans="1:63" ht="15" customHeight="1">
      <c r="A33" s="60" t="s">
        <v>77</v>
      </c>
      <c r="B33" s="15">
        <v>7100</v>
      </c>
      <c r="C33" s="49">
        <v>4311</v>
      </c>
      <c r="D33" s="15">
        <v>11411</v>
      </c>
      <c r="E33" s="15">
        <v>2050668</v>
      </c>
      <c r="F33" s="28">
        <v>49336997</v>
      </c>
      <c r="G33" s="49">
        <v>14538654</v>
      </c>
      <c r="H33" s="15">
        <v>63875651</v>
      </c>
      <c r="I33" s="15">
        <v>1499633</v>
      </c>
      <c r="J33" s="15">
        <v>-537461</v>
      </c>
      <c r="K33" s="28">
        <v>1545303</v>
      </c>
      <c r="L33" s="17">
        <v>-537951</v>
      </c>
      <c r="M33" s="15">
        <v>603452</v>
      </c>
      <c r="N33" s="15">
        <v>6946</v>
      </c>
      <c r="O33" s="15">
        <v>36639</v>
      </c>
      <c r="P33" s="15">
        <v>6010</v>
      </c>
      <c r="Q33" s="15">
        <v>60770</v>
      </c>
      <c r="R33" s="17">
        <v>891</v>
      </c>
      <c r="S33" s="17" t="s">
        <v>106</v>
      </c>
      <c r="T33" s="15">
        <v>2114</v>
      </c>
      <c r="U33" s="34" t="s">
        <v>106</v>
      </c>
      <c r="V33" s="34" t="s">
        <v>106</v>
      </c>
      <c r="W33" s="15">
        <v>63195</v>
      </c>
      <c r="X33" s="15">
        <v>57495</v>
      </c>
      <c r="Y33" s="15">
        <v>142434</v>
      </c>
      <c r="Z33" s="49">
        <v>139100</v>
      </c>
      <c r="AA33" s="15">
        <v>566990</v>
      </c>
      <c r="AB33" s="28">
        <v>564832</v>
      </c>
      <c r="AC33" s="15">
        <v>348206</v>
      </c>
      <c r="AD33" s="15">
        <v>305299</v>
      </c>
      <c r="AE33" s="15">
        <v>654296</v>
      </c>
      <c r="AF33" s="15">
        <v>563467</v>
      </c>
      <c r="AG33" s="15">
        <v>-571794</v>
      </c>
      <c r="AH33" s="15">
        <v>-19335</v>
      </c>
      <c r="AI33" s="15">
        <v>1203317</v>
      </c>
      <c r="AJ33" s="15">
        <v>1610849</v>
      </c>
      <c r="AK33" s="15">
        <v>129050</v>
      </c>
      <c r="AL33" s="15">
        <v>1396821</v>
      </c>
      <c r="AM33" s="15">
        <v>13695</v>
      </c>
      <c r="AN33" s="15">
        <v>23448</v>
      </c>
      <c r="AO33" s="15">
        <v>37143</v>
      </c>
      <c r="AP33" s="15">
        <v>5479</v>
      </c>
      <c r="AQ33" s="15">
        <v>17286</v>
      </c>
      <c r="AR33" s="15">
        <v>1490</v>
      </c>
      <c r="AS33" s="15">
        <v>5671</v>
      </c>
      <c r="AT33" s="15">
        <v>10837</v>
      </c>
      <c r="AU33" s="15">
        <v>216095</v>
      </c>
      <c r="AV33" s="15">
        <v>44042</v>
      </c>
      <c r="AW33" s="15">
        <v>7488</v>
      </c>
      <c r="AX33" s="15">
        <v>137816</v>
      </c>
      <c r="AY33" s="15">
        <v>7877</v>
      </c>
      <c r="AZ33" s="15">
        <v>278218</v>
      </c>
      <c r="BA33" s="17" t="s">
        <v>106</v>
      </c>
      <c r="BB33" s="17" t="s">
        <v>106</v>
      </c>
      <c r="BC33" s="15">
        <v>7401</v>
      </c>
      <c r="BD33" s="15">
        <v>681549</v>
      </c>
      <c r="BE33" s="15">
        <v>5228</v>
      </c>
      <c r="BF33" s="17" t="s">
        <v>106</v>
      </c>
      <c r="BG33" s="17" t="s">
        <v>106</v>
      </c>
      <c r="BH33" s="15">
        <v>1113667</v>
      </c>
      <c r="BI33" s="15">
        <v>1034297</v>
      </c>
      <c r="BJ33" s="15">
        <v>19824</v>
      </c>
      <c r="BK33" s="15">
        <v>7117</v>
      </c>
    </row>
    <row r="34" spans="1:63" ht="15" customHeight="1">
      <c r="A34" s="60" t="s">
        <v>78</v>
      </c>
      <c r="B34" s="15">
        <v>7239</v>
      </c>
      <c r="C34" s="49">
        <v>4078</v>
      </c>
      <c r="D34" s="15">
        <v>11317</v>
      </c>
      <c r="E34" s="15">
        <v>2060012</v>
      </c>
      <c r="F34" s="28">
        <v>52815567</v>
      </c>
      <c r="G34" s="49">
        <v>12986167</v>
      </c>
      <c r="H34" s="15">
        <v>65801734</v>
      </c>
      <c r="I34" s="15">
        <v>1648879</v>
      </c>
      <c r="J34" s="15">
        <v>-482652</v>
      </c>
      <c r="K34" s="28">
        <v>1696535</v>
      </c>
      <c r="L34" s="15">
        <v>-479679</v>
      </c>
      <c r="M34" s="15">
        <v>663166</v>
      </c>
      <c r="N34" s="15">
        <v>4987</v>
      </c>
      <c r="O34" s="15">
        <v>38876</v>
      </c>
      <c r="P34" s="15">
        <v>5691</v>
      </c>
      <c r="Q34" s="15">
        <v>66136</v>
      </c>
      <c r="R34" s="15">
        <v>1277</v>
      </c>
      <c r="S34" s="17" t="s">
        <v>106</v>
      </c>
      <c r="T34" s="15">
        <v>2641</v>
      </c>
      <c r="U34" s="34" t="s">
        <v>106</v>
      </c>
      <c r="V34" s="34" t="s">
        <v>106</v>
      </c>
      <c r="W34" s="15">
        <v>67849</v>
      </c>
      <c r="X34" s="15">
        <v>62690</v>
      </c>
      <c r="Y34" s="15">
        <v>153820</v>
      </c>
      <c r="Z34" s="49">
        <v>151186</v>
      </c>
      <c r="AA34" s="15">
        <v>616888</v>
      </c>
      <c r="AB34" s="28">
        <v>614644</v>
      </c>
      <c r="AC34" s="15">
        <v>379685</v>
      </c>
      <c r="AD34" s="15">
        <v>340125</v>
      </c>
      <c r="AE34" s="15">
        <v>750547</v>
      </c>
      <c r="AF34" s="15">
        <v>609317</v>
      </c>
      <c r="AG34" s="15">
        <v>-518128</v>
      </c>
      <c r="AH34" s="15">
        <v>-15132</v>
      </c>
      <c r="AI34" s="15">
        <v>1450660</v>
      </c>
      <c r="AJ34" s="15">
        <v>1762833</v>
      </c>
      <c r="AK34" s="15">
        <v>177554</v>
      </c>
      <c r="AL34" s="15">
        <v>1451460</v>
      </c>
      <c r="AM34" s="15">
        <v>20734</v>
      </c>
      <c r="AN34" s="15">
        <v>32768</v>
      </c>
      <c r="AO34" s="15">
        <v>53502</v>
      </c>
      <c r="AP34" s="15">
        <v>5348</v>
      </c>
      <c r="AQ34" s="15">
        <v>20316</v>
      </c>
      <c r="AR34" s="15">
        <v>1230</v>
      </c>
      <c r="AS34" s="15">
        <v>5143</v>
      </c>
      <c r="AT34" s="15">
        <v>10857</v>
      </c>
      <c r="AU34" s="15">
        <v>225053</v>
      </c>
      <c r="AV34" s="15">
        <v>44000</v>
      </c>
      <c r="AW34" s="15">
        <v>7470</v>
      </c>
      <c r="AX34" s="15">
        <v>151065</v>
      </c>
      <c r="AY34" s="15">
        <v>7798</v>
      </c>
      <c r="AZ34" s="15">
        <v>267152</v>
      </c>
      <c r="BA34" s="17" t="s">
        <v>106</v>
      </c>
      <c r="BB34" s="17" t="s">
        <v>106</v>
      </c>
      <c r="BC34" s="15">
        <v>7269</v>
      </c>
      <c r="BD34" s="15">
        <v>722459</v>
      </c>
      <c r="BE34" s="15">
        <v>3746</v>
      </c>
      <c r="BF34" s="17" t="s">
        <v>106</v>
      </c>
      <c r="BG34" s="17" t="s">
        <v>106</v>
      </c>
      <c r="BH34" s="15">
        <v>1201310</v>
      </c>
      <c r="BI34" s="15">
        <v>1142148</v>
      </c>
      <c r="BJ34" s="15">
        <v>21496</v>
      </c>
      <c r="BK34" s="15">
        <v>6535</v>
      </c>
    </row>
    <row r="35" spans="1:63" ht="15" customHeight="1">
      <c r="A35" s="60" t="s">
        <v>79</v>
      </c>
      <c r="B35" s="15">
        <v>8149</v>
      </c>
      <c r="C35" s="49">
        <v>3622</v>
      </c>
      <c r="D35" s="15">
        <v>11771</v>
      </c>
      <c r="E35" s="15">
        <v>2148692</v>
      </c>
      <c r="F35" s="28">
        <v>65706316</v>
      </c>
      <c r="G35" s="49">
        <v>11160794</v>
      </c>
      <c r="H35" s="15">
        <v>76867110</v>
      </c>
      <c r="I35" s="15">
        <v>2252796</v>
      </c>
      <c r="J35" s="15">
        <v>-345894</v>
      </c>
      <c r="K35" s="28">
        <v>2302469</v>
      </c>
      <c r="L35" s="15">
        <v>-327367</v>
      </c>
      <c r="M35" s="15">
        <v>903603</v>
      </c>
      <c r="N35" s="15">
        <v>5546</v>
      </c>
      <c r="O35" s="15">
        <v>60886</v>
      </c>
      <c r="P35" s="15">
        <v>9161</v>
      </c>
      <c r="Q35" s="15">
        <v>75381</v>
      </c>
      <c r="R35" s="15">
        <v>845</v>
      </c>
      <c r="S35" s="17" t="s">
        <v>106</v>
      </c>
      <c r="T35" s="15">
        <v>4828</v>
      </c>
      <c r="U35" s="34" t="s">
        <v>106</v>
      </c>
      <c r="V35" s="34" t="s">
        <v>106</v>
      </c>
      <c r="W35" s="15">
        <v>79350</v>
      </c>
      <c r="X35" s="15">
        <v>75210</v>
      </c>
      <c r="Y35" s="15">
        <v>172660</v>
      </c>
      <c r="Z35" s="49">
        <v>170515</v>
      </c>
      <c r="AA35" s="15">
        <v>847555</v>
      </c>
      <c r="AB35" s="28">
        <v>845715</v>
      </c>
      <c r="AC35" s="15">
        <v>481630</v>
      </c>
      <c r="AD35" s="15">
        <v>449502</v>
      </c>
      <c r="AE35" s="15">
        <v>1049729</v>
      </c>
      <c r="AF35" s="15">
        <v>871816</v>
      </c>
      <c r="AG35" s="15">
        <v>-361389</v>
      </c>
      <c r="AH35" s="15">
        <v>-25441</v>
      </c>
      <c r="AI35" s="15">
        <v>2269535</v>
      </c>
      <c r="AJ35" s="15">
        <v>2387317</v>
      </c>
      <c r="AK35" s="15">
        <v>218841</v>
      </c>
      <c r="AL35" s="15">
        <v>1316007</v>
      </c>
      <c r="AM35" s="15">
        <v>20512</v>
      </c>
      <c r="AN35" s="15">
        <v>42796</v>
      </c>
      <c r="AO35" s="15">
        <v>63308</v>
      </c>
      <c r="AP35" s="15">
        <v>5827</v>
      </c>
      <c r="AQ35" s="15">
        <v>21431</v>
      </c>
      <c r="AR35" s="15">
        <v>1430</v>
      </c>
      <c r="AS35" s="15">
        <v>6059</v>
      </c>
      <c r="AT35" s="15">
        <v>11116</v>
      </c>
      <c r="AU35" s="15">
        <v>270318</v>
      </c>
      <c r="AV35" s="15">
        <v>44514</v>
      </c>
      <c r="AW35" s="15">
        <v>8049</v>
      </c>
      <c r="AX35" s="15">
        <v>191708</v>
      </c>
      <c r="AY35" s="15">
        <v>8417</v>
      </c>
      <c r="AZ35" s="15">
        <v>410806</v>
      </c>
      <c r="BA35" s="17" t="s">
        <v>106</v>
      </c>
      <c r="BB35" s="17" t="s">
        <v>106</v>
      </c>
      <c r="BC35" s="15">
        <v>7709</v>
      </c>
      <c r="BD35" s="15">
        <v>838249</v>
      </c>
      <c r="BE35" s="15">
        <v>4108</v>
      </c>
      <c r="BF35" s="17" t="s">
        <v>106</v>
      </c>
      <c r="BG35" s="17" t="s">
        <v>106</v>
      </c>
      <c r="BH35" s="15">
        <v>1318543</v>
      </c>
      <c r="BI35" s="15">
        <v>1278680</v>
      </c>
      <c r="BJ35" s="15">
        <v>12313</v>
      </c>
      <c r="BK35" s="15">
        <v>5894</v>
      </c>
    </row>
    <row r="36" spans="1:63" ht="15" customHeight="1">
      <c r="A36" s="60" t="s">
        <v>80</v>
      </c>
      <c r="B36" s="15">
        <v>8640</v>
      </c>
      <c r="C36" s="49">
        <v>3600</v>
      </c>
      <c r="D36" s="15">
        <v>12240</v>
      </c>
      <c r="E36" s="15">
        <v>2278980</v>
      </c>
      <c r="F36" s="28">
        <v>76262796</v>
      </c>
      <c r="G36" s="49">
        <v>12798718</v>
      </c>
      <c r="H36" s="15">
        <v>89061514</v>
      </c>
      <c r="I36" s="15">
        <v>2462941</v>
      </c>
      <c r="J36" s="15">
        <v>-288639</v>
      </c>
      <c r="K36" s="28">
        <v>2515978</v>
      </c>
      <c r="L36" s="15">
        <v>-279563</v>
      </c>
      <c r="M36" s="15">
        <v>988274</v>
      </c>
      <c r="N36" s="15">
        <v>5770</v>
      </c>
      <c r="O36" s="15">
        <v>63790</v>
      </c>
      <c r="P36" s="15">
        <v>9875</v>
      </c>
      <c r="Q36" s="15">
        <v>78481</v>
      </c>
      <c r="R36" s="17">
        <v>2149</v>
      </c>
      <c r="S36" s="17" t="s">
        <v>106</v>
      </c>
      <c r="T36" s="15">
        <v>4654</v>
      </c>
      <c r="U36" s="34" t="s">
        <v>106</v>
      </c>
      <c r="V36" s="34" t="s">
        <v>106</v>
      </c>
      <c r="W36" s="15">
        <v>82371</v>
      </c>
      <c r="X36" s="15">
        <v>78564</v>
      </c>
      <c r="Y36" s="15">
        <v>179725</v>
      </c>
      <c r="Z36" s="49">
        <v>178146</v>
      </c>
      <c r="AA36" s="15">
        <v>931289</v>
      </c>
      <c r="AB36" s="28">
        <v>929476</v>
      </c>
      <c r="AC36" s="15">
        <v>527991</v>
      </c>
      <c r="AD36" s="15">
        <v>487602</v>
      </c>
      <c r="AE36" s="15">
        <v>1110589</v>
      </c>
      <c r="AF36" s="15">
        <v>941997</v>
      </c>
      <c r="AG36" s="15">
        <v>-313109</v>
      </c>
      <c r="AH36" s="15">
        <v>-16842</v>
      </c>
      <c r="AI36" s="15">
        <v>2518853</v>
      </c>
      <c r="AJ36" s="15">
        <v>2598942</v>
      </c>
      <c r="AK36" s="15">
        <v>227226</v>
      </c>
      <c r="AL36" s="15">
        <v>1154407</v>
      </c>
      <c r="AM36" s="15">
        <v>20421</v>
      </c>
      <c r="AN36" s="15">
        <v>31840</v>
      </c>
      <c r="AO36" s="15">
        <v>52261</v>
      </c>
      <c r="AP36" s="15">
        <v>6126</v>
      </c>
      <c r="AQ36" s="15">
        <v>25905</v>
      </c>
      <c r="AR36" s="15">
        <v>1712</v>
      </c>
      <c r="AS36" s="15">
        <v>9589</v>
      </c>
      <c r="AT36" s="15">
        <v>11652</v>
      </c>
      <c r="AU36" s="15">
        <v>270451</v>
      </c>
      <c r="AV36" s="15">
        <v>24752</v>
      </c>
      <c r="AW36" s="15">
        <v>9481</v>
      </c>
      <c r="AX36" s="15">
        <v>212187</v>
      </c>
      <c r="AY36" s="15">
        <v>8835</v>
      </c>
      <c r="AZ36" s="15">
        <v>360122</v>
      </c>
      <c r="BA36" s="17" t="s">
        <v>106</v>
      </c>
      <c r="BB36" s="17" t="s">
        <v>106</v>
      </c>
      <c r="BC36" s="15">
        <v>7992</v>
      </c>
      <c r="BD36" s="15">
        <v>845595</v>
      </c>
      <c r="BE36" s="15">
        <v>7768</v>
      </c>
      <c r="BF36" s="17" t="s">
        <v>106</v>
      </c>
      <c r="BG36" s="17" t="s">
        <v>106</v>
      </c>
      <c r="BH36" s="15">
        <v>1406418</v>
      </c>
      <c r="BI36" s="15">
        <v>1344051</v>
      </c>
      <c r="BJ36" s="15">
        <v>18420</v>
      </c>
      <c r="BK36" s="15">
        <v>16291</v>
      </c>
    </row>
    <row r="37" spans="1:63" ht="15" customHeight="1">
      <c r="A37" s="60" t="s">
        <v>81</v>
      </c>
      <c r="B37" s="15">
        <v>8760</v>
      </c>
      <c r="C37" s="49">
        <v>4033</v>
      </c>
      <c r="D37" s="15">
        <v>12793</v>
      </c>
      <c r="E37" s="15">
        <v>2371879</v>
      </c>
      <c r="F37" s="28">
        <v>80841569</v>
      </c>
      <c r="G37" s="49">
        <v>15951748</v>
      </c>
      <c r="H37" s="15">
        <v>96793317</v>
      </c>
      <c r="I37" s="15">
        <v>2593079</v>
      </c>
      <c r="J37" s="15">
        <v>-431150</v>
      </c>
      <c r="K37" s="28">
        <v>2645995</v>
      </c>
      <c r="L37" s="15">
        <v>-428983</v>
      </c>
      <c r="M37" s="15">
        <v>1069402</v>
      </c>
      <c r="N37" s="15">
        <v>7910</v>
      </c>
      <c r="O37" s="15">
        <v>51597</v>
      </c>
      <c r="P37" s="15">
        <v>8348</v>
      </c>
      <c r="Q37" s="15">
        <v>107533</v>
      </c>
      <c r="R37" s="15">
        <v>2342</v>
      </c>
      <c r="S37" s="17" t="s">
        <v>106</v>
      </c>
      <c r="T37" s="15">
        <v>5919</v>
      </c>
      <c r="U37" s="34" t="s">
        <v>106</v>
      </c>
      <c r="V37" s="34" t="s">
        <v>106</v>
      </c>
      <c r="W37" s="15">
        <v>81499</v>
      </c>
      <c r="X37" s="15">
        <v>76791</v>
      </c>
      <c r="Y37" s="15">
        <v>174189</v>
      </c>
      <c r="Z37" s="49">
        <v>171247</v>
      </c>
      <c r="AA37" s="15">
        <v>988984</v>
      </c>
      <c r="AB37" s="28">
        <v>986568</v>
      </c>
      <c r="AC37" s="15">
        <v>594795</v>
      </c>
      <c r="AD37" s="15">
        <v>541369</v>
      </c>
      <c r="AE37" s="15">
        <v>1111667</v>
      </c>
      <c r="AF37" s="15">
        <v>965809</v>
      </c>
      <c r="AG37" s="15">
        <v>-481636</v>
      </c>
      <c r="AH37" s="15">
        <v>-22450</v>
      </c>
      <c r="AI37" s="15">
        <v>2469501</v>
      </c>
      <c r="AJ37" s="15">
        <v>2719338</v>
      </c>
      <c r="AK37" s="15">
        <v>194658</v>
      </c>
      <c r="AL37" s="15">
        <v>1439815</v>
      </c>
      <c r="AM37" s="15">
        <v>25139</v>
      </c>
      <c r="AN37" s="15">
        <v>29486</v>
      </c>
      <c r="AO37" s="15">
        <v>54625</v>
      </c>
      <c r="AP37" s="15">
        <v>6257</v>
      </c>
      <c r="AQ37" s="15">
        <v>22956</v>
      </c>
      <c r="AR37" s="15">
        <v>1686</v>
      </c>
      <c r="AS37" s="15">
        <v>7097</v>
      </c>
      <c r="AT37" s="15">
        <v>12283</v>
      </c>
      <c r="AU37" s="15">
        <v>296839</v>
      </c>
      <c r="AV37" s="15">
        <v>24393</v>
      </c>
      <c r="AW37" s="15">
        <v>10020</v>
      </c>
      <c r="AX37" s="15">
        <v>231201</v>
      </c>
      <c r="AY37" s="15">
        <v>9194</v>
      </c>
      <c r="AZ37" s="15">
        <v>436208</v>
      </c>
      <c r="BA37" s="17" t="s">
        <v>106</v>
      </c>
      <c r="BB37" s="17" t="s">
        <v>106</v>
      </c>
      <c r="BC37" s="15">
        <v>8077</v>
      </c>
      <c r="BD37" s="15">
        <v>853357</v>
      </c>
      <c r="BE37" s="15">
        <v>6065</v>
      </c>
      <c r="BF37" s="17" t="s">
        <v>106</v>
      </c>
      <c r="BG37" s="17" t="s">
        <v>106</v>
      </c>
      <c r="BH37" s="15">
        <v>1611330</v>
      </c>
      <c r="BI37" s="15">
        <v>1548696</v>
      </c>
      <c r="BJ37" s="15">
        <v>4789</v>
      </c>
      <c r="BK37" s="15">
        <v>2993</v>
      </c>
    </row>
    <row r="38" spans="1:63" ht="15" customHeight="1">
      <c r="A38" s="60" t="s">
        <v>82</v>
      </c>
      <c r="B38" s="15">
        <v>9010</v>
      </c>
      <c r="C38" s="49">
        <v>4362</v>
      </c>
      <c r="D38" s="15">
        <v>13372</v>
      </c>
      <c r="E38" s="15">
        <v>2511953</v>
      </c>
      <c r="F38" s="28">
        <v>76391306</v>
      </c>
      <c r="G38" s="49">
        <v>17234194</v>
      </c>
      <c r="H38" s="15">
        <v>93625500</v>
      </c>
      <c r="I38" s="15">
        <v>2455180</v>
      </c>
      <c r="J38" s="15">
        <v>-418186</v>
      </c>
      <c r="K38" s="28">
        <v>2513217</v>
      </c>
      <c r="L38" s="15">
        <v>-416717</v>
      </c>
      <c r="M38" s="15">
        <v>1036959</v>
      </c>
      <c r="N38" s="15">
        <v>4183</v>
      </c>
      <c r="O38" s="15">
        <v>42544</v>
      </c>
      <c r="P38" s="15">
        <v>6529</v>
      </c>
      <c r="Q38" s="15">
        <v>110932</v>
      </c>
      <c r="R38" s="15">
        <v>1855</v>
      </c>
      <c r="S38" s="17" t="s">
        <v>106</v>
      </c>
      <c r="T38" s="15">
        <v>3780</v>
      </c>
      <c r="U38" s="34" t="s">
        <v>106</v>
      </c>
      <c r="V38" s="34" t="s">
        <v>106</v>
      </c>
      <c r="W38" s="15">
        <v>78839</v>
      </c>
      <c r="X38" s="15">
        <v>73877</v>
      </c>
      <c r="Y38" s="15">
        <v>187015</v>
      </c>
      <c r="Z38" s="49">
        <v>180757</v>
      </c>
      <c r="AA38" s="15">
        <v>952590</v>
      </c>
      <c r="AB38" s="28">
        <v>951807</v>
      </c>
      <c r="AC38" s="15">
        <v>591010</v>
      </c>
      <c r="AD38" s="15">
        <v>532313</v>
      </c>
      <c r="AE38" s="15">
        <v>1015133</v>
      </c>
      <c r="AF38" s="15">
        <v>874434</v>
      </c>
      <c r="AG38" s="15">
        <v>-473560</v>
      </c>
      <c r="AH38" s="15">
        <v>-25799</v>
      </c>
      <c r="AI38" s="15">
        <v>2351019</v>
      </c>
      <c r="AJ38" s="15">
        <v>2587386</v>
      </c>
      <c r="AK38" s="15">
        <v>167782</v>
      </c>
      <c r="AL38" s="15">
        <v>1211253</v>
      </c>
      <c r="AM38" s="15">
        <v>16976</v>
      </c>
      <c r="AN38" s="15">
        <v>33289</v>
      </c>
      <c r="AO38" s="15">
        <v>50265</v>
      </c>
      <c r="AP38" s="15">
        <v>6533</v>
      </c>
      <c r="AQ38" s="15">
        <v>21747</v>
      </c>
      <c r="AR38" s="15">
        <v>1604</v>
      </c>
      <c r="AS38" s="15">
        <v>6330</v>
      </c>
      <c r="AT38" s="15">
        <v>12715</v>
      </c>
      <c r="AU38" s="15">
        <v>295684</v>
      </c>
      <c r="AV38" s="15">
        <v>25130</v>
      </c>
      <c r="AW38" s="15">
        <v>10314</v>
      </c>
      <c r="AX38" s="15">
        <v>231080</v>
      </c>
      <c r="AY38" s="15">
        <v>9572</v>
      </c>
      <c r="AZ38" s="15">
        <v>335064</v>
      </c>
      <c r="BA38" s="17" t="s">
        <v>106</v>
      </c>
      <c r="BB38" s="17" t="s">
        <v>106</v>
      </c>
      <c r="BC38" s="15">
        <v>8566</v>
      </c>
      <c r="BD38" s="15">
        <v>894432</v>
      </c>
      <c r="BE38" s="15">
        <v>6175</v>
      </c>
      <c r="BF38" s="17" t="s">
        <v>106</v>
      </c>
      <c r="BG38" s="17" t="s">
        <v>106</v>
      </c>
      <c r="BH38" s="15">
        <v>1583620</v>
      </c>
      <c r="BI38" s="15">
        <v>1499931</v>
      </c>
      <c r="BJ38" s="15">
        <v>8206</v>
      </c>
      <c r="BK38" s="15">
        <v>5118</v>
      </c>
    </row>
    <row r="39" spans="1:63" ht="15" customHeight="1">
      <c r="A39" s="60" t="s">
        <v>83</v>
      </c>
      <c r="B39" s="15">
        <v>9554</v>
      </c>
      <c r="C39" s="49">
        <v>4683</v>
      </c>
      <c r="D39" s="15">
        <v>14237</v>
      </c>
      <c r="E39" s="15">
        <v>2732492</v>
      </c>
      <c r="F39" s="28">
        <v>83540101</v>
      </c>
      <c r="G39" s="49">
        <v>17394770</v>
      </c>
      <c r="H39" s="15">
        <v>100934871</v>
      </c>
      <c r="I39" s="15">
        <v>2634299</v>
      </c>
      <c r="J39" s="15">
        <v>-486722</v>
      </c>
      <c r="K39" s="28">
        <v>2687027</v>
      </c>
      <c r="L39" s="15">
        <v>-484367</v>
      </c>
      <c r="M39" s="15">
        <v>1110318</v>
      </c>
      <c r="N39" s="15">
        <v>3180</v>
      </c>
      <c r="O39" s="15">
        <v>50487</v>
      </c>
      <c r="P39" s="15">
        <v>7767</v>
      </c>
      <c r="Q39" s="15">
        <v>118580</v>
      </c>
      <c r="R39" s="15">
        <v>5220</v>
      </c>
      <c r="S39" s="17" t="s">
        <v>106</v>
      </c>
      <c r="T39" s="15">
        <v>4634</v>
      </c>
      <c r="U39" s="34" t="s">
        <v>106</v>
      </c>
      <c r="V39" s="34" t="s">
        <v>106</v>
      </c>
      <c r="W39" s="15">
        <v>81898</v>
      </c>
      <c r="X39" s="15">
        <v>77369</v>
      </c>
      <c r="Y39" s="15">
        <v>180559</v>
      </c>
      <c r="Z39" s="49">
        <v>177575</v>
      </c>
      <c r="AA39" s="15">
        <v>1015743</v>
      </c>
      <c r="AB39" s="28">
        <v>1015042</v>
      </c>
      <c r="AC39" s="15">
        <v>703287</v>
      </c>
      <c r="AD39" s="15">
        <v>623488</v>
      </c>
      <c r="AE39" s="15">
        <v>1047348</v>
      </c>
      <c r="AF39" s="15">
        <v>909330</v>
      </c>
      <c r="AG39" s="15">
        <v>-559063</v>
      </c>
      <c r="AH39" s="15">
        <v>-27176</v>
      </c>
      <c r="AI39" s="15">
        <v>2469773</v>
      </c>
      <c r="AJ39" s="15">
        <v>2775630</v>
      </c>
      <c r="AK39" s="15">
        <v>169533</v>
      </c>
      <c r="AL39" s="15">
        <v>1320424</v>
      </c>
      <c r="AM39" s="15">
        <v>24643</v>
      </c>
      <c r="AN39" s="15">
        <v>40384</v>
      </c>
      <c r="AO39" s="15">
        <v>65027</v>
      </c>
      <c r="AP39" s="15">
        <v>7017</v>
      </c>
      <c r="AQ39" s="15">
        <v>29594</v>
      </c>
      <c r="AR39" s="15">
        <v>1937</v>
      </c>
      <c r="AS39" s="15">
        <v>11781</v>
      </c>
      <c r="AT39" s="15">
        <v>13532</v>
      </c>
      <c r="AU39" s="15">
        <v>315865</v>
      </c>
      <c r="AV39" s="15">
        <v>1809</v>
      </c>
      <c r="AW39" s="15">
        <v>13308</v>
      </c>
      <c r="AX39" s="15">
        <v>304928</v>
      </c>
      <c r="AY39" s="15">
        <v>9946</v>
      </c>
      <c r="AZ39" s="15">
        <v>329294</v>
      </c>
      <c r="BA39" s="15">
        <v>8403</v>
      </c>
      <c r="BB39" s="15">
        <v>615553</v>
      </c>
      <c r="BC39" s="15">
        <v>8836</v>
      </c>
      <c r="BD39" s="15">
        <v>887238</v>
      </c>
      <c r="BE39" s="15">
        <v>5365</v>
      </c>
      <c r="BF39" s="17" t="s">
        <v>106</v>
      </c>
      <c r="BG39" s="17" t="s">
        <v>106</v>
      </c>
      <c r="BH39" s="15">
        <v>2066193</v>
      </c>
      <c r="BI39" s="15">
        <v>1943612</v>
      </c>
      <c r="BJ39" s="15">
        <v>4738</v>
      </c>
      <c r="BK39" s="15">
        <v>2666</v>
      </c>
    </row>
    <row r="40" spans="1:63" ht="15" customHeight="1">
      <c r="A40" s="60" t="s">
        <v>84</v>
      </c>
      <c r="B40" s="15">
        <v>9756</v>
      </c>
      <c r="C40" s="49">
        <v>4953</v>
      </c>
      <c r="D40" s="15">
        <v>14709</v>
      </c>
      <c r="E40" s="15">
        <v>2914944</v>
      </c>
      <c r="F40" s="28">
        <v>87601210</v>
      </c>
      <c r="G40" s="49">
        <v>18497081</v>
      </c>
      <c r="H40" s="15">
        <v>106098291</v>
      </c>
      <c r="I40" s="15">
        <v>2854620</v>
      </c>
      <c r="J40" s="15">
        <v>-600842</v>
      </c>
      <c r="K40" s="28">
        <v>2915224</v>
      </c>
      <c r="L40" s="15">
        <v>-586965</v>
      </c>
      <c r="M40" s="15">
        <v>1224213</v>
      </c>
      <c r="N40" s="15">
        <v>2834</v>
      </c>
      <c r="O40" s="15">
        <v>40634</v>
      </c>
      <c r="P40" s="15">
        <v>6114</v>
      </c>
      <c r="Q40" s="15">
        <v>116430</v>
      </c>
      <c r="R40" s="17">
        <v>4431</v>
      </c>
      <c r="S40" s="17" t="s">
        <v>106</v>
      </c>
      <c r="T40" s="15">
        <v>3775</v>
      </c>
      <c r="U40" s="34" t="s">
        <v>106</v>
      </c>
      <c r="V40" s="34" t="s">
        <v>106</v>
      </c>
      <c r="W40" s="15">
        <v>83011</v>
      </c>
      <c r="X40" s="15">
        <v>77700</v>
      </c>
      <c r="Y40" s="15">
        <v>202472</v>
      </c>
      <c r="Z40" s="49">
        <v>197187</v>
      </c>
      <c r="AA40" s="15">
        <v>1131524</v>
      </c>
      <c r="AB40" s="28">
        <v>1130634</v>
      </c>
      <c r="AC40" s="15">
        <v>757151</v>
      </c>
      <c r="AD40" s="15">
        <v>678497</v>
      </c>
      <c r="AE40" s="15">
        <v>1090227</v>
      </c>
      <c r="AF40" s="15">
        <v>945098</v>
      </c>
      <c r="AG40" s="15">
        <v>-665930</v>
      </c>
      <c r="AH40" s="15">
        <v>-33815</v>
      </c>
      <c r="AI40" s="15">
        <v>2598455</v>
      </c>
      <c r="AJ40" s="15">
        <v>2995300</v>
      </c>
      <c r="AK40" s="15">
        <v>194289</v>
      </c>
      <c r="AL40" s="15">
        <v>1609639</v>
      </c>
      <c r="AM40" s="15">
        <v>29009</v>
      </c>
      <c r="AN40" s="15">
        <v>33406</v>
      </c>
      <c r="AO40" s="15">
        <v>62415</v>
      </c>
      <c r="AP40" s="15">
        <v>7048</v>
      </c>
      <c r="AQ40" s="15">
        <v>33788</v>
      </c>
      <c r="AR40" s="15">
        <v>2040</v>
      </c>
      <c r="AS40" s="15">
        <v>13003</v>
      </c>
      <c r="AT40" s="15">
        <v>13944</v>
      </c>
      <c r="AU40" s="15">
        <v>335204</v>
      </c>
      <c r="AV40" s="17" t="s">
        <v>106</v>
      </c>
      <c r="AW40" s="15">
        <v>13944</v>
      </c>
      <c r="AX40" s="15">
        <v>335204</v>
      </c>
      <c r="AY40" s="15">
        <v>10259</v>
      </c>
      <c r="AZ40" s="15">
        <v>327938</v>
      </c>
      <c r="BA40" s="15">
        <v>8835</v>
      </c>
      <c r="BB40" s="15">
        <v>662741</v>
      </c>
      <c r="BC40" s="15">
        <v>9085</v>
      </c>
      <c r="BD40" s="15">
        <v>1014377</v>
      </c>
      <c r="BE40" s="15">
        <v>5617</v>
      </c>
      <c r="BF40" s="17" t="s">
        <v>106</v>
      </c>
      <c r="BG40" s="17" t="s">
        <v>106</v>
      </c>
      <c r="BH40" s="15">
        <v>2111963</v>
      </c>
      <c r="BI40" s="15">
        <v>1989671</v>
      </c>
      <c r="BJ40" s="15">
        <v>3918</v>
      </c>
      <c r="BK40" s="15">
        <v>3358</v>
      </c>
    </row>
    <row r="41" spans="1:63" ht="15" customHeight="1">
      <c r="A41" s="60" t="s">
        <v>85</v>
      </c>
      <c r="B41" s="15">
        <v>10313</v>
      </c>
      <c r="C41" s="49">
        <v>5208</v>
      </c>
      <c r="D41" s="15">
        <v>15521</v>
      </c>
      <c r="E41" s="15">
        <v>3065098</v>
      </c>
      <c r="F41" s="28">
        <v>97990900</v>
      </c>
      <c r="G41" s="49">
        <v>19342194</v>
      </c>
      <c r="H41" s="15">
        <v>117333094</v>
      </c>
      <c r="I41" s="15">
        <v>3080168</v>
      </c>
      <c r="J41" s="15">
        <v>-511839</v>
      </c>
      <c r="K41" s="28">
        <v>3153534</v>
      </c>
      <c r="L41" s="15">
        <v>-507643</v>
      </c>
      <c r="M41" s="15">
        <v>1345233</v>
      </c>
      <c r="N41" s="15">
        <v>8157</v>
      </c>
      <c r="O41" s="15">
        <v>38595</v>
      </c>
      <c r="P41" s="15">
        <v>5659</v>
      </c>
      <c r="Q41" s="15">
        <v>114892</v>
      </c>
      <c r="R41" s="17">
        <v>3889</v>
      </c>
      <c r="S41" s="17" t="s">
        <v>106</v>
      </c>
      <c r="T41" s="15">
        <v>4404</v>
      </c>
      <c r="U41" s="34" t="s">
        <v>106</v>
      </c>
      <c r="V41" s="34" t="s">
        <v>106</v>
      </c>
      <c r="W41" s="15">
        <v>86194</v>
      </c>
      <c r="X41" s="15">
        <v>81186</v>
      </c>
      <c r="Y41" s="15">
        <v>203564</v>
      </c>
      <c r="Z41" s="49">
        <v>200296</v>
      </c>
      <c r="AA41" s="15">
        <v>1247951</v>
      </c>
      <c r="AB41" s="28">
        <v>1246772</v>
      </c>
      <c r="AC41" s="15">
        <v>805476</v>
      </c>
      <c r="AD41" s="15">
        <v>725424</v>
      </c>
      <c r="AE41" s="15">
        <v>1211269</v>
      </c>
      <c r="AF41" s="15">
        <v>1045143</v>
      </c>
      <c r="AG41" s="15">
        <v>-589616</v>
      </c>
      <c r="AH41" s="15">
        <v>-38589</v>
      </c>
      <c r="AI41" s="15">
        <v>2964838</v>
      </c>
      <c r="AJ41" s="15">
        <v>3260232</v>
      </c>
      <c r="AK41" s="15">
        <v>217797</v>
      </c>
      <c r="AL41" s="15">
        <v>1709803</v>
      </c>
      <c r="AM41" s="15">
        <v>27144</v>
      </c>
      <c r="AN41" s="15">
        <v>46444</v>
      </c>
      <c r="AO41" s="15">
        <v>73588</v>
      </c>
      <c r="AP41" s="15">
        <v>7201</v>
      </c>
      <c r="AQ41" s="15">
        <v>30535</v>
      </c>
      <c r="AR41" s="15">
        <v>1845</v>
      </c>
      <c r="AS41" s="15">
        <v>9547</v>
      </c>
      <c r="AT41" s="15">
        <v>14669</v>
      </c>
      <c r="AU41" s="15">
        <v>342251</v>
      </c>
      <c r="AV41" s="17" t="s">
        <v>106</v>
      </c>
      <c r="AW41" s="15">
        <v>14669</v>
      </c>
      <c r="AX41" s="15">
        <v>342251</v>
      </c>
      <c r="AY41" s="15">
        <v>10683</v>
      </c>
      <c r="AZ41" s="15">
        <v>318194</v>
      </c>
      <c r="BA41" s="15">
        <v>9179</v>
      </c>
      <c r="BB41" s="15">
        <v>715375</v>
      </c>
      <c r="BC41" s="15">
        <v>9301</v>
      </c>
      <c r="BD41" s="15">
        <v>1102443</v>
      </c>
      <c r="BE41" s="15">
        <v>5605</v>
      </c>
      <c r="BF41" s="17" t="s">
        <v>106</v>
      </c>
      <c r="BG41" s="17" t="s">
        <v>106</v>
      </c>
      <c r="BH41" s="15">
        <v>2169921</v>
      </c>
      <c r="BI41" s="15">
        <v>2058046</v>
      </c>
      <c r="BJ41" s="15">
        <v>3354</v>
      </c>
      <c r="BK41" s="15">
        <v>2764</v>
      </c>
    </row>
    <row r="42" spans="1:63" ht="15" customHeight="1">
      <c r="A42" s="60" t="s">
        <v>86</v>
      </c>
      <c r="B42" s="15">
        <v>10895</v>
      </c>
      <c r="C42" s="49">
        <v>5291</v>
      </c>
      <c r="D42" s="15">
        <v>16186</v>
      </c>
      <c r="E42" s="15">
        <v>3207594</v>
      </c>
      <c r="F42" s="28">
        <v>100775610</v>
      </c>
      <c r="G42" s="49">
        <v>18762551</v>
      </c>
      <c r="H42" s="15">
        <v>119538161</v>
      </c>
      <c r="I42" s="15">
        <v>3219181</v>
      </c>
      <c r="J42" s="15">
        <v>-554357</v>
      </c>
      <c r="K42" s="28">
        <v>3230665</v>
      </c>
      <c r="L42" s="15">
        <v>-545357</v>
      </c>
      <c r="M42" s="15">
        <v>1375467</v>
      </c>
      <c r="N42" s="15">
        <v>16385</v>
      </c>
      <c r="O42" s="15">
        <v>44938</v>
      </c>
      <c r="P42" s="15">
        <v>6779</v>
      </c>
      <c r="Q42" s="15">
        <v>110917</v>
      </c>
      <c r="R42" s="17">
        <v>3339</v>
      </c>
      <c r="S42" s="17" t="s">
        <v>106</v>
      </c>
      <c r="T42" s="15">
        <v>4594</v>
      </c>
      <c r="U42" s="34" t="s">
        <v>106</v>
      </c>
      <c r="V42" s="34" t="s">
        <v>106</v>
      </c>
      <c r="W42" s="15">
        <v>82656</v>
      </c>
      <c r="X42" s="15">
        <v>78356</v>
      </c>
      <c r="Y42" s="15">
        <v>198670</v>
      </c>
      <c r="Z42" s="49">
        <v>196022</v>
      </c>
      <c r="AA42" s="15">
        <v>1279276</v>
      </c>
      <c r="AB42" s="28">
        <v>1278275</v>
      </c>
      <c r="AC42" s="15">
        <v>803539</v>
      </c>
      <c r="AD42" s="15">
        <v>718692</v>
      </c>
      <c r="AE42" s="15">
        <v>1100756</v>
      </c>
      <c r="AF42" s="15">
        <v>958110</v>
      </c>
      <c r="AG42" s="15">
        <v>-643989</v>
      </c>
      <c r="AH42" s="15">
        <v>-43424</v>
      </c>
      <c r="AI42" s="16">
        <v>2820908</v>
      </c>
      <c r="AJ42" s="15">
        <v>3186031</v>
      </c>
      <c r="AK42" s="15">
        <v>206207</v>
      </c>
      <c r="AL42" s="15">
        <v>1686870</v>
      </c>
      <c r="AM42" s="15">
        <v>37703</v>
      </c>
      <c r="AN42" s="15">
        <v>43481</v>
      </c>
      <c r="AO42" s="15">
        <v>81184</v>
      </c>
      <c r="AP42" s="15">
        <v>7550</v>
      </c>
      <c r="AQ42" s="15">
        <v>31064</v>
      </c>
      <c r="AR42" s="15">
        <v>2020</v>
      </c>
      <c r="AS42" s="15">
        <v>9052</v>
      </c>
      <c r="AT42" s="15">
        <v>15228</v>
      </c>
      <c r="AU42" s="15">
        <v>342203</v>
      </c>
      <c r="AV42" s="17" t="s">
        <v>106</v>
      </c>
      <c r="AW42" s="15">
        <v>15228</v>
      </c>
      <c r="AX42" s="15">
        <v>342203</v>
      </c>
      <c r="AY42" s="15">
        <v>11022</v>
      </c>
      <c r="AZ42" s="15">
        <v>336770</v>
      </c>
      <c r="BA42" s="15">
        <v>9597</v>
      </c>
      <c r="BB42" s="15">
        <v>733264</v>
      </c>
      <c r="BC42" s="15">
        <v>9377</v>
      </c>
      <c r="BD42" s="15">
        <v>991770</v>
      </c>
      <c r="BE42" s="15">
        <v>5258</v>
      </c>
      <c r="BF42" s="17" t="s">
        <v>106</v>
      </c>
      <c r="BG42" s="17" t="s">
        <v>106</v>
      </c>
      <c r="BH42" s="15">
        <v>2289263</v>
      </c>
      <c r="BI42" s="15">
        <v>2188419</v>
      </c>
      <c r="BJ42" s="15">
        <v>9581</v>
      </c>
      <c r="BK42" s="15">
        <v>8435</v>
      </c>
    </row>
    <row r="43" spans="1:63" ht="15" customHeight="1">
      <c r="A43" s="60" t="s">
        <v>87</v>
      </c>
      <c r="B43" s="15">
        <v>11951</v>
      </c>
      <c r="C43" s="49">
        <v>5477</v>
      </c>
      <c r="D43" s="15">
        <v>17428</v>
      </c>
      <c r="E43" s="17" t="s">
        <v>106</v>
      </c>
      <c r="F43" s="28">
        <v>102475321</v>
      </c>
      <c r="G43" s="49">
        <v>17268913</v>
      </c>
      <c r="H43" s="15">
        <v>119744234</v>
      </c>
      <c r="I43" s="15">
        <v>3463272</v>
      </c>
      <c r="J43" s="15">
        <v>-687839</v>
      </c>
      <c r="K43" s="28">
        <v>3537161</v>
      </c>
      <c r="L43" s="15">
        <v>-684922</v>
      </c>
      <c r="M43" s="15">
        <v>1484043</v>
      </c>
      <c r="N43" s="15">
        <v>44739</v>
      </c>
      <c r="O43" s="15">
        <v>63962</v>
      </c>
      <c r="P43" s="15">
        <v>9921</v>
      </c>
      <c r="Q43" s="15">
        <v>121823</v>
      </c>
      <c r="R43" s="17">
        <v>2719</v>
      </c>
      <c r="S43" s="17" t="s">
        <v>106</v>
      </c>
      <c r="T43" s="15">
        <v>4436</v>
      </c>
      <c r="U43" s="34" t="s">
        <v>106</v>
      </c>
      <c r="V43" s="34" t="s">
        <v>106</v>
      </c>
      <c r="W43" s="15">
        <v>86678</v>
      </c>
      <c r="X43" s="15">
        <v>81865</v>
      </c>
      <c r="Y43" s="15">
        <v>204629</v>
      </c>
      <c r="Z43" s="49">
        <v>202141</v>
      </c>
      <c r="AA43" s="15">
        <v>1411176</v>
      </c>
      <c r="AB43" s="28">
        <v>1404777</v>
      </c>
      <c r="AC43" s="15">
        <v>874806</v>
      </c>
      <c r="AD43" s="15">
        <v>797891</v>
      </c>
      <c r="AE43" s="15">
        <v>1356497</v>
      </c>
      <c r="AF43" s="15">
        <v>1192695</v>
      </c>
      <c r="AG43" s="15">
        <v>-782590</v>
      </c>
      <c r="AH43" s="15">
        <v>-42997</v>
      </c>
      <c r="AI43" s="15">
        <v>3151195</v>
      </c>
      <c r="AJ43" s="15">
        <v>3636372</v>
      </c>
      <c r="AK43" s="15">
        <v>235769</v>
      </c>
      <c r="AL43" s="15">
        <v>1943548</v>
      </c>
      <c r="AM43" s="15">
        <v>27310</v>
      </c>
      <c r="AN43" s="15">
        <v>49412</v>
      </c>
      <c r="AO43" s="15">
        <v>76722</v>
      </c>
      <c r="AP43" s="15">
        <v>7848</v>
      </c>
      <c r="AQ43" s="15">
        <v>38835</v>
      </c>
      <c r="AR43" s="15">
        <v>1979</v>
      </c>
      <c r="AS43" s="15">
        <v>16917</v>
      </c>
      <c r="AT43" s="15">
        <v>16267</v>
      </c>
      <c r="AU43" s="15">
        <v>356799</v>
      </c>
      <c r="AV43" s="17" t="s">
        <v>106</v>
      </c>
      <c r="AW43" s="15">
        <v>16267</v>
      </c>
      <c r="AX43" s="15">
        <v>356799</v>
      </c>
      <c r="AY43" s="15">
        <v>11759</v>
      </c>
      <c r="AZ43" s="15">
        <v>358533</v>
      </c>
      <c r="BA43" s="15">
        <v>10416</v>
      </c>
      <c r="BB43" s="15">
        <v>836775</v>
      </c>
      <c r="BC43" s="15">
        <v>9912</v>
      </c>
      <c r="BD43" s="15">
        <v>1164539</v>
      </c>
      <c r="BE43" s="15">
        <v>5942</v>
      </c>
      <c r="BF43" s="17" t="s">
        <v>106</v>
      </c>
      <c r="BG43" s="17" t="s">
        <v>106</v>
      </c>
      <c r="BH43" s="15">
        <v>2421892</v>
      </c>
      <c r="BI43" s="15">
        <v>2310150</v>
      </c>
      <c r="BJ43" s="15">
        <v>16560</v>
      </c>
      <c r="BK43" s="15">
        <v>3527</v>
      </c>
    </row>
    <row r="44" spans="1:63" ht="15" customHeight="1">
      <c r="A44" s="60" t="s">
        <v>88</v>
      </c>
      <c r="B44" s="15">
        <v>12697</v>
      </c>
      <c r="C44" s="49">
        <v>5832</v>
      </c>
      <c r="D44" s="15">
        <v>18529</v>
      </c>
      <c r="E44" s="15">
        <v>3668118</v>
      </c>
      <c r="F44" s="28">
        <v>115141451</v>
      </c>
      <c r="G44" s="49">
        <v>16696532</v>
      </c>
      <c r="H44" s="15">
        <v>131837983</v>
      </c>
      <c r="I44" s="15">
        <v>4238677</v>
      </c>
      <c r="J44" s="15">
        <v>-610497</v>
      </c>
      <c r="K44" s="28">
        <v>4290339</v>
      </c>
      <c r="L44" s="15">
        <v>-597726</v>
      </c>
      <c r="M44" s="15">
        <v>1776593</v>
      </c>
      <c r="N44" s="15">
        <v>20498</v>
      </c>
      <c r="O44" s="15">
        <v>97793</v>
      </c>
      <c r="P44" s="15">
        <v>15567</v>
      </c>
      <c r="Q44" s="15">
        <v>108001</v>
      </c>
      <c r="R44" s="15">
        <v>3812</v>
      </c>
      <c r="S44" s="17" t="s">
        <v>106</v>
      </c>
      <c r="T44" s="15">
        <v>4973</v>
      </c>
      <c r="U44" s="34" t="s">
        <v>106</v>
      </c>
      <c r="V44" s="34" t="s">
        <v>106</v>
      </c>
      <c r="W44" s="15">
        <v>99449</v>
      </c>
      <c r="X44" s="15">
        <v>95028</v>
      </c>
      <c r="Y44" s="15">
        <v>247165</v>
      </c>
      <c r="Z44" s="49">
        <v>236324</v>
      </c>
      <c r="AA44" s="15">
        <v>1696950</v>
      </c>
      <c r="AB44" s="28">
        <v>1694426</v>
      </c>
      <c r="AC44" s="15">
        <v>944665</v>
      </c>
      <c r="AD44" s="15">
        <v>866152</v>
      </c>
      <c r="AE44" s="15">
        <v>1805775</v>
      </c>
      <c r="AF44" s="15">
        <v>1570803</v>
      </c>
      <c r="AG44" s="15">
        <v>-678280</v>
      </c>
      <c r="AH44" s="15">
        <v>-28822</v>
      </c>
      <c r="AI44" s="15">
        <v>4115725</v>
      </c>
      <c r="AJ44" s="15">
        <v>4433911</v>
      </c>
      <c r="AK44" s="15">
        <v>350681</v>
      </c>
      <c r="AL44" s="15">
        <v>2058944</v>
      </c>
      <c r="AM44" s="15">
        <v>33123</v>
      </c>
      <c r="AN44" s="15">
        <v>52438</v>
      </c>
      <c r="AO44" s="15">
        <v>85561</v>
      </c>
      <c r="AP44" s="15">
        <v>8027</v>
      </c>
      <c r="AQ44" s="15">
        <v>38972</v>
      </c>
      <c r="AR44" s="15">
        <v>1644</v>
      </c>
      <c r="AS44" s="15">
        <v>13724</v>
      </c>
      <c r="AT44" s="15">
        <v>17094</v>
      </c>
      <c r="AU44" s="15">
        <v>382458</v>
      </c>
      <c r="AV44" s="17" t="s">
        <v>106</v>
      </c>
      <c r="AW44" s="15">
        <v>17094</v>
      </c>
      <c r="AX44" s="15">
        <v>382458</v>
      </c>
      <c r="AY44" s="15">
        <v>12281</v>
      </c>
      <c r="AZ44" s="15">
        <v>346874</v>
      </c>
      <c r="BA44" s="15">
        <v>10917</v>
      </c>
      <c r="BB44" s="15">
        <v>905861</v>
      </c>
      <c r="BC44" s="15">
        <v>10099</v>
      </c>
      <c r="BD44" s="15">
        <v>1325373</v>
      </c>
      <c r="BE44" s="15">
        <v>6506</v>
      </c>
      <c r="BF44" s="17" t="s">
        <v>106</v>
      </c>
      <c r="BG44" s="17" t="s">
        <v>106</v>
      </c>
      <c r="BH44" s="15">
        <v>2956644</v>
      </c>
      <c r="BI44" s="15">
        <v>2843551</v>
      </c>
      <c r="BJ44" s="15">
        <v>5843</v>
      </c>
      <c r="BK44" s="15">
        <v>3231</v>
      </c>
    </row>
    <row r="45" spans="1:63" ht="15" customHeight="1">
      <c r="A45" s="60" t="s">
        <v>89</v>
      </c>
      <c r="B45" s="15">
        <v>13972</v>
      </c>
      <c r="C45" s="49">
        <v>6362</v>
      </c>
      <c r="D45" s="15">
        <v>20334</v>
      </c>
      <c r="E45" s="15">
        <v>3975187</v>
      </c>
      <c r="F45" s="28">
        <v>126841757</v>
      </c>
      <c r="G45" s="49">
        <v>14619483</v>
      </c>
      <c r="H45" s="15">
        <v>141461240</v>
      </c>
      <c r="I45" s="15">
        <v>4804259</v>
      </c>
      <c r="J45" s="15">
        <v>-594875</v>
      </c>
      <c r="K45" s="28">
        <v>4909602</v>
      </c>
      <c r="L45" s="15">
        <v>-595358</v>
      </c>
      <c r="M45" s="15">
        <v>2036901</v>
      </c>
      <c r="N45" s="15">
        <v>21051</v>
      </c>
      <c r="O45" s="15">
        <v>84443</v>
      </c>
      <c r="P45" s="15">
        <v>13654</v>
      </c>
      <c r="Q45" s="15">
        <v>110505</v>
      </c>
      <c r="R45" s="15">
        <v>2590</v>
      </c>
      <c r="S45" s="17" t="s">
        <v>106</v>
      </c>
      <c r="T45" s="15">
        <v>6425</v>
      </c>
      <c r="U45" s="34" t="s">
        <v>106</v>
      </c>
      <c r="V45" s="34" t="s">
        <v>106</v>
      </c>
      <c r="W45" s="15">
        <v>116902</v>
      </c>
      <c r="X45" s="15">
        <v>111922</v>
      </c>
      <c r="Y45" s="15">
        <v>247936</v>
      </c>
      <c r="Z45" s="49">
        <v>245277</v>
      </c>
      <c r="AA45" s="15">
        <v>1953656</v>
      </c>
      <c r="AB45" s="28">
        <v>1952442</v>
      </c>
      <c r="AC45" s="15">
        <v>1109885</v>
      </c>
      <c r="AD45" s="15">
        <v>1043855</v>
      </c>
      <c r="AE45" s="15">
        <v>2091224</v>
      </c>
      <c r="AF45" s="15">
        <v>1829170</v>
      </c>
      <c r="AG45" s="15">
        <v>-691464</v>
      </c>
      <c r="AH45" s="15">
        <v>-77938</v>
      </c>
      <c r="AI45" s="15">
        <v>4828140</v>
      </c>
      <c r="AJ45" s="15">
        <v>5104728</v>
      </c>
      <c r="AK45" s="15">
        <v>379920</v>
      </c>
      <c r="AL45" s="15">
        <v>1902593</v>
      </c>
      <c r="AM45" s="15">
        <v>71403</v>
      </c>
      <c r="AN45" s="15">
        <v>82179</v>
      </c>
      <c r="AO45" s="15">
        <v>153581</v>
      </c>
      <c r="AP45" s="15">
        <v>8233</v>
      </c>
      <c r="AQ45" s="15">
        <v>41825</v>
      </c>
      <c r="AR45" s="15">
        <v>1602</v>
      </c>
      <c r="AS45" s="15">
        <v>16362</v>
      </c>
      <c r="AT45" s="15">
        <v>18391</v>
      </c>
      <c r="AU45" s="15">
        <v>418546</v>
      </c>
      <c r="AV45" s="17" t="s">
        <v>106</v>
      </c>
      <c r="AW45" s="15">
        <v>18391</v>
      </c>
      <c r="AX45" s="15">
        <v>418546</v>
      </c>
      <c r="AY45" s="15">
        <v>13183</v>
      </c>
      <c r="AZ45" s="15">
        <v>429950</v>
      </c>
      <c r="BA45" s="15">
        <v>11932</v>
      </c>
      <c r="BB45" s="15">
        <v>974506</v>
      </c>
      <c r="BC45" s="15">
        <v>10473</v>
      </c>
      <c r="BD45" s="15">
        <v>1231566</v>
      </c>
      <c r="BE45" s="15">
        <v>5214</v>
      </c>
      <c r="BF45" s="17" t="s">
        <v>106</v>
      </c>
      <c r="BG45" s="17" t="s">
        <v>106</v>
      </c>
      <c r="BH45" s="15">
        <v>2943541</v>
      </c>
      <c r="BI45" s="15">
        <v>2785011</v>
      </c>
      <c r="BJ45" s="15">
        <v>6792</v>
      </c>
      <c r="BK45" s="15">
        <v>4706</v>
      </c>
    </row>
    <row r="46" spans="1:63" ht="15" customHeight="1">
      <c r="A46" s="60" t="s">
        <v>90</v>
      </c>
      <c r="B46" s="15">
        <v>14993</v>
      </c>
      <c r="C46" s="49">
        <v>7095</v>
      </c>
      <c r="D46" s="15">
        <v>22088</v>
      </c>
      <c r="E46" s="15">
        <v>4407179</v>
      </c>
      <c r="F46" s="28">
        <v>143677408</v>
      </c>
      <c r="G46" s="49">
        <v>18096654</v>
      </c>
      <c r="H46" s="15">
        <v>161774062</v>
      </c>
      <c r="I46" s="15">
        <v>4843019</v>
      </c>
      <c r="J46" s="15">
        <v>-807830</v>
      </c>
      <c r="K46" s="28">
        <v>4912761</v>
      </c>
      <c r="L46" s="15">
        <v>-798952</v>
      </c>
      <c r="M46" s="15">
        <v>1953186</v>
      </c>
      <c r="N46" s="15">
        <v>17929</v>
      </c>
      <c r="O46" s="15">
        <v>102407</v>
      </c>
      <c r="P46" s="15">
        <v>15379</v>
      </c>
      <c r="Q46" s="15">
        <v>152372</v>
      </c>
      <c r="R46" s="15">
        <v>5496</v>
      </c>
      <c r="S46" s="17" t="s">
        <v>106</v>
      </c>
      <c r="T46" s="15">
        <v>5754</v>
      </c>
      <c r="U46" s="34" t="s">
        <v>106</v>
      </c>
      <c r="V46" s="34" t="s">
        <v>106</v>
      </c>
      <c r="W46" s="15">
        <v>121745</v>
      </c>
      <c r="X46" s="15">
        <v>115925</v>
      </c>
      <c r="Y46" s="15">
        <v>263342</v>
      </c>
      <c r="Z46" s="49">
        <v>258986</v>
      </c>
      <c r="AA46" s="15">
        <v>1846928</v>
      </c>
      <c r="AB46" s="28">
        <v>1844811</v>
      </c>
      <c r="AC46" s="15">
        <v>1147466</v>
      </c>
      <c r="AD46" s="15">
        <v>1053899</v>
      </c>
      <c r="AE46" s="15">
        <v>2139479</v>
      </c>
      <c r="AF46" s="15">
        <v>1947702</v>
      </c>
      <c r="AG46" s="15">
        <v>-910174</v>
      </c>
      <c r="AH46" s="15">
        <v>-52019</v>
      </c>
      <c r="AI46" s="15">
        <v>4608786</v>
      </c>
      <c r="AJ46" s="15">
        <v>5169304</v>
      </c>
      <c r="AK46" s="15">
        <v>331434</v>
      </c>
      <c r="AL46" s="15">
        <v>1961703</v>
      </c>
      <c r="AM46" s="15">
        <v>57649</v>
      </c>
      <c r="AN46" s="15">
        <v>65688</v>
      </c>
      <c r="AO46" s="15">
        <v>123336</v>
      </c>
      <c r="AP46" s="15">
        <v>8914</v>
      </c>
      <c r="AQ46" s="15">
        <v>52956</v>
      </c>
      <c r="AR46" s="15">
        <v>2131</v>
      </c>
      <c r="AS46" s="15">
        <v>21768</v>
      </c>
      <c r="AT46" s="15">
        <v>19799</v>
      </c>
      <c r="AU46" s="15">
        <v>455343</v>
      </c>
      <c r="AV46" s="17" t="s">
        <v>106</v>
      </c>
      <c r="AW46" s="15">
        <v>19799</v>
      </c>
      <c r="AX46" s="15">
        <v>455343</v>
      </c>
      <c r="AY46" s="15">
        <v>13734</v>
      </c>
      <c r="AZ46" s="15">
        <v>553444</v>
      </c>
      <c r="BA46" s="15">
        <v>12681</v>
      </c>
      <c r="BB46" s="15">
        <v>1107372</v>
      </c>
      <c r="BC46" s="15">
        <v>10907</v>
      </c>
      <c r="BD46" s="15">
        <v>1262685</v>
      </c>
      <c r="BE46" s="15">
        <v>7647</v>
      </c>
      <c r="BF46" s="17" t="s">
        <v>106</v>
      </c>
      <c r="BG46" s="17" t="s">
        <v>106</v>
      </c>
      <c r="BH46" s="15">
        <v>3479124</v>
      </c>
      <c r="BI46" s="15">
        <v>3307863</v>
      </c>
      <c r="BJ46" s="15">
        <v>5083</v>
      </c>
      <c r="BK46" s="15">
        <v>2580</v>
      </c>
    </row>
    <row r="47" spans="1:63" ht="15" customHeight="1">
      <c r="A47" s="60" t="s">
        <v>91</v>
      </c>
      <c r="B47" s="15">
        <v>15263</v>
      </c>
      <c r="C47" s="49">
        <v>8183</v>
      </c>
      <c r="D47" s="15">
        <v>23446</v>
      </c>
      <c r="E47" s="15">
        <v>4672812</v>
      </c>
      <c r="F47" s="28">
        <v>151487600</v>
      </c>
      <c r="G47" s="49">
        <v>25889903</v>
      </c>
      <c r="H47" s="15">
        <v>177377503</v>
      </c>
      <c r="I47" s="15">
        <v>5074840</v>
      </c>
      <c r="J47" s="15">
        <v>-1599439</v>
      </c>
      <c r="K47" s="28">
        <v>5105950</v>
      </c>
      <c r="L47" s="15">
        <v>-1580451</v>
      </c>
      <c r="M47" s="15">
        <v>1917850</v>
      </c>
      <c r="N47" s="15">
        <v>18677</v>
      </c>
      <c r="O47" s="15">
        <v>151014</v>
      </c>
      <c r="P47" s="15">
        <v>24150</v>
      </c>
      <c r="Q47" s="15">
        <v>197823</v>
      </c>
      <c r="R47" s="17">
        <v>9646</v>
      </c>
      <c r="S47" s="17">
        <v>363</v>
      </c>
      <c r="T47" s="15">
        <v>5956</v>
      </c>
      <c r="U47" s="34" t="s">
        <v>106</v>
      </c>
      <c r="V47" s="34" t="s">
        <v>106</v>
      </c>
      <c r="W47" s="15">
        <v>125429</v>
      </c>
      <c r="X47" s="15">
        <v>119392</v>
      </c>
      <c r="Y47" s="15">
        <v>296166</v>
      </c>
      <c r="Z47" s="49">
        <v>290840</v>
      </c>
      <c r="AA47" s="15">
        <v>1801445</v>
      </c>
      <c r="AB47" s="28">
        <v>1793555</v>
      </c>
      <c r="AC47" s="15">
        <v>1280172</v>
      </c>
      <c r="AD47" s="15">
        <v>1132503</v>
      </c>
      <c r="AE47" s="15">
        <v>2197859</v>
      </c>
      <c r="AF47" s="15">
        <v>2016743</v>
      </c>
      <c r="AG47" s="15">
        <v>-1747145</v>
      </c>
      <c r="AH47" s="15">
        <v>-60398</v>
      </c>
      <c r="AI47" s="15">
        <v>3953925</v>
      </c>
      <c r="AJ47" s="15">
        <v>5292634</v>
      </c>
      <c r="AK47" s="15">
        <v>267591</v>
      </c>
      <c r="AL47" s="15">
        <v>2983875</v>
      </c>
      <c r="AM47" s="15">
        <v>59642</v>
      </c>
      <c r="AN47" s="15">
        <v>55983</v>
      </c>
      <c r="AO47" s="15">
        <v>115626</v>
      </c>
      <c r="AP47" s="15">
        <v>9416</v>
      </c>
      <c r="AQ47" s="15">
        <v>48146</v>
      </c>
      <c r="AR47" s="15">
        <v>2191</v>
      </c>
      <c r="AS47" s="15">
        <v>15779</v>
      </c>
      <c r="AT47" s="15">
        <v>21056</v>
      </c>
      <c r="AU47" s="15">
        <v>482973</v>
      </c>
      <c r="AV47" s="17" t="s">
        <v>106</v>
      </c>
      <c r="AW47" s="15">
        <v>21056</v>
      </c>
      <c r="AX47" s="15">
        <v>482973</v>
      </c>
      <c r="AY47" s="15">
        <v>14461</v>
      </c>
      <c r="AZ47" s="15">
        <v>567388</v>
      </c>
      <c r="BA47" s="15">
        <v>13353</v>
      </c>
      <c r="BB47" s="15">
        <v>1192539</v>
      </c>
      <c r="BC47" s="15">
        <v>11291</v>
      </c>
      <c r="BD47" s="15">
        <v>1237378</v>
      </c>
      <c r="BE47" s="15">
        <v>8867</v>
      </c>
      <c r="BF47" s="17" t="s">
        <v>106</v>
      </c>
      <c r="BG47" s="17" t="s">
        <v>106</v>
      </c>
      <c r="BH47" s="15">
        <v>3758361</v>
      </c>
      <c r="BI47" s="15">
        <v>3585264</v>
      </c>
      <c r="BJ47" s="15">
        <v>5934</v>
      </c>
      <c r="BK47" s="15">
        <v>4172</v>
      </c>
    </row>
    <row r="48" spans="1:63" ht="15" customHeight="1">
      <c r="A48" s="60" t="s">
        <v>92</v>
      </c>
      <c r="B48" s="15">
        <v>14468</v>
      </c>
      <c r="C48" s="49">
        <v>9811</v>
      </c>
      <c r="D48" s="15">
        <v>24279</v>
      </c>
      <c r="E48" s="15">
        <v>4905630</v>
      </c>
      <c r="F48" s="28">
        <v>144790645</v>
      </c>
      <c r="G48" s="49">
        <v>29713290</v>
      </c>
      <c r="H48" s="15">
        <v>174503935</v>
      </c>
      <c r="I48" s="15">
        <v>4552528</v>
      </c>
      <c r="J48" s="15">
        <v>-2007997</v>
      </c>
      <c r="K48" s="28">
        <v>4637309</v>
      </c>
      <c r="L48" s="15">
        <v>-1992620</v>
      </c>
      <c r="M48" s="15">
        <v>1736115</v>
      </c>
      <c r="N48" s="15">
        <v>18527</v>
      </c>
      <c r="O48" s="15">
        <v>108141</v>
      </c>
      <c r="P48" s="15">
        <v>17194</v>
      </c>
      <c r="Q48" s="15">
        <v>167447</v>
      </c>
      <c r="R48" s="15">
        <v>7752</v>
      </c>
      <c r="S48" s="17">
        <v>180</v>
      </c>
      <c r="T48" s="15">
        <v>4647</v>
      </c>
      <c r="U48" s="34" t="s">
        <v>106</v>
      </c>
      <c r="V48" s="34" t="s">
        <v>106</v>
      </c>
      <c r="W48" s="15">
        <v>118070</v>
      </c>
      <c r="X48" s="15">
        <v>110205</v>
      </c>
      <c r="Y48" s="15">
        <v>271493</v>
      </c>
      <c r="Z48" s="49">
        <v>263469</v>
      </c>
      <c r="AA48" s="15">
        <v>1645796</v>
      </c>
      <c r="AB48" s="28">
        <v>1641403</v>
      </c>
      <c r="AC48" s="15">
        <v>1308243</v>
      </c>
      <c r="AD48" s="15">
        <v>1082377</v>
      </c>
      <c r="AE48" s="15">
        <v>2030536</v>
      </c>
      <c r="AF48" s="15">
        <v>1805429</v>
      </c>
      <c r="AG48" s="15">
        <v>-2206929</v>
      </c>
      <c r="AH48" s="15">
        <v>-65477</v>
      </c>
      <c r="AI48" s="15">
        <v>3167209</v>
      </c>
      <c r="AJ48" s="15">
        <v>4837405</v>
      </c>
      <c r="AK48" s="15">
        <v>327072</v>
      </c>
      <c r="AL48" s="15">
        <v>4163309</v>
      </c>
      <c r="AM48" s="15">
        <v>78237</v>
      </c>
      <c r="AN48" s="15">
        <v>58277</v>
      </c>
      <c r="AO48" s="15">
        <v>136514</v>
      </c>
      <c r="AP48" s="15">
        <v>9569</v>
      </c>
      <c r="AQ48" s="15">
        <v>53205</v>
      </c>
      <c r="AR48" s="15">
        <v>2410</v>
      </c>
      <c r="AS48" s="15">
        <v>19251</v>
      </c>
      <c r="AT48" s="15">
        <v>21742</v>
      </c>
      <c r="AU48" s="15">
        <v>487479</v>
      </c>
      <c r="AV48" s="17" t="s">
        <v>106</v>
      </c>
      <c r="AW48" s="15">
        <v>21742</v>
      </c>
      <c r="AX48" s="15">
        <v>487479</v>
      </c>
      <c r="AY48" s="15">
        <v>14793</v>
      </c>
      <c r="AZ48" s="15">
        <v>641573</v>
      </c>
      <c r="BA48" s="15">
        <v>13668</v>
      </c>
      <c r="BB48" s="15">
        <v>1294757</v>
      </c>
      <c r="BC48" s="15">
        <v>11525</v>
      </c>
      <c r="BD48" s="15">
        <v>1305964</v>
      </c>
      <c r="BE48" s="15">
        <v>9843</v>
      </c>
      <c r="BF48" s="17" t="s">
        <v>106</v>
      </c>
      <c r="BG48" s="17" t="s">
        <v>106</v>
      </c>
      <c r="BH48" s="15">
        <v>3884874</v>
      </c>
      <c r="BI48" s="15">
        <v>3675957</v>
      </c>
      <c r="BJ48" s="15">
        <v>23732</v>
      </c>
      <c r="BK48" s="15">
        <v>12807</v>
      </c>
    </row>
    <row r="49" spans="1:63" ht="15" customHeight="1">
      <c r="A49" s="60" t="s">
        <v>93</v>
      </c>
      <c r="B49" s="15">
        <v>14046</v>
      </c>
      <c r="C49" s="49">
        <v>10864</v>
      </c>
      <c r="D49" s="15">
        <v>24910</v>
      </c>
      <c r="E49" s="15">
        <v>5086251</v>
      </c>
      <c r="F49" s="28">
        <v>128135091</v>
      </c>
      <c r="G49" s="49">
        <v>36963343</v>
      </c>
      <c r="H49" s="15">
        <v>165098434</v>
      </c>
      <c r="I49" s="15">
        <v>4061672</v>
      </c>
      <c r="J49" s="15">
        <v>-2584370</v>
      </c>
      <c r="K49" s="28">
        <v>3960740</v>
      </c>
      <c r="L49" s="15">
        <v>-2544522</v>
      </c>
      <c r="M49" s="15">
        <v>1482447</v>
      </c>
      <c r="N49" s="15">
        <v>23003</v>
      </c>
      <c r="O49" s="15">
        <v>97943</v>
      </c>
      <c r="P49" s="15">
        <v>15175</v>
      </c>
      <c r="Q49" s="15">
        <v>107253</v>
      </c>
      <c r="R49" s="15">
        <v>6025</v>
      </c>
      <c r="S49" s="17">
        <v>174</v>
      </c>
      <c r="T49" s="15">
        <v>5001</v>
      </c>
      <c r="U49" s="34" t="s">
        <v>106</v>
      </c>
      <c r="V49" s="34" t="s">
        <v>106</v>
      </c>
      <c r="W49" s="15">
        <v>113766</v>
      </c>
      <c r="X49" s="15">
        <v>104350</v>
      </c>
      <c r="Y49" s="15">
        <v>284517</v>
      </c>
      <c r="Z49" s="49">
        <v>274140</v>
      </c>
      <c r="AA49" s="15">
        <v>1437668</v>
      </c>
      <c r="AB49" s="28">
        <v>1430551</v>
      </c>
      <c r="AC49" s="15">
        <v>1185499</v>
      </c>
      <c r="AD49" s="15">
        <v>929474</v>
      </c>
      <c r="AE49" s="15">
        <v>1627951</v>
      </c>
      <c r="AF49" s="15">
        <v>1433328</v>
      </c>
      <c r="AG49" s="15">
        <v>-2769968</v>
      </c>
      <c r="AH49" s="15">
        <v>-73498</v>
      </c>
      <c r="AI49" s="15">
        <v>1879434</v>
      </c>
      <c r="AJ49" s="15">
        <v>4098345</v>
      </c>
      <c r="AK49" s="15">
        <v>255895</v>
      </c>
      <c r="AL49" s="15">
        <v>5861639</v>
      </c>
      <c r="AM49" s="15">
        <v>72127</v>
      </c>
      <c r="AN49" s="15">
        <v>69890</v>
      </c>
      <c r="AO49" s="15">
        <v>142017</v>
      </c>
      <c r="AP49" s="15">
        <v>9796</v>
      </c>
      <c r="AQ49" s="15">
        <v>85368</v>
      </c>
      <c r="AR49" s="15">
        <v>2521</v>
      </c>
      <c r="AS49" s="15">
        <v>58192</v>
      </c>
      <c r="AT49" s="15">
        <v>22361</v>
      </c>
      <c r="AU49" s="15">
        <v>454105</v>
      </c>
      <c r="AV49" s="17" t="s">
        <v>106</v>
      </c>
      <c r="AW49" s="15">
        <v>22361</v>
      </c>
      <c r="AX49" s="15">
        <v>454105</v>
      </c>
      <c r="AY49" s="15">
        <v>15188</v>
      </c>
      <c r="AZ49" s="15">
        <v>831399</v>
      </c>
      <c r="BA49" s="15">
        <v>13964</v>
      </c>
      <c r="BB49" s="15">
        <v>1332917</v>
      </c>
      <c r="BC49" s="15">
        <v>11977</v>
      </c>
      <c r="BD49" s="15">
        <v>1423614</v>
      </c>
      <c r="BE49" s="15">
        <v>10735</v>
      </c>
      <c r="BF49" s="17" t="s">
        <v>106</v>
      </c>
      <c r="BG49" s="17" t="s">
        <v>106</v>
      </c>
      <c r="BH49" s="15">
        <v>4007419</v>
      </c>
      <c r="BI49" s="15">
        <v>3790140</v>
      </c>
      <c r="BJ49" s="15">
        <v>11003</v>
      </c>
      <c r="BK49" s="15">
        <v>4635</v>
      </c>
    </row>
    <row r="50" spans="1:63" ht="15" customHeight="1">
      <c r="A50" s="60" t="s">
        <v>94</v>
      </c>
      <c r="B50" s="15">
        <v>13326</v>
      </c>
      <c r="C50" s="49">
        <v>11981</v>
      </c>
      <c r="D50" s="15">
        <v>25307</v>
      </c>
      <c r="E50" s="15">
        <v>5229589</v>
      </c>
      <c r="F50" s="28">
        <v>123674341</v>
      </c>
      <c r="G50" s="49">
        <v>46469145</v>
      </c>
      <c r="H50" s="15">
        <v>170143486</v>
      </c>
      <c r="I50" s="15">
        <v>3471841</v>
      </c>
      <c r="J50" s="15">
        <v>-2848705</v>
      </c>
      <c r="K50" s="28">
        <v>3531966</v>
      </c>
      <c r="L50" s="15">
        <v>-2640436</v>
      </c>
      <c r="M50" s="15">
        <v>1321967</v>
      </c>
      <c r="N50" s="15">
        <v>20365</v>
      </c>
      <c r="O50" s="15">
        <v>105687</v>
      </c>
      <c r="P50" s="15">
        <v>16274</v>
      </c>
      <c r="Q50" s="15">
        <v>66561</v>
      </c>
      <c r="R50" s="15">
        <v>6175</v>
      </c>
      <c r="S50" s="17">
        <v>350</v>
      </c>
      <c r="T50" s="15">
        <v>6176</v>
      </c>
      <c r="U50" s="34" t="s">
        <v>106</v>
      </c>
      <c r="V50" s="34" t="s">
        <v>106</v>
      </c>
      <c r="W50" s="15">
        <v>104448</v>
      </c>
      <c r="X50" s="15">
        <v>94146</v>
      </c>
      <c r="Y50" s="15">
        <v>224609</v>
      </c>
      <c r="Z50" s="49">
        <v>211969</v>
      </c>
      <c r="AA50" s="15">
        <v>1296387</v>
      </c>
      <c r="AB50" s="28">
        <v>1285644</v>
      </c>
      <c r="AC50" s="15">
        <v>1012349</v>
      </c>
      <c r="AD50" s="15">
        <v>776481</v>
      </c>
      <c r="AE50" s="15">
        <v>1758885</v>
      </c>
      <c r="AF50" s="15">
        <v>1358594</v>
      </c>
      <c r="AG50" s="15">
        <v>-2837470</v>
      </c>
      <c r="AH50" s="15">
        <v>-49302</v>
      </c>
      <c r="AI50" s="15">
        <v>1559209</v>
      </c>
      <c r="AJ50" s="15">
        <v>3677532</v>
      </c>
      <c r="AK50" s="15">
        <v>494915</v>
      </c>
      <c r="AL50" s="15">
        <v>7255161</v>
      </c>
      <c r="AM50" s="15">
        <v>71438</v>
      </c>
      <c r="AN50" s="15">
        <v>57024</v>
      </c>
      <c r="AO50" s="15">
        <v>128463</v>
      </c>
      <c r="AP50" s="15">
        <v>9930</v>
      </c>
      <c r="AQ50" s="15">
        <v>42658</v>
      </c>
      <c r="AR50" s="15">
        <v>2501</v>
      </c>
      <c r="AS50" s="15">
        <v>17873</v>
      </c>
      <c r="AT50" s="15">
        <v>22736</v>
      </c>
      <c r="AU50" s="15">
        <v>421479</v>
      </c>
      <c r="AV50" s="17" t="s">
        <v>106</v>
      </c>
      <c r="AW50" s="15">
        <v>22736</v>
      </c>
      <c r="AX50" s="15">
        <v>421479</v>
      </c>
      <c r="AY50" s="15">
        <v>15481</v>
      </c>
      <c r="AZ50" s="15">
        <v>562752</v>
      </c>
      <c r="BA50" s="15">
        <v>14425</v>
      </c>
      <c r="BB50" s="15">
        <v>1332589</v>
      </c>
      <c r="BC50" s="15">
        <v>12081</v>
      </c>
      <c r="BD50" s="15">
        <v>1423519</v>
      </c>
      <c r="BE50" s="15">
        <v>11565</v>
      </c>
      <c r="BF50" s="17" t="s">
        <v>106</v>
      </c>
      <c r="BG50" s="17" t="s">
        <v>106</v>
      </c>
      <c r="BH50" s="15">
        <v>4371026</v>
      </c>
      <c r="BI50" s="15">
        <v>4171446</v>
      </c>
      <c r="BJ50" s="15">
        <v>12324</v>
      </c>
      <c r="BK50" s="15">
        <v>5851</v>
      </c>
    </row>
    <row r="51" spans="1:63" ht="15" customHeight="1">
      <c r="A51" s="60" t="s">
        <v>95</v>
      </c>
      <c r="B51" s="15">
        <v>13445</v>
      </c>
      <c r="C51" s="49">
        <v>12179</v>
      </c>
      <c r="D51" s="15">
        <v>25624</v>
      </c>
      <c r="E51" s="15">
        <v>5309326</v>
      </c>
      <c r="F51" s="28">
        <v>128862374</v>
      </c>
      <c r="G51" s="49">
        <v>43703609</v>
      </c>
      <c r="H51" s="15">
        <v>172565983</v>
      </c>
      <c r="I51" s="15">
        <v>3479603</v>
      </c>
      <c r="J51" s="15">
        <v>-2931870</v>
      </c>
      <c r="K51" s="28">
        <v>3520131</v>
      </c>
      <c r="L51" s="15">
        <v>-2919933</v>
      </c>
      <c r="M51" s="15">
        <v>1317575</v>
      </c>
      <c r="N51" s="15">
        <v>33926</v>
      </c>
      <c r="O51" s="15">
        <v>117725</v>
      </c>
      <c r="P51" s="15">
        <v>18253</v>
      </c>
      <c r="Q51" s="15">
        <v>50040</v>
      </c>
      <c r="R51" s="15">
        <v>4211</v>
      </c>
      <c r="S51" s="15">
        <v>1019</v>
      </c>
      <c r="T51" s="15">
        <v>5260</v>
      </c>
      <c r="U51" s="34" t="s">
        <v>106</v>
      </c>
      <c r="V51" s="34" t="s">
        <v>106</v>
      </c>
      <c r="W51" s="15">
        <v>100486</v>
      </c>
      <c r="X51" s="15">
        <v>90698</v>
      </c>
      <c r="Y51" s="15">
        <v>282135</v>
      </c>
      <c r="Z51" s="49">
        <v>267201</v>
      </c>
      <c r="AA51" s="15">
        <v>1317477</v>
      </c>
      <c r="AB51" s="28">
        <v>1291747</v>
      </c>
      <c r="AC51" s="15">
        <v>946175</v>
      </c>
      <c r="AD51" s="15">
        <v>721491</v>
      </c>
      <c r="AE51" s="15">
        <v>1809258</v>
      </c>
      <c r="AF51" s="15">
        <v>1404693</v>
      </c>
      <c r="AG51" s="15">
        <v>-3113253</v>
      </c>
      <c r="AH51" s="15">
        <v>-56538</v>
      </c>
      <c r="AI51" s="15">
        <v>1342280</v>
      </c>
      <c r="AJ51" s="15">
        <v>3719292</v>
      </c>
      <c r="AK51" s="15">
        <v>529959</v>
      </c>
      <c r="AL51" s="15">
        <v>10181698</v>
      </c>
      <c r="AM51" s="15">
        <v>42076</v>
      </c>
      <c r="AN51" s="15">
        <v>57979</v>
      </c>
      <c r="AO51" s="15">
        <v>100056</v>
      </c>
      <c r="AP51" s="15">
        <v>10748</v>
      </c>
      <c r="AQ51" s="15">
        <v>51016</v>
      </c>
      <c r="AR51" s="15">
        <v>2382</v>
      </c>
      <c r="AS51" s="15">
        <v>24170</v>
      </c>
      <c r="AT51" s="15">
        <v>23326</v>
      </c>
      <c r="AU51" s="15">
        <v>396451</v>
      </c>
      <c r="AV51" s="17" t="s">
        <v>106</v>
      </c>
      <c r="AW51" s="15">
        <v>23326</v>
      </c>
      <c r="AX51" s="15">
        <v>396451</v>
      </c>
      <c r="AY51" s="15">
        <v>15794</v>
      </c>
      <c r="AZ51" s="15">
        <v>589403</v>
      </c>
      <c r="BA51" s="15">
        <v>14739</v>
      </c>
      <c r="BB51" s="15">
        <v>1303183</v>
      </c>
      <c r="BC51" s="15">
        <v>12215</v>
      </c>
      <c r="BD51" s="15">
        <v>1391888</v>
      </c>
      <c r="BE51" s="15">
        <v>11553</v>
      </c>
      <c r="BF51" s="17" t="s">
        <v>106</v>
      </c>
      <c r="BG51" s="17" t="s">
        <v>106</v>
      </c>
      <c r="BH51" s="15">
        <v>4038614</v>
      </c>
      <c r="BI51" s="15">
        <v>3815937</v>
      </c>
      <c r="BJ51" s="15">
        <v>25228</v>
      </c>
      <c r="BK51" s="15">
        <v>6340</v>
      </c>
    </row>
    <row r="52" spans="1:63" ht="15" customHeight="1">
      <c r="A52" s="60" t="s">
        <v>96</v>
      </c>
      <c r="B52" s="15">
        <v>13900</v>
      </c>
      <c r="C52" s="49">
        <v>12479</v>
      </c>
      <c r="D52" s="15">
        <v>26379</v>
      </c>
      <c r="E52" s="15">
        <v>5462102</v>
      </c>
      <c r="F52" s="28">
        <v>133407514</v>
      </c>
      <c r="G52" s="49">
        <v>41765702</v>
      </c>
      <c r="H52" s="15">
        <v>175173216</v>
      </c>
      <c r="I52" s="15">
        <v>3735353</v>
      </c>
      <c r="J52" s="15">
        <v>-2080586</v>
      </c>
      <c r="K52" s="28">
        <v>3792291</v>
      </c>
      <c r="L52" s="15">
        <v>-2063057</v>
      </c>
      <c r="M52" s="15">
        <v>1419514</v>
      </c>
      <c r="N52" s="15">
        <v>13747</v>
      </c>
      <c r="O52" s="15">
        <v>140339</v>
      </c>
      <c r="P52" s="15">
        <v>21822</v>
      </c>
      <c r="Q52" s="15">
        <v>44968</v>
      </c>
      <c r="R52" s="15">
        <v>5818</v>
      </c>
      <c r="S52" s="17">
        <v>521</v>
      </c>
      <c r="T52" s="15">
        <v>4241</v>
      </c>
      <c r="U52" s="34" t="s">
        <v>106</v>
      </c>
      <c r="V52" s="34" t="s">
        <v>106</v>
      </c>
      <c r="W52" s="15">
        <v>104204</v>
      </c>
      <c r="X52" s="15">
        <v>95147</v>
      </c>
      <c r="Y52" s="15">
        <v>297335</v>
      </c>
      <c r="Z52" s="49">
        <v>278024</v>
      </c>
      <c r="AA52" s="15">
        <v>1407134</v>
      </c>
      <c r="AB52" s="28">
        <v>1397714</v>
      </c>
      <c r="AC52" s="15">
        <v>924420</v>
      </c>
      <c r="AD52" s="15">
        <v>747413</v>
      </c>
      <c r="AE52" s="15">
        <v>2246422</v>
      </c>
      <c r="AF52" s="15">
        <v>1585910</v>
      </c>
      <c r="AG52" s="15">
        <v>-2235359</v>
      </c>
      <c r="AH52" s="15">
        <v>-62359</v>
      </c>
      <c r="AI52" s="15">
        <v>2744155</v>
      </c>
      <c r="AJ52" s="15">
        <v>4041849</v>
      </c>
      <c r="AK52" s="15">
        <v>839543</v>
      </c>
      <c r="AL52" s="15">
        <v>8009754</v>
      </c>
      <c r="AM52" s="15">
        <v>177793</v>
      </c>
      <c r="AN52" s="15">
        <v>73621</v>
      </c>
      <c r="AO52" s="15">
        <v>251414</v>
      </c>
      <c r="AP52" s="15">
        <v>10272</v>
      </c>
      <c r="AQ52" s="15">
        <v>51543</v>
      </c>
      <c r="AR52" s="15">
        <v>2021</v>
      </c>
      <c r="AS52" s="15">
        <v>29058</v>
      </c>
      <c r="AT52" s="15">
        <v>23926</v>
      </c>
      <c r="AU52" s="15">
        <v>399238</v>
      </c>
      <c r="AV52" s="17" t="s">
        <v>106</v>
      </c>
      <c r="AW52" s="15">
        <v>23926</v>
      </c>
      <c r="AX52" s="15">
        <v>399238</v>
      </c>
      <c r="AY52" s="15">
        <v>16269</v>
      </c>
      <c r="AZ52" s="15">
        <v>541943</v>
      </c>
      <c r="BA52" s="15">
        <v>15087</v>
      </c>
      <c r="BB52" s="15">
        <v>1370655</v>
      </c>
      <c r="BC52" s="15">
        <v>12525</v>
      </c>
      <c r="BD52" s="15">
        <v>1547840</v>
      </c>
      <c r="BE52" s="15">
        <v>10118</v>
      </c>
      <c r="BF52" s="17">
        <v>27100</v>
      </c>
      <c r="BG52" s="17">
        <v>12594</v>
      </c>
      <c r="BH52" s="15">
        <v>4319192</v>
      </c>
      <c r="BI52" s="15">
        <v>4091356</v>
      </c>
      <c r="BJ52" s="15">
        <v>11288</v>
      </c>
      <c r="BK52" s="15">
        <v>6384</v>
      </c>
    </row>
    <row r="53" spans="1:63" ht="15" customHeight="1">
      <c r="A53" s="60" t="s">
        <v>97</v>
      </c>
      <c r="B53" s="15">
        <v>14684</v>
      </c>
      <c r="C53" s="49">
        <v>12204</v>
      </c>
      <c r="D53" s="15">
        <v>26888</v>
      </c>
      <c r="E53" s="15">
        <v>5612694</v>
      </c>
      <c r="F53" s="28">
        <v>159927884</v>
      </c>
      <c r="G53" s="49">
        <v>43213349</v>
      </c>
      <c r="H53" s="15">
        <v>203141233</v>
      </c>
      <c r="I53" s="15">
        <v>4182968</v>
      </c>
      <c r="J53" s="15">
        <v>-2527247</v>
      </c>
      <c r="K53" s="28">
        <v>4246446</v>
      </c>
      <c r="L53" s="15">
        <v>-2429789</v>
      </c>
      <c r="M53" s="15">
        <v>1589773</v>
      </c>
      <c r="N53" s="15">
        <v>8618</v>
      </c>
      <c r="O53" s="15">
        <v>180299</v>
      </c>
      <c r="P53" s="15">
        <v>28978</v>
      </c>
      <c r="Q53" s="15">
        <v>41205</v>
      </c>
      <c r="R53" s="15">
        <v>9623</v>
      </c>
      <c r="S53" s="17">
        <v>1273</v>
      </c>
      <c r="T53" s="15">
        <v>5346</v>
      </c>
      <c r="U53" s="34" t="s">
        <v>106</v>
      </c>
      <c r="V53" s="34" t="s">
        <v>106</v>
      </c>
      <c r="W53" s="15">
        <v>107632</v>
      </c>
      <c r="X53" s="15">
        <v>98443</v>
      </c>
      <c r="Y53" s="15">
        <v>316711</v>
      </c>
      <c r="Z53" s="49">
        <v>300633</v>
      </c>
      <c r="AA53" s="15">
        <v>1585335</v>
      </c>
      <c r="AB53" s="28">
        <v>1578333</v>
      </c>
      <c r="AC53" s="15">
        <v>949098</v>
      </c>
      <c r="AD53" s="15">
        <v>784080</v>
      </c>
      <c r="AE53" s="15">
        <v>2322484</v>
      </c>
      <c r="AF53" s="15">
        <v>1801481</v>
      </c>
      <c r="AG53" s="15">
        <v>-2532349</v>
      </c>
      <c r="AH53" s="15">
        <v>-55231</v>
      </c>
      <c r="AI53" s="15">
        <v>2748911</v>
      </c>
      <c r="AJ53" s="15">
        <v>4507739</v>
      </c>
      <c r="AK53" s="15">
        <v>671844</v>
      </c>
      <c r="AL53" s="15">
        <v>9448796</v>
      </c>
      <c r="AM53" s="15">
        <v>23255</v>
      </c>
      <c r="AN53" s="15">
        <v>81850</v>
      </c>
      <c r="AO53" s="15">
        <v>105104</v>
      </c>
      <c r="AP53" s="15">
        <v>10733</v>
      </c>
      <c r="AQ53" s="15">
        <v>67019</v>
      </c>
      <c r="AR53" s="15">
        <v>2222</v>
      </c>
      <c r="AS53" s="15">
        <v>40699</v>
      </c>
      <c r="AT53" s="15">
        <v>24422</v>
      </c>
      <c r="AU53" s="15">
        <v>408783</v>
      </c>
      <c r="AV53" s="17" t="s">
        <v>106</v>
      </c>
      <c r="AW53" s="15">
        <v>24422</v>
      </c>
      <c r="AX53" s="15">
        <v>408783</v>
      </c>
      <c r="AY53" s="15">
        <v>16690</v>
      </c>
      <c r="AZ53" s="15">
        <v>486963</v>
      </c>
      <c r="BA53" s="15">
        <v>15194</v>
      </c>
      <c r="BB53" s="15">
        <v>1388409</v>
      </c>
      <c r="BC53" s="15">
        <v>12503</v>
      </c>
      <c r="BD53" s="15">
        <v>1380583</v>
      </c>
      <c r="BE53" s="15">
        <v>12686</v>
      </c>
      <c r="BF53" s="15">
        <v>28998</v>
      </c>
      <c r="BG53" s="15">
        <v>13423</v>
      </c>
      <c r="BH53" s="15">
        <v>4545191</v>
      </c>
      <c r="BI53" s="15">
        <v>4317957</v>
      </c>
      <c r="BJ53" s="15">
        <v>18838</v>
      </c>
      <c r="BK53" s="15">
        <v>6815</v>
      </c>
    </row>
    <row r="54" spans="1:63" ht="15" customHeight="1">
      <c r="A54" s="60" t="s">
        <v>98</v>
      </c>
      <c r="B54" s="15">
        <v>14384</v>
      </c>
      <c r="C54" s="49">
        <v>13711</v>
      </c>
      <c r="D54" s="15">
        <v>28095</v>
      </c>
      <c r="E54" s="15">
        <v>5924645</v>
      </c>
      <c r="F54" s="28">
        <v>172345128</v>
      </c>
      <c r="G54" s="49">
        <v>65236140</v>
      </c>
      <c r="H54" s="15">
        <v>237581268</v>
      </c>
      <c r="I54" s="15">
        <v>4337823</v>
      </c>
      <c r="J54" s="15">
        <v>-3033285</v>
      </c>
      <c r="K54" s="28">
        <v>4391387</v>
      </c>
      <c r="L54" s="15">
        <v>-3027927</v>
      </c>
      <c r="M54" s="15">
        <v>1643822</v>
      </c>
      <c r="N54" s="15">
        <v>2172</v>
      </c>
      <c r="O54" s="15">
        <v>126961</v>
      </c>
      <c r="P54" s="15">
        <v>19622</v>
      </c>
      <c r="Q54" s="15">
        <v>52863</v>
      </c>
      <c r="R54" s="15">
        <v>12276</v>
      </c>
      <c r="S54" s="17">
        <v>320</v>
      </c>
      <c r="T54" s="15">
        <v>3554</v>
      </c>
      <c r="U54" s="34" t="s">
        <v>106</v>
      </c>
      <c r="V54" s="34" t="s">
        <v>106</v>
      </c>
      <c r="W54" s="15">
        <v>98818</v>
      </c>
      <c r="X54" s="15">
        <v>88366</v>
      </c>
      <c r="Y54" s="15">
        <v>334596</v>
      </c>
      <c r="Z54" s="49">
        <v>314154</v>
      </c>
      <c r="AA54" s="15">
        <v>1623250</v>
      </c>
      <c r="AB54" s="28">
        <v>1620667</v>
      </c>
      <c r="AC54" s="15">
        <v>921618</v>
      </c>
      <c r="AD54" s="15">
        <v>751891</v>
      </c>
      <c r="AE54" s="15">
        <v>2445595</v>
      </c>
      <c r="AF54" s="15">
        <v>1887549</v>
      </c>
      <c r="AG54" s="15">
        <v>-3174229</v>
      </c>
      <c r="AH54" s="15">
        <v>-84034</v>
      </c>
      <c r="AI54" s="15">
        <v>2249648</v>
      </c>
      <c r="AJ54" s="15">
        <v>4578593</v>
      </c>
      <c r="AK54" s="15">
        <v>644078</v>
      </c>
      <c r="AL54" s="15">
        <v>10727260</v>
      </c>
      <c r="AM54" s="15">
        <v>28254</v>
      </c>
      <c r="AN54" s="15">
        <v>76403</v>
      </c>
      <c r="AO54" s="15">
        <v>104657</v>
      </c>
      <c r="AP54" s="15">
        <v>11615</v>
      </c>
      <c r="AQ54" s="15">
        <v>45397</v>
      </c>
      <c r="AR54" s="15">
        <v>2578</v>
      </c>
      <c r="AS54" s="15">
        <v>23513</v>
      </c>
      <c r="AT54" s="15">
        <v>25896</v>
      </c>
      <c r="AU54" s="15">
        <v>393627</v>
      </c>
      <c r="AV54" s="17" t="s">
        <v>106</v>
      </c>
      <c r="AW54" s="15">
        <v>25896</v>
      </c>
      <c r="AX54" s="15">
        <v>393627</v>
      </c>
      <c r="AY54" s="15">
        <v>17682</v>
      </c>
      <c r="AZ54" s="15">
        <v>626185</v>
      </c>
      <c r="BA54" s="15">
        <v>16221</v>
      </c>
      <c r="BB54" s="15">
        <v>2357619</v>
      </c>
      <c r="BC54" s="15">
        <v>13548</v>
      </c>
      <c r="BD54" s="15">
        <v>1688975</v>
      </c>
      <c r="BE54" s="15">
        <v>8981</v>
      </c>
      <c r="BF54" s="15">
        <v>27000</v>
      </c>
      <c r="BG54" s="17">
        <v>16695</v>
      </c>
      <c r="BH54" s="15">
        <v>4743795</v>
      </c>
      <c r="BI54" s="15">
        <v>4446252</v>
      </c>
      <c r="BJ54" s="15">
        <v>24495</v>
      </c>
      <c r="BK54" s="15">
        <v>2711</v>
      </c>
    </row>
    <row r="55" spans="1:63" ht="15" customHeight="1">
      <c r="A55" s="60" t="s">
        <v>99</v>
      </c>
      <c r="B55" s="15">
        <v>13889</v>
      </c>
      <c r="C55" s="49">
        <v>13437</v>
      </c>
      <c r="D55" s="15">
        <v>27326</v>
      </c>
      <c r="E55" s="15">
        <v>5838743</v>
      </c>
      <c r="F55" s="28">
        <v>169786572</v>
      </c>
      <c r="G55" s="49">
        <v>51223703</v>
      </c>
      <c r="H55" s="15">
        <v>221010275</v>
      </c>
      <c r="I55" s="15">
        <v>3491900</v>
      </c>
      <c r="J55" s="15">
        <v>-3917732</v>
      </c>
      <c r="K55" s="28">
        <v>3545097</v>
      </c>
      <c r="L55" s="15">
        <v>-3817790</v>
      </c>
      <c r="M55" s="15">
        <v>1224286</v>
      </c>
      <c r="N55" s="17">
        <v>1216</v>
      </c>
      <c r="O55" s="15">
        <v>190374</v>
      </c>
      <c r="P55" s="15">
        <v>30429</v>
      </c>
      <c r="Q55" s="15">
        <v>50480</v>
      </c>
      <c r="R55" s="15">
        <v>8794</v>
      </c>
      <c r="S55" s="17">
        <v>205</v>
      </c>
      <c r="T55" s="15">
        <v>4092</v>
      </c>
      <c r="U55" s="34" t="s">
        <v>106</v>
      </c>
      <c r="V55" s="34" t="s">
        <v>106</v>
      </c>
      <c r="W55" s="15">
        <v>85078</v>
      </c>
      <c r="X55" s="15">
        <v>75776</v>
      </c>
      <c r="Y55" s="15">
        <v>313314</v>
      </c>
      <c r="Z55" s="49">
        <v>294954</v>
      </c>
      <c r="AA55" s="15">
        <v>1217860</v>
      </c>
      <c r="AB55" s="28">
        <v>1214681</v>
      </c>
      <c r="AC55" s="15">
        <v>756000</v>
      </c>
      <c r="AD55" s="15">
        <v>602186</v>
      </c>
      <c r="AE55" s="15">
        <v>2137854</v>
      </c>
      <c r="AF55" s="15">
        <v>1639233</v>
      </c>
      <c r="AG55" s="15">
        <v>-3941700</v>
      </c>
      <c r="AH55" s="15">
        <v>-62530</v>
      </c>
      <c r="AI55" s="15">
        <v>568407</v>
      </c>
      <c r="AJ55" s="15">
        <v>3764300</v>
      </c>
      <c r="AK55" s="15">
        <v>565126</v>
      </c>
      <c r="AL55" s="15">
        <v>10510292</v>
      </c>
      <c r="AM55" s="15">
        <v>21952</v>
      </c>
      <c r="AN55" s="15">
        <v>83416</v>
      </c>
      <c r="AO55" s="15">
        <v>105367</v>
      </c>
      <c r="AP55" s="15">
        <v>10468</v>
      </c>
      <c r="AQ55" s="15">
        <v>43045</v>
      </c>
      <c r="AR55" s="15">
        <v>2441</v>
      </c>
      <c r="AS55" s="15">
        <v>21342</v>
      </c>
      <c r="AT55" s="15">
        <v>24818</v>
      </c>
      <c r="AU55" s="15">
        <v>327511</v>
      </c>
      <c r="AV55" s="17">
        <v>1429</v>
      </c>
      <c r="AW55" s="15">
        <v>24818</v>
      </c>
      <c r="AX55" s="15">
        <v>326082</v>
      </c>
      <c r="AY55" s="15">
        <v>16650</v>
      </c>
      <c r="AZ55" s="15">
        <v>3533822</v>
      </c>
      <c r="BA55" s="15">
        <v>14944</v>
      </c>
      <c r="BB55" s="15">
        <v>1127961</v>
      </c>
      <c r="BC55" s="15">
        <v>12290</v>
      </c>
      <c r="BD55" s="15">
        <v>1283009</v>
      </c>
      <c r="BE55" s="17">
        <v>12619</v>
      </c>
      <c r="BF55" s="15">
        <v>58432</v>
      </c>
      <c r="BG55" s="17">
        <v>16729</v>
      </c>
      <c r="BH55" s="15">
        <v>4039133</v>
      </c>
      <c r="BI55" s="15">
        <v>3835141</v>
      </c>
      <c r="BJ55" s="15">
        <v>15234</v>
      </c>
      <c r="BK55" s="15">
        <v>4820</v>
      </c>
    </row>
    <row r="56" spans="1:63" ht="15" customHeight="1">
      <c r="A56" s="60" t="s">
        <v>100</v>
      </c>
      <c r="B56" s="15">
        <v>14540</v>
      </c>
      <c r="C56" s="49">
        <v>13309</v>
      </c>
      <c r="D56" s="15">
        <v>27849</v>
      </c>
      <c r="E56" s="15">
        <v>5972571</v>
      </c>
      <c r="F56" s="28">
        <v>160716597</v>
      </c>
      <c r="G56" s="49">
        <v>88717072</v>
      </c>
      <c r="H56" s="15">
        <v>249433669</v>
      </c>
      <c r="I56" s="15">
        <v>4182318</v>
      </c>
      <c r="J56" s="15">
        <v>-4437914</v>
      </c>
      <c r="K56" s="28">
        <v>4220591</v>
      </c>
      <c r="L56" s="15">
        <v>-4414437</v>
      </c>
      <c r="M56" s="15">
        <v>1273601</v>
      </c>
      <c r="N56" s="17">
        <v>8</v>
      </c>
      <c r="O56" s="15">
        <v>340197</v>
      </c>
      <c r="P56" s="15">
        <v>57476</v>
      </c>
      <c r="Q56" s="15">
        <v>66658</v>
      </c>
      <c r="R56" s="15">
        <v>23600</v>
      </c>
      <c r="S56" s="17">
        <v>538</v>
      </c>
      <c r="T56" s="15">
        <v>3949</v>
      </c>
      <c r="U56" s="34" t="s">
        <v>106</v>
      </c>
      <c r="V56" s="34" t="s">
        <v>106</v>
      </c>
      <c r="W56" s="15">
        <v>156208</v>
      </c>
      <c r="X56" s="15">
        <v>146461</v>
      </c>
      <c r="Y56" s="15">
        <v>511625</v>
      </c>
      <c r="Z56" s="49">
        <v>485830</v>
      </c>
      <c r="AA56" s="15">
        <v>1323541</v>
      </c>
      <c r="AB56" s="28">
        <v>1318674</v>
      </c>
      <c r="AC56" s="15">
        <v>957528</v>
      </c>
      <c r="AD56" s="15">
        <v>770461</v>
      </c>
      <c r="AE56" s="15">
        <v>3308785</v>
      </c>
      <c r="AF56" s="15">
        <v>2181540</v>
      </c>
      <c r="AG56" s="15">
        <v>-5667538</v>
      </c>
      <c r="AH56" s="15">
        <v>-110605</v>
      </c>
      <c r="AI56" s="15">
        <v>590149</v>
      </c>
      <c r="AJ56" s="15">
        <v>4792361</v>
      </c>
      <c r="AK56" s="15">
        <v>1034836</v>
      </c>
      <c r="AL56" s="15">
        <v>12776528</v>
      </c>
      <c r="AM56" s="15">
        <v>31703</v>
      </c>
      <c r="AN56" s="15">
        <v>81943</v>
      </c>
      <c r="AO56" s="15">
        <v>113646</v>
      </c>
      <c r="AP56" s="15">
        <v>10421</v>
      </c>
      <c r="AQ56" s="15">
        <v>45712</v>
      </c>
      <c r="AR56" s="15">
        <v>2108</v>
      </c>
      <c r="AS56" s="15">
        <v>19363</v>
      </c>
      <c r="AT56" s="15">
        <v>24961</v>
      </c>
      <c r="AU56" s="15">
        <v>592684</v>
      </c>
      <c r="AV56" s="17" t="s">
        <v>106</v>
      </c>
      <c r="AW56" s="15">
        <v>24961</v>
      </c>
      <c r="AX56" s="15">
        <v>592684</v>
      </c>
      <c r="AY56" s="15">
        <v>16704</v>
      </c>
      <c r="AZ56" s="15">
        <v>1655088</v>
      </c>
      <c r="BA56" s="15">
        <v>15111</v>
      </c>
      <c r="BB56" s="15">
        <v>1523249</v>
      </c>
      <c r="BC56" s="15">
        <v>12186</v>
      </c>
      <c r="BD56" s="15">
        <v>1126302</v>
      </c>
      <c r="BE56" s="17">
        <v>5285</v>
      </c>
      <c r="BF56" s="15">
        <v>56819</v>
      </c>
      <c r="BG56" s="15">
        <v>53630</v>
      </c>
      <c r="BH56" s="15">
        <v>4363380</v>
      </c>
      <c r="BI56" s="15">
        <v>4123206</v>
      </c>
      <c r="BJ56" s="15">
        <v>25543</v>
      </c>
      <c r="BK56" s="15">
        <v>4166</v>
      </c>
    </row>
    <row r="57" spans="1:63" ht="15" customHeight="1">
      <c r="A57" s="60" t="s">
        <v>120</v>
      </c>
      <c r="B57" s="15">
        <v>15145</v>
      </c>
      <c r="C57" s="49">
        <v>13851</v>
      </c>
      <c r="D57" s="15">
        <v>28996</v>
      </c>
      <c r="E57" s="15">
        <v>6302751</v>
      </c>
      <c r="F57" s="28">
        <v>149098674</v>
      </c>
      <c r="G57" s="49">
        <v>110939910</v>
      </c>
      <c r="H57" s="15">
        <v>260038584</v>
      </c>
      <c r="I57" s="15">
        <v>4443990</v>
      </c>
      <c r="J57" s="15">
        <v>-2555031</v>
      </c>
      <c r="K57" s="28">
        <v>4467290</v>
      </c>
      <c r="L57" s="15">
        <v>-2567178</v>
      </c>
      <c r="M57" s="15">
        <v>1338094</v>
      </c>
      <c r="N57" s="17">
        <v>1</v>
      </c>
      <c r="O57" s="15">
        <v>296078</v>
      </c>
      <c r="P57" s="15">
        <v>49067</v>
      </c>
      <c r="Q57" s="15">
        <v>52219</v>
      </c>
      <c r="R57" s="15">
        <v>23744</v>
      </c>
      <c r="S57" s="17">
        <v>274</v>
      </c>
      <c r="T57" s="15">
        <v>3570</v>
      </c>
      <c r="U57" s="34" t="s">
        <v>106</v>
      </c>
      <c r="V57" s="34" t="s">
        <v>106</v>
      </c>
      <c r="W57" s="15">
        <v>89981</v>
      </c>
      <c r="X57" s="15">
        <v>80274</v>
      </c>
      <c r="Y57" s="15">
        <v>332804</v>
      </c>
      <c r="Z57" s="49">
        <v>298115</v>
      </c>
      <c r="AA57" s="15">
        <v>1332665</v>
      </c>
      <c r="AB57" s="28">
        <v>1328520</v>
      </c>
      <c r="AC57" s="15">
        <v>882773</v>
      </c>
      <c r="AD57" s="15">
        <v>675899</v>
      </c>
      <c r="AE57" s="15">
        <v>3555751</v>
      </c>
      <c r="AF57" s="15">
        <v>2325747</v>
      </c>
      <c r="AG57" s="15">
        <v>-2886451</v>
      </c>
      <c r="AH57" s="15">
        <v>-84265</v>
      </c>
      <c r="AI57" s="15">
        <v>3307523</v>
      </c>
      <c r="AJ57" s="15">
        <v>4624290</v>
      </c>
      <c r="AK57" s="15">
        <v>863490</v>
      </c>
      <c r="AL57" s="15">
        <v>10679873</v>
      </c>
      <c r="AM57" s="15">
        <v>56372</v>
      </c>
      <c r="AN57" s="15">
        <v>100416</v>
      </c>
      <c r="AO57" s="15">
        <v>156788</v>
      </c>
      <c r="AP57" s="15">
        <v>10364</v>
      </c>
      <c r="AQ57" s="15">
        <v>43641</v>
      </c>
      <c r="AR57" s="15">
        <v>2078</v>
      </c>
      <c r="AS57" s="15">
        <v>21537</v>
      </c>
      <c r="AT57" s="15">
        <v>26111</v>
      </c>
      <c r="AU57" s="15">
        <v>295513</v>
      </c>
      <c r="AV57" s="17" t="s">
        <v>106</v>
      </c>
      <c r="AW57" s="15">
        <v>26111</v>
      </c>
      <c r="AX57" s="15">
        <v>295513</v>
      </c>
      <c r="AY57" s="15">
        <v>16890</v>
      </c>
      <c r="AZ57" s="15">
        <v>2507856</v>
      </c>
      <c r="BA57" s="15">
        <v>15274</v>
      </c>
      <c r="BB57" s="15">
        <v>1002241</v>
      </c>
      <c r="BC57" s="15">
        <v>12306</v>
      </c>
      <c r="BD57" s="15">
        <v>1065510</v>
      </c>
      <c r="BE57" s="17">
        <v>3732</v>
      </c>
      <c r="BF57" s="15">
        <v>33973</v>
      </c>
      <c r="BG57" s="15">
        <v>10761</v>
      </c>
      <c r="BH57" s="15">
        <v>4396352</v>
      </c>
      <c r="BI57" s="15">
        <v>4062556</v>
      </c>
      <c r="BJ57" s="15">
        <v>12373</v>
      </c>
      <c r="BK57" s="15">
        <v>8751</v>
      </c>
    </row>
    <row r="58" spans="1:63" ht="15" customHeight="1">
      <c r="A58" s="60" t="s">
        <v>128</v>
      </c>
      <c r="B58" s="15">
        <v>14848</v>
      </c>
      <c r="C58" s="49">
        <v>14646</v>
      </c>
      <c r="D58" s="15">
        <v>29494</v>
      </c>
      <c r="E58" s="15">
        <v>6408160</v>
      </c>
      <c r="F58" s="28">
        <v>116534416</v>
      </c>
      <c r="G58" s="49">
        <v>51748213</v>
      </c>
      <c r="H58" s="15">
        <v>168282629</v>
      </c>
      <c r="I58" s="15">
        <v>3387298</v>
      </c>
      <c r="J58" s="15">
        <v>-3256754</v>
      </c>
      <c r="K58" s="28">
        <v>3426187</v>
      </c>
      <c r="L58" s="15">
        <v>-3249733</v>
      </c>
      <c r="M58" s="15">
        <v>1025962</v>
      </c>
      <c r="N58" s="17" t="s">
        <v>129</v>
      </c>
      <c r="O58" s="15">
        <v>231472</v>
      </c>
      <c r="P58" s="15">
        <v>37015</v>
      </c>
      <c r="Q58" s="15">
        <v>162702</v>
      </c>
      <c r="R58" s="15">
        <v>14411</v>
      </c>
      <c r="S58" s="17">
        <v>340</v>
      </c>
      <c r="T58" s="15">
        <v>2497</v>
      </c>
      <c r="U58" s="34" t="s">
        <v>106</v>
      </c>
      <c r="V58" s="34" t="s">
        <v>106</v>
      </c>
      <c r="W58" s="15">
        <v>85341</v>
      </c>
      <c r="X58" s="15">
        <v>74140</v>
      </c>
      <c r="Y58" s="15">
        <v>383024</v>
      </c>
      <c r="Z58" s="49">
        <v>351532</v>
      </c>
      <c r="AA58" s="15">
        <v>1026566</v>
      </c>
      <c r="AB58" s="28">
        <v>1022572</v>
      </c>
      <c r="AC58" s="15">
        <v>822038</v>
      </c>
      <c r="AD58" s="15">
        <v>522873</v>
      </c>
      <c r="AE58" s="15">
        <v>2957395</v>
      </c>
      <c r="AF58" s="15">
        <v>1739837</v>
      </c>
      <c r="AG58" s="15">
        <v>-2963274</v>
      </c>
      <c r="AH58" s="15">
        <v>-88087</v>
      </c>
      <c r="AI58" s="15">
        <v>2311090</v>
      </c>
      <c r="AJ58" s="15">
        <v>3622868</v>
      </c>
      <c r="AK58" s="15">
        <v>1127118</v>
      </c>
      <c r="AL58" s="15">
        <v>8608869</v>
      </c>
      <c r="AM58" s="15">
        <v>44611</v>
      </c>
      <c r="AN58" s="15">
        <v>410080</v>
      </c>
      <c r="AO58" s="15">
        <v>447166</v>
      </c>
      <c r="AP58" s="15">
        <v>10448</v>
      </c>
      <c r="AQ58" s="15">
        <v>51460</v>
      </c>
      <c r="AR58" s="15">
        <v>2160</v>
      </c>
      <c r="AS58" s="15">
        <v>28600</v>
      </c>
      <c r="AT58" s="15">
        <v>26449</v>
      </c>
      <c r="AU58" s="15">
        <v>269411</v>
      </c>
      <c r="AV58" s="17" t="s">
        <v>106</v>
      </c>
      <c r="AW58" s="15">
        <v>26449</v>
      </c>
      <c r="AX58" s="15">
        <v>269411</v>
      </c>
      <c r="AY58" s="15">
        <v>16426</v>
      </c>
      <c r="AZ58" s="15">
        <v>1917891</v>
      </c>
      <c r="BA58" s="15">
        <v>14903</v>
      </c>
      <c r="BB58" s="15">
        <v>434473</v>
      </c>
      <c r="BC58" s="15">
        <v>11545</v>
      </c>
      <c r="BD58" s="15">
        <v>749760</v>
      </c>
      <c r="BE58" s="17">
        <v>2222</v>
      </c>
      <c r="BF58" s="15">
        <v>25097</v>
      </c>
      <c r="BG58" s="15">
        <v>7503</v>
      </c>
      <c r="BH58" s="15">
        <v>3738124</v>
      </c>
      <c r="BI58" s="15">
        <v>3571290</v>
      </c>
      <c r="BJ58" s="15">
        <v>10292</v>
      </c>
      <c r="BK58" s="15">
        <v>4117</v>
      </c>
    </row>
    <row r="59" spans="1:63" ht="15" customHeight="1">
      <c r="A59" s="60" t="s">
        <v>131</v>
      </c>
      <c r="B59" s="15">
        <v>14881</v>
      </c>
      <c r="C59" s="49">
        <v>13916</v>
      </c>
      <c r="D59" s="15">
        <v>28797</v>
      </c>
      <c r="E59" s="15">
        <v>6329764</v>
      </c>
      <c r="F59" s="28">
        <v>128946500</v>
      </c>
      <c r="G59" s="49">
        <v>41250955</v>
      </c>
      <c r="H59" s="15">
        <v>170197455</v>
      </c>
      <c r="I59" s="15">
        <v>3716877</v>
      </c>
      <c r="J59" s="15">
        <v>-2176355</v>
      </c>
      <c r="K59" s="28">
        <v>3758335</v>
      </c>
      <c r="L59" s="15">
        <v>-2177411</v>
      </c>
      <c r="M59" s="15">
        <v>1125673</v>
      </c>
      <c r="N59" s="17" t="s">
        <v>114</v>
      </c>
      <c r="O59" s="15">
        <v>283524</v>
      </c>
      <c r="P59" s="15">
        <v>45823</v>
      </c>
      <c r="Q59" s="15">
        <v>37610</v>
      </c>
      <c r="R59" s="15">
        <v>12963</v>
      </c>
      <c r="S59" s="17">
        <v>100</v>
      </c>
      <c r="T59" s="15">
        <v>2779</v>
      </c>
      <c r="U59" s="34" t="s">
        <v>106</v>
      </c>
      <c r="V59" s="25">
        <v>2067</v>
      </c>
      <c r="W59" s="15">
        <v>85265</v>
      </c>
      <c r="X59" s="15">
        <v>75412</v>
      </c>
      <c r="Y59" s="15">
        <v>419122</v>
      </c>
      <c r="Z59" s="49">
        <v>373813</v>
      </c>
      <c r="AA59" s="15">
        <v>1132395</v>
      </c>
      <c r="AB59" s="28">
        <v>1125998</v>
      </c>
      <c r="AC59" s="15">
        <v>744928</v>
      </c>
      <c r="AD59" s="15">
        <v>575988</v>
      </c>
      <c r="AE59" s="15">
        <v>3055903</v>
      </c>
      <c r="AF59" s="15">
        <v>1934909</v>
      </c>
      <c r="AG59" s="15">
        <v>-2427204</v>
      </c>
      <c r="AH59" s="15">
        <v>-98672</v>
      </c>
      <c r="AI59" s="15">
        <v>3010410</v>
      </c>
      <c r="AJ59" s="15">
        <v>3987448</v>
      </c>
      <c r="AK59" s="15">
        <v>1186356</v>
      </c>
      <c r="AL59" s="15">
        <v>7077257</v>
      </c>
      <c r="AM59" s="15">
        <v>32826</v>
      </c>
      <c r="AN59" s="15">
        <v>81230</v>
      </c>
      <c r="AO59" s="15">
        <v>117653</v>
      </c>
      <c r="AP59" s="15">
        <v>9986</v>
      </c>
      <c r="AQ59" s="15">
        <v>37896</v>
      </c>
      <c r="AR59" s="15">
        <v>1695</v>
      </c>
      <c r="AS59" s="15">
        <v>19903</v>
      </c>
      <c r="AT59" s="15">
        <v>25798</v>
      </c>
      <c r="AU59" s="15">
        <v>242082</v>
      </c>
      <c r="AV59" s="17">
        <v>69</v>
      </c>
      <c r="AW59" s="15">
        <v>25798</v>
      </c>
      <c r="AX59" s="15">
        <v>242014</v>
      </c>
      <c r="AY59" s="15">
        <v>15901</v>
      </c>
      <c r="AZ59" s="15">
        <v>1126566</v>
      </c>
      <c r="BA59" s="15">
        <v>14051</v>
      </c>
      <c r="BB59" s="15">
        <v>204238</v>
      </c>
      <c r="BC59" s="15">
        <v>11277</v>
      </c>
      <c r="BD59" s="15">
        <v>805992</v>
      </c>
      <c r="BE59" s="17" t="s">
        <v>114</v>
      </c>
      <c r="BF59" s="15">
        <v>24342</v>
      </c>
      <c r="BG59" s="15">
        <v>5143</v>
      </c>
      <c r="BH59" s="15">
        <v>3669993</v>
      </c>
      <c r="BI59" s="15">
        <v>3511117</v>
      </c>
      <c r="BJ59" s="15">
        <v>13644</v>
      </c>
      <c r="BK59" s="15">
        <v>10804</v>
      </c>
    </row>
    <row r="60" spans="1:63" s="13" customFormat="1" ht="15" customHeight="1">
      <c r="A60" s="60" t="s">
        <v>133</v>
      </c>
      <c r="B60" s="15">
        <v>15094</v>
      </c>
      <c r="C60" s="49">
        <v>12960</v>
      </c>
      <c r="D60" s="15">
        <f>SUM(B60:C60)</f>
        <v>28054</v>
      </c>
      <c r="E60" s="15">
        <v>6135068</v>
      </c>
      <c r="F60" s="28">
        <v>119327722</v>
      </c>
      <c r="G60" s="49">
        <v>76886309</v>
      </c>
      <c r="H60" s="15">
        <v>196214031</v>
      </c>
      <c r="I60" s="15">
        <v>4257158</v>
      </c>
      <c r="J60" s="15">
        <v>-2289757</v>
      </c>
      <c r="K60" s="28">
        <v>4283013</v>
      </c>
      <c r="L60" s="15">
        <v>-2288212</v>
      </c>
      <c r="M60" s="15">
        <v>1282782</v>
      </c>
      <c r="N60" s="17" t="s">
        <v>114</v>
      </c>
      <c r="O60" s="15">
        <v>262921</v>
      </c>
      <c r="P60" s="15">
        <v>42570</v>
      </c>
      <c r="Q60" s="15">
        <v>50411</v>
      </c>
      <c r="R60" s="15">
        <v>12300</v>
      </c>
      <c r="S60" s="17" t="s">
        <v>114</v>
      </c>
      <c r="T60" s="17" t="s">
        <v>114</v>
      </c>
      <c r="U60" s="15">
        <v>1443</v>
      </c>
      <c r="V60" s="25">
        <v>17468</v>
      </c>
      <c r="W60" s="15">
        <v>83167</v>
      </c>
      <c r="X60" s="15">
        <v>73564</v>
      </c>
      <c r="Y60" s="15">
        <v>642780</v>
      </c>
      <c r="Z60" s="49">
        <v>586701</v>
      </c>
      <c r="AA60" s="15">
        <v>1263098</v>
      </c>
      <c r="AB60" s="28">
        <v>1258810</v>
      </c>
      <c r="AC60" s="15">
        <v>703000</v>
      </c>
      <c r="AD60" s="15">
        <v>550707</v>
      </c>
      <c r="AE60" s="15">
        <v>3128076</v>
      </c>
      <c r="AF60" s="15">
        <v>2251733</v>
      </c>
      <c r="AG60" s="15">
        <v>-2513151</v>
      </c>
      <c r="AH60" s="15">
        <v>-129661</v>
      </c>
      <c r="AI60" s="15">
        <v>3306969</v>
      </c>
      <c r="AJ60" s="15">
        <v>4591854</v>
      </c>
      <c r="AK60" s="15">
        <v>1001362</v>
      </c>
      <c r="AL60" s="15">
        <v>8262680</v>
      </c>
      <c r="AM60" s="15">
        <v>67787</v>
      </c>
      <c r="AN60" s="15">
        <v>201962</v>
      </c>
      <c r="AO60" s="15">
        <v>404417</v>
      </c>
      <c r="AP60" s="15">
        <v>9762</v>
      </c>
      <c r="AQ60" s="15">
        <v>42937</v>
      </c>
      <c r="AR60" s="15">
        <v>1780</v>
      </c>
      <c r="AS60" s="15">
        <v>20275</v>
      </c>
      <c r="AT60" s="15">
        <v>25138</v>
      </c>
      <c r="AU60" s="15">
        <v>246535</v>
      </c>
      <c r="AV60" s="17">
        <v>11402</v>
      </c>
      <c r="AW60" s="15">
        <v>24962</v>
      </c>
      <c r="AX60" s="15">
        <v>235133</v>
      </c>
      <c r="AY60" s="15">
        <v>10048</v>
      </c>
      <c r="AZ60" s="15">
        <v>904534</v>
      </c>
      <c r="BA60" s="15">
        <v>750</v>
      </c>
      <c r="BB60" s="15">
        <v>12432</v>
      </c>
      <c r="BC60" s="15">
        <v>10286</v>
      </c>
      <c r="BD60" s="15">
        <v>498671</v>
      </c>
      <c r="BE60" s="17" t="s">
        <v>114</v>
      </c>
      <c r="BF60" s="17">
        <v>54251</v>
      </c>
      <c r="BG60" s="17">
        <v>23335</v>
      </c>
      <c r="BH60" s="15">
        <v>4068036</v>
      </c>
      <c r="BI60" s="15">
        <v>3924907</v>
      </c>
      <c r="BJ60" s="15">
        <v>10836</v>
      </c>
      <c r="BK60" s="15">
        <v>6075</v>
      </c>
    </row>
    <row r="61" spans="1:63" s="13" customFormat="1" ht="15" customHeight="1">
      <c r="A61" s="60" t="s">
        <v>134</v>
      </c>
      <c r="B61" s="15">
        <v>14652</v>
      </c>
      <c r="C61" s="49">
        <v>13274</v>
      </c>
      <c r="D61" s="15">
        <v>27926</v>
      </c>
      <c r="E61" s="15">
        <v>5776965</v>
      </c>
      <c r="F61" s="28">
        <v>116262676</v>
      </c>
      <c r="G61" s="49">
        <v>73201660</v>
      </c>
      <c r="H61" s="15">
        <v>189464336</v>
      </c>
      <c r="I61" s="15">
        <v>4582199</v>
      </c>
      <c r="J61" s="15">
        <v>-2709152</v>
      </c>
      <c r="K61" s="28">
        <v>4594893</v>
      </c>
      <c r="L61" s="15">
        <v>-2661246</v>
      </c>
      <c r="M61" s="15">
        <v>1376075</v>
      </c>
      <c r="N61" s="17" t="s">
        <v>129</v>
      </c>
      <c r="O61" s="15">
        <v>275112</v>
      </c>
      <c r="P61" s="15">
        <v>45095</v>
      </c>
      <c r="Q61" s="15">
        <v>37578</v>
      </c>
      <c r="R61" s="15">
        <v>9074</v>
      </c>
      <c r="S61" s="17" t="s">
        <v>129</v>
      </c>
      <c r="T61" s="17" t="s">
        <v>129</v>
      </c>
      <c r="U61" s="15">
        <v>26</v>
      </c>
      <c r="V61" s="25">
        <v>13265</v>
      </c>
      <c r="W61" s="15">
        <v>98123</v>
      </c>
      <c r="X61" s="15">
        <v>84638</v>
      </c>
      <c r="Y61" s="15">
        <v>586597</v>
      </c>
      <c r="Z61" s="49">
        <v>469557</v>
      </c>
      <c r="AA61" s="15">
        <v>1353019</v>
      </c>
      <c r="AB61" s="28">
        <v>1352008</v>
      </c>
      <c r="AC61" s="15">
        <v>881738</v>
      </c>
      <c r="AD61" s="15">
        <v>600340</v>
      </c>
      <c r="AE61" s="15">
        <v>4321577</v>
      </c>
      <c r="AF61" s="15">
        <v>3035877</v>
      </c>
      <c r="AG61" s="15">
        <v>-2749574</v>
      </c>
      <c r="AH61" s="15">
        <v>-42451</v>
      </c>
      <c r="AI61" s="15">
        <v>4491480</v>
      </c>
      <c r="AJ61" s="15">
        <v>5499970</v>
      </c>
      <c r="AK61" s="15">
        <v>1199959</v>
      </c>
      <c r="AL61" s="15">
        <v>7059450</v>
      </c>
      <c r="AM61" s="15">
        <v>18311</v>
      </c>
      <c r="AN61" s="15">
        <v>165304</v>
      </c>
      <c r="AO61" s="15">
        <v>269765</v>
      </c>
      <c r="AP61" s="15">
        <v>10394</v>
      </c>
      <c r="AQ61" s="15">
        <v>49220</v>
      </c>
      <c r="AR61" s="15">
        <v>1863</v>
      </c>
      <c r="AS61" s="15">
        <v>30073</v>
      </c>
      <c r="AT61" s="15">
        <v>24986</v>
      </c>
      <c r="AU61" s="15">
        <v>258090</v>
      </c>
      <c r="AV61" s="17">
        <v>13267</v>
      </c>
      <c r="AW61" s="15">
        <v>24504</v>
      </c>
      <c r="AX61" s="15">
        <v>244829</v>
      </c>
      <c r="AY61" s="15">
        <v>10181</v>
      </c>
      <c r="AZ61" s="15">
        <v>1003151</v>
      </c>
      <c r="BA61" s="17" t="s">
        <v>129</v>
      </c>
      <c r="BB61" s="17" t="s">
        <v>129</v>
      </c>
      <c r="BC61" s="15">
        <v>9850</v>
      </c>
      <c r="BD61" s="15">
        <v>367092</v>
      </c>
      <c r="BE61" s="17" t="s">
        <v>129</v>
      </c>
      <c r="BF61" s="17">
        <v>54049</v>
      </c>
      <c r="BG61" s="17">
        <v>4751</v>
      </c>
      <c r="BH61" s="15">
        <v>3418443</v>
      </c>
      <c r="BI61" s="15">
        <v>3016163</v>
      </c>
      <c r="BJ61" s="15">
        <v>4757</v>
      </c>
      <c r="BK61" s="15">
        <v>4609</v>
      </c>
    </row>
    <row r="62" spans="1:63" ht="28.5" customHeight="1">
      <c r="A62" s="61" t="s">
        <v>140</v>
      </c>
      <c r="B62" s="62">
        <v>16127</v>
      </c>
      <c r="C62" s="50">
        <v>11996</v>
      </c>
      <c r="D62" s="67">
        <v>28123</v>
      </c>
      <c r="E62" s="67">
        <v>6001650</v>
      </c>
      <c r="F62" s="99">
        <v>122868118</v>
      </c>
      <c r="G62" s="50">
        <v>42761518</v>
      </c>
      <c r="H62" s="67">
        <v>165629636</v>
      </c>
      <c r="I62" s="67">
        <v>5084105</v>
      </c>
      <c r="J62" s="15">
        <v>-1792843</v>
      </c>
      <c r="K62" s="99">
        <v>5143384</v>
      </c>
      <c r="L62" s="15">
        <v>-1792563</v>
      </c>
      <c r="M62" s="62">
        <v>1537702</v>
      </c>
      <c r="N62" s="17" t="s">
        <v>129</v>
      </c>
      <c r="O62" s="62">
        <v>361378</v>
      </c>
      <c r="P62" s="62">
        <v>60741</v>
      </c>
      <c r="Q62" s="62">
        <v>38340</v>
      </c>
      <c r="R62" s="62">
        <v>16768</v>
      </c>
      <c r="S62" s="17" t="s">
        <v>129</v>
      </c>
      <c r="T62" s="17" t="s">
        <v>129</v>
      </c>
      <c r="U62" s="17" t="s">
        <v>129</v>
      </c>
      <c r="V62" s="64">
        <v>21333</v>
      </c>
      <c r="W62" s="62">
        <v>66712</v>
      </c>
      <c r="X62" s="62">
        <v>59609</v>
      </c>
      <c r="Y62" s="62">
        <v>487163</v>
      </c>
      <c r="Z62" s="50">
        <v>454165</v>
      </c>
      <c r="AA62" s="67">
        <v>1533995</v>
      </c>
      <c r="AB62" s="99">
        <v>1532722</v>
      </c>
      <c r="AC62" s="64">
        <v>786460</v>
      </c>
      <c r="AD62" s="62">
        <v>655509</v>
      </c>
      <c r="AE62" s="64">
        <v>3214549</v>
      </c>
      <c r="AF62" s="62">
        <v>2765437</v>
      </c>
      <c r="AG62" s="15">
        <v>-1896513</v>
      </c>
      <c r="AH62" s="15">
        <v>-55813</v>
      </c>
      <c r="AI62" s="64">
        <v>4192367</v>
      </c>
      <c r="AJ62" s="62">
        <v>5411628</v>
      </c>
      <c r="AK62" s="62">
        <v>592561</v>
      </c>
      <c r="AL62" s="62">
        <v>6428671</v>
      </c>
      <c r="AM62" s="62">
        <v>46515</v>
      </c>
      <c r="AN62" s="62">
        <v>147375</v>
      </c>
      <c r="AO62" s="62">
        <v>303747</v>
      </c>
      <c r="AP62" s="64">
        <v>9964</v>
      </c>
      <c r="AQ62" s="62">
        <v>30402</v>
      </c>
      <c r="AR62" s="64">
        <v>1672</v>
      </c>
      <c r="AS62" s="64">
        <v>13928</v>
      </c>
      <c r="AT62" s="64">
        <v>25194</v>
      </c>
      <c r="AU62" s="62">
        <v>293399</v>
      </c>
      <c r="AV62" s="64">
        <v>14471</v>
      </c>
      <c r="AW62" s="64">
        <v>25194</v>
      </c>
      <c r="AX62" s="62">
        <v>278928</v>
      </c>
      <c r="AY62" s="64">
        <v>9708</v>
      </c>
      <c r="AZ62" s="62">
        <v>925563</v>
      </c>
      <c r="BA62" s="17" t="s">
        <v>129</v>
      </c>
      <c r="BB62" s="17" t="s">
        <v>129</v>
      </c>
      <c r="BC62" s="17" t="s">
        <v>129</v>
      </c>
      <c r="BD62" s="17" t="s">
        <v>129</v>
      </c>
      <c r="BE62" s="17" t="s">
        <v>129</v>
      </c>
      <c r="BF62" s="64">
        <v>38852</v>
      </c>
      <c r="BG62" s="17" t="s">
        <v>129</v>
      </c>
      <c r="BH62" s="62">
        <v>3871370</v>
      </c>
      <c r="BI62" s="62">
        <v>3706534</v>
      </c>
      <c r="BJ62" s="62">
        <v>8024</v>
      </c>
      <c r="BK62" s="62">
        <v>7522</v>
      </c>
    </row>
    <row r="63" spans="1:63" s="13" customFormat="1" ht="23">
      <c r="A63" s="61" t="s">
        <v>162</v>
      </c>
      <c r="B63" s="38">
        <v>16059</v>
      </c>
      <c r="C63" s="92">
        <v>12521</v>
      </c>
      <c r="D63" s="15">
        <v>28580</v>
      </c>
      <c r="E63" s="15">
        <v>6129648</v>
      </c>
      <c r="F63" s="94">
        <v>128667220</v>
      </c>
      <c r="G63" s="92">
        <v>44098849</v>
      </c>
      <c r="H63" s="15">
        <v>172766069</v>
      </c>
      <c r="I63" s="15">
        <v>5138245</v>
      </c>
      <c r="J63" s="15">
        <v>-2399031</v>
      </c>
      <c r="K63" s="86" t="s">
        <v>145</v>
      </c>
      <c r="L63" s="72" t="s">
        <v>106</v>
      </c>
      <c r="M63" s="38">
        <v>1539081</v>
      </c>
      <c r="N63" s="34" t="s">
        <v>129</v>
      </c>
      <c r="O63" s="38">
        <v>313864</v>
      </c>
      <c r="P63" s="38">
        <v>52665</v>
      </c>
      <c r="Q63" s="38">
        <v>48716</v>
      </c>
      <c r="R63" s="38">
        <v>21617</v>
      </c>
      <c r="S63" s="34" t="s">
        <v>129</v>
      </c>
      <c r="T63" s="34" t="s">
        <v>129</v>
      </c>
      <c r="U63" s="34" t="s">
        <v>129</v>
      </c>
      <c r="V63" s="15">
        <v>27299</v>
      </c>
      <c r="W63" s="38">
        <v>39812</v>
      </c>
      <c r="X63" s="38">
        <v>33846</v>
      </c>
      <c r="Y63" s="38">
        <v>233913</v>
      </c>
      <c r="Z63" s="92">
        <v>211908</v>
      </c>
      <c r="AA63" s="15">
        <v>1537973</v>
      </c>
      <c r="AB63" s="94">
        <v>1536878</v>
      </c>
      <c r="AC63" s="32">
        <v>831197</v>
      </c>
      <c r="AD63" s="38">
        <v>709135</v>
      </c>
      <c r="AE63" s="32">
        <v>3361818</v>
      </c>
      <c r="AF63" s="38">
        <v>2974539</v>
      </c>
      <c r="AG63" s="32">
        <v>-2065423</v>
      </c>
      <c r="AH63" s="32">
        <v>-68418</v>
      </c>
      <c r="AI63" s="32">
        <v>3939289</v>
      </c>
      <c r="AJ63" s="38">
        <v>5397888</v>
      </c>
      <c r="AK63" s="38">
        <v>424793</v>
      </c>
      <c r="AL63" s="38">
        <v>7059399</v>
      </c>
      <c r="AM63" s="38">
        <v>47051</v>
      </c>
      <c r="AN63" s="38">
        <v>161127</v>
      </c>
      <c r="AO63" s="38">
        <v>333272</v>
      </c>
      <c r="AP63" s="32">
        <v>9638</v>
      </c>
      <c r="AQ63" s="38">
        <v>26204</v>
      </c>
      <c r="AR63" s="32">
        <v>1546</v>
      </c>
      <c r="AS63" s="32">
        <v>8453</v>
      </c>
      <c r="AT63" s="32">
        <v>25892</v>
      </c>
      <c r="AU63" s="38">
        <v>240886</v>
      </c>
      <c r="AV63" s="32">
        <v>13670</v>
      </c>
      <c r="AW63" s="32">
        <v>25892</v>
      </c>
      <c r="AX63" s="38">
        <v>227216</v>
      </c>
      <c r="AY63" s="32">
        <v>9928</v>
      </c>
      <c r="AZ63" s="38">
        <v>934725</v>
      </c>
      <c r="BA63" s="34" t="s">
        <v>129</v>
      </c>
      <c r="BB63" s="34" t="s">
        <v>129</v>
      </c>
      <c r="BC63" s="34" t="s">
        <v>129</v>
      </c>
      <c r="BD63" s="34" t="s">
        <v>129</v>
      </c>
      <c r="BE63" s="34" t="s">
        <v>129</v>
      </c>
      <c r="BF63" s="32">
        <v>29263</v>
      </c>
      <c r="BG63" s="34" t="s">
        <v>129</v>
      </c>
      <c r="BH63" s="38">
        <v>3742186</v>
      </c>
      <c r="BI63" s="38">
        <v>3551528</v>
      </c>
      <c r="BJ63" s="38">
        <v>10478</v>
      </c>
      <c r="BK63" s="38">
        <v>8272</v>
      </c>
    </row>
    <row r="64" spans="1:63" ht="21" customHeight="1">
      <c r="A64" s="76" t="s">
        <v>142</v>
      </c>
      <c r="B64" s="38">
        <v>15245</v>
      </c>
      <c r="C64" s="92">
        <v>12727</v>
      </c>
      <c r="D64" s="15">
        <v>27972</v>
      </c>
      <c r="E64" s="15">
        <v>5968303</v>
      </c>
      <c r="F64" s="94">
        <v>130475986</v>
      </c>
      <c r="G64" s="92">
        <v>44094764</v>
      </c>
      <c r="H64" s="15">
        <v>174570750</v>
      </c>
      <c r="I64" s="15">
        <v>5631109</v>
      </c>
      <c r="J64" s="15">
        <v>-1372640</v>
      </c>
      <c r="K64" s="86" t="s">
        <v>106</v>
      </c>
      <c r="L64" s="72" t="s">
        <v>106</v>
      </c>
      <c r="M64" s="38">
        <v>1686564</v>
      </c>
      <c r="N64" s="34" t="s">
        <v>129</v>
      </c>
      <c r="O64" s="38">
        <v>193315</v>
      </c>
      <c r="P64" s="38">
        <v>31438</v>
      </c>
      <c r="Q64" s="38">
        <v>122837</v>
      </c>
      <c r="R64" s="38">
        <v>47587</v>
      </c>
      <c r="S64" s="34" t="s">
        <v>129</v>
      </c>
      <c r="T64" s="34" t="s">
        <v>129</v>
      </c>
      <c r="U64" s="34" t="s">
        <v>129</v>
      </c>
      <c r="V64" s="15">
        <v>22993</v>
      </c>
      <c r="W64" s="72" t="s">
        <v>114</v>
      </c>
      <c r="X64" s="72" t="s">
        <v>114</v>
      </c>
      <c r="Y64" s="38">
        <v>777499</v>
      </c>
      <c r="Z64" s="92">
        <v>668747</v>
      </c>
      <c r="AA64" s="15">
        <v>1513881</v>
      </c>
      <c r="AB64" s="94">
        <v>1513261</v>
      </c>
      <c r="AC64" s="32">
        <v>1024948</v>
      </c>
      <c r="AD64" s="38">
        <v>898805</v>
      </c>
      <c r="AE64" s="32">
        <v>3596403</v>
      </c>
      <c r="AF64" s="38">
        <v>3054045</v>
      </c>
      <c r="AG64" s="32">
        <v>-2035855</v>
      </c>
      <c r="AH64" s="32">
        <v>-482454</v>
      </c>
      <c r="AI64" s="32">
        <v>4876876</v>
      </c>
      <c r="AJ64" s="38">
        <v>5652403</v>
      </c>
      <c r="AK64" s="38">
        <v>703137</v>
      </c>
      <c r="AL64" s="38">
        <v>5334932</v>
      </c>
      <c r="AM64" s="38">
        <v>33993</v>
      </c>
      <c r="AN64" s="38">
        <v>478159</v>
      </c>
      <c r="AO64" s="38">
        <v>558903</v>
      </c>
      <c r="AP64" s="32">
        <v>9988</v>
      </c>
      <c r="AQ64" s="38">
        <v>33871</v>
      </c>
      <c r="AR64" s="32">
        <v>1904</v>
      </c>
      <c r="AS64" s="32">
        <v>17091</v>
      </c>
      <c r="AT64" s="32">
        <v>24499</v>
      </c>
      <c r="AU64" s="38">
        <v>270435</v>
      </c>
      <c r="AV64" s="32">
        <v>15725</v>
      </c>
      <c r="AW64" s="32">
        <v>24404</v>
      </c>
      <c r="AX64" s="38">
        <v>254709</v>
      </c>
      <c r="AY64" s="32">
        <v>9949</v>
      </c>
      <c r="AZ64" s="38">
        <v>381694</v>
      </c>
      <c r="BA64" s="34" t="s">
        <v>129</v>
      </c>
      <c r="BB64" s="34" t="s">
        <v>129</v>
      </c>
      <c r="BC64" s="34" t="s">
        <v>129</v>
      </c>
      <c r="BD64" s="34" t="s">
        <v>129</v>
      </c>
      <c r="BE64" s="34" t="s">
        <v>129</v>
      </c>
      <c r="BF64" s="32">
        <v>66218</v>
      </c>
      <c r="BG64" s="34" t="s">
        <v>129</v>
      </c>
      <c r="BH64" s="38">
        <v>3360740</v>
      </c>
      <c r="BI64" s="38">
        <v>3218184</v>
      </c>
      <c r="BJ64" s="38">
        <v>9619</v>
      </c>
      <c r="BK64" s="38">
        <v>9428</v>
      </c>
    </row>
    <row r="65" spans="1:63" ht="21" customHeight="1">
      <c r="A65" s="76" t="s">
        <v>143</v>
      </c>
      <c r="B65" s="38">
        <v>13006</v>
      </c>
      <c r="C65" s="92">
        <v>14962</v>
      </c>
      <c r="D65" s="15">
        <v>27968</v>
      </c>
      <c r="E65" s="15">
        <v>5844721</v>
      </c>
      <c r="F65" s="94">
        <v>112197599</v>
      </c>
      <c r="G65" s="92">
        <v>53931958</v>
      </c>
      <c r="H65" s="15">
        <v>166129557</v>
      </c>
      <c r="I65" s="15">
        <v>4666167</v>
      </c>
      <c r="J65" s="15">
        <v>-2936260</v>
      </c>
      <c r="K65" s="86" t="s">
        <v>106</v>
      </c>
      <c r="L65" s="72" t="s">
        <v>106</v>
      </c>
      <c r="M65" s="38">
        <v>1396665</v>
      </c>
      <c r="N65" s="34" t="s">
        <v>106</v>
      </c>
      <c r="O65" s="38">
        <v>124923</v>
      </c>
      <c r="P65" s="38">
        <v>20317</v>
      </c>
      <c r="Q65" s="38">
        <v>75933</v>
      </c>
      <c r="R65" s="38">
        <v>25039</v>
      </c>
      <c r="S65" s="34" t="s">
        <v>106</v>
      </c>
      <c r="T65" s="34" t="s">
        <v>106</v>
      </c>
      <c r="U65" s="34">
        <v>734</v>
      </c>
      <c r="V65" s="15">
        <v>25052</v>
      </c>
      <c r="W65" s="72" t="s">
        <v>106</v>
      </c>
      <c r="X65" s="72" t="s">
        <v>106</v>
      </c>
      <c r="Y65" s="38">
        <v>1161968</v>
      </c>
      <c r="Z65" s="92">
        <v>854093</v>
      </c>
      <c r="AA65" s="15">
        <v>1355181</v>
      </c>
      <c r="AB65" s="94">
        <v>1353338</v>
      </c>
      <c r="AC65" s="32">
        <v>1043519</v>
      </c>
      <c r="AD65" s="38">
        <v>675931</v>
      </c>
      <c r="AE65" s="32">
        <v>3028364</v>
      </c>
      <c r="AF65" s="38">
        <v>2191319</v>
      </c>
      <c r="AG65" s="32">
        <v>-3459105</v>
      </c>
      <c r="AH65" s="32">
        <v>-198304</v>
      </c>
      <c r="AI65" s="32">
        <v>3129927</v>
      </c>
      <c r="AJ65" s="38">
        <v>4876377</v>
      </c>
      <c r="AK65" s="38">
        <v>613629</v>
      </c>
      <c r="AL65" s="38">
        <v>8222934</v>
      </c>
      <c r="AM65" s="38">
        <v>38460</v>
      </c>
      <c r="AN65" s="38">
        <v>298511</v>
      </c>
      <c r="AO65" s="38">
        <v>384988</v>
      </c>
      <c r="AP65" s="32">
        <v>10320</v>
      </c>
      <c r="AQ65" s="38">
        <v>48466</v>
      </c>
      <c r="AR65" s="32">
        <v>2006</v>
      </c>
      <c r="AS65" s="32">
        <v>23550</v>
      </c>
      <c r="AT65" s="32">
        <v>24559</v>
      </c>
      <c r="AU65" s="38">
        <v>239995</v>
      </c>
      <c r="AV65" s="32">
        <v>14499</v>
      </c>
      <c r="AW65" s="32">
        <v>24374</v>
      </c>
      <c r="AX65" s="38">
        <v>225496</v>
      </c>
      <c r="AY65" s="32">
        <v>9943</v>
      </c>
      <c r="AZ65" s="38">
        <v>459442</v>
      </c>
      <c r="BA65" s="34" t="s">
        <v>106</v>
      </c>
      <c r="BB65" s="34" t="s">
        <v>106</v>
      </c>
      <c r="BC65" s="34" t="s">
        <v>106</v>
      </c>
      <c r="BD65" s="34" t="s">
        <v>106</v>
      </c>
      <c r="BE65" s="34" t="s">
        <v>106</v>
      </c>
      <c r="BF65" s="32">
        <v>29016</v>
      </c>
      <c r="BG65" s="34" t="s">
        <v>106</v>
      </c>
      <c r="BH65" s="38">
        <v>5108437</v>
      </c>
      <c r="BI65" s="38">
        <v>4865714</v>
      </c>
      <c r="BJ65" s="38">
        <v>54777</v>
      </c>
      <c r="BK65" s="38">
        <v>53670</v>
      </c>
    </row>
    <row r="66" spans="1:63" ht="21" customHeight="1">
      <c r="A66" s="76" t="s">
        <v>152</v>
      </c>
      <c r="B66" s="38">
        <v>12261</v>
      </c>
      <c r="C66" s="92">
        <v>14556</v>
      </c>
      <c r="D66" s="15">
        <v>26817</v>
      </c>
      <c r="E66" s="15">
        <v>5664543</v>
      </c>
      <c r="F66" s="94">
        <v>91985579</v>
      </c>
      <c r="G66" s="92">
        <v>50431557</v>
      </c>
      <c r="H66" s="15">
        <v>142417136</v>
      </c>
      <c r="I66" s="15">
        <v>3341954</v>
      </c>
      <c r="J66" s="15">
        <v>-2077820</v>
      </c>
      <c r="K66" s="86" t="s">
        <v>106</v>
      </c>
      <c r="L66" s="72" t="s">
        <v>106</v>
      </c>
      <c r="M66" s="38">
        <v>999235</v>
      </c>
      <c r="N66" s="34" t="s">
        <v>106</v>
      </c>
      <c r="O66" s="38">
        <v>101327</v>
      </c>
      <c r="P66" s="38">
        <v>15971</v>
      </c>
      <c r="Q66" s="38">
        <v>42750</v>
      </c>
      <c r="R66" s="38">
        <v>16057</v>
      </c>
      <c r="S66" s="34" t="s">
        <v>106</v>
      </c>
      <c r="T66" s="34" t="s">
        <v>106</v>
      </c>
      <c r="U66" s="34">
        <v>750</v>
      </c>
      <c r="V66" s="15">
        <v>13447</v>
      </c>
      <c r="W66" s="72" t="s">
        <v>106</v>
      </c>
      <c r="X66" s="72" t="s">
        <v>106</v>
      </c>
      <c r="Y66" s="38">
        <v>918548</v>
      </c>
      <c r="Z66" s="92">
        <v>621520</v>
      </c>
      <c r="AA66" s="15">
        <v>965072</v>
      </c>
      <c r="AB66" s="94">
        <v>963810</v>
      </c>
      <c r="AC66" s="32">
        <v>649639</v>
      </c>
      <c r="AD66" s="38">
        <v>474802</v>
      </c>
      <c r="AE66" s="32">
        <v>2549201</v>
      </c>
      <c r="AF66" s="38">
        <v>1806076</v>
      </c>
      <c r="AG66" s="32">
        <v>-2497079</v>
      </c>
      <c r="AH66" s="32">
        <v>-258795</v>
      </c>
      <c r="AI66" s="32">
        <v>2585381</v>
      </c>
      <c r="AJ66" s="38">
        <v>3607414</v>
      </c>
      <c r="AK66" s="38">
        <v>823540</v>
      </c>
      <c r="AL66" s="38">
        <v>7170329</v>
      </c>
      <c r="AM66" s="38">
        <v>13566</v>
      </c>
      <c r="AN66" s="38">
        <v>138533</v>
      </c>
      <c r="AO66" s="38">
        <v>187756</v>
      </c>
      <c r="AP66" s="32">
        <v>12232</v>
      </c>
      <c r="AQ66" s="38">
        <v>61303</v>
      </c>
      <c r="AR66" s="32">
        <v>2154</v>
      </c>
      <c r="AS66" s="32">
        <v>43111</v>
      </c>
      <c r="AT66" s="32">
        <v>24618</v>
      </c>
      <c r="AU66" s="38">
        <v>181863</v>
      </c>
      <c r="AV66" s="32">
        <v>18602</v>
      </c>
      <c r="AW66" s="32">
        <v>24162</v>
      </c>
      <c r="AX66" s="38">
        <v>163248</v>
      </c>
      <c r="AY66" s="32">
        <v>9045</v>
      </c>
      <c r="AZ66" s="38">
        <v>355838</v>
      </c>
      <c r="BA66" s="34" t="s">
        <v>106</v>
      </c>
      <c r="BB66" s="34" t="s">
        <v>106</v>
      </c>
      <c r="BC66" s="34" t="s">
        <v>106</v>
      </c>
      <c r="BD66" s="34" t="s">
        <v>106</v>
      </c>
      <c r="BE66" s="34" t="s">
        <v>106</v>
      </c>
      <c r="BF66" s="32">
        <v>22558</v>
      </c>
      <c r="BG66" s="34" t="s">
        <v>106</v>
      </c>
      <c r="BH66" s="38">
        <v>3625603</v>
      </c>
      <c r="BI66" s="38">
        <v>3497104</v>
      </c>
      <c r="BJ66" s="38">
        <v>3229</v>
      </c>
      <c r="BK66" s="38">
        <v>2602</v>
      </c>
    </row>
    <row r="67" spans="1:63" ht="20.25" customHeight="1">
      <c r="A67" s="74" t="s">
        <v>154</v>
      </c>
      <c r="B67" s="69">
        <v>13339</v>
      </c>
      <c r="C67" s="93">
        <v>14066</v>
      </c>
      <c r="D67" s="45">
        <v>27405</v>
      </c>
      <c r="E67" s="45">
        <v>5343575</v>
      </c>
      <c r="F67" s="95">
        <v>98543489</v>
      </c>
      <c r="G67" s="93">
        <v>43917091</v>
      </c>
      <c r="H67" s="45">
        <v>142460579</v>
      </c>
      <c r="I67" s="45">
        <v>3875383</v>
      </c>
      <c r="J67" s="45">
        <v>-1454192</v>
      </c>
      <c r="K67" s="106" t="s">
        <v>106</v>
      </c>
      <c r="L67" s="70" t="s">
        <v>106</v>
      </c>
      <c r="M67" s="69">
        <v>1159561</v>
      </c>
      <c r="N67" s="36" t="s">
        <v>106</v>
      </c>
      <c r="O67" s="69">
        <v>161776</v>
      </c>
      <c r="P67" s="69">
        <v>27051</v>
      </c>
      <c r="Q67" s="69">
        <v>70417</v>
      </c>
      <c r="R67" s="69">
        <v>13004</v>
      </c>
      <c r="S67" s="36" t="s">
        <v>106</v>
      </c>
      <c r="T67" s="36" t="s">
        <v>106</v>
      </c>
      <c r="U67" s="36">
        <v>722</v>
      </c>
      <c r="V67" s="45">
        <v>16138</v>
      </c>
      <c r="W67" s="70" t="s">
        <v>106</v>
      </c>
      <c r="X67" s="70" t="s">
        <v>106</v>
      </c>
      <c r="Y67" s="69">
        <v>826038</v>
      </c>
      <c r="Z67" s="93">
        <v>658468</v>
      </c>
      <c r="AA67" s="45">
        <v>1133034</v>
      </c>
      <c r="AB67" s="95">
        <v>1130100</v>
      </c>
      <c r="AC67" s="33">
        <v>676701</v>
      </c>
      <c r="AD67" s="69">
        <v>526382</v>
      </c>
      <c r="AE67" s="33">
        <v>2740959</v>
      </c>
      <c r="AF67" s="69">
        <v>2191715</v>
      </c>
      <c r="AG67" s="33">
        <v>-1849165</v>
      </c>
      <c r="AH67" s="33">
        <v>-222418</v>
      </c>
      <c r="AI67" s="33">
        <v>3527568</v>
      </c>
      <c r="AJ67" s="69">
        <v>4284247</v>
      </c>
      <c r="AK67" s="69">
        <v>733128</v>
      </c>
      <c r="AL67" s="69">
        <v>6867047</v>
      </c>
      <c r="AM67" s="69">
        <v>14788</v>
      </c>
      <c r="AN67" s="69">
        <v>264843</v>
      </c>
      <c r="AO67" s="69">
        <v>318818</v>
      </c>
      <c r="AP67" s="33">
        <v>13342</v>
      </c>
      <c r="AQ67" s="69">
        <v>80065</v>
      </c>
      <c r="AR67" s="33">
        <v>2110</v>
      </c>
      <c r="AS67" s="33">
        <v>51917</v>
      </c>
      <c r="AT67" s="33">
        <v>25118</v>
      </c>
      <c r="AU67" s="69">
        <v>174699</v>
      </c>
      <c r="AV67" s="33">
        <v>19209</v>
      </c>
      <c r="AW67" s="36" t="s">
        <v>159</v>
      </c>
      <c r="AX67" s="69">
        <v>155476</v>
      </c>
      <c r="AY67" s="33">
        <v>8880</v>
      </c>
      <c r="AZ67" s="69">
        <v>404437</v>
      </c>
      <c r="BA67" s="36" t="s">
        <v>106</v>
      </c>
      <c r="BB67" s="36" t="s">
        <v>106</v>
      </c>
      <c r="BC67" s="36" t="s">
        <v>106</v>
      </c>
      <c r="BD67" s="36" t="s">
        <v>106</v>
      </c>
      <c r="BE67" s="36" t="s">
        <v>106</v>
      </c>
      <c r="BF67" s="33">
        <v>10887</v>
      </c>
      <c r="BG67" s="36" t="s">
        <v>106</v>
      </c>
      <c r="BH67" s="69">
        <v>3126195</v>
      </c>
      <c r="BI67" s="69">
        <v>3029998</v>
      </c>
      <c r="BJ67" s="69">
        <v>7255</v>
      </c>
      <c r="BK67" s="69">
        <v>5181</v>
      </c>
    </row>
  </sheetData>
  <mergeCells count="77">
    <mergeCell ref="A2:A5"/>
    <mergeCell ref="E2:E5"/>
    <mergeCell ref="F4:F5"/>
    <mergeCell ref="G4:G5"/>
    <mergeCell ref="B2:D3"/>
    <mergeCell ref="B4:B5"/>
    <mergeCell ref="C4:C5"/>
    <mergeCell ref="D4:D5"/>
    <mergeCell ref="F2:H3"/>
    <mergeCell ref="K2:L3"/>
    <mergeCell ref="H4:H5"/>
    <mergeCell ref="K4:K5"/>
    <mergeCell ref="L4:L5"/>
    <mergeCell ref="I2:J3"/>
    <mergeCell ref="I4:I5"/>
    <mergeCell ref="J4:J5"/>
    <mergeCell ref="M2:M5"/>
    <mergeCell ref="N2:N5"/>
    <mergeCell ref="O2:O5"/>
    <mergeCell ref="Q2:T2"/>
    <mergeCell ref="P2:P5"/>
    <mergeCell ref="Q3:Q5"/>
    <mergeCell ref="R3:R5"/>
    <mergeCell ref="S3:S5"/>
    <mergeCell ref="T3:T5"/>
    <mergeCell ref="W3:X4"/>
    <mergeCell ref="U3:U5"/>
    <mergeCell ref="V3:V5"/>
    <mergeCell ref="AC3:AD4"/>
    <mergeCell ref="Y3:Z4"/>
    <mergeCell ref="AA3:AB4"/>
    <mergeCell ref="BJ4:BJ5"/>
    <mergeCell ref="W2:AJ2"/>
    <mergeCell ref="AQ4:AQ5"/>
    <mergeCell ref="AP2:AS2"/>
    <mergeCell ref="AP3:AQ3"/>
    <mergeCell ref="AR3:AS3"/>
    <mergeCell ref="AN4:AN5"/>
    <mergeCell ref="AO4:AO5"/>
    <mergeCell ref="AS4:AS5"/>
    <mergeCell ref="AP4:AP5"/>
    <mergeCell ref="AK2:AL3"/>
    <mergeCell ref="AM2:AO3"/>
    <mergeCell ref="AY2:BG2"/>
    <mergeCell ref="BJ3:BK3"/>
    <mergeCell ref="BC4:BC5"/>
    <mergeCell ref="BE3:BE5"/>
    <mergeCell ref="BH2:BK2"/>
    <mergeCell ref="BG3:BG5"/>
    <mergeCell ref="BH4:BH5"/>
    <mergeCell ref="BI4:BI5"/>
    <mergeCell ref="AT2:AX2"/>
    <mergeCell ref="AW3:AX3"/>
    <mergeCell ref="BF3:BF5"/>
    <mergeCell ref="BK4:BK5"/>
    <mergeCell ref="AE4:AF4"/>
    <mergeCell ref="AG4:AH4"/>
    <mergeCell ref="AE3:AH3"/>
    <mergeCell ref="BC3:BD3"/>
    <mergeCell ref="AR4:AR5"/>
    <mergeCell ref="AI3:AJ4"/>
    <mergeCell ref="AV3:AV5"/>
    <mergeCell ref="AW4:AW5"/>
    <mergeCell ref="BB4:BB5"/>
    <mergeCell ref="AT4:AT5"/>
    <mergeCell ref="AT3:AU3"/>
    <mergeCell ref="AY4:AY5"/>
    <mergeCell ref="BD4:BD5"/>
    <mergeCell ref="AY3:AZ3"/>
    <mergeCell ref="BA3:BB3"/>
    <mergeCell ref="AK4:AK5"/>
    <mergeCell ref="AL4:AL5"/>
    <mergeCell ref="AM4:AM5"/>
    <mergeCell ref="AZ4:AZ5"/>
    <mergeCell ref="BA4:BA5"/>
    <mergeCell ref="AX4:AX5"/>
    <mergeCell ref="AU4:AU5"/>
  </mergeCells>
  <phoneticPr fontId="2"/>
  <pageMargins left="0.78740157480314965" right="0.78740157480314965" top="0.98425196850393704" bottom="0.98425196850393704" header="0.51181102362204722" footer="0.51181102362204722"/>
  <pageSetup paperSize="9" scale="48" fitToHeight="0" orientation="portrait" verticalDpi="200" r:id="rId1"/>
  <headerFooter alignWithMargins="0"/>
  <colBreaks count="4" manualBreakCount="4">
    <brk id="13" max="65" man="1"/>
    <brk id="26" max="65" man="1"/>
    <brk id="38" max="65" man="1"/>
    <brk id="5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29</vt:i4>
      </vt:variant>
    </vt:vector>
  </HeadingPairs>
  <TitlesOfParts>
    <vt:vector size="44" baseType="lpstr">
      <vt:lpstr>100万円未満</vt:lpstr>
      <vt:lpstr>１00万円以上</vt:lpstr>
      <vt:lpstr>200万円以上 </vt:lpstr>
      <vt:lpstr>500万円未満</vt:lpstr>
      <vt:lpstr>500万円以上</vt:lpstr>
      <vt:lpstr>1000万円以上</vt:lpstr>
      <vt:lpstr>2000万円以上</vt:lpstr>
      <vt:lpstr>5000万円以上</vt:lpstr>
      <vt:lpstr>1億円以上</vt:lpstr>
      <vt:lpstr>5億円以上</vt:lpstr>
      <vt:lpstr>10億円以上</vt:lpstr>
      <vt:lpstr>50億円以上</vt:lpstr>
      <vt:lpstr>100億円以上</vt:lpstr>
      <vt:lpstr>連結法人</vt:lpstr>
      <vt:lpstr>合計</vt:lpstr>
      <vt:lpstr>'1000万円以上'!Print_Area</vt:lpstr>
      <vt:lpstr>'100億円以上'!Print_Area</vt:lpstr>
      <vt:lpstr>'１00万円以上'!Print_Area</vt:lpstr>
      <vt:lpstr>'100万円未満'!Print_Area</vt:lpstr>
      <vt:lpstr>'10億円以上'!Print_Area</vt:lpstr>
      <vt:lpstr>'1億円以上'!Print_Area</vt:lpstr>
      <vt:lpstr>'2000万円以上'!Print_Area</vt:lpstr>
      <vt:lpstr>'200万円以上 '!Print_Area</vt:lpstr>
      <vt:lpstr>'5000万円以上'!Print_Area</vt:lpstr>
      <vt:lpstr>'500万円以上'!Print_Area</vt:lpstr>
      <vt:lpstr>'500万円未満'!Print_Area</vt:lpstr>
      <vt:lpstr>'50億円以上'!Print_Area</vt:lpstr>
      <vt:lpstr>'5億円以上'!Print_Area</vt:lpstr>
      <vt:lpstr>合計!Print_Area</vt:lpstr>
      <vt:lpstr>連結法人!Print_Area</vt:lpstr>
      <vt:lpstr>'1000万円以上'!Print_Titles</vt:lpstr>
      <vt:lpstr>'100億円以上'!Print_Titles</vt:lpstr>
      <vt:lpstr>'１00万円以上'!Print_Titles</vt:lpstr>
      <vt:lpstr>'100万円未満'!Print_Titles</vt:lpstr>
      <vt:lpstr>'10億円以上'!Print_Titles</vt:lpstr>
      <vt:lpstr>'1億円以上'!Print_Titles</vt:lpstr>
      <vt:lpstr>'2000万円以上'!Print_Titles</vt:lpstr>
      <vt:lpstr>'200万円以上 '!Print_Titles</vt:lpstr>
      <vt:lpstr>'500万円以上'!Print_Titles</vt:lpstr>
      <vt:lpstr>'500万円未満'!Print_Titles</vt:lpstr>
      <vt:lpstr>'50億円以上'!Print_Titles</vt:lpstr>
      <vt:lpstr>'5億円以上'!Print_Titles</vt:lpstr>
      <vt:lpstr>合計!Print_Titles</vt:lpstr>
      <vt:lpstr>連結法人!Print_Titles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長期時系列（会社標本）</dc:title>
  <dc:subject>会社標本</dc:subject>
  <dc:creator>国税庁</dc:creator>
  <cp:lastModifiedBy>国税庁企画課</cp:lastModifiedBy>
  <cp:lastPrinted>2012-03-19T02:38:07Z</cp:lastPrinted>
  <dcterms:created xsi:type="dcterms:W3CDTF">2002-10-03T12:25:25Z</dcterms:created>
  <dcterms:modified xsi:type="dcterms:W3CDTF">2022-01-27T00:52:54Z</dcterms:modified>
</cp:coreProperties>
</file>