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34D03A52-3F9D-48C4-BC31-17D86B3646E0}" xr6:coauthVersionLast="36" xr6:coauthVersionMax="36" xr10:uidLastSave="{00000000-0000-0000-0000-000000000000}"/>
  <bookViews>
    <workbookView xWindow="600" yWindow="110" windowWidth="19400" windowHeight="8060" tabRatio="791" xr2:uid="{00000000-000D-0000-FFFF-FFFF00000000}"/>
  </bookViews>
  <sheets>
    <sheet name="計算表１" sheetId="25" r:id="rId1"/>
    <sheet name="計算表２(1)" sheetId="26" r:id="rId2"/>
    <sheet name="計算表２(2)" sheetId="27" r:id="rId3"/>
    <sheet name="計算表２(2)の2" sheetId="30" r:id="rId4"/>
    <sheet name="計算表３" sheetId="28" r:id="rId5"/>
    <sheet name="計算表４" sheetId="29" r:id="rId6"/>
    <sheet name="計算表５ (1)" sheetId="23" r:id="rId7"/>
    <sheet name="計算表５ (2)" sheetId="21" r:id="rId8"/>
    <sheet name="計算表５ (3)" sheetId="24" r:id="rId9"/>
  </sheets>
  <definedNames>
    <definedName name="_xlnm.Print_Area" localSheetId="0">計算表１!$A$1:$P$18</definedName>
    <definedName name="_xlnm.Print_Area" localSheetId="1">'計算表２(1)'!$A$1:$AA$44</definedName>
    <definedName name="_xlnm.Print_Area" localSheetId="2">'計算表２(2)'!$A$1:$X$45</definedName>
    <definedName name="_xlnm.Print_Area" localSheetId="3">'計算表２(2)の2'!$A$1:$X$45</definedName>
    <definedName name="_xlnm.Print_Area" localSheetId="4">計算表３!$A$1:$J$15</definedName>
    <definedName name="_xlnm.Print_Area" localSheetId="5">計算表４!$A$1:$J$11</definedName>
    <definedName name="_xlnm.Print_Area" localSheetId="6">'計算表５ (1)'!$A$1:$P$39</definedName>
    <definedName name="_xlnm.Print_Area" localSheetId="7">'計算表５ (2)'!$A$1:$P$51</definedName>
    <definedName name="_xlnm.Print_Area" localSheetId="8">'計算表５ (3)'!$A$1:$P$41</definedName>
  </definedNames>
  <calcPr calcId="191029"/>
</workbook>
</file>

<file path=xl/calcChain.xml><?xml version="1.0" encoding="utf-8"?>
<calcChain xmlns="http://schemas.openxmlformats.org/spreadsheetml/2006/main">
  <c r="U41" i="30" l="1"/>
  <c r="R41" i="30"/>
  <c r="O41" i="30"/>
  <c r="L41" i="30"/>
  <c r="I41" i="30"/>
  <c r="F41" i="30"/>
  <c r="U41" i="27"/>
  <c r="R41" i="27"/>
  <c r="O41" i="27"/>
  <c r="L41" i="27"/>
  <c r="I41" i="27"/>
  <c r="F41" i="27"/>
</calcChain>
</file>

<file path=xl/sharedStrings.xml><?xml version="1.0" encoding="utf-8"?>
<sst xmlns="http://schemas.openxmlformats.org/spreadsheetml/2006/main" count="507" uniqueCount="283">
  <si>
    <t>①</t>
    <phoneticPr fontId="1"/>
  </si>
  <si>
    <t>②</t>
    <phoneticPr fontId="1"/>
  </si>
  <si>
    <t>③</t>
    <phoneticPr fontId="1"/>
  </si>
  <si>
    <t>④</t>
    <phoneticPr fontId="1"/>
  </si>
  <si>
    <t>内　　　　　　容</t>
    <phoneticPr fontId="3"/>
  </si>
  <si>
    <t>租税</t>
    <rPh sb="0" eb="2">
      <t>ソゼイ</t>
    </rPh>
    <phoneticPr fontId="3"/>
  </si>
  <si>
    <t>①</t>
    <phoneticPr fontId="3"/>
  </si>
  <si>
    <t>円</t>
    <rPh sb="0" eb="1">
      <t>エン</t>
    </rPh>
    <phoneticPr fontId="3"/>
  </si>
  <si>
    <t>補助金・交付金等</t>
    <rPh sb="0" eb="3">
      <t>ホジョキン</t>
    </rPh>
    <rPh sb="4" eb="7">
      <t>コウフキン</t>
    </rPh>
    <rPh sb="7" eb="8">
      <t>トウ</t>
    </rPh>
    <phoneticPr fontId="3"/>
  </si>
  <si>
    <t>②</t>
    <phoneticPr fontId="3"/>
  </si>
  <si>
    <t>③</t>
    <phoneticPr fontId="3"/>
  </si>
  <si>
    <t>寄附金</t>
    <rPh sb="0" eb="3">
      <t>キフキン</t>
    </rPh>
    <phoneticPr fontId="3"/>
  </si>
  <si>
    <t>④</t>
    <phoneticPr fontId="3"/>
  </si>
  <si>
    <t>⑤</t>
    <phoneticPr fontId="3"/>
  </si>
  <si>
    <t>保険金</t>
    <rPh sb="0" eb="2">
      <t>ホケン</t>
    </rPh>
    <rPh sb="2" eb="3">
      <t>キン</t>
    </rPh>
    <phoneticPr fontId="3"/>
  </si>
  <si>
    <t>⑥</t>
    <phoneticPr fontId="3"/>
  </si>
  <si>
    <t>損害賠償金</t>
    <rPh sb="0" eb="2">
      <t>ソンガイ</t>
    </rPh>
    <rPh sb="2" eb="5">
      <t>バイショウキン</t>
    </rPh>
    <phoneticPr fontId="3"/>
  </si>
  <si>
    <t>⑦</t>
    <phoneticPr fontId="3"/>
  </si>
  <si>
    <t>会費・入会金</t>
    <rPh sb="0" eb="2">
      <t>カイヒ</t>
    </rPh>
    <rPh sb="3" eb="6">
      <t>ニュウカイキン</t>
    </rPh>
    <phoneticPr fontId="3"/>
  </si>
  <si>
    <t>⑧</t>
    <phoneticPr fontId="3"/>
  </si>
  <si>
    <t>喜捨金</t>
    <rPh sb="0" eb="2">
      <t>キシャ</t>
    </rPh>
    <rPh sb="2" eb="3">
      <t>キン</t>
    </rPh>
    <phoneticPr fontId="3"/>
  </si>
  <si>
    <t>⑨</t>
    <phoneticPr fontId="3"/>
  </si>
  <si>
    <t>債務免除益</t>
    <rPh sb="0" eb="2">
      <t>サイム</t>
    </rPh>
    <rPh sb="2" eb="4">
      <t>メンジョ</t>
    </rPh>
    <rPh sb="4" eb="5">
      <t>エキ</t>
    </rPh>
    <phoneticPr fontId="3"/>
  </si>
  <si>
    <t>⑩</t>
    <phoneticPr fontId="3"/>
  </si>
  <si>
    <t>借入金</t>
    <rPh sb="0" eb="2">
      <t>カリイレ</t>
    </rPh>
    <rPh sb="2" eb="3">
      <t>キン</t>
    </rPh>
    <phoneticPr fontId="3"/>
  </si>
  <si>
    <t>⑪</t>
    <phoneticPr fontId="3"/>
  </si>
  <si>
    <t>出資の受入れ</t>
    <rPh sb="0" eb="1">
      <t>デ</t>
    </rPh>
    <rPh sb="1" eb="2">
      <t>シ</t>
    </rPh>
    <rPh sb="3" eb="5">
      <t>ウケイ</t>
    </rPh>
    <phoneticPr fontId="3"/>
  </si>
  <si>
    <t>⑫</t>
    <phoneticPr fontId="3"/>
  </si>
  <si>
    <t>貸付回収金</t>
    <rPh sb="0" eb="2">
      <t>カシツケ</t>
    </rPh>
    <rPh sb="2" eb="4">
      <t>カイシュウ</t>
    </rPh>
    <rPh sb="4" eb="5">
      <t>キン</t>
    </rPh>
    <phoneticPr fontId="3"/>
  </si>
  <si>
    <t>⑬</t>
    <phoneticPr fontId="3"/>
  </si>
  <si>
    <t>⑭</t>
    <phoneticPr fontId="3"/>
  </si>
  <si>
    <t>⑮</t>
    <phoneticPr fontId="3"/>
  </si>
  <si>
    <t>⑯</t>
    <phoneticPr fontId="3"/>
  </si>
  <si>
    <t>⑰</t>
    <phoneticPr fontId="3"/>
  </si>
  <si>
    <t>計算表１　資産の譲渡等の対価の額の計算表</t>
    <rPh sb="0" eb="2">
      <t>ケイサン</t>
    </rPh>
    <rPh sb="2" eb="3">
      <t>ヒョウ</t>
    </rPh>
    <rPh sb="5" eb="7">
      <t>シサン</t>
    </rPh>
    <rPh sb="8" eb="11">
      <t>ジョウトトウ</t>
    </rPh>
    <rPh sb="12" eb="14">
      <t>タイカ</t>
    </rPh>
    <rPh sb="15" eb="16">
      <t>ガク</t>
    </rPh>
    <rPh sb="17" eb="19">
      <t>ケイサン</t>
    </rPh>
    <rPh sb="19" eb="20">
      <t>ヒョウ</t>
    </rPh>
    <phoneticPr fontId="1"/>
  </si>
  <si>
    <t>課税売上げ</t>
    <rPh sb="0" eb="2">
      <t>カゼイ</t>
    </rPh>
    <rPh sb="2" eb="4">
      <t>ウリア</t>
    </rPh>
    <phoneticPr fontId="1"/>
  </si>
  <si>
    <t>免税売上げ（輸出取引等）</t>
    <rPh sb="0" eb="2">
      <t>メンゼイ</t>
    </rPh>
    <rPh sb="2" eb="4">
      <t>ウリア</t>
    </rPh>
    <rPh sb="6" eb="8">
      <t>ユシュツ</t>
    </rPh>
    <rPh sb="8" eb="11">
      <t>トリヒキトウ</t>
    </rPh>
    <phoneticPr fontId="1"/>
  </si>
  <si>
    <t>非課税売上げ</t>
    <rPh sb="0" eb="1">
      <t>ヒ</t>
    </rPh>
    <rPh sb="1" eb="3">
      <t>カゼイ</t>
    </rPh>
    <rPh sb="3" eb="5">
      <t>ウリア</t>
    </rPh>
    <phoneticPr fontId="1"/>
  </si>
  <si>
    <t>資産の譲渡等の対価の額の合計額</t>
    <rPh sb="0" eb="2">
      <t>シサン</t>
    </rPh>
    <rPh sb="3" eb="6">
      <t>ジョウトトウ</t>
    </rPh>
    <rPh sb="7" eb="9">
      <t>タイカ</t>
    </rPh>
    <rPh sb="10" eb="11">
      <t>ガク</t>
    </rPh>
    <rPh sb="12" eb="14">
      <t>ゴウケイ</t>
    </rPh>
    <rPh sb="14" eb="15">
      <t>ガク</t>
    </rPh>
    <phoneticPr fontId="1"/>
  </si>
  <si>
    <t>(注)</t>
    <rPh sb="1" eb="2">
      <t>チュウ</t>
    </rPh>
    <phoneticPr fontId="1"/>
  </si>
  <si>
    <t>円</t>
    <rPh sb="0" eb="1">
      <t>エン</t>
    </rPh>
    <phoneticPr fontId="1"/>
  </si>
  <si>
    <t>　各欄の金額は、いずれも消費税額及び地方消費税額に相当する額を含みません。</t>
    <rPh sb="1" eb="2">
      <t>カク</t>
    </rPh>
    <rPh sb="2" eb="3">
      <t>ラン</t>
    </rPh>
    <rPh sb="4" eb="6">
      <t>キンガク</t>
    </rPh>
    <rPh sb="12" eb="15">
      <t>ショウヒゼイ</t>
    </rPh>
    <rPh sb="15" eb="16">
      <t>ガク</t>
    </rPh>
    <rPh sb="16" eb="17">
      <t>オヨ</t>
    </rPh>
    <rPh sb="18" eb="20">
      <t>チホウ</t>
    </rPh>
    <rPh sb="20" eb="23">
      <t>ショウヒゼイ</t>
    </rPh>
    <rPh sb="23" eb="24">
      <t>ガク</t>
    </rPh>
    <rPh sb="25" eb="27">
      <t>ソウトウ</t>
    </rPh>
    <rPh sb="29" eb="30">
      <t>ガク</t>
    </rPh>
    <rPh sb="31" eb="32">
      <t>フク</t>
    </rPh>
    <phoneticPr fontId="1"/>
  </si>
  <si>
    <t>内　　　 　　　　　　　　容</t>
    <rPh sb="0" eb="1">
      <t>ナイ</t>
    </rPh>
    <rPh sb="13" eb="14">
      <t>カタチ</t>
    </rPh>
    <phoneticPr fontId="1"/>
  </si>
  <si>
    <t>計算表３①、計算表４①へ</t>
    <rPh sb="0" eb="2">
      <t>ケイサン</t>
    </rPh>
    <rPh sb="2" eb="3">
      <t>ヒョウ</t>
    </rPh>
    <rPh sb="6" eb="8">
      <t>ケイサン</t>
    </rPh>
    <rPh sb="8" eb="9">
      <t>ヒョウ</t>
    </rPh>
    <phoneticPr fontId="1"/>
  </si>
  <si>
    <t>計算表２　特定収入の金額及びその内訳書（個別対応方式用）</t>
    <rPh sb="0" eb="2">
      <t>ケイサン</t>
    </rPh>
    <rPh sb="2" eb="3">
      <t>ヒョウ</t>
    </rPh>
    <rPh sb="5" eb="7">
      <t>トクテイ</t>
    </rPh>
    <rPh sb="7" eb="9">
      <t>シュウニュウ</t>
    </rPh>
    <rPh sb="10" eb="12">
      <t>キンガク</t>
    </rPh>
    <rPh sb="12" eb="13">
      <t>オヨ</t>
    </rPh>
    <rPh sb="16" eb="19">
      <t>ウチワケショ</t>
    </rPh>
    <rPh sb="20" eb="22">
      <t>コベツ</t>
    </rPh>
    <rPh sb="22" eb="24">
      <t>タイオウ</t>
    </rPh>
    <rPh sb="24" eb="26">
      <t>ホウシキ</t>
    </rPh>
    <rPh sb="26" eb="27">
      <t>ヨウ</t>
    </rPh>
    <phoneticPr fontId="3"/>
  </si>
  <si>
    <t>計算表５(2)②へ</t>
    <rPh sb="0" eb="2">
      <t>ケイサン</t>
    </rPh>
    <rPh sb="2" eb="3">
      <t>ヒョウ</t>
    </rPh>
    <phoneticPr fontId="3"/>
  </si>
  <si>
    <t>計算表５(2)④へ</t>
    <rPh sb="0" eb="2">
      <t>ケイサン</t>
    </rPh>
    <rPh sb="2" eb="3">
      <t>ヒョウ</t>
    </rPh>
    <phoneticPr fontId="3"/>
  </si>
  <si>
    <t>　各欄の金額について、売上げに係る対価の返還等の額がある場合でも、売上げに係る対価の返還等の額を控除する前の金額を記入してください。</t>
    <rPh sb="1" eb="2">
      <t>カク</t>
    </rPh>
    <rPh sb="2" eb="3">
      <t>ラン</t>
    </rPh>
    <rPh sb="4" eb="6">
      <t>キンガク</t>
    </rPh>
    <rPh sb="11" eb="13">
      <t>ウリア</t>
    </rPh>
    <rPh sb="15" eb="16">
      <t>カカ</t>
    </rPh>
    <rPh sb="17" eb="19">
      <t>タイカ</t>
    </rPh>
    <rPh sb="20" eb="22">
      <t>ヘンカン</t>
    </rPh>
    <rPh sb="22" eb="23">
      <t>トウ</t>
    </rPh>
    <rPh sb="24" eb="25">
      <t>ガク</t>
    </rPh>
    <rPh sb="28" eb="30">
      <t>バアイ</t>
    </rPh>
    <rPh sb="33" eb="35">
      <t>ウリア</t>
    </rPh>
    <rPh sb="37" eb="38">
      <t>カカ</t>
    </rPh>
    <rPh sb="39" eb="41">
      <t>タイカ</t>
    </rPh>
    <rPh sb="42" eb="44">
      <t>ヘンカン</t>
    </rPh>
    <phoneticPr fontId="1"/>
  </si>
  <si>
    <t>　②欄には、消費税法施行規則の一部を改正する省令（平成15年財務省令第92号）附則第２条《課税標準額に対する消費税額の計算の特例》の適用を受けるものを記載します。</t>
    <rPh sb="2" eb="3">
      <t>ラン</t>
    </rPh>
    <rPh sb="6" eb="9">
      <t>ショウヒゼイ</t>
    </rPh>
    <rPh sb="9" eb="10">
      <t>ホウ</t>
    </rPh>
    <rPh sb="10" eb="12">
      <t>セコウ</t>
    </rPh>
    <rPh sb="12" eb="14">
      <t>キソク</t>
    </rPh>
    <rPh sb="15" eb="17">
      <t>イチブ</t>
    </rPh>
    <rPh sb="18" eb="20">
      <t>カイセイ</t>
    </rPh>
    <rPh sb="22" eb="24">
      <t>ショウレイ</t>
    </rPh>
    <rPh sb="25" eb="27">
      <t>ヘイセイ</t>
    </rPh>
    <rPh sb="29" eb="30">
      <t>ネン</t>
    </rPh>
    <rPh sb="30" eb="34">
      <t>ザイムショウレイ</t>
    </rPh>
    <rPh sb="34" eb="35">
      <t>ダイ</t>
    </rPh>
    <rPh sb="37" eb="38">
      <t>ゴウ</t>
    </rPh>
    <rPh sb="39" eb="41">
      <t>フソク</t>
    </rPh>
    <rPh sb="41" eb="42">
      <t>ダイ</t>
    </rPh>
    <rPh sb="43" eb="44">
      <t>ジョウ</t>
    </rPh>
    <rPh sb="45" eb="46">
      <t>カ</t>
    </rPh>
    <phoneticPr fontId="1"/>
  </si>
  <si>
    <t>他会計からの
繰入金</t>
    <rPh sb="0" eb="1">
      <t>タ</t>
    </rPh>
    <rPh sb="1" eb="3">
      <t>カイケイ</t>
    </rPh>
    <rPh sb="7" eb="9">
      <t>クリイレ</t>
    </rPh>
    <rPh sb="9" eb="10">
      <t>キン</t>
    </rPh>
    <phoneticPr fontId="3"/>
  </si>
  <si>
    <t>出資に対する
配当金</t>
    <rPh sb="0" eb="1">
      <t>デ</t>
    </rPh>
    <rPh sb="1" eb="2">
      <t>シ</t>
    </rPh>
    <rPh sb="3" eb="4">
      <t>タイ</t>
    </rPh>
    <rPh sb="7" eb="10">
      <t>ハイトウキン</t>
    </rPh>
    <phoneticPr fontId="3"/>
  </si>
  <si>
    <t>　課税仕入れ等の税額の調整は不要です。通常の計算により計算した課税仕入れ等の税額の合計額を控除対象仕入税額として申告書の作成を行います。</t>
    <rPh sb="1" eb="3">
      <t>カゼイ</t>
    </rPh>
    <rPh sb="3" eb="5">
      <t>シイ</t>
    </rPh>
    <rPh sb="6" eb="7">
      <t>トウ</t>
    </rPh>
    <rPh sb="8" eb="10">
      <t>ゼイガク</t>
    </rPh>
    <rPh sb="11" eb="13">
      <t>チョウセイ</t>
    </rPh>
    <rPh sb="14" eb="16">
      <t>フヨウ</t>
    </rPh>
    <rPh sb="19" eb="21">
      <t>ツウジョウ</t>
    </rPh>
    <rPh sb="22" eb="24">
      <t>ケイサン</t>
    </rPh>
    <rPh sb="27" eb="29">
      <t>ケイサン</t>
    </rPh>
    <rPh sb="31" eb="33">
      <t>カゼイ</t>
    </rPh>
    <rPh sb="33" eb="35">
      <t>シイ</t>
    </rPh>
    <rPh sb="36" eb="37">
      <t>トウ</t>
    </rPh>
    <rPh sb="38" eb="40">
      <t>ゼイガク</t>
    </rPh>
    <rPh sb="41" eb="43">
      <t>ゴウケイ</t>
    </rPh>
    <rPh sb="43" eb="44">
      <t>ガク</t>
    </rPh>
    <rPh sb="45" eb="47">
      <t>コウジョ</t>
    </rPh>
    <rPh sb="47" eb="49">
      <t>タイショウ</t>
    </rPh>
    <rPh sb="49" eb="51">
      <t>シイレ</t>
    </rPh>
    <rPh sb="51" eb="53">
      <t>ゼイガク</t>
    </rPh>
    <rPh sb="56" eb="59">
      <t>シンコクショ</t>
    </rPh>
    <rPh sb="60" eb="62">
      <t>サクセイ</t>
    </rPh>
    <rPh sb="63" eb="64">
      <t>オコナ</t>
    </rPh>
    <phoneticPr fontId="1"/>
  </si>
  <si>
    <t>⇒</t>
    <phoneticPr fontId="1"/>
  </si>
  <si>
    <t>・５％以下の場合</t>
    <rPh sb="3" eb="5">
      <t>イカ</t>
    </rPh>
    <rPh sb="6" eb="8">
      <t>バアイ</t>
    </rPh>
    <phoneticPr fontId="1"/>
  </si>
  <si>
    <t>・５％を超える場合</t>
    <rPh sb="4" eb="5">
      <t>コ</t>
    </rPh>
    <rPh sb="7" eb="9">
      <t>バアイ</t>
    </rPh>
    <phoneticPr fontId="1"/>
  </si>
  <si>
    <t>　○　特定収入割合が</t>
    <rPh sb="3" eb="5">
      <t>トクテイ</t>
    </rPh>
    <rPh sb="5" eb="7">
      <t>シュウニュウ</t>
    </rPh>
    <rPh sb="7" eb="9">
      <t>ワリアイ</t>
    </rPh>
    <phoneticPr fontId="1"/>
  </si>
  <si>
    <t>　④欄は、小数点第４位以下の端数を切り上げて、百分率で記入してください。</t>
    <rPh sb="2" eb="3">
      <t>ラン</t>
    </rPh>
    <rPh sb="5" eb="8">
      <t>ショウスウテン</t>
    </rPh>
    <rPh sb="8" eb="9">
      <t>ダイ</t>
    </rPh>
    <rPh sb="10" eb="11">
      <t>イ</t>
    </rPh>
    <rPh sb="11" eb="13">
      <t>イカ</t>
    </rPh>
    <rPh sb="14" eb="16">
      <t>ハスウ</t>
    </rPh>
    <rPh sb="17" eb="18">
      <t>キ</t>
    </rPh>
    <rPh sb="19" eb="20">
      <t>ア</t>
    </rPh>
    <rPh sb="23" eb="26">
      <t>ヒャクブンリツ</t>
    </rPh>
    <rPh sb="27" eb="29">
      <t>キニュウ</t>
    </rPh>
    <phoneticPr fontId="1"/>
  </si>
  <si>
    <t>特定収入割合（②÷③）</t>
    <rPh sb="0" eb="2">
      <t>トクテイ</t>
    </rPh>
    <rPh sb="2" eb="4">
      <t>シュウニュウ</t>
    </rPh>
    <rPh sb="4" eb="6">
      <t>ワリアイ</t>
    </rPh>
    <phoneticPr fontId="1"/>
  </si>
  <si>
    <t>③</t>
    <phoneticPr fontId="1"/>
  </si>
  <si>
    <t>分母の額（①＋②）</t>
    <rPh sb="0" eb="2">
      <t>ブンボ</t>
    </rPh>
    <rPh sb="3" eb="4">
      <t>ガク</t>
    </rPh>
    <phoneticPr fontId="1"/>
  </si>
  <si>
    <t>特定収入の合計額（計算表２(1)⑰Ａ）</t>
    <rPh sb="0" eb="2">
      <t>トクテイ</t>
    </rPh>
    <rPh sb="2" eb="4">
      <t>シュウニュウ</t>
    </rPh>
    <rPh sb="5" eb="7">
      <t>ゴウケイ</t>
    </rPh>
    <rPh sb="7" eb="8">
      <t>ガク</t>
    </rPh>
    <rPh sb="9" eb="11">
      <t>ケイサン</t>
    </rPh>
    <rPh sb="11" eb="12">
      <t>ヒョウ</t>
    </rPh>
    <phoneticPr fontId="1"/>
  </si>
  <si>
    <t>金　　　額　　　等</t>
    <rPh sb="0" eb="1">
      <t>キン</t>
    </rPh>
    <rPh sb="4" eb="5">
      <t>ガク</t>
    </rPh>
    <rPh sb="8" eb="9">
      <t>トウ</t>
    </rPh>
    <phoneticPr fontId="1"/>
  </si>
  <si>
    <t>計算表３　特定収入割合の計算表</t>
    <rPh sb="0" eb="2">
      <t>ケイサン</t>
    </rPh>
    <rPh sb="2" eb="3">
      <t>ヒョウ</t>
    </rPh>
    <rPh sb="5" eb="7">
      <t>トクテイ</t>
    </rPh>
    <rPh sb="7" eb="9">
      <t>シュウニュウ</t>
    </rPh>
    <rPh sb="9" eb="11">
      <t>ワリアイ</t>
    </rPh>
    <rPh sb="12" eb="14">
      <t>ケイサン</t>
    </rPh>
    <rPh sb="14" eb="15">
      <t>ヒョウ</t>
    </rPh>
    <phoneticPr fontId="1"/>
  </si>
  <si>
    <t>計算表４　調整割合の計算表</t>
    <rPh sb="0" eb="2">
      <t>ケイサン</t>
    </rPh>
    <rPh sb="2" eb="3">
      <t>ヒョウ</t>
    </rPh>
    <rPh sb="5" eb="7">
      <t>チョウセイ</t>
    </rPh>
    <rPh sb="7" eb="9">
      <t>ワリアイ</t>
    </rPh>
    <rPh sb="10" eb="12">
      <t>ケイサン</t>
    </rPh>
    <rPh sb="12" eb="13">
      <t>ヒョウ</t>
    </rPh>
    <phoneticPr fontId="1"/>
  </si>
  <si>
    <t>・マイナス（△）の場合</t>
    <rPh sb="9" eb="11">
      <t>バアイ</t>
    </rPh>
    <phoneticPr fontId="1"/>
  </si>
  <si>
    <t>・プラスの場合</t>
    <rPh sb="5" eb="7">
      <t>バアイ</t>
    </rPh>
    <phoneticPr fontId="1"/>
  </si>
  <si>
    <t>⑪</t>
    <phoneticPr fontId="1"/>
  </si>
  <si>
    <t>⑩</t>
    <phoneticPr fontId="1"/>
  </si>
  <si>
    <t>調整割合（計算表４④）</t>
    <rPh sb="0" eb="2">
      <t>チョウセイ</t>
    </rPh>
    <rPh sb="2" eb="4">
      <t>ワリアイ</t>
    </rPh>
    <rPh sb="5" eb="7">
      <t>ケイサン</t>
    </rPh>
    <rPh sb="7" eb="8">
      <t>ヒョウ</t>
    </rPh>
    <phoneticPr fontId="1"/>
  </si>
  <si>
    <t>⑨</t>
    <phoneticPr fontId="1"/>
  </si>
  <si>
    <t>⑧</t>
    <phoneticPr fontId="1"/>
  </si>
  <si>
    <t>⑦</t>
    <phoneticPr fontId="1"/>
  </si>
  <si>
    <t>⑥</t>
    <phoneticPr fontId="1"/>
  </si>
  <si>
    <t>課税売上割合（準ずる割合の承認を受けている場合はその割合）</t>
    <rPh sb="0" eb="2">
      <t>カゼイ</t>
    </rPh>
    <rPh sb="2" eb="4">
      <t>ウリアゲ</t>
    </rPh>
    <rPh sb="4" eb="6">
      <t>ワリアイ</t>
    </rPh>
    <rPh sb="7" eb="8">
      <t>ジュン</t>
    </rPh>
    <rPh sb="10" eb="12">
      <t>ワリアイ</t>
    </rPh>
    <rPh sb="13" eb="15">
      <t>ショウニン</t>
    </rPh>
    <rPh sb="16" eb="17">
      <t>ウ</t>
    </rPh>
    <rPh sb="21" eb="23">
      <t>バアイ</t>
    </rPh>
    <rPh sb="26" eb="28">
      <t>ワリアイ</t>
    </rPh>
    <phoneticPr fontId="1"/>
  </si>
  <si>
    <t>⑤</t>
    <phoneticPr fontId="1"/>
  </si>
  <si>
    <t>④×　　　（１円未満の端数切捨て）</t>
    <rPh sb="7" eb="8">
      <t>エン</t>
    </rPh>
    <rPh sb="8" eb="10">
      <t>ミマン</t>
    </rPh>
    <rPh sb="11" eb="13">
      <t>ハスウ</t>
    </rPh>
    <rPh sb="13" eb="15">
      <t>キリス</t>
    </rPh>
    <phoneticPr fontId="1"/>
  </si>
  <si>
    <t>④</t>
    <phoneticPr fontId="1"/>
  </si>
  <si>
    <t>②×　　　（１円未満の端数切捨て）</t>
    <rPh sb="7" eb="8">
      <t>エン</t>
    </rPh>
    <rPh sb="8" eb="10">
      <t>ミマン</t>
    </rPh>
    <rPh sb="11" eb="13">
      <t>ハスウ</t>
    </rPh>
    <rPh sb="13" eb="15">
      <t>キリス</t>
    </rPh>
    <phoneticPr fontId="1"/>
  </si>
  <si>
    <t>②</t>
    <phoneticPr fontId="1"/>
  </si>
  <si>
    <t>①</t>
    <phoneticPr fontId="1"/>
  </si>
  <si>
    <t>調整前の課税仕入れ等の税額の合計額</t>
    <rPh sb="0" eb="2">
      <t>チョウセイ</t>
    </rPh>
    <rPh sb="2" eb="3">
      <t>マエ</t>
    </rPh>
    <rPh sb="4" eb="6">
      <t>カゼイ</t>
    </rPh>
    <rPh sb="6" eb="8">
      <t>シイ</t>
    </rPh>
    <rPh sb="9" eb="10">
      <t>トウ</t>
    </rPh>
    <rPh sb="11" eb="13">
      <t>ゼイガク</t>
    </rPh>
    <rPh sb="14" eb="16">
      <t>ゴウケイ</t>
    </rPh>
    <rPh sb="16" eb="17">
      <t>ガク</t>
    </rPh>
    <phoneticPr fontId="1"/>
  </si>
  <si>
    <t>税率6.3％適用分</t>
    <rPh sb="0" eb="2">
      <t>ゼイリツ</t>
    </rPh>
    <rPh sb="6" eb="8">
      <t>テキヨウ</t>
    </rPh>
    <rPh sb="8" eb="9">
      <t>ブン</t>
    </rPh>
    <phoneticPr fontId="1"/>
  </si>
  <si>
    <t>税率４％適用分</t>
    <rPh sb="0" eb="2">
      <t>ゼイリツ</t>
    </rPh>
    <rPh sb="4" eb="6">
      <t>テキヨウ</t>
    </rPh>
    <rPh sb="6" eb="7">
      <t>ブン</t>
    </rPh>
    <phoneticPr fontId="1"/>
  </si>
  <si>
    <t>計算表５　控除対象仕入税額の調整計算表（個別対応方式用）</t>
    <rPh sb="0" eb="2">
      <t>ケイサン</t>
    </rPh>
    <rPh sb="2" eb="3">
      <t>ヒョウ</t>
    </rPh>
    <rPh sb="5" eb="7">
      <t>コウジョ</t>
    </rPh>
    <rPh sb="7" eb="9">
      <t>タイショウ</t>
    </rPh>
    <rPh sb="9" eb="11">
      <t>シイレ</t>
    </rPh>
    <rPh sb="11" eb="13">
      <t>ゼイガク</t>
    </rPh>
    <rPh sb="16" eb="18">
      <t>ケイサン</t>
    </rPh>
    <rPh sb="18" eb="19">
      <t>ヒョウ</t>
    </rPh>
    <rPh sb="20" eb="22">
      <t>コベツ</t>
    </rPh>
    <rPh sb="22" eb="24">
      <t>タイオウ</t>
    </rPh>
    <rPh sb="24" eb="26">
      <t>ホウシキ</t>
    </rPh>
    <rPh sb="26" eb="27">
      <t>ヨウ</t>
    </rPh>
    <phoneticPr fontId="1"/>
  </si>
  <si>
    <t>⑫</t>
    <phoneticPr fontId="1"/>
  </si>
  <si>
    <t>⑬</t>
    <phoneticPr fontId="1"/>
  </si>
  <si>
    <t>Ｅ</t>
    <phoneticPr fontId="1"/>
  </si>
  <si>
    <t>Ｆ</t>
    <phoneticPr fontId="1"/>
  </si>
  <si>
    <t>Ｇ</t>
    <phoneticPr fontId="1"/>
  </si>
  <si>
    <t>Ｈ</t>
    <phoneticPr fontId="1"/>
  </si>
  <si>
    <t>⑭</t>
    <phoneticPr fontId="1"/>
  </si>
  <si>
    <t>⑮</t>
    <phoneticPr fontId="1"/>
  </si>
  <si>
    <t>⑯</t>
    <phoneticPr fontId="1"/>
  </si>
  <si>
    <t>⑰</t>
    <phoneticPr fontId="1"/>
  </si>
  <si>
    <t>計算表５(2)⑥へ</t>
    <rPh sb="0" eb="2">
      <t>ケイサン</t>
    </rPh>
    <rPh sb="2" eb="3">
      <t>ヒョウ</t>
    </rPh>
    <phoneticPr fontId="3"/>
  </si>
  <si>
    <t>計算表５(2)⑧へ</t>
    <rPh sb="0" eb="2">
      <t>ケイサン</t>
    </rPh>
    <rPh sb="2" eb="3">
      <t>ヒョウ</t>
    </rPh>
    <phoneticPr fontId="3"/>
  </si>
  <si>
    <t>計算表２　特定収入の金額及びその内訳書</t>
    <rPh sb="0" eb="2">
      <t>ケイサン</t>
    </rPh>
    <rPh sb="2" eb="3">
      <t>ヒョウ</t>
    </rPh>
    <rPh sb="5" eb="7">
      <t>トクテイ</t>
    </rPh>
    <rPh sb="7" eb="9">
      <t>シュウニュウ</t>
    </rPh>
    <rPh sb="10" eb="12">
      <t>キンガク</t>
    </rPh>
    <rPh sb="12" eb="13">
      <t>オヨ</t>
    </rPh>
    <rPh sb="16" eb="19">
      <t>ウチワケショ</t>
    </rPh>
    <phoneticPr fontId="3"/>
  </si>
  <si>
    <t>(1)</t>
    <phoneticPr fontId="1"/>
  </si>
  <si>
    <t xml:space="preserve"> 特定収入、課税仕入れ等に係る特定収入、課税仕入れ等に係る特定収入以外の特定収入の内訳書</t>
    <phoneticPr fontId="1"/>
  </si>
  <si>
    <t>資産の譲渡等の
対価以外の収入</t>
    <phoneticPr fontId="3"/>
  </si>
  <si>
    <t>左のうち
特定収入</t>
    <rPh sb="0" eb="1">
      <t>ヒダリ</t>
    </rPh>
    <rPh sb="5" eb="7">
      <t>トクテイ</t>
    </rPh>
    <rPh sb="7" eb="9">
      <t>シュウニュウ</t>
    </rPh>
    <phoneticPr fontId="3"/>
  </si>
  <si>
    <t>Ａ</t>
    <phoneticPr fontId="1"/>
  </si>
  <si>
    <t>Ｂ</t>
    <phoneticPr fontId="1"/>
  </si>
  <si>
    <t>Ｃ</t>
    <phoneticPr fontId="1"/>
  </si>
  <si>
    <t>Ｄ</t>
    <phoneticPr fontId="1"/>
  </si>
  <si>
    <t>他会計からの繰入金</t>
    <rPh sb="0" eb="1">
      <t>タ</t>
    </rPh>
    <rPh sb="1" eb="3">
      <t>カイケイ</t>
    </rPh>
    <rPh sb="6" eb="8">
      <t>クリイレ</t>
    </rPh>
    <rPh sb="8" eb="9">
      <t>キン</t>
    </rPh>
    <phoneticPr fontId="3"/>
  </si>
  <si>
    <t>出資に対する配当金</t>
    <rPh sb="0" eb="1">
      <t>デ</t>
    </rPh>
    <rPh sb="1" eb="2">
      <t>シ</t>
    </rPh>
    <rPh sb="3" eb="4">
      <t>タイ</t>
    </rPh>
    <rPh sb="6" eb="9">
      <t>ハイトウキン</t>
    </rPh>
    <phoneticPr fontId="3"/>
  </si>
  <si>
    <t>計算表３②へ</t>
    <rPh sb="0" eb="2">
      <t>ケイサン</t>
    </rPh>
    <rPh sb="2" eb="3">
      <t>ヒョウ</t>
    </rPh>
    <phoneticPr fontId="3"/>
  </si>
  <si>
    <t>計算表４②へ</t>
    <rPh sb="0" eb="2">
      <t>ケイサン</t>
    </rPh>
    <rPh sb="2" eb="3">
      <t>ヒョウ</t>
    </rPh>
    <phoneticPr fontId="3"/>
  </si>
  <si>
    <t>計算表５　控除対象仕入税額の調整計算表</t>
    <rPh sb="0" eb="2">
      <t>ケイサン</t>
    </rPh>
    <rPh sb="2" eb="3">
      <t>ヒョウ</t>
    </rPh>
    <rPh sb="5" eb="7">
      <t>コウジョ</t>
    </rPh>
    <rPh sb="7" eb="9">
      <t>タイショウ</t>
    </rPh>
    <rPh sb="9" eb="11">
      <t>シイレ</t>
    </rPh>
    <rPh sb="11" eb="13">
      <t>ゼイガク</t>
    </rPh>
    <rPh sb="16" eb="18">
      <t>ケイサン</t>
    </rPh>
    <rPh sb="18" eb="19">
      <t>ヒョウ</t>
    </rPh>
    <phoneticPr fontId="1"/>
  </si>
  <si>
    <t>①</t>
    <phoneticPr fontId="1"/>
  </si>
  <si>
    <t>②</t>
    <phoneticPr fontId="1"/>
  </si>
  <si>
    <t>③</t>
    <phoneticPr fontId="1"/>
  </si>
  <si>
    <t>④</t>
    <phoneticPr fontId="1"/>
  </si>
  <si>
    <t>⑤</t>
    <phoneticPr fontId="1"/>
  </si>
  <si>
    <t>⇒</t>
    <phoneticPr fontId="1"/>
  </si>
  <si>
    <t>計算表５　控除対象仕入税額の調整計算表（一括比例配分方式用）</t>
    <rPh sb="0" eb="2">
      <t>ケイサン</t>
    </rPh>
    <rPh sb="2" eb="3">
      <t>ヒョウ</t>
    </rPh>
    <rPh sb="5" eb="7">
      <t>コウジョ</t>
    </rPh>
    <rPh sb="7" eb="9">
      <t>タイショウ</t>
    </rPh>
    <rPh sb="9" eb="11">
      <t>シイレ</t>
    </rPh>
    <rPh sb="11" eb="13">
      <t>ゼイガク</t>
    </rPh>
    <rPh sb="16" eb="18">
      <t>ケイサン</t>
    </rPh>
    <rPh sb="18" eb="19">
      <t>ヒョウ</t>
    </rPh>
    <rPh sb="20" eb="22">
      <t>イッカツ</t>
    </rPh>
    <rPh sb="22" eb="24">
      <t>ヒレイ</t>
    </rPh>
    <rPh sb="24" eb="26">
      <t>ハイブン</t>
    </rPh>
    <rPh sb="26" eb="28">
      <t>ホウシキ</t>
    </rPh>
    <rPh sb="28" eb="29">
      <t>ヨウ</t>
    </rPh>
    <phoneticPr fontId="1"/>
  </si>
  <si>
    <t>課税売上割合</t>
    <rPh sb="0" eb="2">
      <t>カゼイ</t>
    </rPh>
    <rPh sb="2" eb="4">
      <t>ウリアゲ</t>
    </rPh>
    <rPh sb="4" eb="6">
      <t>ワリアイ</t>
    </rPh>
    <phoneticPr fontId="1"/>
  </si>
  <si>
    <t>計算表５(1)②、(3)②へ</t>
    <rPh sb="0" eb="2">
      <t>ケイサン</t>
    </rPh>
    <rPh sb="2" eb="3">
      <t>ヒョウ</t>
    </rPh>
    <phoneticPr fontId="3"/>
  </si>
  <si>
    <t>計算表５(1)④、(3)④へ</t>
    <rPh sb="0" eb="2">
      <t>ケイサン</t>
    </rPh>
    <rPh sb="2" eb="3">
      <t>ヒョウ</t>
    </rPh>
    <phoneticPr fontId="3"/>
  </si>
  <si>
    <t>⑥×　　　（１円未満の端数切捨て）</t>
    <rPh sb="7" eb="8">
      <t>エン</t>
    </rPh>
    <rPh sb="8" eb="10">
      <t>ミマン</t>
    </rPh>
    <rPh sb="11" eb="13">
      <t>ハスウ</t>
    </rPh>
    <rPh sb="13" eb="15">
      <t>キリス</t>
    </rPh>
    <phoneticPr fontId="1"/>
  </si>
  <si>
    <t>⑧×　　　（１円未満の端数切捨て）</t>
    <rPh sb="7" eb="8">
      <t>エン</t>
    </rPh>
    <rPh sb="8" eb="10">
      <t>ミマン</t>
    </rPh>
    <rPh sb="11" eb="13">
      <t>ハスウ</t>
    </rPh>
    <rPh sb="13" eb="15">
      <t>キリス</t>
    </rPh>
    <phoneticPr fontId="1"/>
  </si>
  <si>
    <t>課税仕入れ等（税率４％）にのみ使途が特定されている特定収入
(｢課税仕入れ等に係る特定収入｣)（計算表２(1)⑰Ｂ）</t>
    <rPh sb="0" eb="2">
      <t>カゼイ</t>
    </rPh>
    <rPh sb="2" eb="4">
      <t>シイ</t>
    </rPh>
    <rPh sb="5" eb="6">
      <t>トウ</t>
    </rPh>
    <rPh sb="15" eb="17">
      <t>シト</t>
    </rPh>
    <rPh sb="18" eb="20">
      <t>トクテイ</t>
    </rPh>
    <rPh sb="25" eb="27">
      <t>トクテイ</t>
    </rPh>
    <rPh sb="27" eb="29">
      <t>シュウニュウ</t>
    </rPh>
    <rPh sb="32" eb="34">
      <t>カゼイ</t>
    </rPh>
    <rPh sb="34" eb="36">
      <t>シイ</t>
    </rPh>
    <rPh sb="37" eb="38">
      <t>トウ</t>
    </rPh>
    <rPh sb="39" eb="40">
      <t>カカ</t>
    </rPh>
    <rPh sb="41" eb="43">
      <t>トクテイ</t>
    </rPh>
    <rPh sb="43" eb="45">
      <t>シュウニュウ</t>
    </rPh>
    <rPh sb="48" eb="50">
      <t>ケイサン</t>
    </rPh>
    <rPh sb="50" eb="51">
      <t>ヒョウ</t>
    </rPh>
    <phoneticPr fontId="1"/>
  </si>
  <si>
    <t>課税仕入れ等（税率6.3％）にのみ使途が特定されている特定収入
(｢課税仕入れ等に係る特定収入｣)（計算表２(1)⑰Ｃ）</t>
    <rPh sb="0" eb="2">
      <t>カゼイ</t>
    </rPh>
    <rPh sb="2" eb="4">
      <t>シイ</t>
    </rPh>
    <rPh sb="5" eb="6">
      <t>トウ</t>
    </rPh>
    <rPh sb="17" eb="19">
      <t>シト</t>
    </rPh>
    <rPh sb="20" eb="22">
      <t>トクテイ</t>
    </rPh>
    <rPh sb="27" eb="29">
      <t>トクテイ</t>
    </rPh>
    <rPh sb="29" eb="31">
      <t>シュウニュウ</t>
    </rPh>
    <rPh sb="34" eb="36">
      <t>カゼイ</t>
    </rPh>
    <rPh sb="36" eb="38">
      <t>シイ</t>
    </rPh>
    <rPh sb="39" eb="40">
      <t>トウ</t>
    </rPh>
    <rPh sb="41" eb="42">
      <t>カカ</t>
    </rPh>
    <rPh sb="43" eb="45">
      <t>トクテイ</t>
    </rPh>
    <rPh sb="45" eb="47">
      <t>シュウニュウ</t>
    </rPh>
    <rPh sb="50" eb="52">
      <t>ケイサン</t>
    </rPh>
    <rPh sb="52" eb="53">
      <t>ヒョウ</t>
    </rPh>
    <phoneticPr fontId="1"/>
  </si>
  <si>
    <t>調整割合</t>
    <rPh sb="0" eb="2">
      <t>チョウセイ</t>
    </rPh>
    <rPh sb="2" eb="4">
      <t>ワリアイ</t>
    </rPh>
    <phoneticPr fontId="1"/>
  </si>
  <si>
    <t>合　計</t>
    <rPh sb="0" eb="1">
      <t>ゴウ</t>
    </rPh>
    <rPh sb="2" eb="3">
      <t>ケイ</t>
    </rPh>
    <phoneticPr fontId="1"/>
  </si>
  <si>
    <t>課税標準額に対する消費税額の
計算の特例適用の課税売上げ</t>
    <rPh sb="0" eb="2">
      <t>カゼイ</t>
    </rPh>
    <rPh sb="2" eb="4">
      <t>ヒョウジュン</t>
    </rPh>
    <rPh sb="4" eb="5">
      <t>ガク</t>
    </rPh>
    <rPh sb="6" eb="7">
      <t>タイ</t>
    </rPh>
    <rPh sb="9" eb="12">
      <t>ショウヒゼイ</t>
    </rPh>
    <rPh sb="12" eb="13">
      <t>ガク</t>
    </rPh>
    <rPh sb="15" eb="16">
      <t>ケイ</t>
    </rPh>
    <rPh sb="16" eb="17">
      <t>カズ</t>
    </rPh>
    <rPh sb="18" eb="20">
      <t>トクレイ</t>
    </rPh>
    <rPh sb="20" eb="22">
      <t>テキヨウ</t>
    </rPh>
    <rPh sb="23" eb="25">
      <t>カゼイ</t>
    </rPh>
    <rPh sb="25" eb="27">
      <t>ウリア</t>
    </rPh>
    <phoneticPr fontId="1"/>
  </si>
  <si>
    <t>内　　　　容</t>
    <phoneticPr fontId="3"/>
  </si>
  <si>
    <t>合　　　計</t>
    <rPh sb="0" eb="1">
      <t>ゴウ</t>
    </rPh>
    <rPh sb="4" eb="5">
      <t>ケイ</t>
    </rPh>
    <phoneticPr fontId="3"/>
  </si>
  <si>
    <t>うち課税・非
課税売上げに
共通して要す
る課税仕入れ
等にのみ使途
が特定されて
いる特定収入</t>
    <rPh sb="2" eb="4">
      <t>カゼイ</t>
    </rPh>
    <rPh sb="5" eb="6">
      <t>ヒ</t>
    </rPh>
    <rPh sb="7" eb="9">
      <t>カゼイ</t>
    </rPh>
    <rPh sb="9" eb="11">
      <t>ウリア</t>
    </rPh>
    <rPh sb="14" eb="15">
      <t>トモ</t>
    </rPh>
    <rPh sb="15" eb="16">
      <t>ツウ</t>
    </rPh>
    <rPh sb="18" eb="19">
      <t>ヨウ</t>
    </rPh>
    <rPh sb="22" eb="24">
      <t>カゼイ</t>
    </rPh>
    <rPh sb="24" eb="25">
      <t>シ</t>
    </rPh>
    <rPh sb="25" eb="26">
      <t>イリ</t>
    </rPh>
    <rPh sb="28" eb="29">
      <t>トウ</t>
    </rPh>
    <rPh sb="32" eb="34">
      <t>シト</t>
    </rPh>
    <rPh sb="36" eb="37">
      <t>トク</t>
    </rPh>
    <rPh sb="37" eb="38">
      <t>サダム</t>
    </rPh>
    <rPh sb="44" eb="46">
      <t>トクテイ</t>
    </rPh>
    <rPh sb="46" eb="48">
      <t>シュウニュウ</t>
    </rPh>
    <phoneticPr fontId="1"/>
  </si>
  <si>
    <t>補助金・
交付金等</t>
    <rPh sb="0" eb="3">
      <t>ホジョキン</t>
    </rPh>
    <rPh sb="5" eb="8">
      <t>コウフキン</t>
    </rPh>
    <rPh sb="8" eb="9">
      <t>トウ</t>
    </rPh>
    <phoneticPr fontId="3"/>
  </si>
  <si>
    <t>合　　計</t>
    <rPh sb="0" eb="1">
      <t>ゴウ</t>
    </rPh>
    <rPh sb="3" eb="4">
      <t>ケイ</t>
    </rPh>
    <phoneticPr fontId="3"/>
  </si>
  <si>
    <t>①</t>
    <phoneticPr fontId="1"/>
  </si>
  <si>
    <t>②</t>
    <phoneticPr fontId="1"/>
  </si>
  <si>
    <t>③</t>
    <phoneticPr fontId="1"/>
  </si>
  <si>
    <t>④</t>
    <phoneticPr fontId="1"/>
  </si>
  <si>
    <t>％</t>
    <phoneticPr fontId="1"/>
  </si>
  <si>
    <t>⇒</t>
    <phoneticPr fontId="1"/>
  </si>
  <si>
    <t>①</t>
    <phoneticPr fontId="1"/>
  </si>
  <si>
    <t>②</t>
    <phoneticPr fontId="1"/>
  </si>
  <si>
    <t>③</t>
    <phoneticPr fontId="1"/>
  </si>
  <si>
    <t>④</t>
    <phoneticPr fontId="1"/>
  </si>
  <si>
    <t>通常の課税売上げ・
役員への贈与及び低額譲渡</t>
    <rPh sb="0" eb="2">
      <t>ツウジョウ</t>
    </rPh>
    <rPh sb="3" eb="5">
      <t>カゼイ</t>
    </rPh>
    <rPh sb="5" eb="7">
      <t>ウリア</t>
    </rPh>
    <rPh sb="10" eb="12">
      <t>ヤクイン</t>
    </rPh>
    <rPh sb="14" eb="16">
      <t>ゾウヨ</t>
    </rPh>
    <rPh sb="16" eb="17">
      <t>オヨ</t>
    </rPh>
    <rPh sb="18" eb="20">
      <t>テイガク</t>
    </rPh>
    <rPh sb="20" eb="22">
      <t>ジョウト</t>
    </rPh>
    <phoneticPr fontId="1"/>
  </si>
  <si>
    <t>うち税率４％が
適用される課税
仕入れ等にのみ
使途が特定され
ている金額
(｢課税仕入れ等に
係る特定収入｣)</t>
    <rPh sb="2" eb="4">
      <t>ゼイリツ</t>
    </rPh>
    <rPh sb="8" eb="10">
      <t>テキヨウ</t>
    </rPh>
    <rPh sb="13" eb="15">
      <t>カゼイ</t>
    </rPh>
    <rPh sb="16" eb="18">
      <t>シイ</t>
    </rPh>
    <rPh sb="19" eb="20">
      <t>トウ</t>
    </rPh>
    <rPh sb="24" eb="26">
      <t>シト</t>
    </rPh>
    <rPh sb="27" eb="29">
      <t>トクテイ</t>
    </rPh>
    <rPh sb="35" eb="36">
      <t>キン</t>
    </rPh>
    <rPh sb="36" eb="37">
      <t>ガク</t>
    </rPh>
    <rPh sb="40" eb="42">
      <t>カゼイ</t>
    </rPh>
    <rPh sb="42" eb="44">
      <t>シイ</t>
    </rPh>
    <rPh sb="45" eb="46">
      <t>トウ</t>
    </rPh>
    <rPh sb="48" eb="49">
      <t>カカ</t>
    </rPh>
    <rPh sb="50" eb="52">
      <t>トクテイ</t>
    </rPh>
    <rPh sb="52" eb="54">
      <t>シュウニュウ</t>
    </rPh>
    <phoneticPr fontId="3"/>
  </si>
  <si>
    <t>うち税率6.3％が
適用される課税
仕入れ等にのみ
使途が特定され
ている金額
(｢課税仕入れ等に
係る特定収入｣)</t>
    <rPh sb="2" eb="4">
      <t>ゼイリツ</t>
    </rPh>
    <rPh sb="10" eb="12">
      <t>テキヨウ</t>
    </rPh>
    <rPh sb="15" eb="17">
      <t>カゼイ</t>
    </rPh>
    <rPh sb="18" eb="20">
      <t>シイ</t>
    </rPh>
    <rPh sb="21" eb="22">
      <t>トウ</t>
    </rPh>
    <rPh sb="26" eb="28">
      <t>シト</t>
    </rPh>
    <rPh sb="29" eb="31">
      <t>トクテイ</t>
    </rPh>
    <rPh sb="37" eb="38">
      <t>キン</t>
    </rPh>
    <rPh sb="38" eb="39">
      <t>ガク</t>
    </rPh>
    <rPh sb="42" eb="44">
      <t>カゼイ</t>
    </rPh>
    <rPh sb="44" eb="46">
      <t>シイ</t>
    </rPh>
    <rPh sb="47" eb="48">
      <t>トウ</t>
    </rPh>
    <rPh sb="50" eb="51">
      <t>カカ</t>
    </rPh>
    <rPh sb="52" eb="54">
      <t>トクテイ</t>
    </rPh>
    <rPh sb="54" eb="56">
      <t>シュウニュウ</t>
    </rPh>
    <phoneticPr fontId="3"/>
  </si>
  <si>
    <t>　課税仕入れ等の税額の調整が必要です。引き続き「計算表４、５」の作成を行います。</t>
    <rPh sb="1" eb="3">
      <t>カゼイ</t>
    </rPh>
    <rPh sb="3" eb="5">
      <t>シイ</t>
    </rPh>
    <rPh sb="6" eb="7">
      <t>トウ</t>
    </rPh>
    <rPh sb="8" eb="10">
      <t>ゼイガク</t>
    </rPh>
    <rPh sb="11" eb="13">
      <t>チョウセイ</t>
    </rPh>
    <rPh sb="14" eb="16">
      <t>ヒツヨウ</t>
    </rPh>
    <rPh sb="19" eb="20">
      <t>ヒ</t>
    </rPh>
    <rPh sb="21" eb="22">
      <t>ツヅ</t>
    </rPh>
    <rPh sb="24" eb="26">
      <t>ケイサン</t>
    </rPh>
    <rPh sb="26" eb="27">
      <t>ヒョウ</t>
    </rPh>
    <rPh sb="32" eb="34">
      <t>サクセイ</t>
    </rPh>
    <rPh sb="35" eb="36">
      <t>オコナ</t>
    </rPh>
    <phoneticPr fontId="1"/>
  </si>
  <si>
    <t xml:space="preserve">うち課税売上
げにのみ要す
る課税仕入れ
等にのみ使途
が特定されて
いる特定収入
</t>
    <rPh sb="2" eb="3">
      <t>カ</t>
    </rPh>
    <rPh sb="3" eb="4">
      <t>ゼイ</t>
    </rPh>
    <rPh sb="4" eb="6">
      <t>ウリア</t>
    </rPh>
    <rPh sb="11" eb="12">
      <t>ヨウ</t>
    </rPh>
    <rPh sb="15" eb="17">
      <t>カゼイ</t>
    </rPh>
    <rPh sb="17" eb="19">
      <t>シイ</t>
    </rPh>
    <rPh sb="21" eb="22">
      <t>トウ</t>
    </rPh>
    <rPh sb="25" eb="27">
      <t>シト</t>
    </rPh>
    <rPh sb="29" eb="31">
      <t>トクテイ</t>
    </rPh>
    <rPh sb="37" eb="39">
      <t>トクテイ</t>
    </rPh>
    <rPh sb="39" eb="41">
      <t>シュウニュウ</t>
    </rPh>
    <phoneticPr fontId="3"/>
  </si>
  <si>
    <t>(1)</t>
    <phoneticPr fontId="1"/>
  </si>
  <si>
    <t>(2)</t>
    <phoneticPr fontId="1"/>
  </si>
  <si>
    <t>　課税期間中の課税売上高が５億円超又は課税売上割合が95％未満で個別対応方式を採用している場合</t>
    <rPh sb="1" eb="3">
      <t>カゼイ</t>
    </rPh>
    <rPh sb="3" eb="6">
      <t>キカンチュウ</t>
    </rPh>
    <rPh sb="7" eb="9">
      <t>カゼイ</t>
    </rPh>
    <rPh sb="9" eb="11">
      <t>ウリアゲ</t>
    </rPh>
    <rPh sb="11" eb="12">
      <t>ダカ</t>
    </rPh>
    <rPh sb="14" eb="16">
      <t>オクエン</t>
    </rPh>
    <rPh sb="16" eb="17">
      <t>チョウ</t>
    </rPh>
    <rPh sb="17" eb="18">
      <t>マタ</t>
    </rPh>
    <rPh sb="19" eb="21">
      <t>カゼイ</t>
    </rPh>
    <rPh sb="21" eb="23">
      <t>ウリアゲ</t>
    </rPh>
    <rPh sb="23" eb="25">
      <t>ワリアイ</t>
    </rPh>
    <rPh sb="29" eb="31">
      <t>ミマン</t>
    </rPh>
    <rPh sb="32" eb="34">
      <t>コベツ</t>
    </rPh>
    <rPh sb="34" eb="36">
      <t>タイオウ</t>
    </rPh>
    <rPh sb="36" eb="38">
      <t>ホウシキ</t>
    </rPh>
    <rPh sb="39" eb="41">
      <t>サイヨウ</t>
    </rPh>
    <rPh sb="45" eb="47">
      <t>バアイ</t>
    </rPh>
    <phoneticPr fontId="1"/>
  </si>
  <si>
    <t>(3)</t>
    <phoneticPr fontId="1"/>
  </si>
  <si>
    <t>　課税期間中の課税売上高が５億円超又は課税売上割合が95％未満で一括比例配分方式を採用している場合</t>
    <rPh sb="1" eb="3">
      <t>カゼイ</t>
    </rPh>
    <rPh sb="3" eb="6">
      <t>キカンチュウ</t>
    </rPh>
    <rPh sb="7" eb="9">
      <t>カゼイ</t>
    </rPh>
    <rPh sb="9" eb="11">
      <t>ウリアゲ</t>
    </rPh>
    <rPh sb="11" eb="12">
      <t>ダカ</t>
    </rPh>
    <rPh sb="14" eb="16">
      <t>オクエン</t>
    </rPh>
    <rPh sb="16" eb="17">
      <t>チョウ</t>
    </rPh>
    <rPh sb="17" eb="18">
      <t>マタ</t>
    </rPh>
    <rPh sb="19" eb="21">
      <t>カゼイ</t>
    </rPh>
    <rPh sb="21" eb="23">
      <t>ウリアゲ</t>
    </rPh>
    <rPh sb="23" eb="25">
      <t>ワリアイ</t>
    </rPh>
    <rPh sb="29" eb="31">
      <t>ミマン</t>
    </rPh>
    <rPh sb="32" eb="34">
      <t>イッカツ</t>
    </rPh>
    <rPh sb="34" eb="36">
      <t>ヒレイ</t>
    </rPh>
    <rPh sb="36" eb="38">
      <t>ハイブン</t>
    </rPh>
    <rPh sb="38" eb="40">
      <t>ホウシキ</t>
    </rPh>
    <rPh sb="41" eb="43">
      <t>サイヨウ</t>
    </rPh>
    <rPh sb="47" eb="49">
      <t>バアイ</t>
    </rPh>
    <phoneticPr fontId="1"/>
  </si>
  <si>
    <r>
      <t xml:space="preserve">課税仕入れ等
（税率6.3％）
に係る特定収入
</t>
    </r>
    <r>
      <rPr>
        <sz val="8"/>
        <rFont val="ＭＳ 明朝"/>
        <family val="1"/>
        <charset val="128"/>
      </rPr>
      <t>(計算表２(1)Ｃ)</t>
    </r>
    <rPh sb="0" eb="2">
      <t>カゼイ</t>
    </rPh>
    <rPh sb="2" eb="4">
      <t>シイ</t>
    </rPh>
    <rPh sb="5" eb="6">
      <t>トウ</t>
    </rPh>
    <rPh sb="8" eb="10">
      <t>ゼイリツ</t>
    </rPh>
    <rPh sb="17" eb="18">
      <t>カカ</t>
    </rPh>
    <rPh sb="19" eb="21">
      <t>トクテイ</t>
    </rPh>
    <rPh sb="21" eb="23">
      <t>シュウニュウ</t>
    </rPh>
    <rPh sb="26" eb="28">
      <t>ケイサン</t>
    </rPh>
    <rPh sb="28" eb="29">
      <t>ヒョウ</t>
    </rPh>
    <phoneticPr fontId="3"/>
  </si>
  <si>
    <t>　非課税売上げについては、譲渡の対価の額をそのまま記入してください（課税売上割合を計算する場合とは異なります。）。</t>
    <rPh sb="1" eb="2">
      <t>ヒ</t>
    </rPh>
    <rPh sb="2" eb="4">
      <t>カゼイ</t>
    </rPh>
    <rPh sb="4" eb="6">
      <t>ウリア</t>
    </rPh>
    <rPh sb="13" eb="15">
      <t>ジョウト</t>
    </rPh>
    <rPh sb="16" eb="18">
      <t>タイカ</t>
    </rPh>
    <rPh sb="19" eb="20">
      <t>ガク</t>
    </rPh>
    <rPh sb="49" eb="50">
      <t>コト</t>
    </rPh>
    <phoneticPr fontId="1"/>
  </si>
  <si>
    <t>国外における資産の譲渡等の対価の額</t>
    <rPh sb="0" eb="2">
      <t>コクガイ</t>
    </rPh>
    <rPh sb="6" eb="8">
      <t>シサン</t>
    </rPh>
    <rPh sb="9" eb="12">
      <t>ジョウトトウ</t>
    </rPh>
    <rPh sb="13" eb="15">
      <t>タイカ</t>
    </rPh>
    <rPh sb="16" eb="17">
      <t>ガク</t>
    </rPh>
    <phoneticPr fontId="1"/>
  </si>
  <si>
    <t>⑤</t>
    <phoneticPr fontId="1"/>
  </si>
  <si>
    <t>　課税期間中の課税売上高が５億円以下、かつ、課税売上割合が95％以上の場合</t>
    <rPh sb="1" eb="3">
      <t>カゼイ</t>
    </rPh>
    <rPh sb="3" eb="6">
      <t>キカンチュウ</t>
    </rPh>
    <rPh sb="7" eb="9">
      <t>カゼイ</t>
    </rPh>
    <rPh sb="9" eb="11">
      <t>ウリアゲ</t>
    </rPh>
    <rPh sb="11" eb="12">
      <t>ダカ</t>
    </rPh>
    <rPh sb="14" eb="16">
      <t>オクエン</t>
    </rPh>
    <rPh sb="16" eb="18">
      <t>イカ</t>
    </rPh>
    <rPh sb="22" eb="24">
      <t>カゼイ</t>
    </rPh>
    <rPh sb="24" eb="26">
      <t>ウリアゲ</t>
    </rPh>
    <rPh sb="26" eb="28">
      <t>ワリアイ</t>
    </rPh>
    <rPh sb="32" eb="34">
      <t>イジョウ</t>
    </rPh>
    <rPh sb="35" eb="37">
      <t>バアイ</t>
    </rPh>
    <phoneticPr fontId="1"/>
  </si>
  <si>
    <t>　課税売上げにのみ要する課税仕入れ等にのみ使途が特定されている特定収入、課税・非課税売上げに共通して要する課税仕入れ等にのみ使途が特定されている特定収入の内訳書</t>
    <phoneticPr fontId="1"/>
  </si>
  <si>
    <t>※</t>
    <phoneticPr fontId="3"/>
  </si>
  <si>
    <t>　この表は、課税期間中の課税売上高が５億円超又は課税売上割合が95％未満で個別対応方式を採用している場合のみ、使用します。</t>
    <phoneticPr fontId="1"/>
  </si>
  <si>
    <t>　免税事業者である課税期間において行った課税仕入れ等を借入金等で賄い、その後、課税事業者となった課税期間において当該借入金等の返済のために交付を受けた補助金等は特定収入に該当しません。</t>
    <rPh sb="1" eb="3">
      <t>メンゼイ</t>
    </rPh>
    <rPh sb="3" eb="6">
      <t>ジギョウシャ</t>
    </rPh>
    <rPh sb="9" eb="11">
      <t>カゼイ</t>
    </rPh>
    <rPh sb="11" eb="13">
      <t>キカン</t>
    </rPh>
    <rPh sb="17" eb="18">
      <t>オコナ</t>
    </rPh>
    <rPh sb="20" eb="22">
      <t>カゼイ</t>
    </rPh>
    <rPh sb="22" eb="24">
      <t>シイ</t>
    </rPh>
    <rPh sb="25" eb="26">
      <t>トウ</t>
    </rPh>
    <rPh sb="27" eb="29">
      <t>カリイレ</t>
    </rPh>
    <rPh sb="29" eb="30">
      <t>キン</t>
    </rPh>
    <rPh sb="30" eb="31">
      <t>トウ</t>
    </rPh>
    <rPh sb="32" eb="33">
      <t>マカナ</t>
    </rPh>
    <rPh sb="37" eb="38">
      <t>ゴ</t>
    </rPh>
    <rPh sb="39" eb="41">
      <t>カゼイ</t>
    </rPh>
    <rPh sb="41" eb="43">
      <t>ジギョウ</t>
    </rPh>
    <phoneticPr fontId="3"/>
  </si>
  <si>
    <t>税率6.24％適用分</t>
    <rPh sb="0" eb="2">
      <t>ゼイリツ</t>
    </rPh>
    <rPh sb="7" eb="9">
      <t>テキヨウ</t>
    </rPh>
    <rPh sb="9" eb="10">
      <t>ブン</t>
    </rPh>
    <phoneticPr fontId="1"/>
  </si>
  <si>
    <t>税率7.8％適用分</t>
    <rPh sb="0" eb="2">
      <t>ゼイリツ</t>
    </rPh>
    <rPh sb="6" eb="8">
      <t>テキヨウ</t>
    </rPh>
    <rPh sb="8" eb="9">
      <t>ブン</t>
    </rPh>
    <phoneticPr fontId="1"/>
  </si>
  <si>
    <t>Ｃ</t>
    <phoneticPr fontId="1"/>
  </si>
  <si>
    <t>うち税率6.24％が
適用される課税
仕入れ等にのみ
使途が特定され
ている金額
(｢課税仕入れ等に
係る特定収入｣)</t>
    <rPh sb="2" eb="4">
      <t>ゼイリツ</t>
    </rPh>
    <rPh sb="11" eb="13">
      <t>テキヨウ</t>
    </rPh>
    <rPh sb="16" eb="18">
      <t>カゼイ</t>
    </rPh>
    <rPh sb="19" eb="21">
      <t>シイ</t>
    </rPh>
    <rPh sb="22" eb="23">
      <t>トウ</t>
    </rPh>
    <rPh sb="27" eb="29">
      <t>シト</t>
    </rPh>
    <rPh sb="30" eb="32">
      <t>トクテイ</t>
    </rPh>
    <rPh sb="38" eb="39">
      <t>キン</t>
    </rPh>
    <rPh sb="39" eb="40">
      <t>ガク</t>
    </rPh>
    <rPh sb="43" eb="45">
      <t>カゼイ</t>
    </rPh>
    <rPh sb="45" eb="47">
      <t>シイ</t>
    </rPh>
    <rPh sb="48" eb="49">
      <t>トウ</t>
    </rPh>
    <rPh sb="51" eb="52">
      <t>カカ</t>
    </rPh>
    <rPh sb="53" eb="55">
      <t>トクテイ</t>
    </rPh>
    <rPh sb="55" eb="57">
      <t>シュウニュウ</t>
    </rPh>
    <phoneticPr fontId="3"/>
  </si>
  <si>
    <t>うち税率7.8％が
適用される課税
仕入れ等にのみ
使途が特定され
ている金額
(｢課税仕入れ等に
係る特定収入｣)</t>
    <rPh sb="2" eb="4">
      <t>ゼイリツ</t>
    </rPh>
    <rPh sb="10" eb="12">
      <t>テキヨウ</t>
    </rPh>
    <rPh sb="15" eb="17">
      <t>カゼイ</t>
    </rPh>
    <rPh sb="18" eb="20">
      <t>シイ</t>
    </rPh>
    <rPh sb="21" eb="22">
      <t>トウ</t>
    </rPh>
    <rPh sb="26" eb="28">
      <t>シト</t>
    </rPh>
    <rPh sb="29" eb="31">
      <t>トクテイ</t>
    </rPh>
    <rPh sb="37" eb="38">
      <t>キン</t>
    </rPh>
    <rPh sb="38" eb="39">
      <t>ガク</t>
    </rPh>
    <rPh sb="42" eb="44">
      <t>カゼイ</t>
    </rPh>
    <rPh sb="44" eb="46">
      <t>シイ</t>
    </rPh>
    <rPh sb="47" eb="48">
      <t>トウ</t>
    </rPh>
    <rPh sb="50" eb="51">
      <t>カカ</t>
    </rPh>
    <rPh sb="52" eb="54">
      <t>トクテイ</t>
    </rPh>
    <rPh sb="54" eb="56">
      <t>シュウニュウ</t>
    </rPh>
    <phoneticPr fontId="3"/>
  </si>
  <si>
    <t>Ｉ</t>
    <phoneticPr fontId="1"/>
  </si>
  <si>
    <t>Ｋ</t>
    <phoneticPr fontId="1"/>
  </si>
  <si>
    <t>Ｌ</t>
    <phoneticPr fontId="1"/>
  </si>
  <si>
    <t xml:space="preserve"> ①－③</t>
    <phoneticPr fontId="1"/>
  </si>
  <si>
    <t xml:space="preserve"> ①－⑤</t>
    <phoneticPr fontId="1"/>
  </si>
  <si>
    <t>⑥</t>
    <phoneticPr fontId="1"/>
  </si>
  <si>
    <t>⑦</t>
    <phoneticPr fontId="1"/>
  </si>
  <si>
    <t>⑧</t>
    <phoneticPr fontId="1"/>
  </si>
  <si>
    <t>⑩</t>
    <phoneticPr fontId="1"/>
  </si>
  <si>
    <t>⑪</t>
    <phoneticPr fontId="1"/>
  </si>
  <si>
    <t>⑫</t>
    <phoneticPr fontId="1"/>
  </si>
  <si>
    <t xml:space="preserve"> ①－⑦</t>
    <phoneticPr fontId="1"/>
  </si>
  <si>
    <t xml:space="preserve"> ①－⑨</t>
    <phoneticPr fontId="1"/>
  </si>
  <si>
    <t xml:space="preserve"> ⑦＋⑫</t>
    <phoneticPr fontId="1"/>
  </si>
  <si>
    <t xml:space="preserve"> ⑨＋⑫</t>
    <phoneticPr fontId="1"/>
  </si>
  <si>
    <t>⑬</t>
    <phoneticPr fontId="1"/>
  </si>
  <si>
    <t xml:space="preserve"> ⑦×⑩</t>
    <phoneticPr fontId="1"/>
  </si>
  <si>
    <t xml:space="preserve"> ⑨×⑩</t>
    <phoneticPr fontId="1"/>
  </si>
  <si>
    <t>(2)</t>
    <phoneticPr fontId="1"/>
  </si>
  <si>
    <t>②</t>
    <phoneticPr fontId="1"/>
  </si>
  <si>
    <t>③</t>
    <phoneticPr fontId="1"/>
  </si>
  <si>
    <t>④</t>
    <phoneticPr fontId="1"/>
  </si>
  <si>
    <t>⑤</t>
    <phoneticPr fontId="1"/>
  </si>
  <si>
    <t>⑥</t>
    <phoneticPr fontId="1"/>
  </si>
  <si>
    <t>⑬</t>
    <phoneticPr fontId="1"/>
  </si>
  <si>
    <t>⑱</t>
    <phoneticPr fontId="1"/>
  </si>
  <si>
    <t>⑲</t>
    <phoneticPr fontId="1"/>
  </si>
  <si>
    <t xml:space="preserve"> ⑬×⑱</t>
    <phoneticPr fontId="1"/>
  </si>
  <si>
    <t xml:space="preserve"> ⑰×⑱</t>
    <phoneticPr fontId="1"/>
  </si>
  <si>
    <t>⑳</t>
    <phoneticPr fontId="1"/>
  </si>
  <si>
    <t xml:space="preserve"> ⑪＋⑲</t>
    <phoneticPr fontId="1"/>
  </si>
  <si>
    <t xml:space="preserve"> ⑮＋⑲</t>
    <phoneticPr fontId="1"/>
  </si>
  <si>
    <t>㉑</t>
    <phoneticPr fontId="1"/>
  </si>
  <si>
    <t>㉒</t>
    <phoneticPr fontId="1"/>
  </si>
  <si>
    <t>㉓</t>
    <phoneticPr fontId="1"/>
  </si>
  <si>
    <t>㉔</t>
    <phoneticPr fontId="1"/>
  </si>
  <si>
    <t>㉕</t>
    <phoneticPr fontId="1"/>
  </si>
  <si>
    <t>円</t>
    <rPh sb="0" eb="1">
      <t>エン</t>
    </rPh>
    <phoneticPr fontId="1"/>
  </si>
  <si>
    <t>《表面》</t>
    <rPh sb="1" eb="2">
      <t>オモテ</t>
    </rPh>
    <rPh sb="2" eb="3">
      <t>メン</t>
    </rPh>
    <phoneticPr fontId="1"/>
  </si>
  <si>
    <t>《裏面》</t>
    <rPh sb="1" eb="3">
      <t>ウラメン</t>
    </rPh>
    <phoneticPr fontId="1"/>
  </si>
  <si>
    <t>計算表５(1)⑥、(3)⑥へ</t>
    <rPh sb="0" eb="2">
      <t>ケイサン</t>
    </rPh>
    <rPh sb="2" eb="3">
      <t>ヒョウ</t>
    </rPh>
    <phoneticPr fontId="3"/>
  </si>
  <si>
    <t>計算表５(1)⑧、(3)⑧へ</t>
    <rPh sb="0" eb="2">
      <t>ケイサン</t>
    </rPh>
    <rPh sb="2" eb="3">
      <t>ヒョウ</t>
    </rPh>
    <phoneticPr fontId="3"/>
  </si>
  <si>
    <r>
      <rPr>
        <sz val="5"/>
        <rFont val="ＭＳ 明朝"/>
        <family val="1"/>
        <charset val="128"/>
      </rPr>
      <t>Ａ－（Ｂ＋Ｃ＋Ｄ＋Ｆ）</t>
    </r>
    <r>
      <rPr>
        <sz val="7"/>
        <rFont val="ＭＳ 明朝"/>
        <family val="1"/>
        <charset val="128"/>
      </rPr>
      <t xml:space="preserve">
(｢課税仕入れ等に
係る特定収入以外
の特定収入｣)　　</t>
    </r>
    <rPh sb="15" eb="16">
      <t>カ</t>
    </rPh>
    <rPh sb="16" eb="17">
      <t>ゼイ</t>
    </rPh>
    <rPh sb="17" eb="19">
      <t>シイレ</t>
    </rPh>
    <rPh sb="20" eb="21">
      <t>トウ</t>
    </rPh>
    <rPh sb="23" eb="24">
      <t>カカ</t>
    </rPh>
    <rPh sb="25" eb="27">
      <t>トクテイ</t>
    </rPh>
    <rPh sb="27" eb="29">
      <t>シュウニュウ</t>
    </rPh>
    <rPh sb="29" eb="30">
      <t>イ</t>
    </rPh>
    <rPh sb="30" eb="31">
      <t>ソト</t>
    </rPh>
    <rPh sb="33" eb="34">
      <t>トク</t>
    </rPh>
    <rPh sb="34" eb="35">
      <t>テイ</t>
    </rPh>
    <rPh sb="35" eb="37">
      <t>シュウニュウ</t>
    </rPh>
    <phoneticPr fontId="3"/>
  </si>
  <si>
    <r>
      <t xml:space="preserve">課税仕入れ等
（税率7.8％）
に係る特定収入
</t>
    </r>
    <r>
      <rPr>
        <sz val="8"/>
        <rFont val="ＭＳ 明朝"/>
        <family val="1"/>
        <charset val="128"/>
      </rPr>
      <t>(計算表２(1)Ｅ)</t>
    </r>
    <rPh sb="0" eb="2">
      <t>カゼイ</t>
    </rPh>
    <rPh sb="2" eb="4">
      <t>シイ</t>
    </rPh>
    <rPh sb="5" eb="6">
      <t>トウ</t>
    </rPh>
    <rPh sb="8" eb="10">
      <t>ゼイリツ</t>
    </rPh>
    <rPh sb="17" eb="18">
      <t>カカ</t>
    </rPh>
    <rPh sb="19" eb="21">
      <t>トクテイ</t>
    </rPh>
    <rPh sb="21" eb="23">
      <t>シュウニュウ</t>
    </rPh>
    <rPh sb="26" eb="28">
      <t>ケイサン</t>
    </rPh>
    <rPh sb="28" eb="29">
      <t>ヒョウ</t>
    </rPh>
    <phoneticPr fontId="3"/>
  </si>
  <si>
    <t>計算表５(2)⑩へ</t>
    <rPh sb="0" eb="2">
      <t>ケイサン</t>
    </rPh>
    <rPh sb="2" eb="3">
      <t>ヒョウ</t>
    </rPh>
    <phoneticPr fontId="3"/>
  </si>
  <si>
    <t>計算表５(2)⑫へ</t>
    <rPh sb="0" eb="2">
      <t>ケイサン</t>
    </rPh>
    <rPh sb="2" eb="3">
      <t>ヒョウ</t>
    </rPh>
    <phoneticPr fontId="3"/>
  </si>
  <si>
    <t>計算表５(2)⑭へ</t>
    <rPh sb="0" eb="2">
      <t>ケイサン</t>
    </rPh>
    <rPh sb="2" eb="3">
      <t>ヒョウ</t>
    </rPh>
    <phoneticPr fontId="3"/>
  </si>
  <si>
    <t>計算表５(2)⑯へ</t>
    <rPh sb="0" eb="2">
      <t>ケイサン</t>
    </rPh>
    <rPh sb="2" eb="3">
      <t>ヒョウ</t>
    </rPh>
    <phoneticPr fontId="3"/>
  </si>
  <si>
    <t>資産の譲渡等の対価の額の合計額（計算表１⑥Ｅ）</t>
    <rPh sb="0" eb="2">
      <t>シサン</t>
    </rPh>
    <rPh sb="3" eb="6">
      <t>ジョウトトウ</t>
    </rPh>
    <rPh sb="7" eb="9">
      <t>タイカ</t>
    </rPh>
    <rPh sb="10" eb="11">
      <t>ガク</t>
    </rPh>
    <rPh sb="12" eb="14">
      <t>ゴウケイ</t>
    </rPh>
    <rPh sb="14" eb="15">
      <t>ガク</t>
    </rPh>
    <rPh sb="16" eb="18">
      <t>ケイサン</t>
    </rPh>
    <rPh sb="18" eb="19">
      <t>ヒョウ</t>
    </rPh>
    <phoneticPr fontId="1"/>
  </si>
  <si>
    <t>課税仕入れ等に係る特定収入以外の特定収入（計算表２(1)⑰Ｆ）</t>
    <rPh sb="0" eb="2">
      <t>カゼイ</t>
    </rPh>
    <rPh sb="2" eb="4">
      <t>シイ</t>
    </rPh>
    <rPh sb="5" eb="6">
      <t>トウ</t>
    </rPh>
    <rPh sb="7" eb="8">
      <t>カカ</t>
    </rPh>
    <rPh sb="9" eb="11">
      <t>トクテイ</t>
    </rPh>
    <rPh sb="11" eb="13">
      <t>シュウニュウ</t>
    </rPh>
    <rPh sb="13" eb="15">
      <t>イガイ</t>
    </rPh>
    <rPh sb="16" eb="18">
      <t>トクテイ</t>
    </rPh>
    <rPh sb="18" eb="20">
      <t>シュウニュウ</t>
    </rPh>
    <rPh sb="21" eb="23">
      <t>ケイサン</t>
    </rPh>
    <rPh sb="23" eb="24">
      <t>ヒョウ</t>
    </rPh>
    <phoneticPr fontId="1"/>
  </si>
  <si>
    <t>計算表５(1)⑪、(2)㉒、(3)⑬へ</t>
    <rPh sb="0" eb="2">
      <t>ケイサン</t>
    </rPh>
    <rPh sb="2" eb="3">
      <t>ヒョウ</t>
    </rPh>
    <phoneticPr fontId="1"/>
  </si>
  <si>
    <t>課税仕入れ等（税率6.24％）にのみ使途が特定されている特定収入
(｢課税仕入れ等に係る特定収入｣)（計算表２(1)⑰Ｄ）</t>
    <rPh sb="0" eb="2">
      <t>カゼイ</t>
    </rPh>
    <rPh sb="2" eb="4">
      <t>シイ</t>
    </rPh>
    <rPh sb="5" eb="6">
      <t>トウ</t>
    </rPh>
    <rPh sb="18" eb="20">
      <t>シト</t>
    </rPh>
    <rPh sb="21" eb="23">
      <t>トクテイ</t>
    </rPh>
    <rPh sb="28" eb="30">
      <t>トクテイ</t>
    </rPh>
    <rPh sb="30" eb="32">
      <t>シュウニュウ</t>
    </rPh>
    <rPh sb="35" eb="37">
      <t>カゼイ</t>
    </rPh>
    <rPh sb="37" eb="39">
      <t>シイ</t>
    </rPh>
    <rPh sb="40" eb="41">
      <t>トウ</t>
    </rPh>
    <rPh sb="42" eb="43">
      <t>カカ</t>
    </rPh>
    <rPh sb="44" eb="46">
      <t>トクテイ</t>
    </rPh>
    <rPh sb="46" eb="48">
      <t>シュウニュウ</t>
    </rPh>
    <rPh sb="51" eb="53">
      <t>ケイサン</t>
    </rPh>
    <rPh sb="53" eb="54">
      <t>ヒョウ</t>
    </rPh>
    <phoneticPr fontId="1"/>
  </si>
  <si>
    <t>課税仕入れ等（税率7.8％）にのみ使途が特定されている特定収入
(｢課税仕入れ等に係る特定収入｣)（計算表２(1)⑰Ｅ）</t>
    <rPh sb="0" eb="2">
      <t>カゼイ</t>
    </rPh>
    <rPh sb="2" eb="4">
      <t>シイ</t>
    </rPh>
    <rPh sb="5" eb="6">
      <t>トウ</t>
    </rPh>
    <rPh sb="17" eb="19">
      <t>シト</t>
    </rPh>
    <rPh sb="20" eb="22">
      <t>トクテイ</t>
    </rPh>
    <rPh sb="27" eb="29">
      <t>トクテイ</t>
    </rPh>
    <rPh sb="29" eb="31">
      <t>シュウニュウ</t>
    </rPh>
    <rPh sb="34" eb="36">
      <t>カゼイ</t>
    </rPh>
    <rPh sb="36" eb="38">
      <t>シイ</t>
    </rPh>
    <rPh sb="39" eb="40">
      <t>トウ</t>
    </rPh>
    <rPh sb="41" eb="42">
      <t>カカ</t>
    </rPh>
    <rPh sb="43" eb="45">
      <t>トクテイ</t>
    </rPh>
    <rPh sb="45" eb="47">
      <t>シュウニュウ</t>
    </rPh>
    <rPh sb="50" eb="52">
      <t>ケイサン</t>
    </rPh>
    <rPh sb="52" eb="53">
      <t>ヒョウ</t>
    </rPh>
    <phoneticPr fontId="1"/>
  </si>
  <si>
    <t>①－③、①－⑤、①－⑦、①－⑨</t>
    <phoneticPr fontId="1"/>
  </si>
  <si>
    <t>⑩×⑪（１円未満の端数切捨て）</t>
    <phoneticPr fontId="1"/>
  </si>
  <si>
    <t>特定収入に係る課税仕入れ等の税額（③＋⑫、⑤＋⑫、⑦＋⑫、⑨＋⑫）</t>
    <rPh sb="0" eb="2">
      <t>トクテイ</t>
    </rPh>
    <rPh sb="2" eb="4">
      <t>シュウニュウ</t>
    </rPh>
    <rPh sb="5" eb="6">
      <t>カカ</t>
    </rPh>
    <rPh sb="7" eb="9">
      <t>カゼイ</t>
    </rPh>
    <rPh sb="9" eb="11">
      <t>シイ</t>
    </rPh>
    <rPh sb="12" eb="13">
      <t>トウ</t>
    </rPh>
    <rPh sb="14" eb="16">
      <t>ゼイガク</t>
    </rPh>
    <phoneticPr fontId="1"/>
  </si>
  <si>
    <t xml:space="preserve"> ③＋⑫</t>
    <phoneticPr fontId="1"/>
  </si>
  <si>
    <t xml:space="preserve"> ⑤＋⑫</t>
    <phoneticPr fontId="1"/>
  </si>
  <si>
    <t>控除対象仕入税額（①－⑬）</t>
    <rPh sb="0" eb="2">
      <t>コウジョ</t>
    </rPh>
    <rPh sb="2" eb="4">
      <t>タイショウ</t>
    </rPh>
    <rPh sb="4" eb="6">
      <t>シイレ</t>
    </rPh>
    <rPh sb="6" eb="8">
      <t>ゼイガク</t>
    </rPh>
    <phoneticPr fontId="1"/>
  </si>
  <si>
    <t>　⑩、⑫、⑬、⑭欄の計算結果がマイナスの場合には、「△」で表示します。</t>
    <rPh sb="8" eb="9">
      <t>ラン</t>
    </rPh>
    <rPh sb="10" eb="12">
      <t>ケイサン</t>
    </rPh>
    <rPh sb="12" eb="14">
      <t>ケッカ</t>
    </rPh>
    <rPh sb="20" eb="22">
      <t>バアイ</t>
    </rPh>
    <rPh sb="29" eb="31">
      <t>ヒョウジ</t>
    </rPh>
    <phoneticPr fontId="1"/>
  </si>
  <si>
    <t>　○　税率４％適用分の⑭欄の金額が</t>
    <rPh sb="3" eb="5">
      <t>ゼイリツ</t>
    </rPh>
    <rPh sb="7" eb="9">
      <t>テキヨウ</t>
    </rPh>
    <rPh sb="9" eb="10">
      <t>ブン</t>
    </rPh>
    <rPh sb="12" eb="13">
      <t>ラン</t>
    </rPh>
    <rPh sb="14" eb="16">
      <t>キンガク</t>
    </rPh>
    <phoneticPr fontId="1"/>
  </si>
  <si>
    <t>　○　税率6.3％適用分の⑭欄の金額が</t>
    <rPh sb="3" eb="5">
      <t>ゼイリツ</t>
    </rPh>
    <rPh sb="9" eb="11">
      <t>テキヨウ</t>
    </rPh>
    <rPh sb="11" eb="12">
      <t>ブン</t>
    </rPh>
    <rPh sb="14" eb="15">
      <t>ラン</t>
    </rPh>
    <rPh sb="16" eb="18">
      <t>キンガク</t>
    </rPh>
    <phoneticPr fontId="1"/>
  </si>
  <si>
    <t>　○　税率6.24％適用分の⑭欄の金額が</t>
    <rPh sb="3" eb="5">
      <t>ゼイリツ</t>
    </rPh>
    <rPh sb="10" eb="12">
      <t>テキヨウ</t>
    </rPh>
    <rPh sb="12" eb="13">
      <t>ブン</t>
    </rPh>
    <rPh sb="15" eb="16">
      <t>ラン</t>
    </rPh>
    <rPh sb="17" eb="19">
      <t>キンガク</t>
    </rPh>
    <phoneticPr fontId="1"/>
  </si>
  <si>
    <t>　○　税率7.8％適用分の⑭欄の金額が</t>
    <rPh sb="3" eb="5">
      <t>ゼイリツ</t>
    </rPh>
    <rPh sb="9" eb="11">
      <t>テキヨウ</t>
    </rPh>
    <rPh sb="11" eb="12">
      <t>ブン</t>
    </rPh>
    <rPh sb="14" eb="15">
      <t>ラン</t>
    </rPh>
    <rPh sb="16" eb="18">
      <t>キンガク</t>
    </rPh>
    <phoneticPr fontId="1"/>
  </si>
  <si>
    <t>課税売上げにのみ要する課税仕入れ等（税率４％）にのみ使途が特定されている特定収入（計算表２(2)⑰Ｇ）</t>
    <rPh sb="0" eb="2">
      <t>カゼイ</t>
    </rPh>
    <rPh sb="2" eb="4">
      <t>ウリア</t>
    </rPh>
    <rPh sb="8" eb="9">
      <t>ヨウ</t>
    </rPh>
    <rPh sb="11" eb="13">
      <t>カゼイ</t>
    </rPh>
    <rPh sb="13" eb="15">
      <t>シイ</t>
    </rPh>
    <rPh sb="16" eb="17">
      <t>トウ</t>
    </rPh>
    <rPh sb="26" eb="28">
      <t>シト</t>
    </rPh>
    <rPh sb="29" eb="31">
      <t>トクテイ</t>
    </rPh>
    <rPh sb="36" eb="38">
      <t>トクテイ</t>
    </rPh>
    <rPh sb="38" eb="40">
      <t>シュウニュウ</t>
    </rPh>
    <rPh sb="41" eb="43">
      <t>ケイサン</t>
    </rPh>
    <rPh sb="43" eb="44">
      <t>ヒョウ</t>
    </rPh>
    <phoneticPr fontId="1"/>
  </si>
  <si>
    <t>課税・非課税売上げに共通して要する課税仕入れ等（税率４％）にのみ使途が特定されている特定収入（計算表２(2)⑰Ｈ）</t>
    <rPh sb="0" eb="2">
      <t>カゼイ</t>
    </rPh>
    <rPh sb="3" eb="6">
      <t>ヒカゼイ</t>
    </rPh>
    <rPh sb="6" eb="8">
      <t>ウリア</t>
    </rPh>
    <rPh sb="10" eb="12">
      <t>キョウツウ</t>
    </rPh>
    <rPh sb="14" eb="15">
      <t>ヨウ</t>
    </rPh>
    <rPh sb="17" eb="19">
      <t>カゼイ</t>
    </rPh>
    <rPh sb="19" eb="21">
      <t>シイ</t>
    </rPh>
    <rPh sb="22" eb="23">
      <t>トウ</t>
    </rPh>
    <rPh sb="32" eb="34">
      <t>シト</t>
    </rPh>
    <rPh sb="35" eb="37">
      <t>トクテイ</t>
    </rPh>
    <rPh sb="42" eb="44">
      <t>トクテイ</t>
    </rPh>
    <rPh sb="44" eb="46">
      <t>シュウニュウ</t>
    </rPh>
    <rPh sb="47" eb="49">
      <t>ケイサン</t>
    </rPh>
    <rPh sb="49" eb="50">
      <t>ヒョウ</t>
    </rPh>
    <phoneticPr fontId="1"/>
  </si>
  <si>
    <t>課税売上げにのみ要する課税仕入れ等（税率6.3％）にのみ使途が特定されている特定収入（計算表２(2)⑰Ｉ）</t>
    <rPh sb="0" eb="2">
      <t>カゼイ</t>
    </rPh>
    <rPh sb="2" eb="4">
      <t>ウリア</t>
    </rPh>
    <rPh sb="8" eb="9">
      <t>ヨウ</t>
    </rPh>
    <rPh sb="11" eb="13">
      <t>カゼイ</t>
    </rPh>
    <rPh sb="13" eb="15">
      <t>シイ</t>
    </rPh>
    <rPh sb="16" eb="17">
      <t>トウ</t>
    </rPh>
    <rPh sb="28" eb="30">
      <t>シト</t>
    </rPh>
    <rPh sb="31" eb="33">
      <t>トクテイ</t>
    </rPh>
    <rPh sb="38" eb="40">
      <t>トクテイ</t>
    </rPh>
    <rPh sb="40" eb="42">
      <t>シュウニュウ</t>
    </rPh>
    <rPh sb="43" eb="45">
      <t>ケイサン</t>
    </rPh>
    <rPh sb="45" eb="46">
      <t>ヒョウ</t>
    </rPh>
    <phoneticPr fontId="1"/>
  </si>
  <si>
    <t>課税・非課税売上げに共通して要する課税仕入れ等（税率6.3％）にのみ使途が特定されている特定収入（計算表２(2)⑰Ｊ）</t>
    <rPh sb="0" eb="2">
      <t>カゼイ</t>
    </rPh>
    <rPh sb="3" eb="6">
      <t>ヒカゼイ</t>
    </rPh>
    <rPh sb="6" eb="8">
      <t>ウリア</t>
    </rPh>
    <rPh sb="10" eb="12">
      <t>キョウツウ</t>
    </rPh>
    <rPh sb="14" eb="15">
      <t>ヨウ</t>
    </rPh>
    <rPh sb="17" eb="19">
      <t>カゼイ</t>
    </rPh>
    <rPh sb="19" eb="21">
      <t>シイ</t>
    </rPh>
    <rPh sb="22" eb="23">
      <t>トウ</t>
    </rPh>
    <rPh sb="34" eb="36">
      <t>シト</t>
    </rPh>
    <rPh sb="37" eb="39">
      <t>トクテイ</t>
    </rPh>
    <rPh sb="44" eb="46">
      <t>トクテイ</t>
    </rPh>
    <rPh sb="46" eb="48">
      <t>シュウニュウ</t>
    </rPh>
    <rPh sb="49" eb="51">
      <t>ケイサン</t>
    </rPh>
    <rPh sb="51" eb="52">
      <t>ヒョウ</t>
    </rPh>
    <phoneticPr fontId="1"/>
  </si>
  <si>
    <t>課税売上げにのみ要する課税仕入れ等（税率6.24％）にのみ使途が特定されている特定収入（計算表２(2)⑰Ｋ）</t>
    <rPh sb="0" eb="2">
      <t>カゼイ</t>
    </rPh>
    <rPh sb="2" eb="4">
      <t>ウリア</t>
    </rPh>
    <rPh sb="8" eb="9">
      <t>ヨウ</t>
    </rPh>
    <rPh sb="11" eb="13">
      <t>カゼイ</t>
    </rPh>
    <rPh sb="13" eb="15">
      <t>シイ</t>
    </rPh>
    <rPh sb="16" eb="17">
      <t>トウ</t>
    </rPh>
    <rPh sb="29" eb="31">
      <t>シト</t>
    </rPh>
    <rPh sb="32" eb="34">
      <t>トクテイ</t>
    </rPh>
    <rPh sb="39" eb="41">
      <t>トクテイ</t>
    </rPh>
    <rPh sb="41" eb="43">
      <t>シュウニュウ</t>
    </rPh>
    <rPh sb="44" eb="46">
      <t>ケイサン</t>
    </rPh>
    <rPh sb="46" eb="47">
      <t>ヒョウ</t>
    </rPh>
    <phoneticPr fontId="1"/>
  </si>
  <si>
    <t>⑩×　　　（１円未満の端数切捨て）</t>
    <rPh sb="7" eb="8">
      <t>エン</t>
    </rPh>
    <rPh sb="8" eb="10">
      <t>ミマン</t>
    </rPh>
    <rPh sb="11" eb="13">
      <t>ハスウ</t>
    </rPh>
    <rPh sb="13" eb="15">
      <t>キリス</t>
    </rPh>
    <phoneticPr fontId="1"/>
  </si>
  <si>
    <t>課税・非課税売上げに共通して要する課税仕入れ等（税率6.24％）にのみ使途が特定されている特定収入（計算表２(2)⑰Ｌ）</t>
    <rPh sb="0" eb="2">
      <t>カゼイ</t>
    </rPh>
    <rPh sb="3" eb="6">
      <t>ヒカゼイ</t>
    </rPh>
    <rPh sb="6" eb="8">
      <t>ウリア</t>
    </rPh>
    <rPh sb="10" eb="12">
      <t>キョウツウ</t>
    </rPh>
    <rPh sb="14" eb="15">
      <t>ヨウ</t>
    </rPh>
    <rPh sb="17" eb="19">
      <t>カゼイ</t>
    </rPh>
    <rPh sb="19" eb="21">
      <t>シイ</t>
    </rPh>
    <rPh sb="22" eb="23">
      <t>トウ</t>
    </rPh>
    <rPh sb="35" eb="37">
      <t>シト</t>
    </rPh>
    <rPh sb="38" eb="40">
      <t>トクテイ</t>
    </rPh>
    <rPh sb="45" eb="47">
      <t>トクテイ</t>
    </rPh>
    <rPh sb="47" eb="49">
      <t>シュウニュウ</t>
    </rPh>
    <rPh sb="50" eb="52">
      <t>ケイサン</t>
    </rPh>
    <rPh sb="52" eb="53">
      <t>ヒョウ</t>
    </rPh>
    <phoneticPr fontId="1"/>
  </si>
  <si>
    <t>⑫×　　　（１円未満の端数切捨て）</t>
    <rPh sb="7" eb="8">
      <t>エン</t>
    </rPh>
    <rPh sb="8" eb="10">
      <t>ミマン</t>
    </rPh>
    <rPh sb="11" eb="13">
      <t>ハスウ</t>
    </rPh>
    <rPh sb="13" eb="15">
      <t>キリス</t>
    </rPh>
    <phoneticPr fontId="1"/>
  </si>
  <si>
    <t>課税売上げにのみ要する課税仕入れ等（税率7.8％）にのみ使途が特定されている特定収入（計算表２(2)⑰Ｍ）</t>
    <rPh sb="0" eb="2">
      <t>カゼイ</t>
    </rPh>
    <rPh sb="2" eb="4">
      <t>ウリア</t>
    </rPh>
    <rPh sb="8" eb="9">
      <t>ヨウ</t>
    </rPh>
    <rPh sb="11" eb="13">
      <t>カゼイ</t>
    </rPh>
    <rPh sb="13" eb="15">
      <t>シイ</t>
    </rPh>
    <rPh sb="16" eb="17">
      <t>トウ</t>
    </rPh>
    <rPh sb="28" eb="30">
      <t>シト</t>
    </rPh>
    <rPh sb="31" eb="33">
      <t>トクテイ</t>
    </rPh>
    <rPh sb="38" eb="40">
      <t>トクテイ</t>
    </rPh>
    <rPh sb="40" eb="42">
      <t>シュウニュウ</t>
    </rPh>
    <rPh sb="43" eb="45">
      <t>ケイサン</t>
    </rPh>
    <rPh sb="45" eb="46">
      <t>ヒョウ</t>
    </rPh>
    <phoneticPr fontId="1"/>
  </si>
  <si>
    <t>⑭×　　　（１円未満の端数切捨て）</t>
    <rPh sb="7" eb="8">
      <t>エン</t>
    </rPh>
    <rPh sb="8" eb="10">
      <t>ミマン</t>
    </rPh>
    <rPh sb="11" eb="13">
      <t>ハスウ</t>
    </rPh>
    <rPh sb="13" eb="15">
      <t>キリス</t>
    </rPh>
    <phoneticPr fontId="1"/>
  </si>
  <si>
    <t>課税・非課税売上げに共通して要する課税仕入れ等（税率7.8％）にのみ使途が特定されている特定収入（計算表２(2)⑰Ｎ）</t>
    <rPh sb="0" eb="2">
      <t>カゼイ</t>
    </rPh>
    <rPh sb="3" eb="6">
      <t>ヒカゼイ</t>
    </rPh>
    <rPh sb="6" eb="8">
      <t>ウリア</t>
    </rPh>
    <rPh sb="10" eb="12">
      <t>キョウツウ</t>
    </rPh>
    <rPh sb="14" eb="15">
      <t>ヨウ</t>
    </rPh>
    <rPh sb="17" eb="19">
      <t>カゼイ</t>
    </rPh>
    <rPh sb="19" eb="21">
      <t>シイ</t>
    </rPh>
    <rPh sb="22" eb="23">
      <t>トウ</t>
    </rPh>
    <rPh sb="34" eb="36">
      <t>シト</t>
    </rPh>
    <rPh sb="37" eb="39">
      <t>トクテイ</t>
    </rPh>
    <rPh sb="44" eb="46">
      <t>トクテイ</t>
    </rPh>
    <rPh sb="46" eb="48">
      <t>シュウニュウ</t>
    </rPh>
    <rPh sb="49" eb="51">
      <t>ケイサン</t>
    </rPh>
    <rPh sb="51" eb="52">
      <t>ヒョウ</t>
    </rPh>
    <phoneticPr fontId="1"/>
  </si>
  <si>
    <t>⑯×　　　（１円未満の端数切捨て）</t>
    <rPh sb="7" eb="8">
      <t>エン</t>
    </rPh>
    <rPh sb="8" eb="10">
      <t>ミマン</t>
    </rPh>
    <rPh sb="11" eb="13">
      <t>ハスウ</t>
    </rPh>
    <rPh sb="13" eb="15">
      <t>キリス</t>
    </rPh>
    <phoneticPr fontId="1"/>
  </si>
  <si>
    <t>⑤×⑱、⑨×⑱、⑬×⑱、⑰×⑱（いずれも１円未満の端数切捨て）</t>
    <phoneticPr fontId="1"/>
  </si>
  <si>
    <t xml:space="preserve"> ⑤×⑱</t>
    <phoneticPr fontId="1"/>
  </si>
  <si>
    <t xml:space="preserve"> ⑨×⑱</t>
    <phoneticPr fontId="1"/>
  </si>
  <si>
    <t>③＋⑲、⑦＋⑲、⑪＋⑲、⑮＋⑲</t>
    <phoneticPr fontId="1"/>
  </si>
  <si>
    <t xml:space="preserve"> ③＋⑲</t>
    <phoneticPr fontId="1"/>
  </si>
  <si>
    <t xml:space="preserve"> ⑦＋⑲</t>
    <phoneticPr fontId="1"/>
  </si>
  <si>
    <t>①－⑳</t>
    <phoneticPr fontId="1"/>
  </si>
  <si>
    <t>㉑×㉒（１円未満の端数切捨て）</t>
    <phoneticPr fontId="1"/>
  </si>
  <si>
    <t>特定収入に係る課税仕入れ等の税額（⑳＋㉓）</t>
    <rPh sb="0" eb="2">
      <t>トクテイ</t>
    </rPh>
    <rPh sb="2" eb="4">
      <t>シュウニュウ</t>
    </rPh>
    <rPh sb="5" eb="6">
      <t>カカ</t>
    </rPh>
    <rPh sb="7" eb="9">
      <t>カゼイ</t>
    </rPh>
    <rPh sb="9" eb="11">
      <t>シイ</t>
    </rPh>
    <rPh sb="12" eb="13">
      <t>トウ</t>
    </rPh>
    <rPh sb="14" eb="16">
      <t>ゼイガク</t>
    </rPh>
    <phoneticPr fontId="1"/>
  </si>
  <si>
    <t>控除対象仕入税額（①－㉔）</t>
    <rPh sb="0" eb="2">
      <t>コウジョ</t>
    </rPh>
    <rPh sb="2" eb="4">
      <t>タイショウ</t>
    </rPh>
    <rPh sb="4" eb="6">
      <t>シイレ</t>
    </rPh>
    <rPh sb="6" eb="8">
      <t>ゼイガク</t>
    </rPh>
    <phoneticPr fontId="1"/>
  </si>
  <si>
    <t>　㉑、㉓、㉔、㉕欄の計算結果がマイナスの場合には、「△」で表示します。</t>
    <rPh sb="8" eb="9">
      <t>ラン</t>
    </rPh>
    <rPh sb="10" eb="12">
      <t>ケイサン</t>
    </rPh>
    <rPh sb="12" eb="14">
      <t>ケッカ</t>
    </rPh>
    <rPh sb="20" eb="22">
      <t>バアイ</t>
    </rPh>
    <rPh sb="29" eb="31">
      <t>ヒョウジ</t>
    </rPh>
    <phoneticPr fontId="1"/>
  </si>
  <si>
    <t>　○　税率４％適用分の㉕欄の金額が</t>
    <rPh sb="3" eb="5">
      <t>ゼイリツ</t>
    </rPh>
    <rPh sb="7" eb="9">
      <t>テキヨウ</t>
    </rPh>
    <rPh sb="9" eb="10">
      <t>ブン</t>
    </rPh>
    <rPh sb="12" eb="13">
      <t>ラン</t>
    </rPh>
    <rPh sb="14" eb="16">
      <t>キンガク</t>
    </rPh>
    <phoneticPr fontId="1"/>
  </si>
  <si>
    <t>　○　税率6.3％適用分の㉕欄の金額が</t>
    <rPh sb="3" eb="5">
      <t>ゼイリツ</t>
    </rPh>
    <rPh sb="9" eb="11">
      <t>テキヨウ</t>
    </rPh>
    <rPh sb="11" eb="12">
      <t>ブン</t>
    </rPh>
    <rPh sb="14" eb="15">
      <t>ラン</t>
    </rPh>
    <rPh sb="16" eb="18">
      <t>キンガク</t>
    </rPh>
    <phoneticPr fontId="1"/>
  </si>
  <si>
    <t>　○　税率6.24％適用分の㉕欄の金額が</t>
    <rPh sb="3" eb="5">
      <t>ゼイリツ</t>
    </rPh>
    <rPh sb="10" eb="12">
      <t>テキヨウ</t>
    </rPh>
    <rPh sb="12" eb="13">
      <t>ブン</t>
    </rPh>
    <rPh sb="15" eb="16">
      <t>ラン</t>
    </rPh>
    <rPh sb="17" eb="19">
      <t>キンガク</t>
    </rPh>
    <phoneticPr fontId="1"/>
  </si>
  <si>
    <t>　○　税率7.8％適用分の㉕欄の金額が</t>
    <rPh sb="3" eb="5">
      <t>ゼイリツ</t>
    </rPh>
    <rPh sb="9" eb="11">
      <t>テキヨウ</t>
    </rPh>
    <rPh sb="11" eb="12">
      <t>ブン</t>
    </rPh>
    <rPh sb="14" eb="15">
      <t>ラン</t>
    </rPh>
    <rPh sb="16" eb="18">
      <t>キンガク</t>
    </rPh>
    <phoneticPr fontId="1"/>
  </si>
  <si>
    <t>③×⑩、⑤×⑩、⑦×⑩、⑨×⑩（いずれも１円未満の端数切捨て）</t>
    <phoneticPr fontId="1"/>
  </si>
  <si>
    <t xml:space="preserve"> ③×⑩</t>
    <phoneticPr fontId="1"/>
  </si>
  <si>
    <t xml:space="preserve"> ⑤×⑩</t>
    <phoneticPr fontId="1"/>
  </si>
  <si>
    <t>①－⑪</t>
    <phoneticPr fontId="1"/>
  </si>
  <si>
    <t>⑫×⑬（１円未満の端数切捨て）</t>
    <phoneticPr fontId="1"/>
  </si>
  <si>
    <t>特定収入に係る課税仕入れ等の税額（⑪＋⑭）</t>
    <rPh sb="0" eb="2">
      <t>トクテイ</t>
    </rPh>
    <rPh sb="2" eb="4">
      <t>シュウニュウ</t>
    </rPh>
    <rPh sb="5" eb="6">
      <t>カカ</t>
    </rPh>
    <rPh sb="7" eb="9">
      <t>カゼイ</t>
    </rPh>
    <rPh sb="9" eb="11">
      <t>シイ</t>
    </rPh>
    <rPh sb="12" eb="13">
      <t>トウ</t>
    </rPh>
    <rPh sb="14" eb="16">
      <t>ゼイガク</t>
    </rPh>
    <phoneticPr fontId="1"/>
  </si>
  <si>
    <t>控除対象仕入税額（①－⑮）</t>
    <rPh sb="0" eb="2">
      <t>コウジョ</t>
    </rPh>
    <rPh sb="2" eb="4">
      <t>タイショウ</t>
    </rPh>
    <rPh sb="4" eb="6">
      <t>シイレ</t>
    </rPh>
    <rPh sb="6" eb="8">
      <t>ゼイガク</t>
    </rPh>
    <phoneticPr fontId="1"/>
  </si>
  <si>
    <t>　⑫、⑭、⑮、⑯欄の計算結果がマイナスの場合には、「△」で表示します。</t>
    <rPh sb="8" eb="9">
      <t>ラン</t>
    </rPh>
    <rPh sb="10" eb="12">
      <t>ケイサン</t>
    </rPh>
    <rPh sb="12" eb="14">
      <t>ケッカ</t>
    </rPh>
    <rPh sb="20" eb="22">
      <t>バアイ</t>
    </rPh>
    <rPh sb="29" eb="31">
      <t>ヒョウジ</t>
    </rPh>
    <phoneticPr fontId="1"/>
  </si>
  <si>
    <t>　○　税率４％適用分の⑯欄の金額が</t>
    <rPh sb="3" eb="5">
      <t>ゼイリツ</t>
    </rPh>
    <rPh sb="7" eb="9">
      <t>テキヨウ</t>
    </rPh>
    <rPh sb="9" eb="10">
      <t>ブン</t>
    </rPh>
    <rPh sb="12" eb="13">
      <t>ラン</t>
    </rPh>
    <rPh sb="14" eb="16">
      <t>キンガク</t>
    </rPh>
    <phoneticPr fontId="1"/>
  </si>
  <si>
    <t>　○　税率6.3％適用分の⑯欄の金額が</t>
    <rPh sb="3" eb="5">
      <t>ゼイリツ</t>
    </rPh>
    <rPh sb="9" eb="11">
      <t>テキヨウ</t>
    </rPh>
    <rPh sb="11" eb="12">
      <t>ブン</t>
    </rPh>
    <rPh sb="14" eb="15">
      <t>ラン</t>
    </rPh>
    <rPh sb="16" eb="18">
      <t>キンガク</t>
    </rPh>
    <phoneticPr fontId="1"/>
  </si>
  <si>
    <t>　○　税率6.24％適用分の⑯欄の金額が</t>
    <rPh sb="3" eb="5">
      <t>ゼイリツ</t>
    </rPh>
    <rPh sb="10" eb="12">
      <t>テキヨウ</t>
    </rPh>
    <rPh sb="12" eb="13">
      <t>ブン</t>
    </rPh>
    <rPh sb="15" eb="16">
      <t>ラン</t>
    </rPh>
    <rPh sb="17" eb="19">
      <t>キンガク</t>
    </rPh>
    <phoneticPr fontId="1"/>
  </si>
  <si>
    <t>　○　税率7.8％適用分の⑯欄の金額が</t>
    <rPh sb="3" eb="5">
      <t>ゼイリツ</t>
    </rPh>
    <rPh sb="9" eb="11">
      <t>テキヨウ</t>
    </rPh>
    <rPh sb="11" eb="12">
      <t>ブン</t>
    </rPh>
    <rPh sb="14" eb="15">
      <t>ラン</t>
    </rPh>
    <rPh sb="16" eb="18">
      <t>キンガク</t>
    </rPh>
    <phoneticPr fontId="1"/>
  </si>
  <si>
    <r>
      <t xml:space="preserve">課税仕入れ等
（税率6.24％）
</t>
    </r>
    <r>
      <rPr>
        <sz val="8.5"/>
        <rFont val="ＭＳ 明朝"/>
        <family val="1"/>
        <charset val="128"/>
      </rPr>
      <t>に</t>
    </r>
    <r>
      <rPr>
        <sz val="9"/>
        <rFont val="ＭＳ 明朝"/>
        <family val="1"/>
        <charset val="128"/>
      </rPr>
      <t xml:space="preserve">係る特定収入
</t>
    </r>
    <r>
      <rPr>
        <sz val="8"/>
        <rFont val="ＭＳ 明朝"/>
        <family val="1"/>
        <charset val="128"/>
      </rPr>
      <t>(計算表２(1)Ｄ)</t>
    </r>
    <rPh sb="0" eb="2">
      <t>カゼイ</t>
    </rPh>
    <rPh sb="2" eb="4">
      <t>シイ</t>
    </rPh>
    <rPh sb="5" eb="6">
      <t>トウ</t>
    </rPh>
    <rPh sb="8" eb="10">
      <t>ゼイリツ</t>
    </rPh>
    <rPh sb="18" eb="19">
      <t>カカ</t>
    </rPh>
    <rPh sb="20" eb="22">
      <t>トクテイ</t>
    </rPh>
    <rPh sb="22" eb="24">
      <t>シュウニュウ</t>
    </rPh>
    <rPh sb="27" eb="29">
      <t>ケイサン</t>
    </rPh>
    <rPh sb="29" eb="30">
      <t>ヒョウ</t>
    </rPh>
    <phoneticPr fontId="3"/>
  </si>
  <si>
    <r>
      <t xml:space="preserve">課税仕入れ等
（税率４％）
に係る特定収入
</t>
    </r>
    <r>
      <rPr>
        <sz val="8"/>
        <rFont val="ＭＳ 明朝"/>
        <family val="1"/>
        <charset val="128"/>
      </rPr>
      <t>(計算表２(1)Ｂ)</t>
    </r>
    <rPh sb="0" eb="2">
      <t>カゼイ</t>
    </rPh>
    <rPh sb="2" eb="4">
      <t>シイ</t>
    </rPh>
    <rPh sb="5" eb="6">
      <t>トウ</t>
    </rPh>
    <rPh sb="8" eb="10">
      <t>ゼイリツ</t>
    </rPh>
    <rPh sb="15" eb="16">
      <t>カカ</t>
    </rPh>
    <rPh sb="17" eb="19">
      <t>トクテイ</t>
    </rPh>
    <rPh sb="19" eb="21">
      <t>シュウニュウ</t>
    </rPh>
    <rPh sb="24" eb="26">
      <t>ケイサン</t>
    </rPh>
    <rPh sb="26" eb="27">
      <t>ヒョウ</t>
    </rPh>
    <phoneticPr fontId="3"/>
  </si>
  <si>
    <t>Ｊ</t>
    <phoneticPr fontId="1"/>
  </si>
  <si>
    <t>Ｍ</t>
    <phoneticPr fontId="1"/>
  </si>
  <si>
    <t>Ｎ</t>
    <phoneticPr fontId="1"/>
  </si>
  <si>
    <t>　「申告書付表２－２」の㉔Ｂ欄及び「申告書付表１－２」の④Ｂ欄〔控除対象仕入税額〕へ転記します。</t>
    <rPh sb="2" eb="5">
      <t>シンコクショ</t>
    </rPh>
    <rPh sb="5" eb="7">
      <t>フヒョウ</t>
    </rPh>
    <rPh sb="14" eb="15">
      <t>ラン</t>
    </rPh>
    <rPh sb="15" eb="16">
      <t>オヨ</t>
    </rPh>
    <rPh sb="18" eb="21">
      <t>シンコクショ</t>
    </rPh>
    <rPh sb="21" eb="23">
      <t>フヒョウ</t>
    </rPh>
    <rPh sb="30" eb="31">
      <t>ラン</t>
    </rPh>
    <rPh sb="32" eb="34">
      <t>コウジョ</t>
    </rPh>
    <rPh sb="34" eb="36">
      <t>タイショウ</t>
    </rPh>
    <rPh sb="36" eb="38">
      <t>シイレ</t>
    </rPh>
    <rPh sb="38" eb="40">
      <t>ゼイガク</t>
    </rPh>
    <rPh sb="42" eb="44">
      <t>テンキ</t>
    </rPh>
    <phoneticPr fontId="1"/>
  </si>
  <si>
    <t>　「申告書付表２－２」の㉕Ｂ欄〔控除過大調整税額〕へ転記します。</t>
    <rPh sb="26" eb="28">
      <t>テンキ</t>
    </rPh>
    <phoneticPr fontId="1"/>
  </si>
  <si>
    <t>　「申告書付表２－２」の㉔Ｃ欄及び「申告書付表１－２」の④Ｃ欄〔控除対象仕入税額〕へ転記します。</t>
    <rPh sb="2" eb="5">
      <t>シンコクショ</t>
    </rPh>
    <rPh sb="5" eb="7">
      <t>フヒョウ</t>
    </rPh>
    <rPh sb="14" eb="15">
      <t>ラン</t>
    </rPh>
    <rPh sb="15" eb="16">
      <t>オヨ</t>
    </rPh>
    <rPh sb="18" eb="21">
      <t>シンコクショ</t>
    </rPh>
    <rPh sb="21" eb="23">
      <t>フヒョウ</t>
    </rPh>
    <rPh sb="30" eb="31">
      <t>ラン</t>
    </rPh>
    <rPh sb="42" eb="44">
      <t>テンキ</t>
    </rPh>
    <phoneticPr fontId="1"/>
  </si>
  <si>
    <t>　「申告書付表２－１」の㉔Ｄ欄及び「申告書付表１－１」の④Ｄ欄〔控除対象仕入税額〕へ転記します。</t>
    <rPh sb="2" eb="5">
      <t>シンコクショ</t>
    </rPh>
    <rPh sb="5" eb="7">
      <t>フヒョウ</t>
    </rPh>
    <rPh sb="14" eb="15">
      <t>ラン</t>
    </rPh>
    <rPh sb="15" eb="16">
      <t>オヨ</t>
    </rPh>
    <rPh sb="18" eb="21">
      <t>シンコクショ</t>
    </rPh>
    <rPh sb="21" eb="23">
      <t>フヒョウ</t>
    </rPh>
    <rPh sb="30" eb="31">
      <t>ラン</t>
    </rPh>
    <rPh sb="32" eb="34">
      <t>コウジョ</t>
    </rPh>
    <rPh sb="34" eb="36">
      <t>タイショウ</t>
    </rPh>
    <rPh sb="36" eb="38">
      <t>シイレ</t>
    </rPh>
    <rPh sb="38" eb="40">
      <t>ゼイガク</t>
    </rPh>
    <rPh sb="42" eb="44">
      <t>テンキ</t>
    </rPh>
    <phoneticPr fontId="1"/>
  </si>
  <si>
    <t>　「申告書付表２－１」の㉔Ｅ欄及び「申告書付表１－１」の④Ｅ欄〔控除対象仕入
　税額〕へ転記します。</t>
    <rPh sb="2" eb="5">
      <t>シンコクショ</t>
    </rPh>
    <rPh sb="5" eb="7">
      <t>フヒョウ</t>
    </rPh>
    <rPh sb="14" eb="15">
      <t>ラン</t>
    </rPh>
    <rPh sb="15" eb="16">
      <t>オヨ</t>
    </rPh>
    <rPh sb="18" eb="21">
      <t>シンコクショ</t>
    </rPh>
    <rPh sb="21" eb="23">
      <t>フヒョウ</t>
    </rPh>
    <rPh sb="30" eb="31">
      <t>ラン</t>
    </rPh>
    <rPh sb="44" eb="46">
      <t>テンキ</t>
    </rPh>
    <phoneticPr fontId="1"/>
  </si>
  <si>
    <t>　「申告書付表２－２」の㉕Ｃ欄〔控除過大調整税額〕へ転記します。</t>
    <rPh sb="26" eb="28">
      <t>テンキ</t>
    </rPh>
    <phoneticPr fontId="1"/>
  </si>
  <si>
    <t>　「申告書付表２－１」の㉕Ｄ欄〔控除過大調整税額〕へ転記します。</t>
    <rPh sb="26" eb="28">
      <t>テンキ</t>
    </rPh>
    <phoneticPr fontId="1"/>
  </si>
  <si>
    <t>　「申告書付表２－１」の㉕Ｅ欄〔控除過大調整税額〕へ転記します。</t>
    <rPh sb="26" eb="28">
      <t>テンキ</t>
    </rPh>
    <phoneticPr fontId="1"/>
  </si>
  <si>
    <t>　「申告書付表２－１」の㉔Ｅ欄及び「申告書付表１－１」の④Ｅ欄〔控除対象仕入税額〕へ転記します。</t>
    <rPh sb="2" eb="5">
      <t>シンコクショ</t>
    </rPh>
    <rPh sb="5" eb="7">
      <t>フヒョウ</t>
    </rPh>
    <rPh sb="14" eb="15">
      <t>ラン</t>
    </rPh>
    <rPh sb="15" eb="16">
      <t>オヨ</t>
    </rPh>
    <rPh sb="18" eb="21">
      <t>シンコクショ</t>
    </rPh>
    <rPh sb="21" eb="23">
      <t>フヒョウ</t>
    </rPh>
    <rPh sb="30" eb="31">
      <t>ラン</t>
    </rPh>
    <rPh sb="42" eb="44">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</si>
</sst>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 "/>
  </numFmts>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ゴシック"/>
      <family val="3"/>
      <charset val="128"/>
    </font>
    <font>
      <sz val="9"/>
      <name val="ＭＳ 明朝"/>
      <family val="1"/>
      <charset val="128"/>
    </font>
    <font>
      <sz val="10"/>
      <name val="ＭＳ 明朝"/>
      <family val="1"/>
      <charset val="128"/>
    </font>
    <font>
      <sz val="11"/>
      <name val="ＭＳ Ｐ明朝"/>
      <family val="1"/>
      <charset val="128"/>
    </font>
    <font>
      <sz val="8"/>
      <name val="ＭＳ 明朝"/>
      <family val="1"/>
      <charset val="128"/>
    </font>
    <font>
      <sz val="10"/>
      <name val="ＭＳ Ｐゴシック"/>
      <family val="3"/>
      <charset val="128"/>
    </font>
    <font>
      <sz val="8"/>
      <name val="ＭＳ Ｐ明朝"/>
      <family val="1"/>
      <charset val="128"/>
    </font>
    <font>
      <sz val="7"/>
      <name val="ＭＳ 明朝"/>
      <family val="1"/>
      <charset val="128"/>
    </font>
    <font>
      <sz val="6"/>
      <name val="ＭＳ 明朝"/>
      <family val="1"/>
      <charset val="128"/>
    </font>
    <font>
      <sz val="5"/>
      <name val="ＭＳ 明朝"/>
      <family val="1"/>
      <charset val="128"/>
    </font>
    <font>
      <sz val="11"/>
      <color theme="1"/>
      <name val="ＭＳ Ｐゴシック"/>
      <family val="2"/>
      <charset val="128"/>
      <scheme val="minor"/>
    </font>
    <font>
      <sz val="11"/>
      <name val="ＭＳ ゴシック"/>
      <family val="3"/>
      <charset val="128"/>
    </font>
    <font>
      <sz val="11"/>
      <name val="ＭＳ Ｐゴシック"/>
      <family val="2"/>
      <charset val="128"/>
      <scheme val="minor"/>
    </font>
    <font>
      <sz val="10"/>
      <name val="ＭＳ Ｐゴシック"/>
      <family val="2"/>
      <charset val="128"/>
      <scheme val="minor"/>
    </font>
    <font>
      <sz val="9"/>
      <name val="ＭＳ Ｐゴシック"/>
      <family val="2"/>
      <charset val="128"/>
      <scheme val="minor"/>
    </font>
    <font>
      <sz val="8"/>
      <name val="ＭＳ Ｐゴシック"/>
      <family val="2"/>
      <charset val="128"/>
      <scheme val="minor"/>
    </font>
    <font>
      <b/>
      <i/>
      <sz val="14"/>
      <name val="HG正楷書体-PRO"/>
      <family val="4"/>
      <charset val="128"/>
    </font>
    <font>
      <sz val="7"/>
      <name val="ＭＳ Ｐゴシック"/>
      <family val="2"/>
      <charset val="128"/>
      <scheme val="minor"/>
    </font>
    <font>
      <sz val="8.5"/>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9">
    <border>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indexed="64"/>
      </top>
      <bottom/>
      <diagonal style="thin">
        <color auto="1"/>
      </diagonal>
    </border>
    <border diagonalUp="1">
      <left/>
      <right style="thin">
        <color auto="1"/>
      </right>
      <top style="thin">
        <color indexed="64"/>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indexed="64"/>
      </left>
      <right style="thin">
        <color indexed="64"/>
      </right>
      <top/>
      <bottom/>
      <diagonal/>
    </border>
    <border diagonalUp="1">
      <left/>
      <right/>
      <top style="thin">
        <color auto="1"/>
      </top>
      <bottom style="thin">
        <color auto="1"/>
      </bottom>
      <diagonal style="thin">
        <color auto="1"/>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diagonalUp="1">
      <left/>
      <right/>
      <top/>
      <bottom style="thin">
        <color auto="1"/>
      </bottom>
      <diagonal style="thin">
        <color auto="1"/>
      </diagonal>
    </border>
    <border diagonalUp="1">
      <left/>
      <right/>
      <top style="thin">
        <color auto="1"/>
      </top>
      <bottom/>
      <diagonal style="thin">
        <color auto="1"/>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3">
    <xf numFmtId="0" fontId="0" fillId="0" borderId="0">
      <alignment vertical="center"/>
    </xf>
    <xf numFmtId="0" fontId="2" fillId="0" borderId="0"/>
    <xf numFmtId="38" fontId="15" fillId="0" borderId="0" applyFont="0" applyFill="0" applyBorder="0" applyAlignment="0" applyProtection="0">
      <alignment vertical="center"/>
    </xf>
  </cellStyleXfs>
  <cellXfs count="434">
    <xf numFmtId="0" fontId="0" fillId="0" borderId="0" xfId="0">
      <alignment vertical="center"/>
    </xf>
    <xf numFmtId="0" fontId="4" fillId="2" borderId="0" xfId="1" applyFont="1" applyFill="1"/>
    <xf numFmtId="0" fontId="5" fillId="3" borderId="0" xfId="1" applyFont="1" applyFill="1" applyBorder="1" applyAlignment="1">
      <alignment horizontal="left" vertical="center"/>
    </xf>
    <xf numFmtId="0" fontId="7" fillId="3" borderId="0" xfId="1" applyFont="1" applyFill="1" applyBorder="1" applyAlignment="1">
      <alignment horizontal="left" vertical="top"/>
    </xf>
    <xf numFmtId="0" fontId="7" fillId="3" borderId="0" xfId="1" applyFont="1" applyFill="1" applyBorder="1" applyAlignment="1">
      <alignment horizontal="left" vertical="center"/>
    </xf>
    <xf numFmtId="0" fontId="8" fillId="3" borderId="0" xfId="1" applyFont="1" applyFill="1" applyBorder="1" applyAlignment="1">
      <alignment horizontal="left" vertical="center"/>
    </xf>
    <xf numFmtId="0" fontId="11" fillId="3" borderId="5" xfId="1" applyFont="1" applyFill="1" applyBorder="1" applyAlignment="1">
      <alignment horizontal="left" vertical="center"/>
    </xf>
    <xf numFmtId="0" fontId="11" fillId="3" borderId="10" xfId="1" applyFont="1" applyFill="1" applyBorder="1" applyAlignment="1">
      <alignment horizontal="left" vertical="center"/>
    </xf>
    <xf numFmtId="176" fontId="7" fillId="3" borderId="3" xfId="1" applyNumberFormat="1" applyFont="1" applyFill="1" applyBorder="1" applyAlignment="1">
      <alignment vertical="top" shrinkToFit="1"/>
    </xf>
    <xf numFmtId="176" fontId="9" fillId="3" borderId="8" xfId="1" applyNumberFormat="1" applyFont="1" applyFill="1" applyBorder="1" applyAlignment="1">
      <alignment vertical="center"/>
    </xf>
    <xf numFmtId="176" fontId="9" fillId="3" borderId="7" xfId="1" applyNumberFormat="1" applyFont="1" applyFill="1" applyBorder="1" applyAlignment="1">
      <alignment vertical="center"/>
    </xf>
    <xf numFmtId="176" fontId="7" fillId="3" borderId="13" xfId="1" applyNumberFormat="1" applyFont="1" applyFill="1" applyBorder="1" applyAlignment="1"/>
    <xf numFmtId="176" fontId="7" fillId="3" borderId="3" xfId="1" applyNumberFormat="1" applyFont="1" applyFill="1" applyBorder="1" applyAlignment="1"/>
    <xf numFmtId="0" fontId="7" fillId="3" borderId="0" xfId="1" applyFont="1" applyFill="1"/>
    <xf numFmtId="176" fontId="9" fillId="3" borderId="6" xfId="1" applyNumberFormat="1" applyFont="1" applyFill="1" applyBorder="1" applyAlignment="1">
      <alignment vertical="center"/>
    </xf>
    <xf numFmtId="0" fontId="4" fillId="3" borderId="0" xfId="1" applyFont="1" applyFill="1"/>
    <xf numFmtId="0" fontId="7" fillId="3" borderId="6" xfId="1" applyFont="1" applyFill="1" applyBorder="1" applyAlignment="1">
      <alignment horizontal="center" vertical="center"/>
    </xf>
    <xf numFmtId="176" fontId="7" fillId="3" borderId="8" xfId="1" applyNumberFormat="1" applyFont="1" applyFill="1" applyBorder="1" applyAlignment="1">
      <alignment vertical="center" shrinkToFit="1"/>
    </xf>
    <xf numFmtId="176" fontId="7" fillId="3" borderId="7" xfId="1" applyNumberFormat="1" applyFont="1" applyFill="1" applyBorder="1" applyAlignment="1">
      <alignment shrinkToFit="1"/>
    </xf>
    <xf numFmtId="176" fontId="7" fillId="3" borderId="13" xfId="1" applyNumberFormat="1" applyFont="1" applyFill="1" applyBorder="1" applyAlignment="1">
      <alignment shrinkToFit="1"/>
    </xf>
    <xf numFmtId="176" fontId="7" fillId="3" borderId="13" xfId="1" applyNumberFormat="1" applyFont="1" applyFill="1" applyBorder="1" applyAlignment="1">
      <alignment vertical="center" shrinkToFit="1"/>
    </xf>
    <xf numFmtId="176" fontId="7" fillId="3" borderId="3" xfId="1" applyNumberFormat="1" applyFont="1" applyFill="1" applyBorder="1" applyAlignment="1">
      <alignment shrinkToFit="1"/>
    </xf>
    <xf numFmtId="176" fontId="7" fillId="3" borderId="3" xfId="1" applyNumberFormat="1" applyFont="1" applyFill="1" applyBorder="1" applyAlignment="1">
      <alignment vertical="center" shrinkToFit="1"/>
    </xf>
    <xf numFmtId="0" fontId="10" fillId="3" borderId="0" xfId="1" applyFont="1" applyFill="1" applyBorder="1" applyAlignment="1">
      <alignment horizontal="left" vertical="center"/>
    </xf>
    <xf numFmtId="0" fontId="7" fillId="3" borderId="14" xfId="1" applyFont="1" applyFill="1" applyBorder="1" applyAlignment="1">
      <alignment horizontal="center" vertical="top" wrapText="1"/>
    </xf>
    <xf numFmtId="0" fontId="6" fillId="3" borderId="8" xfId="1" applyFont="1" applyFill="1" applyBorder="1" applyAlignment="1">
      <alignment vertical="center" wrapText="1"/>
    </xf>
    <xf numFmtId="0" fontId="6" fillId="3" borderId="7" xfId="1" applyFont="1" applyFill="1" applyBorder="1" applyAlignment="1">
      <alignment vertical="center" wrapText="1"/>
    </xf>
    <xf numFmtId="176" fontId="6" fillId="3" borderId="3" xfId="1" applyNumberFormat="1" applyFont="1" applyFill="1" applyBorder="1" applyAlignment="1">
      <alignment vertical="top" shrinkToFit="1"/>
    </xf>
    <xf numFmtId="0" fontId="7" fillId="3" borderId="0" xfId="1" applyFont="1" applyFill="1" applyAlignment="1">
      <alignment vertical="top" wrapText="1"/>
    </xf>
    <xf numFmtId="0" fontId="4" fillId="3" borderId="0" xfId="1" applyFont="1" applyFill="1" applyBorder="1" applyAlignment="1">
      <alignment horizontal="left" vertical="top" shrinkToFit="1"/>
    </xf>
    <xf numFmtId="0" fontId="7" fillId="3" borderId="0" xfId="1" applyFont="1" applyFill="1" applyBorder="1" applyAlignment="1">
      <alignment vertical="top"/>
    </xf>
    <xf numFmtId="0" fontId="7" fillId="3" borderId="0" xfId="1" applyFont="1" applyFill="1" applyAlignment="1">
      <alignment horizontal="left" vertical="center"/>
    </xf>
    <xf numFmtId="176" fontId="7" fillId="3" borderId="7" xfId="1" applyNumberFormat="1" applyFont="1" applyFill="1" applyBorder="1" applyAlignment="1">
      <alignment horizontal="center" vertical="top" shrinkToFit="1"/>
    </xf>
    <xf numFmtId="176" fontId="6" fillId="3" borderId="7" xfId="1" applyNumberFormat="1" applyFont="1" applyFill="1" applyBorder="1" applyAlignment="1">
      <alignment horizontal="center" vertical="top" shrinkToFit="1"/>
    </xf>
    <xf numFmtId="0" fontId="17" fillId="3" borderId="0" xfId="0" applyFont="1" applyFill="1">
      <alignment vertical="center"/>
    </xf>
    <xf numFmtId="0" fontId="5" fillId="3" borderId="0" xfId="0" applyFont="1" applyFill="1">
      <alignment vertical="center"/>
    </xf>
    <xf numFmtId="0" fontId="18" fillId="3" borderId="0" xfId="0" applyFont="1" applyFill="1">
      <alignment vertical="center"/>
    </xf>
    <xf numFmtId="0" fontId="17" fillId="0" borderId="0" xfId="0" applyFont="1">
      <alignment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top"/>
    </xf>
    <xf numFmtId="0" fontId="7" fillId="3" borderId="1" xfId="0" applyFont="1" applyFill="1" applyBorder="1" applyAlignment="1">
      <alignment horizontal="right" vertical="center"/>
    </xf>
    <xf numFmtId="0" fontId="7" fillId="3" borderId="10" xfId="0" applyFont="1" applyFill="1" applyBorder="1" applyAlignment="1">
      <alignment horizontal="center" vertical="top"/>
    </xf>
    <xf numFmtId="0" fontId="7" fillId="3" borderId="5" xfId="0" applyFont="1" applyFill="1" applyBorder="1" applyAlignment="1">
      <alignment horizontal="center" vertical="center"/>
    </xf>
    <xf numFmtId="0" fontId="7" fillId="3" borderId="10" xfId="0" applyFont="1" applyFill="1" applyBorder="1">
      <alignment vertical="center"/>
    </xf>
    <xf numFmtId="0" fontId="7" fillId="3" borderId="6" xfId="0" applyFont="1" applyFill="1" applyBorder="1" applyAlignment="1">
      <alignment horizontal="right" vertical="center"/>
    </xf>
    <xf numFmtId="0" fontId="7" fillId="3" borderId="7" xfId="0" applyFont="1" applyFill="1" applyBorder="1">
      <alignment vertical="center"/>
    </xf>
    <xf numFmtId="0" fontId="7" fillId="3" borderId="9" xfId="0" applyFont="1" applyFill="1" applyBorder="1" applyAlignment="1">
      <alignment horizontal="center" vertical="center"/>
    </xf>
    <xf numFmtId="0" fontId="7" fillId="3" borderId="2" xfId="0" applyFont="1" applyFill="1" applyBorder="1" applyAlignment="1">
      <alignment horizontal="right" vertical="center"/>
    </xf>
    <xf numFmtId="0" fontId="7" fillId="3" borderId="3" xfId="0" applyFont="1" applyFill="1" applyBorder="1">
      <alignment vertical="center"/>
    </xf>
    <xf numFmtId="0" fontId="7" fillId="3" borderId="0" xfId="0" applyFont="1" applyFill="1">
      <alignment vertical="center"/>
    </xf>
    <xf numFmtId="0" fontId="7" fillId="3" borderId="0" xfId="0" applyFont="1" applyFill="1" applyAlignment="1">
      <alignment vertical="top"/>
    </xf>
    <xf numFmtId="178" fontId="7" fillId="3" borderId="0" xfId="0" applyNumberFormat="1" applyFont="1" applyFill="1" applyAlignment="1">
      <alignment horizontal="left" vertical="top"/>
    </xf>
    <xf numFmtId="178" fontId="7" fillId="3" borderId="0" xfId="0" applyNumberFormat="1" applyFont="1" applyFill="1" applyAlignment="1">
      <alignment horizontal="left" vertical="top" wrapText="1"/>
    </xf>
    <xf numFmtId="0" fontId="2" fillId="3" borderId="0" xfId="1" applyFont="1" applyFill="1"/>
    <xf numFmtId="0" fontId="2" fillId="3" borderId="0" xfId="1" applyFont="1" applyFill="1" applyBorder="1" applyAlignment="1">
      <alignment horizontal="left" vertical="center"/>
    </xf>
    <xf numFmtId="0" fontId="2" fillId="3" borderId="0" xfId="1" applyFont="1" applyFill="1" applyAlignment="1">
      <alignment horizontal="left" vertical="center"/>
    </xf>
    <xf numFmtId="0" fontId="7" fillId="3" borderId="0" xfId="0" applyNumberFormat="1" applyFont="1" applyFill="1" applyAlignment="1">
      <alignment horizontal="center" vertical="top" wrapText="1"/>
    </xf>
    <xf numFmtId="0" fontId="2" fillId="2" borderId="0" xfId="1" applyFont="1" applyFill="1"/>
    <xf numFmtId="0" fontId="2" fillId="2" borderId="0" xfId="1" applyFont="1" applyFill="1" applyAlignment="1">
      <alignment horizontal="right"/>
    </xf>
    <xf numFmtId="0" fontId="7" fillId="3" borderId="0" xfId="0" applyFont="1" applyFill="1" applyAlignment="1">
      <alignment vertical="top" wrapText="1"/>
    </xf>
    <xf numFmtId="49" fontId="7" fillId="3" borderId="0" xfId="0" applyNumberFormat="1" applyFont="1" applyFill="1" applyAlignment="1">
      <alignment horizontal="center" vertical="top" wrapText="1"/>
    </xf>
    <xf numFmtId="0" fontId="2" fillId="3" borderId="0" xfId="1" applyFont="1" applyFill="1" applyAlignment="1">
      <alignment horizontal="right"/>
    </xf>
    <xf numFmtId="0" fontId="6" fillId="3" borderId="0" xfId="0" applyFont="1" applyFill="1" applyAlignment="1">
      <alignment vertical="top" wrapText="1"/>
    </xf>
    <xf numFmtId="49" fontId="7" fillId="3" borderId="0" xfId="0" applyNumberFormat="1" applyFont="1" applyFill="1" applyAlignment="1">
      <alignment horizontal="center" vertical="center" wrapText="1"/>
    </xf>
    <xf numFmtId="0" fontId="7" fillId="3" borderId="1" xfId="0" applyFont="1" applyFill="1" applyBorder="1" applyAlignment="1">
      <alignment horizontal="center" vertical="center"/>
    </xf>
    <xf numFmtId="0" fontId="6" fillId="3" borderId="7" xfId="0" applyFont="1" applyFill="1" applyBorder="1" applyAlignment="1">
      <alignment vertical="center"/>
    </xf>
    <xf numFmtId="0" fontId="7" fillId="3" borderId="3" xfId="0" applyFont="1" applyFill="1" applyBorder="1" applyAlignment="1">
      <alignment horizontal="center"/>
    </xf>
    <xf numFmtId="0" fontId="7" fillId="3" borderId="0" xfId="0" applyFont="1" applyFill="1" applyAlignment="1">
      <alignment vertical="center"/>
    </xf>
    <xf numFmtId="49" fontId="7" fillId="3" borderId="0" xfId="0" applyNumberFormat="1" applyFont="1" applyFill="1" applyAlignment="1">
      <alignment horizontal="left" vertical="top"/>
    </xf>
    <xf numFmtId="0" fontId="7" fillId="3" borderId="28" xfId="0" applyFont="1" applyFill="1" applyBorder="1" applyAlignment="1">
      <alignment horizontal="left" vertical="center"/>
    </xf>
    <xf numFmtId="0" fontId="7" fillId="3" borderId="27" xfId="0" applyFont="1" applyFill="1" applyBorder="1" applyAlignment="1">
      <alignment vertical="top"/>
    </xf>
    <xf numFmtId="0" fontId="7" fillId="3" borderId="26" xfId="0" applyFont="1" applyFill="1" applyBorder="1" applyAlignment="1">
      <alignment vertical="top"/>
    </xf>
    <xf numFmtId="0" fontId="7" fillId="3" borderId="25" xfId="0" applyFont="1" applyFill="1" applyBorder="1" applyAlignment="1">
      <alignment vertical="top"/>
    </xf>
    <xf numFmtId="0" fontId="7" fillId="3" borderId="0" xfId="0" applyFont="1" applyFill="1" applyBorder="1" applyAlignment="1">
      <alignment vertical="top"/>
    </xf>
    <xf numFmtId="0" fontId="7" fillId="3" borderId="0" xfId="0" applyFont="1" applyFill="1" applyBorder="1" applyAlignment="1">
      <alignment horizontal="center" vertical="top"/>
    </xf>
    <xf numFmtId="0" fontId="7" fillId="3" borderId="23" xfId="0" applyFont="1" applyFill="1" applyBorder="1" applyAlignment="1">
      <alignment vertical="top"/>
    </xf>
    <xf numFmtId="0" fontId="7" fillId="3" borderId="22" xfId="0" applyFont="1" applyFill="1" applyBorder="1" applyAlignment="1">
      <alignment vertical="top"/>
    </xf>
    <xf numFmtId="0" fontId="7" fillId="3" borderId="22" xfId="0" applyFont="1" applyFill="1" applyBorder="1" applyAlignment="1">
      <alignment horizontal="center" vertical="top"/>
    </xf>
    <xf numFmtId="0" fontId="16" fillId="3" borderId="0" xfId="0" applyFont="1" applyFill="1">
      <alignment vertical="center"/>
    </xf>
    <xf numFmtId="49" fontId="4" fillId="3" borderId="0" xfId="0" applyNumberFormat="1" applyFont="1" applyFill="1" applyAlignment="1">
      <alignment horizontal="center" vertical="top" wrapText="1"/>
    </xf>
    <xf numFmtId="0" fontId="7" fillId="3" borderId="6" xfId="0" applyFont="1" applyFill="1" applyBorder="1" applyAlignment="1">
      <alignment vertical="top" shrinkToFit="1"/>
    </xf>
    <xf numFmtId="0" fontId="7" fillId="3" borderId="7" xfId="0" applyFont="1" applyFill="1" applyBorder="1" applyAlignment="1">
      <alignment vertical="top" shrinkToFit="1"/>
    </xf>
    <xf numFmtId="0" fontId="7" fillId="3" borderId="1" xfId="0" applyFont="1" applyFill="1" applyBorder="1" applyAlignment="1">
      <alignment vertical="top" shrinkToFit="1"/>
    </xf>
    <xf numFmtId="0" fontId="7" fillId="3" borderId="10" xfId="0" applyFont="1" applyFill="1" applyBorder="1" applyAlignment="1">
      <alignment vertical="top" shrinkToFit="1"/>
    </xf>
    <xf numFmtId="177" fontId="7" fillId="3" borderId="31" xfId="0" applyNumberFormat="1" applyFont="1" applyFill="1" applyBorder="1" applyAlignment="1">
      <alignment horizontal="right" vertical="center"/>
    </xf>
    <xf numFmtId="0" fontId="7" fillId="3" borderId="32" xfId="0" applyFont="1" applyFill="1" applyBorder="1">
      <alignment vertical="center"/>
    </xf>
    <xf numFmtId="0" fontId="7" fillId="3" borderId="6" xfId="0" applyFont="1" applyFill="1" applyBorder="1" applyAlignment="1">
      <alignment horizontal="center" vertical="center"/>
    </xf>
    <xf numFmtId="177" fontId="7" fillId="3" borderId="33" xfId="0" applyNumberFormat="1" applyFont="1" applyFill="1" applyBorder="1" applyAlignment="1">
      <alignment horizontal="right" vertical="center"/>
    </xf>
    <xf numFmtId="0" fontId="7" fillId="3" borderId="34" xfId="0" applyFont="1" applyFill="1" applyBorder="1">
      <alignment vertical="center"/>
    </xf>
    <xf numFmtId="0" fontId="7" fillId="3" borderId="11" xfId="0" applyFont="1" applyFill="1" applyBorder="1" applyAlignment="1">
      <alignment horizontal="center" vertical="center"/>
    </xf>
    <xf numFmtId="0" fontId="7" fillId="3" borderId="6" xfId="0" applyFont="1" applyFill="1" applyBorder="1" applyAlignment="1">
      <alignment horizontal="left" vertical="center"/>
    </xf>
    <xf numFmtId="0" fontId="7" fillId="3" borderId="7" xfId="0" applyFont="1" applyFill="1" applyBorder="1" applyAlignment="1">
      <alignment horizontal="center" vertical="center"/>
    </xf>
    <xf numFmtId="0" fontId="7" fillId="3" borderId="4" xfId="0" applyFont="1" applyFill="1" applyBorder="1" applyAlignment="1">
      <alignment horizontal="left" vertical="center"/>
    </xf>
    <xf numFmtId="0" fontId="7" fillId="3" borderId="13" xfId="0" applyFont="1" applyFill="1" applyBorder="1">
      <alignment vertical="center"/>
    </xf>
    <xf numFmtId="177" fontId="7" fillId="3" borderId="2" xfId="0" applyNumberFormat="1" applyFont="1" applyFill="1" applyBorder="1" applyAlignment="1">
      <alignment horizontal="right" vertical="center"/>
    </xf>
    <xf numFmtId="177" fontId="7" fillId="3" borderId="3" xfId="0" applyNumberFormat="1" applyFont="1" applyFill="1" applyBorder="1">
      <alignment vertical="center"/>
    </xf>
    <xf numFmtId="177" fontId="7" fillId="3" borderId="2"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xf>
    <xf numFmtId="177" fontId="7" fillId="3" borderId="1" xfId="0" applyNumberFormat="1" applyFont="1" applyFill="1" applyBorder="1" applyAlignment="1">
      <alignment horizontal="right" vertical="center"/>
    </xf>
    <xf numFmtId="177" fontId="7" fillId="3" borderId="10" xfId="0" applyNumberFormat="1" applyFont="1" applyFill="1" applyBorder="1">
      <alignment vertical="center"/>
    </xf>
    <xf numFmtId="177" fontId="7" fillId="3" borderId="3" xfId="0" applyNumberFormat="1" applyFont="1" applyFill="1" applyBorder="1" applyAlignment="1">
      <alignment horizontal="right" vertical="center"/>
    </xf>
    <xf numFmtId="177" fontId="7" fillId="3" borderId="10" xfId="0" applyNumberFormat="1" applyFont="1" applyFill="1" applyBorder="1" applyAlignment="1">
      <alignment horizontal="right" vertical="center"/>
    </xf>
    <xf numFmtId="0" fontId="9" fillId="3" borderId="0" xfId="0" applyFont="1" applyFill="1" applyAlignment="1">
      <alignment vertical="center"/>
    </xf>
    <xf numFmtId="49" fontId="9" fillId="3" borderId="0" xfId="0" applyNumberFormat="1" applyFont="1" applyFill="1" applyAlignment="1">
      <alignment horizontal="left" vertical="center"/>
    </xf>
    <xf numFmtId="49" fontId="7" fillId="3" borderId="0" xfId="0" applyNumberFormat="1" applyFont="1" applyFill="1" applyAlignment="1">
      <alignment horizontal="left" vertical="center"/>
    </xf>
    <xf numFmtId="0" fontId="9" fillId="3" borderId="0" xfId="0" applyFont="1" applyFill="1" applyAlignment="1">
      <alignment vertical="top"/>
    </xf>
    <xf numFmtId="49" fontId="9" fillId="3" borderId="0" xfId="0" applyNumberFormat="1" applyFont="1" applyFill="1" applyAlignment="1">
      <alignment horizontal="left" vertical="top"/>
    </xf>
    <xf numFmtId="0" fontId="9" fillId="3" borderId="0" xfId="0" applyFont="1" applyFill="1" applyAlignment="1">
      <alignment vertical="top" wrapText="1"/>
    </xf>
    <xf numFmtId="0" fontId="9" fillId="3" borderId="28" xfId="0" applyFont="1" applyFill="1" applyBorder="1" applyAlignment="1">
      <alignment horizontal="left" vertical="center"/>
    </xf>
    <xf numFmtId="0" fontId="9" fillId="3" borderId="27" xfId="0" applyFont="1" applyFill="1" applyBorder="1" applyAlignment="1">
      <alignment vertical="top"/>
    </xf>
    <xf numFmtId="0" fontId="9" fillId="3" borderId="26" xfId="0" applyFont="1" applyFill="1" applyBorder="1" applyAlignment="1">
      <alignment vertical="top"/>
    </xf>
    <xf numFmtId="0" fontId="20" fillId="3" borderId="0" xfId="0" applyFont="1" applyFill="1" applyBorder="1">
      <alignment vertical="center"/>
    </xf>
    <xf numFmtId="0" fontId="9" fillId="3" borderId="0" xfId="0" applyFont="1" applyFill="1" applyBorder="1" applyAlignment="1">
      <alignment vertical="top"/>
    </xf>
    <xf numFmtId="0" fontId="9" fillId="3" borderId="25" xfId="0" applyFont="1" applyFill="1" applyBorder="1" applyAlignment="1">
      <alignment vertical="top"/>
    </xf>
    <xf numFmtId="0" fontId="9" fillId="3" borderId="0" xfId="0" applyFont="1" applyFill="1" applyBorder="1" applyAlignment="1">
      <alignment horizontal="center" vertical="top"/>
    </xf>
    <xf numFmtId="0" fontId="9" fillId="3" borderId="0" xfId="0" applyFont="1" applyFill="1" applyBorder="1" applyAlignment="1">
      <alignment vertical="top" wrapText="1"/>
    </xf>
    <xf numFmtId="0" fontId="9" fillId="3" borderId="23" xfId="0" applyFont="1" applyFill="1" applyBorder="1" applyAlignment="1">
      <alignment vertical="top"/>
    </xf>
    <xf numFmtId="0" fontId="9" fillId="3" borderId="22" xfId="0" applyFont="1" applyFill="1" applyBorder="1" applyAlignment="1">
      <alignment vertical="top"/>
    </xf>
    <xf numFmtId="0" fontId="9" fillId="3" borderId="22" xfId="0" applyFont="1" applyFill="1" applyBorder="1" applyAlignment="1">
      <alignment horizontal="center" vertical="top"/>
    </xf>
    <xf numFmtId="0" fontId="20" fillId="3" borderId="27" xfId="0" applyFont="1" applyFill="1" applyBorder="1">
      <alignment vertical="center"/>
    </xf>
    <xf numFmtId="0" fontId="20" fillId="3" borderId="0" xfId="0" applyFont="1" applyFill="1">
      <alignment vertical="center"/>
    </xf>
    <xf numFmtId="0" fontId="17" fillId="3" borderId="27" xfId="0" applyFont="1" applyFill="1" applyBorder="1">
      <alignment vertical="center"/>
    </xf>
    <xf numFmtId="0" fontId="17" fillId="3" borderId="26" xfId="0" applyFont="1" applyFill="1" applyBorder="1">
      <alignment vertical="center"/>
    </xf>
    <xf numFmtId="177" fontId="7" fillId="3" borderId="6" xfId="0" applyNumberFormat="1" applyFont="1" applyFill="1" applyBorder="1" applyAlignment="1">
      <alignment horizontal="right" vertical="center"/>
    </xf>
    <xf numFmtId="0" fontId="7" fillId="3" borderId="7" xfId="0" applyFont="1" applyFill="1" applyBorder="1" applyAlignment="1">
      <alignment horizontal="center" vertical="top"/>
    </xf>
    <xf numFmtId="0" fontId="7" fillId="3" borderId="32" xfId="0" applyFont="1" applyFill="1" applyBorder="1" applyAlignment="1">
      <alignment horizontal="center" vertical="center"/>
    </xf>
    <xf numFmtId="177" fontId="7" fillId="3" borderId="37" xfId="0" applyNumberFormat="1" applyFont="1" applyFill="1" applyBorder="1" applyAlignment="1">
      <alignment horizontal="right" vertical="center"/>
    </xf>
    <xf numFmtId="0" fontId="7" fillId="3" borderId="38"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13" xfId="0" applyFont="1" applyFill="1" applyBorder="1" applyAlignment="1">
      <alignment horizontal="center" vertical="center"/>
    </xf>
    <xf numFmtId="177" fontId="7" fillId="3" borderId="10" xfId="0" applyNumberFormat="1" applyFont="1" applyFill="1" applyBorder="1" applyAlignment="1">
      <alignment horizontal="center" vertical="center"/>
    </xf>
    <xf numFmtId="0" fontId="20" fillId="3" borderId="26" xfId="0" applyFont="1" applyFill="1" applyBorder="1">
      <alignment vertical="center"/>
    </xf>
    <xf numFmtId="0" fontId="12" fillId="3" borderId="0" xfId="0" applyFont="1" applyFill="1" applyBorder="1" applyAlignment="1">
      <alignment vertical="top" wrapText="1"/>
    </xf>
    <xf numFmtId="0" fontId="22" fillId="3" borderId="0" xfId="0" applyFont="1" applyFill="1">
      <alignment vertical="center"/>
    </xf>
    <xf numFmtId="0" fontId="12" fillId="3" borderId="0" xfId="0" applyFont="1" applyFill="1" applyAlignment="1">
      <alignment vertical="top"/>
    </xf>
    <xf numFmtId="0" fontId="12" fillId="3" borderId="27" xfId="0" applyFont="1" applyFill="1" applyBorder="1" applyAlignment="1">
      <alignment vertical="top"/>
    </xf>
    <xf numFmtId="0" fontId="22" fillId="3" borderId="27" xfId="0" applyFont="1" applyFill="1" applyBorder="1">
      <alignment vertical="center"/>
    </xf>
    <xf numFmtId="0" fontId="12" fillId="3" borderId="26" xfId="0" applyFont="1" applyFill="1" applyBorder="1" applyAlignment="1">
      <alignment vertical="top"/>
    </xf>
    <xf numFmtId="0" fontId="22" fillId="3" borderId="26" xfId="0" applyFont="1" applyFill="1" applyBorder="1">
      <alignment vertical="center"/>
    </xf>
    <xf numFmtId="177" fontId="7" fillId="3" borderId="1" xfId="0" applyNumberFormat="1" applyFont="1" applyFill="1" applyBorder="1" applyAlignment="1">
      <alignment horizontal="right" vertical="center" shrinkToFit="1"/>
    </xf>
    <xf numFmtId="0" fontId="7" fillId="3" borderId="10" xfId="0" applyFont="1" applyFill="1" applyBorder="1" applyAlignment="1">
      <alignment horizontal="center" vertical="top" shrinkToFit="1"/>
    </xf>
    <xf numFmtId="177" fontId="6" fillId="3" borderId="7" xfId="0" applyNumberFormat="1" applyFont="1" applyFill="1" applyBorder="1" applyAlignment="1">
      <alignment vertical="center"/>
    </xf>
    <xf numFmtId="177" fontId="7" fillId="3" borderId="3" xfId="0" applyNumberFormat="1" applyFont="1" applyFill="1" applyBorder="1" applyAlignment="1">
      <alignment horizontal="center"/>
    </xf>
    <xf numFmtId="0" fontId="5" fillId="0" borderId="0" xfId="0" applyFont="1">
      <alignment vertical="center"/>
    </xf>
    <xf numFmtId="0" fontId="18" fillId="0" borderId="0" xfId="0" applyFont="1">
      <alignment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0" xfId="0" applyFont="1" applyFill="1" applyAlignment="1">
      <alignment horizontal="left" vertical="top" wrapText="1"/>
    </xf>
    <xf numFmtId="0" fontId="9" fillId="3" borderId="9" xfId="0" applyFont="1" applyFill="1" applyBorder="1" applyAlignment="1">
      <alignment horizontal="left" vertical="center" shrinkToFit="1"/>
    </xf>
    <xf numFmtId="0" fontId="7" fillId="3" borderId="9" xfId="0" applyFont="1" applyFill="1" applyBorder="1" applyAlignment="1">
      <alignment horizontal="center" vertical="center"/>
    </xf>
    <xf numFmtId="0" fontId="9" fillId="3" borderId="6" xfId="0" applyFont="1" applyFill="1" applyBorder="1" applyAlignment="1">
      <alignment horizontal="left" vertical="center" shrinkToFit="1"/>
    </xf>
    <xf numFmtId="0" fontId="9" fillId="3" borderId="7"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3" borderId="5" xfId="0" applyFont="1" applyFill="1" applyBorder="1" applyAlignment="1">
      <alignment horizontal="left" vertical="center" shrinkToFit="1"/>
    </xf>
    <xf numFmtId="0" fontId="9" fillId="3" borderId="10" xfId="0" applyFont="1" applyFill="1" applyBorder="1" applyAlignment="1">
      <alignment horizontal="left" vertical="center" shrinkToFit="1"/>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wrapText="1"/>
    </xf>
    <xf numFmtId="0" fontId="9" fillId="3" borderId="9" xfId="0" applyFont="1" applyFill="1" applyBorder="1" applyAlignment="1">
      <alignment horizontal="center" vertical="center" textRotation="255"/>
    </xf>
    <xf numFmtId="0" fontId="9" fillId="3" borderId="9" xfId="0" applyFont="1" applyFill="1" applyBorder="1" applyAlignment="1">
      <alignment horizontal="left" vertical="center" wrapText="1"/>
    </xf>
    <xf numFmtId="0" fontId="9" fillId="3" borderId="9" xfId="0" applyFont="1" applyFill="1" applyBorder="1" applyAlignment="1">
      <alignment horizontal="left" vertical="center"/>
    </xf>
    <xf numFmtId="0" fontId="9" fillId="3" borderId="1" xfId="0" applyFont="1" applyFill="1" applyBorder="1" applyAlignment="1">
      <alignment horizontal="left" vertical="center" wrapText="1" shrinkToFit="1"/>
    </xf>
    <xf numFmtId="176" fontId="7" fillId="2" borderId="4" xfId="1" applyNumberFormat="1" applyFont="1" applyFill="1" applyBorder="1" applyAlignment="1">
      <alignment horizontal="right" vertical="center" shrinkToFit="1"/>
    </xf>
    <xf numFmtId="176" fontId="7" fillId="2" borderId="0" xfId="1" applyNumberFormat="1" applyFont="1" applyFill="1" applyBorder="1" applyAlignment="1">
      <alignment horizontal="right" vertical="center" shrinkToFit="1"/>
    </xf>
    <xf numFmtId="176" fontId="7" fillId="2" borderId="2" xfId="1" applyNumberFormat="1" applyFont="1" applyFill="1" applyBorder="1" applyAlignment="1">
      <alignment horizontal="right" vertical="center" shrinkToFit="1"/>
    </xf>
    <xf numFmtId="176" fontId="7" fillId="2" borderId="14" xfId="1" applyNumberFormat="1" applyFont="1" applyFill="1" applyBorder="1" applyAlignment="1">
      <alignment horizontal="right" vertical="center" shrinkToFit="1"/>
    </xf>
    <xf numFmtId="0" fontId="7" fillId="3" borderId="0" xfId="1" applyFont="1" applyFill="1" applyAlignment="1">
      <alignment horizontal="left" vertical="top" wrapText="1"/>
    </xf>
    <xf numFmtId="0" fontId="7" fillId="3" borderId="0" xfId="1" applyFont="1" applyFill="1" applyAlignment="1">
      <alignment horizontal="left" vertical="center"/>
    </xf>
    <xf numFmtId="0" fontId="9" fillId="3" borderId="6"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7"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3"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14"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9" xfId="1" applyFont="1" applyFill="1" applyBorder="1" applyAlignment="1">
      <alignment horizontal="center" vertical="center"/>
    </xf>
    <xf numFmtId="176" fontId="9" fillId="3" borderId="6" xfId="1" applyNumberFormat="1" applyFont="1" applyFill="1" applyBorder="1" applyAlignment="1">
      <alignment horizontal="left" vertical="center" shrinkToFit="1"/>
    </xf>
    <xf numFmtId="176" fontId="9" fillId="3" borderId="8" xfId="1" applyNumberFormat="1" applyFont="1" applyFill="1" applyBorder="1" applyAlignment="1">
      <alignment horizontal="left" vertical="center" shrinkToFit="1"/>
    </xf>
    <xf numFmtId="176" fontId="9" fillId="3" borderId="7" xfId="1" applyNumberFormat="1" applyFont="1" applyFill="1" applyBorder="1" applyAlignment="1">
      <alignment horizontal="left" vertical="center" shrinkToFit="1"/>
    </xf>
    <xf numFmtId="0" fontId="7" fillId="3" borderId="4" xfId="1" applyFont="1" applyFill="1" applyBorder="1" applyAlignment="1">
      <alignment horizontal="right" vertical="center"/>
    </xf>
    <xf numFmtId="0" fontId="7" fillId="3" borderId="0" xfId="1" applyFont="1" applyFill="1" applyBorder="1" applyAlignment="1">
      <alignment horizontal="right" vertical="center"/>
    </xf>
    <xf numFmtId="0" fontId="7" fillId="3" borderId="2" xfId="1" applyFont="1" applyFill="1" applyBorder="1" applyAlignment="1">
      <alignment horizontal="right" vertical="center"/>
    </xf>
    <xf numFmtId="0" fontId="7" fillId="3" borderId="14" xfId="1" applyFont="1" applyFill="1" applyBorder="1" applyAlignment="1">
      <alignment horizontal="right" vertical="center"/>
    </xf>
    <xf numFmtId="176" fontId="7" fillId="3" borderId="4" xfId="1" applyNumberFormat="1" applyFont="1" applyFill="1" applyBorder="1" applyAlignment="1">
      <alignment horizontal="right" vertical="center" shrinkToFit="1"/>
    </xf>
    <xf numFmtId="176" fontId="7" fillId="3" borderId="0" xfId="1" applyNumberFormat="1" applyFont="1" applyFill="1" applyBorder="1" applyAlignment="1">
      <alignment horizontal="right" vertical="center" shrinkToFit="1"/>
    </xf>
    <xf numFmtId="176" fontId="7" fillId="3" borderId="2" xfId="1" applyNumberFormat="1" applyFont="1" applyFill="1" applyBorder="1" applyAlignment="1">
      <alignment horizontal="right" vertical="center" shrinkToFit="1"/>
    </xf>
    <xf numFmtId="176" fontId="7" fillId="3" borderId="14" xfId="1" applyNumberFormat="1" applyFont="1" applyFill="1" applyBorder="1" applyAlignment="1">
      <alignment horizontal="right" vertical="center" shrinkToFit="1"/>
    </xf>
    <xf numFmtId="0" fontId="7" fillId="3" borderId="6" xfId="1" applyFont="1" applyFill="1" applyBorder="1" applyAlignment="1">
      <alignment horizontal="right" vertical="center"/>
    </xf>
    <xf numFmtId="0" fontId="7" fillId="3" borderId="8" xfId="1" applyFont="1" applyFill="1" applyBorder="1" applyAlignment="1">
      <alignment horizontal="right" vertical="center"/>
    </xf>
    <xf numFmtId="176" fontId="7" fillId="3" borderId="7" xfId="1" applyNumberFormat="1" applyFont="1" applyFill="1" applyBorder="1" applyAlignment="1">
      <alignment horizontal="center" vertical="top" shrinkToFit="1"/>
    </xf>
    <xf numFmtId="176" fontId="7" fillId="3" borderId="3" xfId="1" applyNumberFormat="1" applyFont="1" applyFill="1" applyBorder="1" applyAlignment="1">
      <alignment horizontal="center" vertical="top" shrinkToFit="1"/>
    </xf>
    <xf numFmtId="0" fontId="7" fillId="2" borderId="6"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 xfId="1" applyFont="1" applyFill="1" applyBorder="1" applyAlignment="1">
      <alignment horizontal="right" vertical="center"/>
    </xf>
    <xf numFmtId="0" fontId="7" fillId="2" borderId="14" xfId="1" applyFont="1" applyFill="1" applyBorder="1" applyAlignment="1">
      <alignment horizontal="right" vertical="center"/>
    </xf>
    <xf numFmtId="0" fontId="9" fillId="3" borderId="6" xfId="1" applyFont="1" applyFill="1" applyBorder="1" applyAlignment="1" applyProtection="1">
      <alignment horizontal="distributed" vertical="center"/>
      <protection locked="0" hidden="1"/>
    </xf>
    <xf numFmtId="0" fontId="9" fillId="3" borderId="8" xfId="1" applyFont="1" applyFill="1" applyBorder="1" applyAlignment="1" applyProtection="1">
      <alignment horizontal="distributed" vertical="center"/>
      <protection locked="0" hidden="1"/>
    </xf>
    <xf numFmtId="0" fontId="9" fillId="3" borderId="7" xfId="1" applyFont="1" applyFill="1" applyBorder="1" applyAlignment="1" applyProtection="1">
      <alignment horizontal="distributed" vertical="center"/>
      <protection locked="0" hidden="1"/>
    </xf>
    <xf numFmtId="0" fontId="9" fillId="3" borderId="2" xfId="1" applyFont="1" applyFill="1" applyBorder="1" applyAlignment="1" applyProtection="1">
      <alignment horizontal="distributed" vertical="center"/>
      <protection locked="0" hidden="1"/>
    </xf>
    <xf numFmtId="0" fontId="9" fillId="3" borderId="14" xfId="1" applyFont="1" applyFill="1" applyBorder="1" applyAlignment="1" applyProtection="1">
      <alignment horizontal="distributed" vertical="center"/>
      <protection locked="0" hidden="1"/>
    </xf>
    <xf numFmtId="0" fontId="9" fillId="3" borderId="3" xfId="1" applyFont="1" applyFill="1" applyBorder="1" applyAlignment="1" applyProtection="1">
      <alignment horizontal="distributed" vertical="center"/>
      <protection locked="0" hidden="1"/>
    </xf>
    <xf numFmtId="0" fontId="12" fillId="3" borderId="6" xfId="1" applyFont="1" applyFill="1" applyBorder="1" applyAlignment="1" applyProtection="1">
      <alignment horizontal="distributed" vertical="center"/>
      <protection locked="0" hidden="1"/>
    </xf>
    <xf numFmtId="0" fontId="12" fillId="3" borderId="8" xfId="1" applyFont="1" applyFill="1" applyBorder="1" applyAlignment="1" applyProtection="1">
      <alignment horizontal="distributed" vertical="center"/>
      <protection locked="0" hidden="1"/>
    </xf>
    <xf numFmtId="0" fontId="12" fillId="3" borderId="7" xfId="1" applyFont="1" applyFill="1" applyBorder="1" applyAlignment="1" applyProtection="1">
      <alignment horizontal="distributed" vertical="center"/>
      <protection locked="0" hidden="1"/>
    </xf>
    <xf numFmtId="0" fontId="12" fillId="3" borderId="2" xfId="1" applyFont="1" applyFill="1" applyBorder="1" applyAlignment="1" applyProtection="1">
      <alignment horizontal="distributed" vertical="center"/>
      <protection locked="0" hidden="1"/>
    </xf>
    <xf numFmtId="0" fontId="12" fillId="3" borderId="14" xfId="1" applyFont="1" applyFill="1" applyBorder="1" applyAlignment="1" applyProtection="1">
      <alignment horizontal="distributed" vertical="center"/>
      <protection locked="0" hidden="1"/>
    </xf>
    <xf numFmtId="0" fontId="12" fillId="3" borderId="3" xfId="1" applyFont="1" applyFill="1" applyBorder="1" applyAlignment="1" applyProtection="1">
      <alignment horizontal="distributed" vertical="center"/>
      <protection locked="0" hidden="1"/>
    </xf>
    <xf numFmtId="0" fontId="13" fillId="3" borderId="6" xfId="1" applyFont="1" applyFill="1" applyBorder="1" applyAlignment="1" applyProtection="1">
      <alignment horizontal="distributed" vertical="center" shrinkToFit="1"/>
      <protection locked="0" hidden="1"/>
    </xf>
    <xf numFmtId="0" fontId="13" fillId="3" borderId="8" xfId="1" applyFont="1" applyFill="1" applyBorder="1" applyAlignment="1" applyProtection="1">
      <alignment horizontal="distributed" vertical="center" shrinkToFit="1"/>
      <protection locked="0" hidden="1"/>
    </xf>
    <xf numFmtId="0" fontId="13" fillId="3" borderId="7" xfId="1" applyFont="1" applyFill="1" applyBorder="1" applyAlignment="1" applyProtection="1">
      <alignment horizontal="distributed" vertical="center" shrinkToFit="1"/>
      <protection locked="0" hidden="1"/>
    </xf>
    <xf numFmtId="0" fontId="13" fillId="3" borderId="2" xfId="1" applyFont="1" applyFill="1" applyBorder="1" applyAlignment="1" applyProtection="1">
      <alignment horizontal="distributed" vertical="center" shrinkToFit="1"/>
      <protection locked="0" hidden="1"/>
    </xf>
    <xf numFmtId="0" fontId="13" fillId="3" borderId="14" xfId="1" applyFont="1" applyFill="1" applyBorder="1" applyAlignment="1" applyProtection="1">
      <alignment horizontal="distributed" vertical="center" shrinkToFit="1"/>
      <protection locked="0" hidden="1"/>
    </xf>
    <xf numFmtId="0" fontId="13" fillId="3" borderId="3" xfId="1" applyFont="1" applyFill="1" applyBorder="1" applyAlignment="1" applyProtection="1">
      <alignment horizontal="distributed" vertical="center" shrinkToFit="1"/>
      <protection locked="0" hidden="1"/>
    </xf>
    <xf numFmtId="0" fontId="9" fillId="3" borderId="11" xfId="1" applyFont="1" applyFill="1" applyBorder="1" applyAlignment="1">
      <alignment horizontal="center" vertical="center"/>
    </xf>
    <xf numFmtId="0" fontId="9" fillId="3" borderId="12"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9" fillId="3" borderId="29" xfId="1" applyFont="1" applyFill="1" applyBorder="1" applyAlignment="1">
      <alignment horizontal="center" vertical="center"/>
    </xf>
    <xf numFmtId="0" fontId="9" fillId="3" borderId="11"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7" fillId="3" borderId="2"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12"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16" fillId="3" borderId="0" xfId="1" applyFont="1" applyFill="1" applyAlignment="1">
      <alignment horizontal="right" vertical="top"/>
    </xf>
    <xf numFmtId="176" fontId="7" fillId="3" borderId="13" xfId="1" applyNumberFormat="1" applyFont="1" applyFill="1" applyBorder="1" applyAlignment="1">
      <alignment horizontal="center" shrinkToFit="1"/>
    </xf>
    <xf numFmtId="176" fontId="7" fillId="3" borderId="3" xfId="1" applyNumberFormat="1" applyFont="1" applyFill="1" applyBorder="1" applyAlignment="1">
      <alignment horizontal="center" shrinkToFit="1"/>
    </xf>
    <xf numFmtId="176" fontId="6" fillId="3" borderId="6" xfId="1" applyNumberFormat="1" applyFont="1" applyFill="1" applyBorder="1" applyAlignment="1">
      <alignment horizontal="left" vertical="center" shrinkToFit="1"/>
    </xf>
    <xf numFmtId="176" fontId="6" fillId="3" borderId="8" xfId="1" applyNumberFormat="1" applyFont="1" applyFill="1" applyBorder="1" applyAlignment="1">
      <alignment horizontal="left" vertical="center" shrinkToFit="1"/>
    </xf>
    <xf numFmtId="176" fontId="6" fillId="3" borderId="7" xfId="1" applyNumberFormat="1" applyFont="1" applyFill="1" applyBorder="1" applyAlignment="1">
      <alignment horizontal="left" vertical="center" shrinkToFit="1"/>
    </xf>
    <xf numFmtId="0" fontId="7" fillId="3" borderId="6"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0" fontId="7" fillId="3" borderId="7" xfId="1" applyFont="1" applyFill="1" applyBorder="1" applyAlignment="1">
      <alignment horizontal="center" vertical="center" shrinkToFit="1"/>
    </xf>
    <xf numFmtId="0" fontId="7" fillId="3" borderId="4"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3"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14"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6"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7" xfId="1" applyFont="1" applyFill="1" applyBorder="1" applyAlignment="1">
      <alignment horizontal="left" vertical="center" shrinkToFit="1"/>
    </xf>
    <xf numFmtId="0" fontId="6" fillId="3" borderId="6"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4" xfId="1" applyFont="1" applyFill="1" applyBorder="1" applyAlignment="1">
      <alignment horizontal="center" vertical="center"/>
    </xf>
    <xf numFmtId="176" fontId="6" fillId="3" borderId="7" xfId="1" applyNumberFormat="1" applyFont="1" applyFill="1" applyBorder="1" applyAlignment="1">
      <alignment horizontal="center" vertical="top" shrinkToFit="1"/>
    </xf>
    <xf numFmtId="176" fontId="6" fillId="3" borderId="3" xfId="1" applyNumberFormat="1" applyFont="1" applyFill="1" applyBorder="1" applyAlignment="1">
      <alignment horizontal="center" vertical="top" shrinkToFit="1"/>
    </xf>
    <xf numFmtId="0" fontId="6" fillId="3" borderId="6" xfId="1" applyFont="1" applyFill="1" applyBorder="1" applyAlignment="1">
      <alignment horizontal="right" vertical="center"/>
    </xf>
    <xf numFmtId="0" fontId="6" fillId="3" borderId="8" xfId="1" applyFont="1" applyFill="1" applyBorder="1" applyAlignment="1">
      <alignment horizontal="right" vertical="center"/>
    </xf>
    <xf numFmtId="0" fontId="6" fillId="3" borderId="2" xfId="1" applyFont="1" applyFill="1" applyBorder="1" applyAlignment="1">
      <alignment horizontal="right" vertical="center"/>
    </xf>
    <xf numFmtId="0" fontId="6" fillId="3" borderId="14" xfId="1" applyFont="1" applyFill="1" applyBorder="1" applyAlignment="1">
      <alignment horizontal="right" vertical="center"/>
    </xf>
    <xf numFmtId="0" fontId="6" fillId="3" borderId="6" xfId="1" applyFont="1" applyFill="1" applyBorder="1" applyAlignment="1" applyProtection="1">
      <alignment horizontal="distributed" vertical="center" shrinkToFit="1"/>
      <protection locked="0" hidden="1"/>
    </xf>
    <xf numFmtId="0" fontId="6" fillId="3" borderId="8" xfId="1" applyFont="1" applyFill="1" applyBorder="1" applyAlignment="1" applyProtection="1">
      <alignment horizontal="distributed" vertical="center" shrinkToFit="1"/>
      <protection locked="0" hidden="1"/>
    </xf>
    <xf numFmtId="0" fontId="6" fillId="3" borderId="7" xfId="1" applyFont="1" applyFill="1" applyBorder="1" applyAlignment="1" applyProtection="1">
      <alignment horizontal="distributed" vertical="center" shrinkToFit="1"/>
      <protection locked="0" hidden="1"/>
    </xf>
    <xf numFmtId="0" fontId="6" fillId="3" borderId="2" xfId="1" applyFont="1" applyFill="1" applyBorder="1" applyAlignment="1" applyProtection="1">
      <alignment horizontal="distributed" vertical="center" shrinkToFit="1"/>
      <protection locked="0" hidden="1"/>
    </xf>
    <xf numFmtId="0" fontId="6" fillId="3" borderId="14" xfId="1" applyFont="1" applyFill="1" applyBorder="1" applyAlignment="1" applyProtection="1">
      <alignment horizontal="distributed" vertical="center" shrinkToFit="1"/>
      <protection locked="0" hidden="1"/>
    </xf>
    <xf numFmtId="0" fontId="6" fillId="3" borderId="3" xfId="1" applyFont="1" applyFill="1" applyBorder="1" applyAlignment="1" applyProtection="1">
      <alignment horizontal="distributed" vertical="center" shrinkToFit="1"/>
      <protection locked="0" hidden="1"/>
    </xf>
    <xf numFmtId="0" fontId="6" fillId="3" borderId="9" xfId="1" applyFont="1" applyFill="1" applyBorder="1" applyAlignment="1">
      <alignment horizontal="center" vertical="center" shrinkToFit="1"/>
    </xf>
    <xf numFmtId="0" fontId="6" fillId="3" borderId="6" xfId="1" applyFont="1" applyFill="1" applyBorder="1" applyAlignment="1" applyProtection="1">
      <alignment horizontal="distributed" vertical="center" wrapText="1" shrinkToFit="1"/>
      <protection locked="0" hidden="1"/>
    </xf>
    <xf numFmtId="0" fontId="6" fillId="3" borderId="11"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3" borderId="6"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7" fillId="3" borderId="0" xfId="1" applyFont="1" applyFill="1" applyBorder="1" applyAlignment="1">
      <alignment horizontal="left" vertical="top" wrapText="1"/>
    </xf>
    <xf numFmtId="0" fontId="7" fillId="3" borderId="14" xfId="1" applyFont="1" applyFill="1" applyBorder="1" applyAlignment="1">
      <alignment horizontal="left" vertical="top" wrapText="1"/>
    </xf>
    <xf numFmtId="0" fontId="6" fillId="3" borderId="6"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3" borderId="13" xfId="1" applyFont="1" applyFill="1" applyBorder="1" applyAlignment="1">
      <alignment horizontal="center" vertical="center" shrinkToFit="1"/>
    </xf>
    <xf numFmtId="0" fontId="6" fillId="3" borderId="2" xfId="1" applyFont="1" applyFill="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6" fillId="3" borderId="4"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19" fillId="3" borderId="8" xfId="0" applyFont="1" applyFill="1" applyBorder="1">
      <alignment vertical="center"/>
    </xf>
    <xf numFmtId="0" fontId="19" fillId="3" borderId="4" xfId="0" applyFont="1" applyFill="1" applyBorder="1">
      <alignment vertical="center"/>
    </xf>
    <xf numFmtId="0" fontId="19" fillId="3" borderId="0" xfId="0" applyFont="1" applyFill="1">
      <alignment vertical="center"/>
    </xf>
    <xf numFmtId="0" fontId="6" fillId="3" borderId="5" xfId="1" applyFont="1" applyFill="1" applyBorder="1" applyAlignment="1">
      <alignment horizontal="center" vertical="center" wrapText="1"/>
    </xf>
    <xf numFmtId="0" fontId="19" fillId="3" borderId="8" xfId="0" applyFont="1" applyFill="1" applyBorder="1" applyAlignment="1">
      <alignment horizontal="center" vertical="center"/>
    </xf>
    <xf numFmtId="0" fontId="19" fillId="3" borderId="7" xfId="0" applyFont="1" applyFill="1" applyBorder="1" applyAlignment="1">
      <alignment horizontal="center" vertical="center"/>
    </xf>
    <xf numFmtId="49" fontId="7" fillId="3" borderId="0" xfId="0" applyNumberFormat="1" applyFont="1" applyFill="1" applyAlignment="1">
      <alignment horizontal="left" vertical="center"/>
    </xf>
    <xf numFmtId="0" fontId="7" fillId="3" borderId="0" xfId="0" applyFont="1" applyFill="1" applyBorder="1" applyAlignment="1">
      <alignment horizontal="left" vertical="top" wrapText="1"/>
    </xf>
    <xf numFmtId="0" fontId="7" fillId="3" borderId="24"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3" borderId="6" xfId="0" applyFont="1" applyFill="1" applyBorder="1" applyAlignment="1">
      <alignment horizontal="right" vertical="center"/>
    </xf>
    <xf numFmtId="0" fontId="6" fillId="3" borderId="2" xfId="0" applyFont="1" applyFill="1" applyBorder="1" applyAlignment="1">
      <alignment horizontal="right" vertical="center"/>
    </xf>
    <xf numFmtId="0" fontId="7" fillId="3" borderId="29" xfId="0" applyFont="1" applyFill="1" applyBorder="1" applyAlignment="1">
      <alignment horizontal="center" vertical="center"/>
    </xf>
    <xf numFmtId="0" fontId="6" fillId="3" borderId="6"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9" fillId="3" borderId="0" xfId="0" applyFont="1" applyFill="1" applyBorder="1" applyAlignment="1">
      <alignment horizontal="left" vertical="top" wrapText="1"/>
    </xf>
    <xf numFmtId="0" fontId="9" fillId="3" borderId="24"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3" borderId="21" xfId="0" applyFont="1" applyFill="1" applyBorder="1" applyAlignment="1">
      <alignment horizontal="left" vertical="top" wrapText="1"/>
    </xf>
    <xf numFmtId="0" fontId="7" fillId="3" borderId="36"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10" xfId="0" applyFont="1" applyFill="1" applyBorder="1" applyAlignment="1">
      <alignment horizontal="left" vertical="center"/>
    </xf>
    <xf numFmtId="0" fontId="7" fillId="3" borderId="35" xfId="0" applyFont="1" applyFill="1" applyBorder="1" applyAlignment="1">
      <alignment horizontal="center" vertical="center"/>
    </xf>
    <xf numFmtId="0" fontId="7" fillId="3" borderId="30" xfId="0" applyFont="1" applyFill="1" applyBorder="1" applyAlignment="1">
      <alignment horizontal="center" vertical="center"/>
    </xf>
    <xf numFmtId="0" fontId="6" fillId="3" borderId="9" xfId="0" applyFont="1" applyFill="1" applyBorder="1" applyAlignment="1">
      <alignment horizontal="left"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5" xfId="0" applyFont="1" applyFill="1" applyBorder="1" applyAlignment="1">
      <alignment horizontal="center" vertical="center"/>
    </xf>
    <xf numFmtId="0" fontId="6" fillId="3" borderId="1" xfId="0" applyFont="1" applyFill="1" applyBorder="1" applyAlignment="1">
      <alignment horizontal="left" vertical="center"/>
    </xf>
    <xf numFmtId="0" fontId="9" fillId="3" borderId="6" xfId="0" applyFont="1" applyFill="1" applyBorder="1" applyAlignment="1">
      <alignment horizontal="left" vertical="center"/>
    </xf>
    <xf numFmtId="0" fontId="9" fillId="3" borderId="8" xfId="0" applyFont="1" applyFill="1" applyBorder="1" applyAlignment="1">
      <alignment horizontal="left" vertical="center"/>
    </xf>
    <xf numFmtId="0" fontId="9" fillId="3" borderId="7" xfId="0" applyFont="1" applyFill="1" applyBorder="1" applyAlignment="1">
      <alignment horizontal="left" vertical="center"/>
    </xf>
    <xf numFmtId="0" fontId="9" fillId="3" borderId="2" xfId="0" applyFont="1" applyFill="1" applyBorder="1" applyAlignment="1">
      <alignment horizontal="left" vertical="center"/>
    </xf>
    <xf numFmtId="0" fontId="9" fillId="3" borderId="14" xfId="0" applyFont="1" applyFill="1" applyBorder="1" applyAlignment="1">
      <alignment horizontal="left" vertical="center"/>
    </xf>
    <xf numFmtId="0" fontId="9" fillId="3" borderId="3" xfId="0" applyFont="1" applyFill="1" applyBorder="1" applyAlignment="1">
      <alignment horizontal="left" vertical="center"/>
    </xf>
    <xf numFmtId="49" fontId="9" fillId="3" borderId="0" xfId="0" applyNumberFormat="1" applyFont="1" applyFill="1" applyAlignment="1">
      <alignment horizontal="left" vertical="center"/>
    </xf>
    <xf numFmtId="0" fontId="4" fillId="3" borderId="14" xfId="1" applyFont="1" applyFill="1" applyBorder="1" applyAlignment="1">
      <alignment horizontal="left" vertical="top" shrinkToFit="1"/>
    </xf>
    <xf numFmtId="0" fontId="7" fillId="3" borderId="6"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7" fillId="3" borderId="14" xfId="0" applyFont="1" applyFill="1" applyBorder="1" applyAlignment="1">
      <alignment horizontal="left" vertical="center"/>
    </xf>
    <xf numFmtId="0" fontId="7" fillId="3" borderId="3" xfId="0" applyFont="1" applyFill="1" applyBorder="1" applyAlignment="1">
      <alignment horizontal="left" vertical="center"/>
    </xf>
    <xf numFmtId="177" fontId="7" fillId="3" borderId="6" xfId="0" applyNumberFormat="1" applyFont="1" applyFill="1" applyBorder="1" applyAlignment="1">
      <alignment horizontal="center" vertical="center"/>
    </xf>
    <xf numFmtId="177" fontId="7" fillId="3" borderId="8" xfId="0" applyNumberFormat="1" applyFont="1" applyFill="1" applyBorder="1" applyAlignment="1">
      <alignment horizontal="center" vertical="center"/>
    </xf>
    <xf numFmtId="177" fontId="7" fillId="3" borderId="7" xfId="0" applyNumberFormat="1" applyFont="1" applyFill="1" applyBorder="1" applyAlignment="1">
      <alignment horizontal="center" vertical="center"/>
    </xf>
    <xf numFmtId="177" fontId="7" fillId="3" borderId="2" xfId="0" applyNumberFormat="1" applyFont="1" applyFill="1" applyBorder="1" applyAlignment="1">
      <alignment horizontal="center" vertical="center"/>
    </xf>
    <xf numFmtId="177" fontId="7" fillId="3" borderId="14"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xf>
    <xf numFmtId="38" fontId="21" fillId="3" borderId="37" xfId="2" applyFont="1" applyFill="1" applyBorder="1" applyAlignment="1">
      <alignment horizontal="center" vertical="center" shrinkToFit="1"/>
    </xf>
    <xf numFmtId="38" fontId="21" fillId="3" borderId="38" xfId="2" applyFont="1" applyFill="1" applyBorder="1" applyAlignment="1">
      <alignment horizontal="center" vertical="center" shrinkToFit="1"/>
    </xf>
    <xf numFmtId="38" fontId="21" fillId="3" borderId="33" xfId="2" applyFont="1" applyFill="1" applyBorder="1" applyAlignment="1">
      <alignment horizontal="center" vertical="center" shrinkToFit="1"/>
    </xf>
    <xf numFmtId="38" fontId="21" fillId="3" borderId="34" xfId="2" applyFont="1" applyFill="1" applyBorder="1" applyAlignment="1">
      <alignment horizontal="center" vertical="center" shrinkToFit="1"/>
    </xf>
    <xf numFmtId="177" fontId="21" fillId="3" borderId="37" xfId="0" applyNumberFormat="1" applyFont="1" applyFill="1" applyBorder="1" applyAlignment="1">
      <alignment horizontal="center" vertical="center" shrinkToFit="1"/>
    </xf>
    <xf numFmtId="177" fontId="21" fillId="3" borderId="38" xfId="0" applyNumberFormat="1" applyFont="1" applyFill="1" applyBorder="1" applyAlignment="1">
      <alignment horizontal="center" vertical="center" shrinkToFit="1"/>
    </xf>
    <xf numFmtId="38" fontId="21" fillId="3" borderId="31" xfId="2" applyFont="1" applyFill="1" applyBorder="1" applyAlignment="1">
      <alignment horizontal="center" vertical="center" shrinkToFit="1"/>
    </xf>
    <xf numFmtId="38" fontId="21" fillId="3" borderId="32" xfId="2" applyFont="1" applyFill="1" applyBorder="1" applyAlignment="1">
      <alignment horizontal="center" vertical="center" shrinkToFit="1"/>
    </xf>
    <xf numFmtId="38" fontId="21" fillId="3" borderId="31" xfId="0" applyNumberFormat="1" applyFont="1" applyFill="1" applyBorder="1" applyAlignment="1">
      <alignment horizontal="center" vertical="center" shrinkToFit="1"/>
    </xf>
    <xf numFmtId="38" fontId="21" fillId="3" borderId="32" xfId="0" applyNumberFormat="1" applyFont="1" applyFill="1" applyBorder="1" applyAlignment="1">
      <alignment horizontal="center" vertical="center" shrinkToFit="1"/>
    </xf>
    <xf numFmtId="177" fontId="21" fillId="3" borderId="33" xfId="0" applyNumberFormat="1" applyFont="1" applyFill="1" applyBorder="1" applyAlignment="1">
      <alignment horizontal="center" vertical="center" shrinkToFit="1"/>
    </xf>
    <xf numFmtId="177" fontId="21" fillId="3" borderId="34" xfId="0" applyNumberFormat="1" applyFont="1" applyFill="1" applyBorder="1" applyAlignment="1">
      <alignment horizontal="center" vertical="center" shrinkToFit="1"/>
    </xf>
    <xf numFmtId="177" fontId="21" fillId="3" borderId="1" xfId="0" applyNumberFormat="1" applyFont="1" applyFill="1" applyBorder="1" applyAlignment="1">
      <alignment horizontal="right" shrinkToFit="1"/>
    </xf>
    <xf numFmtId="177" fontId="21" fillId="3" borderId="10" xfId="0" applyNumberFormat="1" applyFont="1" applyFill="1" applyBorder="1" applyAlignment="1">
      <alignment horizontal="right" shrinkToFit="1"/>
    </xf>
    <xf numFmtId="177" fontId="21" fillId="3" borderId="31" xfId="0" applyNumberFormat="1" applyFont="1" applyFill="1" applyBorder="1" applyAlignment="1">
      <alignment horizontal="center" vertical="center" shrinkToFit="1"/>
    </xf>
    <xf numFmtId="177" fontId="21" fillId="3" borderId="32" xfId="0" applyNumberFormat="1" applyFont="1" applyFill="1" applyBorder="1" applyAlignment="1">
      <alignment horizontal="center" vertical="center" shrinkToFit="1"/>
    </xf>
    <xf numFmtId="0" fontId="6" fillId="3" borderId="6" xfId="0" applyFont="1" applyFill="1" applyBorder="1" applyAlignment="1">
      <alignment horizontal="left" vertical="center"/>
    </xf>
    <xf numFmtId="0" fontId="6" fillId="3" borderId="8" xfId="0" applyFont="1" applyFill="1" applyBorder="1" applyAlignment="1">
      <alignment horizontal="left" vertical="center"/>
    </xf>
    <xf numFmtId="0" fontId="6" fillId="3" borderId="7" xfId="0" applyFont="1" applyFill="1" applyBorder="1" applyAlignment="1">
      <alignment horizontal="left" vertical="center"/>
    </xf>
    <xf numFmtId="0" fontId="6" fillId="3" borderId="2" xfId="0" applyFont="1" applyFill="1" applyBorder="1" applyAlignment="1">
      <alignment horizontal="left" vertical="center"/>
    </xf>
    <xf numFmtId="0" fontId="6" fillId="3" borderId="14" xfId="0" applyFont="1" applyFill="1" applyBorder="1" applyAlignment="1">
      <alignment horizontal="left" vertical="center"/>
    </xf>
    <xf numFmtId="0" fontId="6" fillId="3" borderId="3" xfId="0" applyFont="1" applyFill="1" applyBorder="1" applyAlignment="1">
      <alignment horizontal="left" vertical="center"/>
    </xf>
    <xf numFmtId="38" fontId="21" fillId="3" borderId="2" xfId="0" applyNumberFormat="1"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7" fillId="3" borderId="4" xfId="0" applyFont="1" applyFill="1" applyBorder="1" applyAlignment="1">
      <alignment horizontal="left" vertical="center" shrinkToFit="1"/>
    </xf>
    <xf numFmtId="0" fontId="7" fillId="3" borderId="13" xfId="0" applyFont="1" applyFill="1" applyBorder="1" applyAlignment="1">
      <alignment horizontal="left" vertical="center" shrinkToFit="1"/>
    </xf>
    <xf numFmtId="177" fontId="21" fillId="3" borderId="2" xfId="0" applyNumberFormat="1" applyFont="1" applyFill="1" applyBorder="1" applyAlignment="1">
      <alignment horizontal="center" vertical="center" shrinkToFit="1"/>
    </xf>
    <xf numFmtId="177" fontId="21" fillId="3" borderId="3" xfId="0" applyNumberFormat="1" applyFont="1" applyFill="1" applyBorder="1" applyAlignment="1">
      <alignment horizontal="center" vertical="center" shrinkToFit="1"/>
    </xf>
    <xf numFmtId="38" fontId="21" fillId="3" borderId="6" xfId="0" applyNumberFormat="1"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0"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177" fontId="21" fillId="3" borderId="1" xfId="0" applyNumberFormat="1" applyFont="1" applyFill="1" applyBorder="1" applyAlignment="1">
      <alignment horizontal="center" vertical="center" shrinkToFit="1"/>
    </xf>
    <xf numFmtId="177" fontId="21" fillId="3" borderId="10" xfId="0" applyNumberFormat="1" applyFont="1" applyFill="1" applyBorder="1" applyAlignment="1">
      <alignment horizontal="center" vertical="center" shrinkToFit="1"/>
    </xf>
    <xf numFmtId="177" fontId="21" fillId="3" borderId="6" xfId="0" applyNumberFormat="1" applyFont="1" applyFill="1" applyBorder="1" applyAlignment="1">
      <alignment horizontal="center" vertical="center"/>
    </xf>
    <xf numFmtId="177" fontId="21" fillId="3" borderId="8" xfId="0" applyNumberFormat="1" applyFont="1" applyFill="1" applyBorder="1" applyAlignment="1">
      <alignment horizontal="center" vertical="center"/>
    </xf>
    <xf numFmtId="177" fontId="21" fillId="3" borderId="7" xfId="0" applyNumberFormat="1" applyFont="1" applyFill="1" applyBorder="1" applyAlignment="1">
      <alignment horizontal="center" vertical="center"/>
    </xf>
    <xf numFmtId="177" fontId="21" fillId="3" borderId="2" xfId="0" applyNumberFormat="1" applyFont="1" applyFill="1" applyBorder="1" applyAlignment="1">
      <alignment horizontal="center" vertical="center"/>
    </xf>
    <xf numFmtId="177" fontId="21" fillId="3" borderId="14" xfId="0" applyNumberFormat="1" applyFont="1" applyFill="1" applyBorder="1" applyAlignment="1">
      <alignment horizontal="center" vertical="center"/>
    </xf>
    <xf numFmtId="177" fontId="21" fillId="3" borderId="3" xfId="0" applyNumberFormat="1" applyFont="1" applyFill="1" applyBorder="1" applyAlignment="1">
      <alignment horizontal="center" vertical="center"/>
    </xf>
    <xf numFmtId="0" fontId="12" fillId="3" borderId="22" xfId="0" applyFont="1" applyFill="1" applyBorder="1" applyAlignment="1">
      <alignment horizontal="left" vertical="top" wrapText="1"/>
    </xf>
    <xf numFmtId="0" fontId="12" fillId="3" borderId="21" xfId="0" applyFont="1" applyFill="1" applyBorder="1" applyAlignment="1">
      <alignment horizontal="left" vertical="top" wrapText="1"/>
    </xf>
    <xf numFmtId="177" fontId="7" fillId="3" borderId="6" xfId="0" applyNumberFormat="1" applyFont="1" applyFill="1" applyBorder="1" applyAlignment="1">
      <alignment horizontal="right" vertical="center"/>
    </xf>
    <xf numFmtId="177" fontId="7" fillId="3" borderId="2" xfId="0" applyNumberFormat="1" applyFont="1" applyFill="1" applyBorder="1" applyAlignment="1">
      <alignment horizontal="right" vertical="center"/>
    </xf>
    <xf numFmtId="177" fontId="21" fillId="3" borderId="6" xfId="0" applyNumberFormat="1" applyFont="1" applyFill="1" applyBorder="1" applyAlignment="1">
      <alignment horizontal="right" shrinkToFit="1"/>
    </xf>
    <xf numFmtId="177" fontId="21" fillId="3" borderId="7" xfId="0" applyNumberFormat="1" applyFont="1" applyFill="1" applyBorder="1" applyAlignment="1">
      <alignment horizontal="right" shrinkToFit="1"/>
    </xf>
    <xf numFmtId="177" fontId="21" fillId="3" borderId="2" xfId="0" applyNumberFormat="1" applyFont="1" applyFill="1" applyBorder="1" applyAlignment="1">
      <alignment horizontal="right" shrinkToFit="1"/>
    </xf>
    <xf numFmtId="177" fontId="21" fillId="3" borderId="3" xfId="0" applyNumberFormat="1" applyFont="1" applyFill="1" applyBorder="1" applyAlignment="1">
      <alignment horizontal="right" shrinkToFit="1"/>
    </xf>
    <xf numFmtId="0" fontId="12" fillId="3" borderId="0" xfId="0" applyFont="1" applyFill="1" applyBorder="1" applyAlignment="1">
      <alignment horizontal="left" vertical="top" wrapText="1"/>
    </xf>
    <xf numFmtId="0" fontId="12" fillId="3" borderId="24" xfId="0" applyFont="1" applyFill="1" applyBorder="1" applyAlignment="1">
      <alignment horizontal="left" vertical="top" wrapText="1"/>
    </xf>
    <xf numFmtId="0" fontId="7" fillId="3" borderId="6" xfId="0" applyFont="1" applyFill="1" applyBorder="1" applyAlignment="1">
      <alignment horizontal="left" vertical="center" shrinkToFit="1"/>
    </xf>
    <xf numFmtId="0" fontId="7" fillId="3" borderId="7" xfId="0" applyFont="1" applyFill="1" applyBorder="1" applyAlignment="1">
      <alignment horizontal="left" vertical="center" shrinkToFit="1"/>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177" fontId="7" fillId="0" borderId="6"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14" xfId="0" applyNumberFormat="1" applyFont="1" applyBorder="1" applyAlignment="1">
      <alignment horizontal="center" vertical="center"/>
    </xf>
    <xf numFmtId="177" fontId="7" fillId="0" borderId="3" xfId="0"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1057275</xdr:colOff>
      <xdr:row>8</xdr:row>
      <xdr:rowOff>66675</xdr:rowOff>
    </xdr:from>
    <xdr:to>
      <xdr:col>7</xdr:col>
      <xdr:colOff>1447800</xdr:colOff>
      <xdr:row>10</xdr:row>
      <xdr:rowOff>114300</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5800725" y="3114675"/>
          <a:ext cx="390525" cy="523875"/>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8</xdr:row>
      <xdr:rowOff>0</xdr:rowOff>
    </xdr:from>
    <xdr:to>
      <xdr:col>8</xdr:col>
      <xdr:colOff>0</xdr:colOff>
      <xdr:row>8</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5010150" y="3048000"/>
          <a:ext cx="1638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56832</xdr:colOff>
      <xdr:row>6</xdr:row>
      <xdr:rowOff>66675</xdr:rowOff>
    </xdr:from>
    <xdr:to>
      <xdr:col>3</xdr:col>
      <xdr:colOff>1238250</xdr:colOff>
      <xdr:row>8</xdr:row>
      <xdr:rowOff>152400</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686310" y="2628762"/>
          <a:ext cx="1181418" cy="582681"/>
          <a:chOff x="685800" y="2619375"/>
          <a:chExt cx="847725" cy="647700"/>
        </a:xfrm>
      </xdr:grpSpPr>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95981" y="2619375"/>
            <a:ext cx="828675" cy="6477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itchFamily="17" charset="-128"/>
                <a:ea typeface="ＭＳ 明朝" pitchFamily="17" charset="-128"/>
              </a:rPr>
              <a:t>②の金額</a:t>
            </a: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ysClr val="windowText" lastClr="000000"/>
                </a:solidFill>
                <a:latin typeface="ＭＳ 明朝" pitchFamily="17" charset="-128"/>
                <a:ea typeface="ＭＳ 明朝" pitchFamily="17" charset="-128"/>
              </a:rPr>
              <a:t>③の金額</a:t>
            </a:r>
          </a:p>
        </xdr:txBody>
      </xdr:sp>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819150" y="2924894"/>
            <a:ext cx="590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 name="大かっこ 5">
            <a:extLst>
              <a:ext uri="{FF2B5EF4-FFF2-40B4-BE49-F238E27FC236}">
                <a16:creationId xmlns:a16="http://schemas.microsoft.com/office/drawing/2014/main" id="{00000000-0008-0000-0500-000006000000}"/>
              </a:ext>
            </a:extLst>
          </xdr:cNvPr>
          <xdr:cNvSpPr/>
        </xdr:nvSpPr>
        <xdr:spPr>
          <a:xfrm>
            <a:off x="685800" y="2714625"/>
            <a:ext cx="84772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8</xdr:row>
      <xdr:rowOff>19051</xdr:rowOff>
    </xdr:from>
    <xdr:to>
      <xdr:col>3</xdr:col>
      <xdr:colOff>9526</xdr:colOff>
      <xdr:row>8</xdr:row>
      <xdr:rowOff>439704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6075" y="3130551"/>
          <a:ext cx="292101" cy="420653"/>
          <a:chOff x="669045" y="2008998"/>
          <a:chExt cx="229211" cy="344453"/>
        </a:xfrm>
      </xdr:grpSpPr>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69046" y="2008998"/>
            <a:ext cx="229210"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6.3</a:t>
            </a:r>
          </a:p>
          <a:p>
            <a:pPr algn="ctr"/>
            <a:r>
              <a:rPr kumimoji="1" lang="en-US" altLang="ja-JP" sz="1100">
                <a:solidFill>
                  <a:sysClr val="windowText" lastClr="000000"/>
                </a:solidFill>
                <a:latin typeface="ＭＳ 明朝" pitchFamily="17" charset="-128"/>
                <a:ea typeface="ＭＳ 明朝" pitchFamily="17" charset="-128"/>
              </a:rPr>
              <a:t>108</a:t>
            </a:r>
            <a:endParaRPr kumimoji="1" lang="ja-JP" altLang="en-US" sz="1100">
              <a:latin typeface="ＭＳ 明朝" pitchFamily="17" charset="-128"/>
              <a:ea typeface="ＭＳ 明朝" pitchFamily="17" charset="-128"/>
            </a:endParaRPr>
          </a:p>
        </xdr:txBody>
      </xdr:sp>
      <xdr:cxnSp macro="">
        <xdr:nvCxnSpPr>
          <xdr:cNvPr id="5" name="直線コネクタ 4">
            <a:extLst>
              <a:ext uri="{FF2B5EF4-FFF2-40B4-BE49-F238E27FC236}">
                <a16:creationId xmlns:a16="http://schemas.microsoft.com/office/drawing/2014/main" id="{00000000-0008-0000-0600-000005000000}"/>
              </a:ext>
            </a:extLst>
          </xdr:cNvPr>
          <xdr:cNvCxnSpPr>
            <a:stCxn id="4" idx="1"/>
            <a:endCxn id="4" idx="3"/>
          </xdr:cNvCxnSpPr>
        </xdr:nvCxnSpPr>
        <xdr:spPr>
          <a:xfrm>
            <a:off x="669045" y="2181225"/>
            <a:ext cx="2292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276225</xdr:colOff>
      <xdr:row>6</xdr:row>
      <xdr:rowOff>19050</xdr:rowOff>
    </xdr:from>
    <xdr:to>
      <xdr:col>2</xdr:col>
      <xdr:colOff>276224</xdr:colOff>
      <xdr:row>6</xdr:row>
      <xdr:rowOff>458753</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346075" y="2203450"/>
          <a:ext cx="285749" cy="439703"/>
          <a:chOff x="669046" y="2008998"/>
          <a:chExt cx="216476" cy="344453"/>
        </a:xfrm>
      </xdr:grpSpPr>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669046" y="2008998"/>
            <a:ext cx="216475"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4</a:t>
            </a:r>
          </a:p>
          <a:p>
            <a:pPr algn="ctr"/>
            <a:r>
              <a:rPr kumimoji="1" lang="en-US" altLang="ja-JP" sz="1100">
                <a:solidFill>
                  <a:sysClr val="windowText" lastClr="000000"/>
                </a:solidFill>
                <a:latin typeface="ＭＳ 明朝" pitchFamily="17" charset="-128"/>
                <a:ea typeface="ＭＳ 明朝" pitchFamily="17" charset="-128"/>
              </a:rPr>
              <a:t>105</a:t>
            </a:r>
            <a:endParaRPr kumimoji="1" lang="ja-JP" altLang="en-US" sz="1100">
              <a:latin typeface="ＭＳ 明朝" pitchFamily="17" charset="-128"/>
              <a:ea typeface="ＭＳ 明朝" pitchFamily="17" charset="-128"/>
            </a:endParaRPr>
          </a:p>
        </xdr:txBody>
      </xdr:sp>
      <xdr:cxnSp macro="">
        <xdr:nvCxnSpPr>
          <xdr:cNvPr id="8" name="直線コネクタ 7">
            <a:extLst>
              <a:ext uri="{FF2B5EF4-FFF2-40B4-BE49-F238E27FC236}">
                <a16:creationId xmlns:a16="http://schemas.microsoft.com/office/drawing/2014/main" id="{00000000-0008-0000-0600-000008000000}"/>
              </a:ext>
            </a:extLst>
          </xdr:cNvPr>
          <xdr:cNvCxnSpPr>
            <a:stCxn id="7" idx="1"/>
            <a:endCxn id="7" idx="3"/>
          </xdr:cNvCxnSpPr>
        </xdr:nvCxnSpPr>
        <xdr:spPr>
          <a:xfrm>
            <a:off x="669047" y="2181225"/>
            <a:ext cx="216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274864</xdr:colOff>
      <xdr:row>10</xdr:row>
      <xdr:rowOff>389061</xdr:rowOff>
    </xdr:from>
    <xdr:to>
      <xdr:col>3</xdr:col>
      <xdr:colOff>8165</xdr:colOff>
      <xdr:row>15</xdr:row>
      <xdr:rowOff>43962</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344714" y="4427661"/>
          <a:ext cx="292101" cy="1515451"/>
          <a:chOff x="669045" y="2008998"/>
          <a:chExt cx="229211" cy="344453"/>
        </a:xfrm>
      </xdr:grpSpPr>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669046" y="2008998"/>
            <a:ext cx="229210"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7.8</a:t>
            </a:r>
          </a:p>
          <a:p>
            <a:pPr algn="ctr"/>
            <a:r>
              <a:rPr kumimoji="1" lang="en-US" altLang="ja-JP" sz="1100">
                <a:solidFill>
                  <a:sysClr val="windowText" lastClr="000000"/>
                </a:solidFill>
                <a:latin typeface="ＭＳ 明朝" pitchFamily="17" charset="-128"/>
                <a:ea typeface="ＭＳ 明朝" pitchFamily="17" charset="-128"/>
              </a:rPr>
              <a:t>110</a:t>
            </a:r>
            <a:endParaRPr kumimoji="1" lang="ja-JP" altLang="en-US" sz="1100">
              <a:solidFill>
                <a:sysClr val="windowText" lastClr="000000"/>
              </a:solidFill>
              <a:latin typeface="ＭＳ 明朝" pitchFamily="17" charset="-128"/>
              <a:ea typeface="ＭＳ 明朝" pitchFamily="17" charset="-128"/>
            </a:endParaRPr>
          </a:p>
        </xdr:txBody>
      </xdr:sp>
      <xdr:cxnSp macro="">
        <xdr:nvCxnSpPr>
          <xdr:cNvPr id="17" name="直線コネクタ 16">
            <a:extLst>
              <a:ext uri="{FF2B5EF4-FFF2-40B4-BE49-F238E27FC236}">
                <a16:creationId xmlns:a16="http://schemas.microsoft.com/office/drawing/2014/main" id="{00000000-0008-0000-0600-000011000000}"/>
              </a:ext>
            </a:extLst>
          </xdr:cNvPr>
          <xdr:cNvCxnSpPr>
            <a:stCxn id="16" idx="1"/>
            <a:endCxn id="16" idx="3"/>
          </xdr:cNvCxnSpPr>
        </xdr:nvCxnSpPr>
        <xdr:spPr>
          <a:xfrm>
            <a:off x="669045" y="2181225"/>
            <a:ext cx="2292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254001</xdr:colOff>
      <xdr:row>10</xdr:row>
      <xdr:rowOff>9525</xdr:rowOff>
    </xdr:from>
    <xdr:to>
      <xdr:col>3</xdr:col>
      <xdr:colOff>9525</xdr:colOff>
      <xdr:row>10</xdr:row>
      <xdr:rowOff>449228</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323851" y="4048125"/>
          <a:ext cx="314324" cy="439703"/>
          <a:chOff x="669046" y="2008998"/>
          <a:chExt cx="216476" cy="344453"/>
        </a:xfrm>
      </xdr:grpSpPr>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669046" y="2008998"/>
            <a:ext cx="216475"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6.24</a:t>
            </a:r>
          </a:p>
          <a:p>
            <a:pPr algn="ctr"/>
            <a:r>
              <a:rPr kumimoji="1" lang="en-US" altLang="ja-JP" sz="1100">
                <a:solidFill>
                  <a:sysClr val="windowText" lastClr="000000"/>
                </a:solidFill>
                <a:latin typeface="ＭＳ 明朝" pitchFamily="17" charset="-128"/>
                <a:ea typeface="ＭＳ 明朝" pitchFamily="17" charset="-128"/>
              </a:rPr>
              <a:t>108</a:t>
            </a:r>
            <a:endParaRPr kumimoji="1" lang="ja-JP" altLang="en-US" sz="1100">
              <a:solidFill>
                <a:sysClr val="windowText" lastClr="000000"/>
              </a:solidFill>
              <a:latin typeface="ＭＳ 明朝" pitchFamily="17" charset="-128"/>
              <a:ea typeface="ＭＳ 明朝" pitchFamily="17" charset="-128"/>
            </a:endParaRPr>
          </a:p>
        </xdr:txBody>
      </xdr:sp>
      <xdr:cxnSp macro="">
        <xdr:nvCxnSpPr>
          <xdr:cNvPr id="20" name="直線コネクタ 19">
            <a:extLst>
              <a:ext uri="{FF2B5EF4-FFF2-40B4-BE49-F238E27FC236}">
                <a16:creationId xmlns:a16="http://schemas.microsoft.com/office/drawing/2014/main" id="{00000000-0008-0000-0600-000014000000}"/>
              </a:ext>
            </a:extLst>
          </xdr:cNvPr>
          <xdr:cNvCxnSpPr>
            <a:stCxn id="19" idx="1"/>
            <a:endCxn id="19" idx="3"/>
          </xdr:cNvCxnSpPr>
        </xdr:nvCxnSpPr>
        <xdr:spPr>
          <a:xfrm>
            <a:off x="669047" y="2181225"/>
            <a:ext cx="216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352425</xdr:colOff>
      <xdr:row>21</xdr:row>
      <xdr:rowOff>38100</xdr:rowOff>
    </xdr:from>
    <xdr:to>
      <xdr:col>13</xdr:col>
      <xdr:colOff>619125</xdr:colOff>
      <xdr:row>35</xdr:row>
      <xdr:rowOff>1361</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130675" y="7766050"/>
          <a:ext cx="3028950" cy="3201761"/>
          <a:chOff x="4488996" y="8229600"/>
          <a:chExt cx="3287486" cy="3228975"/>
        </a:xfrm>
      </xdr:grpSpPr>
      <xdr:sp macro="" textlink="">
        <xdr:nvSpPr>
          <xdr:cNvPr id="9" name="下矢印 8">
            <a:extLst>
              <a:ext uri="{FF2B5EF4-FFF2-40B4-BE49-F238E27FC236}">
                <a16:creationId xmlns:a16="http://schemas.microsoft.com/office/drawing/2014/main" id="{00000000-0008-0000-0600-000009000000}"/>
              </a:ext>
            </a:extLst>
          </xdr:cNvPr>
          <xdr:cNvSpPr/>
        </xdr:nvSpPr>
        <xdr:spPr>
          <a:xfrm>
            <a:off x="4488996" y="8239125"/>
            <a:ext cx="228600" cy="552450"/>
          </a:xfrm>
          <a:prstGeom prst="downArrow">
            <a:avLst>
              <a:gd name="adj1" fmla="val 53846"/>
              <a:gd name="adj2" fmla="val 4615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2" name="下矢印 21">
            <a:extLst>
              <a:ext uri="{FF2B5EF4-FFF2-40B4-BE49-F238E27FC236}">
                <a16:creationId xmlns:a16="http://schemas.microsoft.com/office/drawing/2014/main" id="{00000000-0008-0000-0600-000016000000}"/>
              </a:ext>
            </a:extLst>
          </xdr:cNvPr>
          <xdr:cNvSpPr/>
        </xdr:nvSpPr>
        <xdr:spPr>
          <a:xfrm>
            <a:off x="5553075" y="8229600"/>
            <a:ext cx="247650" cy="1443718"/>
          </a:xfrm>
          <a:prstGeom prst="downArrow">
            <a:avLst>
              <a:gd name="adj1" fmla="val 53846"/>
              <a:gd name="adj2" fmla="val 4615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3" name="下矢印 22">
            <a:extLst>
              <a:ext uri="{FF2B5EF4-FFF2-40B4-BE49-F238E27FC236}">
                <a16:creationId xmlns:a16="http://schemas.microsoft.com/office/drawing/2014/main" id="{00000000-0008-0000-0600-000017000000}"/>
              </a:ext>
            </a:extLst>
          </xdr:cNvPr>
          <xdr:cNvSpPr/>
        </xdr:nvSpPr>
        <xdr:spPr>
          <a:xfrm>
            <a:off x="6560004" y="8239125"/>
            <a:ext cx="276226" cy="2416629"/>
          </a:xfrm>
          <a:prstGeom prst="downArrow">
            <a:avLst>
              <a:gd name="adj1" fmla="val 53846"/>
              <a:gd name="adj2" fmla="val 4615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4" name="下矢印 23">
            <a:extLst>
              <a:ext uri="{FF2B5EF4-FFF2-40B4-BE49-F238E27FC236}">
                <a16:creationId xmlns:a16="http://schemas.microsoft.com/office/drawing/2014/main" id="{00000000-0008-0000-0600-000018000000}"/>
              </a:ext>
            </a:extLst>
          </xdr:cNvPr>
          <xdr:cNvSpPr/>
        </xdr:nvSpPr>
        <xdr:spPr>
          <a:xfrm>
            <a:off x="7528832" y="8258175"/>
            <a:ext cx="247650" cy="3200400"/>
          </a:xfrm>
          <a:prstGeom prst="downArrow">
            <a:avLst>
              <a:gd name="adj1" fmla="val 53846"/>
              <a:gd name="adj2" fmla="val 46154"/>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7</xdr:col>
      <xdr:colOff>657225</xdr:colOff>
      <xdr:row>16</xdr:row>
      <xdr:rowOff>0</xdr:rowOff>
    </xdr:from>
    <xdr:to>
      <xdr:col>13</xdr:col>
      <xdr:colOff>333375</xdr:colOff>
      <xdr:row>16</xdr:row>
      <xdr:rowOff>2</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flipV="1">
          <a:off x="4772025" y="6343650"/>
          <a:ext cx="2705100"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5</xdr:row>
      <xdr:rowOff>216175</xdr:rowOff>
    </xdr:from>
    <xdr:to>
      <xdr:col>3</xdr:col>
      <xdr:colOff>45331</xdr:colOff>
      <xdr:row>7</xdr:row>
      <xdr:rowOff>107672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69957" y="1486175"/>
          <a:ext cx="304852" cy="543062"/>
          <a:chOff x="669044" y="2008998"/>
          <a:chExt cx="331081" cy="344453"/>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4</a:t>
            </a:r>
          </a:p>
          <a:p>
            <a:pPr algn="ctr"/>
            <a:r>
              <a:rPr kumimoji="1" lang="en-US" altLang="ja-JP" sz="900">
                <a:solidFill>
                  <a:sysClr val="windowText" lastClr="000000"/>
                </a:solidFill>
                <a:latin typeface="ＭＳ 明朝" pitchFamily="17" charset="-128"/>
                <a:ea typeface="ＭＳ 明朝" pitchFamily="17" charset="-128"/>
              </a:rPr>
              <a:t>105</a:t>
            </a:r>
            <a:endParaRPr kumimoji="1" lang="ja-JP" altLang="en-US" sz="900">
              <a:latin typeface="ＭＳ 明朝" pitchFamily="17" charset="-128"/>
              <a:ea typeface="ＭＳ 明朝" pitchFamily="17" charset="-128"/>
            </a:endParaRPr>
          </a:p>
        </xdr:txBody>
      </xdr:sp>
      <xdr:cxnSp macro="">
        <xdr:nvCxnSpPr>
          <xdr:cNvPr id="4" name="直線コネクタ 3">
            <a:extLst>
              <a:ext uri="{FF2B5EF4-FFF2-40B4-BE49-F238E27FC236}">
                <a16:creationId xmlns:a16="http://schemas.microsoft.com/office/drawing/2014/main" id="{00000000-0008-0000-0700-000004000000}"/>
              </a:ext>
            </a:extLst>
          </xdr:cNvPr>
          <xdr:cNvCxnSpPr>
            <a:stCxn id="3" idx="1"/>
            <a:endCxn id="3"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298174</xdr:colOff>
      <xdr:row>7</xdr:row>
      <xdr:rowOff>207893</xdr:rowOff>
    </xdr:from>
    <xdr:to>
      <xdr:col>3</xdr:col>
      <xdr:colOff>20483</xdr:colOff>
      <xdr:row>9</xdr:row>
      <xdr:rowOff>115955</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69957" y="2129458"/>
          <a:ext cx="280004" cy="559627"/>
          <a:chOff x="669044" y="2008998"/>
          <a:chExt cx="331081" cy="344453"/>
        </a:xfrm>
      </xdr:grpSpPr>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4</a:t>
            </a:r>
          </a:p>
          <a:p>
            <a:pPr algn="ctr"/>
            <a:r>
              <a:rPr kumimoji="1" lang="en-US" altLang="ja-JP" sz="900">
                <a:solidFill>
                  <a:sysClr val="windowText" lastClr="000000"/>
                </a:solidFill>
                <a:latin typeface="ＭＳ 明朝" pitchFamily="17" charset="-128"/>
                <a:ea typeface="ＭＳ 明朝" pitchFamily="17" charset="-128"/>
              </a:rPr>
              <a:t>105</a:t>
            </a:r>
            <a:endParaRPr kumimoji="1" lang="ja-JP" altLang="en-US" sz="900">
              <a:latin typeface="ＭＳ 明朝" pitchFamily="17" charset="-128"/>
              <a:ea typeface="ＭＳ 明朝" pitchFamily="17" charset="-128"/>
            </a:endParaRPr>
          </a:p>
        </xdr:txBody>
      </xdr:sp>
      <xdr:cxnSp macro="">
        <xdr:nvCxnSpPr>
          <xdr:cNvPr id="8" name="直線コネクタ 7">
            <a:extLst>
              <a:ext uri="{FF2B5EF4-FFF2-40B4-BE49-F238E27FC236}">
                <a16:creationId xmlns:a16="http://schemas.microsoft.com/office/drawing/2014/main" id="{00000000-0008-0000-0700-000008000000}"/>
              </a:ext>
            </a:extLst>
          </xdr:cNvPr>
          <xdr:cNvCxnSpPr>
            <a:stCxn id="7" idx="1"/>
            <a:endCxn id="7"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276786</xdr:colOff>
      <xdr:row>9</xdr:row>
      <xdr:rowOff>256762</xdr:rowOff>
    </xdr:from>
    <xdr:to>
      <xdr:col>2</xdr:col>
      <xdr:colOff>288499</xdr:colOff>
      <xdr:row>11</xdr:row>
      <xdr:rowOff>64142</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348569" y="2829892"/>
          <a:ext cx="284487" cy="458946"/>
          <a:chOff x="669044" y="2008998"/>
          <a:chExt cx="331081" cy="344453"/>
        </a:xfrm>
      </xdr:grpSpPr>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6.3</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latin typeface="ＭＳ 明朝" pitchFamily="17" charset="-128"/>
              <a:ea typeface="ＭＳ 明朝" pitchFamily="17" charset="-128"/>
            </a:endParaRPr>
          </a:p>
        </xdr:txBody>
      </xdr:sp>
      <xdr:cxnSp macro="">
        <xdr:nvCxnSpPr>
          <xdr:cNvPr id="11" name="直線コネクタ 10">
            <a:extLst>
              <a:ext uri="{FF2B5EF4-FFF2-40B4-BE49-F238E27FC236}">
                <a16:creationId xmlns:a16="http://schemas.microsoft.com/office/drawing/2014/main" id="{00000000-0008-0000-0700-00000B000000}"/>
              </a:ext>
            </a:extLst>
          </xdr:cNvPr>
          <xdr:cNvCxnSpPr>
            <a:stCxn id="10" idx="1"/>
            <a:endCxn id="10"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270184</xdr:colOff>
      <xdr:row>11</xdr:row>
      <xdr:rowOff>248478</xdr:rowOff>
    </xdr:from>
    <xdr:to>
      <xdr:col>2</xdr:col>
      <xdr:colOff>281897</xdr:colOff>
      <xdr:row>13</xdr:row>
      <xdr:rowOff>65385</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341967" y="3473174"/>
          <a:ext cx="290837" cy="468472"/>
          <a:chOff x="669044" y="2008998"/>
          <a:chExt cx="331081" cy="344453"/>
        </a:xfrm>
      </xdr:grpSpPr>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6.3</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latin typeface="ＭＳ 明朝" pitchFamily="17" charset="-128"/>
              <a:ea typeface="ＭＳ 明朝" pitchFamily="17" charset="-128"/>
            </a:endParaRPr>
          </a:p>
        </xdr:txBody>
      </xdr:sp>
      <xdr:cxnSp macro="">
        <xdr:nvCxnSpPr>
          <xdr:cNvPr id="14" name="直線コネクタ 13">
            <a:extLst>
              <a:ext uri="{FF2B5EF4-FFF2-40B4-BE49-F238E27FC236}">
                <a16:creationId xmlns:a16="http://schemas.microsoft.com/office/drawing/2014/main" id="{00000000-0008-0000-0700-00000E000000}"/>
              </a:ext>
            </a:extLst>
          </xdr:cNvPr>
          <xdr:cNvCxnSpPr>
            <a:stCxn id="13" idx="1"/>
            <a:endCxn id="13"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0</xdr:colOff>
      <xdr:row>5</xdr:row>
      <xdr:rowOff>216175</xdr:rowOff>
    </xdr:from>
    <xdr:to>
      <xdr:col>3</xdr:col>
      <xdr:colOff>45331</xdr:colOff>
      <xdr:row>7</xdr:row>
      <xdr:rowOff>107672</xdr:rowOff>
    </xdr:to>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369957" y="1486175"/>
          <a:ext cx="304852" cy="543062"/>
          <a:chOff x="669044" y="2008998"/>
          <a:chExt cx="331081" cy="344453"/>
        </a:xfrm>
      </xdr:grpSpPr>
      <xdr:sp macro="" textlink="">
        <xdr:nvSpPr>
          <xdr:cNvPr id="44" name="正方形/長方形 43">
            <a:extLst>
              <a:ext uri="{FF2B5EF4-FFF2-40B4-BE49-F238E27FC236}">
                <a16:creationId xmlns:a16="http://schemas.microsoft.com/office/drawing/2014/main" id="{00000000-0008-0000-0700-00002C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4</a:t>
            </a:r>
          </a:p>
          <a:p>
            <a:pPr algn="ctr"/>
            <a:r>
              <a:rPr kumimoji="1" lang="en-US" altLang="ja-JP" sz="900">
                <a:solidFill>
                  <a:sysClr val="windowText" lastClr="000000"/>
                </a:solidFill>
                <a:latin typeface="ＭＳ 明朝" pitchFamily="17" charset="-128"/>
                <a:ea typeface="ＭＳ 明朝" pitchFamily="17" charset="-128"/>
              </a:rPr>
              <a:t>105</a:t>
            </a:r>
            <a:endParaRPr kumimoji="1" lang="ja-JP" altLang="en-US" sz="900">
              <a:latin typeface="ＭＳ 明朝" pitchFamily="17" charset="-128"/>
              <a:ea typeface="ＭＳ 明朝" pitchFamily="17" charset="-128"/>
            </a:endParaRPr>
          </a:p>
        </xdr:txBody>
      </xdr:sp>
      <xdr:cxnSp macro="">
        <xdr:nvCxnSpPr>
          <xdr:cNvPr id="45" name="直線コネクタ 44">
            <a:extLst>
              <a:ext uri="{FF2B5EF4-FFF2-40B4-BE49-F238E27FC236}">
                <a16:creationId xmlns:a16="http://schemas.microsoft.com/office/drawing/2014/main" id="{00000000-0008-0000-0700-00002D000000}"/>
              </a:ext>
            </a:extLst>
          </xdr:cNvPr>
          <xdr:cNvCxnSpPr>
            <a:stCxn id="44" idx="1"/>
            <a:endCxn id="44"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298174</xdr:colOff>
      <xdr:row>7</xdr:row>
      <xdr:rowOff>207893</xdr:rowOff>
    </xdr:from>
    <xdr:to>
      <xdr:col>3</xdr:col>
      <xdr:colOff>20483</xdr:colOff>
      <xdr:row>9</xdr:row>
      <xdr:rowOff>115955</xdr:rowOff>
    </xdr:to>
    <xdr:grpSp>
      <xdr:nvGrpSpPr>
        <xdr:cNvPr id="46" name="グループ化 45">
          <a:extLst>
            <a:ext uri="{FF2B5EF4-FFF2-40B4-BE49-F238E27FC236}">
              <a16:creationId xmlns:a16="http://schemas.microsoft.com/office/drawing/2014/main" id="{00000000-0008-0000-0700-00002E000000}"/>
            </a:ext>
          </a:extLst>
        </xdr:cNvPr>
        <xdr:cNvGrpSpPr/>
      </xdr:nvGrpSpPr>
      <xdr:grpSpPr>
        <a:xfrm>
          <a:off x="369957" y="2129458"/>
          <a:ext cx="280004" cy="559627"/>
          <a:chOff x="669044" y="2008998"/>
          <a:chExt cx="331081" cy="344453"/>
        </a:xfrm>
      </xdr:grpSpPr>
      <xdr:sp macro="" textlink="">
        <xdr:nvSpPr>
          <xdr:cNvPr id="47" name="正方形/長方形 46">
            <a:extLst>
              <a:ext uri="{FF2B5EF4-FFF2-40B4-BE49-F238E27FC236}">
                <a16:creationId xmlns:a16="http://schemas.microsoft.com/office/drawing/2014/main" id="{00000000-0008-0000-0700-00002F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4</a:t>
            </a:r>
          </a:p>
          <a:p>
            <a:pPr algn="ctr"/>
            <a:r>
              <a:rPr kumimoji="1" lang="en-US" altLang="ja-JP" sz="900">
                <a:solidFill>
                  <a:sysClr val="windowText" lastClr="000000"/>
                </a:solidFill>
                <a:latin typeface="ＭＳ 明朝" pitchFamily="17" charset="-128"/>
                <a:ea typeface="ＭＳ 明朝" pitchFamily="17" charset="-128"/>
              </a:rPr>
              <a:t>105</a:t>
            </a:r>
            <a:endParaRPr kumimoji="1" lang="ja-JP" altLang="en-US" sz="900">
              <a:latin typeface="ＭＳ 明朝" pitchFamily="17" charset="-128"/>
              <a:ea typeface="ＭＳ 明朝" pitchFamily="17" charset="-128"/>
            </a:endParaRPr>
          </a:p>
        </xdr:txBody>
      </xdr:sp>
      <xdr:cxnSp macro="">
        <xdr:nvCxnSpPr>
          <xdr:cNvPr id="48" name="直線コネクタ 47">
            <a:extLst>
              <a:ext uri="{FF2B5EF4-FFF2-40B4-BE49-F238E27FC236}">
                <a16:creationId xmlns:a16="http://schemas.microsoft.com/office/drawing/2014/main" id="{00000000-0008-0000-0700-000030000000}"/>
              </a:ext>
            </a:extLst>
          </xdr:cNvPr>
          <xdr:cNvCxnSpPr>
            <a:stCxn id="47" idx="1"/>
            <a:endCxn id="47"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276786</xdr:colOff>
      <xdr:row>9</xdr:row>
      <xdr:rowOff>256762</xdr:rowOff>
    </xdr:from>
    <xdr:to>
      <xdr:col>3</xdr:col>
      <xdr:colOff>2749</xdr:colOff>
      <xdr:row>11</xdr:row>
      <xdr:rowOff>64142</xdr:rowOff>
    </xdr:to>
    <xdr:grpSp>
      <xdr:nvGrpSpPr>
        <xdr:cNvPr id="49" name="グループ化 48">
          <a:extLst>
            <a:ext uri="{FF2B5EF4-FFF2-40B4-BE49-F238E27FC236}">
              <a16:creationId xmlns:a16="http://schemas.microsoft.com/office/drawing/2014/main" id="{00000000-0008-0000-0700-000031000000}"/>
            </a:ext>
          </a:extLst>
        </xdr:cNvPr>
        <xdr:cNvGrpSpPr/>
      </xdr:nvGrpSpPr>
      <xdr:grpSpPr>
        <a:xfrm>
          <a:off x="348569" y="2829892"/>
          <a:ext cx="283658" cy="458946"/>
          <a:chOff x="669044" y="2008998"/>
          <a:chExt cx="331081" cy="344453"/>
        </a:xfrm>
      </xdr:grpSpPr>
      <xdr:sp macro="" textlink="">
        <xdr:nvSpPr>
          <xdr:cNvPr id="50" name="正方形/長方形 49">
            <a:extLst>
              <a:ext uri="{FF2B5EF4-FFF2-40B4-BE49-F238E27FC236}">
                <a16:creationId xmlns:a16="http://schemas.microsoft.com/office/drawing/2014/main" id="{00000000-0008-0000-0700-000032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6.3</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latin typeface="ＭＳ 明朝" pitchFamily="17" charset="-128"/>
              <a:ea typeface="ＭＳ 明朝" pitchFamily="17" charset="-128"/>
            </a:endParaRPr>
          </a:p>
        </xdr:txBody>
      </xdr:sp>
      <xdr:cxnSp macro="">
        <xdr:nvCxnSpPr>
          <xdr:cNvPr id="51" name="直線コネクタ 50">
            <a:extLst>
              <a:ext uri="{FF2B5EF4-FFF2-40B4-BE49-F238E27FC236}">
                <a16:creationId xmlns:a16="http://schemas.microsoft.com/office/drawing/2014/main" id="{00000000-0008-0000-0700-000033000000}"/>
              </a:ext>
            </a:extLst>
          </xdr:cNvPr>
          <xdr:cNvCxnSpPr>
            <a:stCxn id="50" idx="1"/>
            <a:endCxn id="50"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270184</xdr:colOff>
      <xdr:row>11</xdr:row>
      <xdr:rowOff>248478</xdr:rowOff>
    </xdr:from>
    <xdr:to>
      <xdr:col>2</xdr:col>
      <xdr:colOff>281897</xdr:colOff>
      <xdr:row>13</xdr:row>
      <xdr:rowOff>65385</xdr:rowOff>
    </xdr:to>
    <xdr:grpSp>
      <xdr:nvGrpSpPr>
        <xdr:cNvPr id="52" name="グループ化 51">
          <a:extLst>
            <a:ext uri="{FF2B5EF4-FFF2-40B4-BE49-F238E27FC236}">
              <a16:creationId xmlns:a16="http://schemas.microsoft.com/office/drawing/2014/main" id="{00000000-0008-0000-0700-000034000000}"/>
            </a:ext>
          </a:extLst>
        </xdr:cNvPr>
        <xdr:cNvGrpSpPr/>
      </xdr:nvGrpSpPr>
      <xdr:grpSpPr>
        <a:xfrm>
          <a:off x="341967" y="3473174"/>
          <a:ext cx="290837" cy="468472"/>
          <a:chOff x="669044" y="2008998"/>
          <a:chExt cx="331081" cy="344453"/>
        </a:xfrm>
      </xdr:grpSpPr>
      <xdr:sp macro="" textlink="">
        <xdr:nvSpPr>
          <xdr:cNvPr id="53" name="正方形/長方形 52">
            <a:extLst>
              <a:ext uri="{FF2B5EF4-FFF2-40B4-BE49-F238E27FC236}">
                <a16:creationId xmlns:a16="http://schemas.microsoft.com/office/drawing/2014/main" id="{00000000-0008-0000-0700-000035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6.3</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latin typeface="ＭＳ 明朝" pitchFamily="17" charset="-128"/>
              <a:ea typeface="ＭＳ 明朝" pitchFamily="17" charset="-128"/>
            </a:endParaRPr>
          </a:p>
        </xdr:txBody>
      </xdr:sp>
      <xdr:cxnSp macro="">
        <xdr:nvCxnSpPr>
          <xdr:cNvPr id="54" name="直線コネクタ 53">
            <a:extLst>
              <a:ext uri="{FF2B5EF4-FFF2-40B4-BE49-F238E27FC236}">
                <a16:creationId xmlns:a16="http://schemas.microsoft.com/office/drawing/2014/main" id="{00000000-0008-0000-0700-000036000000}"/>
              </a:ext>
            </a:extLst>
          </xdr:cNvPr>
          <xdr:cNvCxnSpPr>
            <a:stCxn id="53" idx="1"/>
            <a:endCxn id="53"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285069</xdr:colOff>
      <xdr:row>17</xdr:row>
      <xdr:rowOff>311085</xdr:rowOff>
    </xdr:from>
    <xdr:to>
      <xdr:col>3</xdr:col>
      <xdr:colOff>11032</xdr:colOff>
      <xdr:row>19</xdr:row>
      <xdr:rowOff>9086</xdr:rowOff>
    </xdr:to>
    <xdr:grpSp>
      <xdr:nvGrpSpPr>
        <xdr:cNvPr id="55" name="グループ化 54">
          <a:extLst>
            <a:ext uri="{FF2B5EF4-FFF2-40B4-BE49-F238E27FC236}">
              <a16:creationId xmlns:a16="http://schemas.microsoft.com/office/drawing/2014/main" id="{00000000-0008-0000-0700-000037000000}"/>
            </a:ext>
          </a:extLst>
        </xdr:cNvPr>
        <xdr:cNvGrpSpPr/>
      </xdr:nvGrpSpPr>
      <xdr:grpSpPr>
        <a:xfrm>
          <a:off x="356852" y="5490476"/>
          <a:ext cx="283658" cy="349567"/>
          <a:chOff x="669044" y="2008998"/>
          <a:chExt cx="331081" cy="344453"/>
        </a:xfrm>
      </xdr:grpSpPr>
      <xdr:sp macro="" textlink="">
        <xdr:nvSpPr>
          <xdr:cNvPr id="56" name="正方形/長方形 55">
            <a:extLst>
              <a:ext uri="{FF2B5EF4-FFF2-40B4-BE49-F238E27FC236}">
                <a16:creationId xmlns:a16="http://schemas.microsoft.com/office/drawing/2014/main" id="{00000000-0008-0000-0700-000038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7.8</a:t>
            </a:r>
          </a:p>
          <a:p>
            <a:pPr algn="ctr"/>
            <a:r>
              <a:rPr kumimoji="1" lang="en-US" altLang="ja-JP" sz="900">
                <a:solidFill>
                  <a:sysClr val="windowText" lastClr="000000"/>
                </a:solidFill>
                <a:latin typeface="ＭＳ 明朝" pitchFamily="17" charset="-128"/>
                <a:ea typeface="ＭＳ 明朝" pitchFamily="17" charset="-128"/>
              </a:rPr>
              <a:t>110</a:t>
            </a:r>
            <a:endParaRPr kumimoji="1" lang="ja-JP" altLang="en-US" sz="900">
              <a:solidFill>
                <a:sysClr val="windowText" lastClr="000000"/>
              </a:solidFill>
              <a:latin typeface="ＭＳ 明朝" pitchFamily="17" charset="-128"/>
              <a:ea typeface="ＭＳ 明朝" pitchFamily="17" charset="-128"/>
            </a:endParaRPr>
          </a:p>
        </xdr:txBody>
      </xdr:sp>
      <xdr:cxnSp macro="">
        <xdr:nvCxnSpPr>
          <xdr:cNvPr id="57" name="直線コネクタ 56">
            <a:extLst>
              <a:ext uri="{FF2B5EF4-FFF2-40B4-BE49-F238E27FC236}">
                <a16:creationId xmlns:a16="http://schemas.microsoft.com/office/drawing/2014/main" id="{00000000-0008-0000-0700-000039000000}"/>
              </a:ext>
            </a:extLst>
          </xdr:cNvPr>
          <xdr:cNvCxnSpPr>
            <a:stCxn id="56" idx="1"/>
            <a:endCxn id="56"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296713</xdr:colOff>
      <xdr:row>13</xdr:row>
      <xdr:rowOff>314739</xdr:rowOff>
    </xdr:from>
    <xdr:to>
      <xdr:col>3</xdr:col>
      <xdr:colOff>17073</xdr:colOff>
      <xdr:row>15</xdr:row>
      <xdr:rowOff>10767</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368496" y="4191000"/>
          <a:ext cx="278055" cy="347593"/>
          <a:chOff x="669044" y="2008998"/>
          <a:chExt cx="331081" cy="344453"/>
        </a:xfrm>
      </xdr:grpSpPr>
      <xdr:sp macro="" textlink="">
        <xdr:nvSpPr>
          <xdr:cNvPr id="59" name="正方形/長方形 58">
            <a:extLst>
              <a:ext uri="{FF2B5EF4-FFF2-40B4-BE49-F238E27FC236}">
                <a16:creationId xmlns:a16="http://schemas.microsoft.com/office/drawing/2014/main" id="{00000000-0008-0000-0700-00003B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6.24</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solidFill>
                <a:sysClr val="windowText" lastClr="000000"/>
              </a:solidFill>
              <a:latin typeface="ＭＳ 明朝" pitchFamily="17" charset="-128"/>
              <a:ea typeface="ＭＳ 明朝" pitchFamily="17" charset="-128"/>
            </a:endParaRPr>
          </a:p>
        </xdr:txBody>
      </xdr:sp>
      <xdr:cxnSp macro="">
        <xdr:nvCxnSpPr>
          <xdr:cNvPr id="60" name="直線コネクタ 59">
            <a:extLst>
              <a:ext uri="{FF2B5EF4-FFF2-40B4-BE49-F238E27FC236}">
                <a16:creationId xmlns:a16="http://schemas.microsoft.com/office/drawing/2014/main" id="{00000000-0008-0000-0700-00003C000000}"/>
              </a:ext>
            </a:extLst>
          </xdr:cNvPr>
          <xdr:cNvCxnSpPr>
            <a:stCxn id="59" idx="1"/>
            <a:endCxn id="59"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280147</xdr:colOff>
      <xdr:row>15</xdr:row>
      <xdr:rowOff>319368</xdr:rowOff>
    </xdr:from>
    <xdr:to>
      <xdr:col>3</xdr:col>
      <xdr:colOff>507</xdr:colOff>
      <xdr:row>17</xdr:row>
      <xdr:rowOff>7844</xdr:rowOff>
    </xdr:to>
    <xdr:grpSp>
      <xdr:nvGrpSpPr>
        <xdr:cNvPr id="61" name="グループ化 60">
          <a:extLst>
            <a:ext uri="{FF2B5EF4-FFF2-40B4-BE49-F238E27FC236}">
              <a16:creationId xmlns:a16="http://schemas.microsoft.com/office/drawing/2014/main" id="{00000000-0008-0000-0700-00003D000000}"/>
            </a:ext>
          </a:extLst>
        </xdr:cNvPr>
        <xdr:cNvGrpSpPr/>
      </xdr:nvGrpSpPr>
      <xdr:grpSpPr>
        <a:xfrm>
          <a:off x="351930" y="4847194"/>
          <a:ext cx="278055" cy="340041"/>
          <a:chOff x="669044" y="2008998"/>
          <a:chExt cx="331081" cy="344453"/>
        </a:xfrm>
      </xdr:grpSpPr>
      <xdr:sp macro="" textlink="">
        <xdr:nvSpPr>
          <xdr:cNvPr id="62" name="正方形/長方形 61">
            <a:extLst>
              <a:ext uri="{FF2B5EF4-FFF2-40B4-BE49-F238E27FC236}">
                <a16:creationId xmlns:a16="http://schemas.microsoft.com/office/drawing/2014/main" id="{00000000-0008-0000-0700-00003E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6.24</a:t>
            </a:r>
          </a:p>
          <a:p>
            <a:pPr algn="ctr"/>
            <a:r>
              <a:rPr kumimoji="1" lang="en-US" altLang="ja-JP" sz="900">
                <a:solidFill>
                  <a:sysClr val="windowText" lastClr="000000"/>
                </a:solidFill>
                <a:latin typeface="ＭＳ 明朝" pitchFamily="17" charset="-128"/>
                <a:ea typeface="ＭＳ 明朝" pitchFamily="17" charset="-128"/>
              </a:rPr>
              <a:t>108</a:t>
            </a:r>
            <a:endParaRPr kumimoji="1" lang="ja-JP" altLang="en-US" sz="900">
              <a:solidFill>
                <a:sysClr val="windowText" lastClr="000000"/>
              </a:solidFill>
              <a:latin typeface="ＭＳ 明朝" pitchFamily="17" charset="-128"/>
              <a:ea typeface="ＭＳ 明朝" pitchFamily="17" charset="-128"/>
            </a:endParaRPr>
          </a:p>
        </xdr:txBody>
      </xdr:sp>
      <xdr:cxnSp macro="">
        <xdr:nvCxnSpPr>
          <xdr:cNvPr id="63" name="直線コネクタ 62">
            <a:extLst>
              <a:ext uri="{FF2B5EF4-FFF2-40B4-BE49-F238E27FC236}">
                <a16:creationId xmlns:a16="http://schemas.microsoft.com/office/drawing/2014/main" id="{00000000-0008-0000-0700-00003F000000}"/>
              </a:ext>
            </a:extLst>
          </xdr:cNvPr>
          <xdr:cNvCxnSpPr>
            <a:stCxn id="62" idx="1"/>
            <a:endCxn id="62"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288430</xdr:colOff>
      <xdr:row>19</xdr:row>
      <xdr:rowOff>319369</xdr:rowOff>
    </xdr:from>
    <xdr:to>
      <xdr:col>3</xdr:col>
      <xdr:colOff>8790</xdr:colOff>
      <xdr:row>21</xdr:row>
      <xdr:rowOff>7844</xdr:rowOff>
    </xdr:to>
    <xdr:grpSp>
      <xdr:nvGrpSpPr>
        <xdr:cNvPr id="64" name="グループ化 63">
          <a:extLst>
            <a:ext uri="{FF2B5EF4-FFF2-40B4-BE49-F238E27FC236}">
              <a16:creationId xmlns:a16="http://schemas.microsoft.com/office/drawing/2014/main" id="{00000000-0008-0000-0700-000040000000}"/>
            </a:ext>
          </a:extLst>
        </xdr:cNvPr>
        <xdr:cNvGrpSpPr/>
      </xdr:nvGrpSpPr>
      <xdr:grpSpPr>
        <a:xfrm>
          <a:off x="360213" y="6150326"/>
          <a:ext cx="278055" cy="340040"/>
          <a:chOff x="669044" y="2008998"/>
          <a:chExt cx="331081" cy="344453"/>
        </a:xfrm>
      </xdr:grpSpPr>
      <xdr:sp macro="" textlink="">
        <xdr:nvSpPr>
          <xdr:cNvPr id="65" name="正方形/長方形 64">
            <a:extLst>
              <a:ext uri="{FF2B5EF4-FFF2-40B4-BE49-F238E27FC236}">
                <a16:creationId xmlns:a16="http://schemas.microsoft.com/office/drawing/2014/main" id="{00000000-0008-0000-0700-000041000000}"/>
              </a:ext>
            </a:extLst>
          </xdr:cNvPr>
          <xdr:cNvSpPr/>
        </xdr:nvSpPr>
        <xdr:spPr>
          <a:xfrm>
            <a:off x="669044" y="2008998"/>
            <a:ext cx="331081"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900">
                <a:solidFill>
                  <a:sysClr val="windowText" lastClr="000000"/>
                </a:solidFill>
                <a:latin typeface="ＭＳ 明朝" pitchFamily="17" charset="-128"/>
                <a:ea typeface="ＭＳ 明朝" pitchFamily="17" charset="-128"/>
              </a:rPr>
              <a:t>7.8</a:t>
            </a:r>
          </a:p>
          <a:p>
            <a:pPr algn="ctr"/>
            <a:r>
              <a:rPr kumimoji="1" lang="en-US" altLang="ja-JP" sz="900">
                <a:solidFill>
                  <a:sysClr val="windowText" lastClr="000000"/>
                </a:solidFill>
                <a:latin typeface="ＭＳ 明朝" pitchFamily="17" charset="-128"/>
                <a:ea typeface="ＭＳ 明朝" pitchFamily="17" charset="-128"/>
              </a:rPr>
              <a:t>110</a:t>
            </a:r>
            <a:endParaRPr kumimoji="1" lang="ja-JP" altLang="en-US" sz="900">
              <a:solidFill>
                <a:sysClr val="windowText" lastClr="000000"/>
              </a:solidFill>
              <a:latin typeface="ＭＳ 明朝" pitchFamily="17" charset="-128"/>
              <a:ea typeface="ＭＳ 明朝" pitchFamily="17" charset="-128"/>
            </a:endParaRPr>
          </a:p>
        </xdr:txBody>
      </xdr:sp>
      <xdr:cxnSp macro="">
        <xdr:nvCxnSpPr>
          <xdr:cNvPr id="66" name="直線コネクタ 65">
            <a:extLst>
              <a:ext uri="{FF2B5EF4-FFF2-40B4-BE49-F238E27FC236}">
                <a16:creationId xmlns:a16="http://schemas.microsoft.com/office/drawing/2014/main" id="{00000000-0008-0000-0700-000042000000}"/>
              </a:ext>
            </a:extLst>
          </xdr:cNvPr>
          <xdr:cNvCxnSpPr>
            <a:stCxn id="65" idx="1"/>
            <a:endCxn id="65" idx="3"/>
          </xdr:cNvCxnSpPr>
        </xdr:nvCxnSpPr>
        <xdr:spPr>
          <a:xfrm>
            <a:off x="669044" y="2181225"/>
            <a:ext cx="3310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657225</xdr:colOff>
      <xdr:row>29</xdr:row>
      <xdr:rowOff>0</xdr:rowOff>
    </xdr:from>
    <xdr:to>
      <xdr:col>13</xdr:col>
      <xdr:colOff>333375</xdr:colOff>
      <xdr:row>29</xdr:row>
      <xdr:rowOff>2</xdr:rowOff>
    </xdr:to>
    <xdr:cxnSp macro="">
      <xdr:nvCxnSpPr>
        <xdr:cNvPr id="67" name="直線コネクタ 66">
          <a:extLst>
            <a:ext uri="{FF2B5EF4-FFF2-40B4-BE49-F238E27FC236}">
              <a16:creationId xmlns:a16="http://schemas.microsoft.com/office/drawing/2014/main" id="{00000000-0008-0000-0700-000043000000}"/>
            </a:ext>
          </a:extLst>
        </xdr:cNvPr>
        <xdr:cNvCxnSpPr/>
      </xdr:nvCxnSpPr>
      <xdr:spPr>
        <a:xfrm flipV="1">
          <a:off x="4772025" y="8229600"/>
          <a:ext cx="2705100"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369793</xdr:colOff>
      <xdr:row>34</xdr:row>
      <xdr:rowOff>44825</xdr:rowOff>
    </xdr:from>
    <xdr:to>
      <xdr:col>13</xdr:col>
      <xdr:colOff>598075</xdr:colOff>
      <xdr:row>46</xdr:row>
      <xdr:rowOff>100854</xdr:rowOff>
    </xdr:to>
    <xdr:grpSp>
      <xdr:nvGrpSpPr>
        <xdr:cNvPr id="68" name="グループ化 67">
          <a:extLst>
            <a:ext uri="{FF2B5EF4-FFF2-40B4-BE49-F238E27FC236}">
              <a16:creationId xmlns:a16="http://schemas.microsoft.com/office/drawing/2014/main" id="{00000000-0008-0000-0700-000044000000}"/>
            </a:ext>
          </a:extLst>
        </xdr:cNvPr>
        <xdr:cNvGrpSpPr/>
      </xdr:nvGrpSpPr>
      <xdr:grpSpPr>
        <a:xfrm>
          <a:off x="4141141" y="9282695"/>
          <a:ext cx="3011238" cy="2319942"/>
          <a:chOff x="4488995" y="8229600"/>
          <a:chExt cx="3287487" cy="3228975"/>
        </a:xfrm>
      </xdr:grpSpPr>
      <xdr:sp macro="" textlink="">
        <xdr:nvSpPr>
          <xdr:cNvPr id="69" name="下矢印 68">
            <a:extLst>
              <a:ext uri="{FF2B5EF4-FFF2-40B4-BE49-F238E27FC236}">
                <a16:creationId xmlns:a16="http://schemas.microsoft.com/office/drawing/2014/main" id="{00000000-0008-0000-0700-000045000000}"/>
              </a:ext>
            </a:extLst>
          </xdr:cNvPr>
          <xdr:cNvSpPr/>
        </xdr:nvSpPr>
        <xdr:spPr>
          <a:xfrm>
            <a:off x="4488995" y="8239125"/>
            <a:ext cx="246529" cy="317835"/>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0" name="下矢印 69">
            <a:extLst>
              <a:ext uri="{FF2B5EF4-FFF2-40B4-BE49-F238E27FC236}">
                <a16:creationId xmlns:a16="http://schemas.microsoft.com/office/drawing/2014/main" id="{00000000-0008-0000-0700-000046000000}"/>
              </a:ext>
            </a:extLst>
          </xdr:cNvPr>
          <xdr:cNvSpPr/>
        </xdr:nvSpPr>
        <xdr:spPr>
          <a:xfrm>
            <a:off x="5553075" y="8229600"/>
            <a:ext cx="247650" cy="1443718"/>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1" name="下矢印 70">
            <a:extLst>
              <a:ext uri="{FF2B5EF4-FFF2-40B4-BE49-F238E27FC236}">
                <a16:creationId xmlns:a16="http://schemas.microsoft.com/office/drawing/2014/main" id="{00000000-0008-0000-0700-000047000000}"/>
              </a:ext>
            </a:extLst>
          </xdr:cNvPr>
          <xdr:cNvSpPr/>
        </xdr:nvSpPr>
        <xdr:spPr>
          <a:xfrm>
            <a:off x="6560004" y="8239125"/>
            <a:ext cx="276226" cy="2416629"/>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2" name="下矢印 71">
            <a:extLst>
              <a:ext uri="{FF2B5EF4-FFF2-40B4-BE49-F238E27FC236}">
                <a16:creationId xmlns:a16="http://schemas.microsoft.com/office/drawing/2014/main" id="{00000000-0008-0000-0700-000048000000}"/>
              </a:ext>
            </a:extLst>
          </xdr:cNvPr>
          <xdr:cNvSpPr/>
        </xdr:nvSpPr>
        <xdr:spPr>
          <a:xfrm>
            <a:off x="7528832" y="8258175"/>
            <a:ext cx="247650" cy="3200400"/>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7</xdr:col>
      <xdr:colOff>720587</xdr:colOff>
      <xdr:row>22</xdr:row>
      <xdr:rowOff>8284</xdr:rowOff>
    </xdr:from>
    <xdr:to>
      <xdr:col>13</xdr:col>
      <xdr:colOff>396737</xdr:colOff>
      <xdr:row>22</xdr:row>
      <xdr:rowOff>8286</xdr:rowOff>
    </xdr:to>
    <xdr:cxnSp macro="">
      <xdr:nvCxnSpPr>
        <xdr:cNvPr id="73" name="直線コネクタ 72">
          <a:extLst>
            <a:ext uri="{FF2B5EF4-FFF2-40B4-BE49-F238E27FC236}">
              <a16:creationId xmlns:a16="http://schemas.microsoft.com/office/drawing/2014/main" id="{00000000-0008-0000-0700-000049000000}"/>
            </a:ext>
          </a:extLst>
        </xdr:cNvPr>
        <xdr:cNvCxnSpPr/>
      </xdr:nvCxnSpPr>
      <xdr:spPr>
        <a:xfrm flipV="1">
          <a:off x="4845326" y="6650936"/>
          <a:ext cx="2707585"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783772</xdr:colOff>
      <xdr:row>3</xdr:row>
      <xdr:rowOff>250371</xdr:rowOff>
    </xdr:from>
    <xdr:to>
      <xdr:col>11</xdr:col>
      <xdr:colOff>384313</xdr:colOff>
      <xdr:row>4</xdr:row>
      <xdr:rowOff>301487</xdr:rowOff>
    </xdr:to>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5908222" y="907596"/>
          <a:ext cx="610191" cy="336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円</a:t>
          </a:r>
        </a:p>
      </xdr:txBody>
    </xdr:sp>
    <xdr:clientData/>
  </xdr:twoCellAnchor>
  <xdr:twoCellAnchor>
    <xdr:from>
      <xdr:col>11</xdr:col>
      <xdr:colOff>783771</xdr:colOff>
      <xdr:row>3</xdr:row>
      <xdr:rowOff>234042</xdr:rowOff>
    </xdr:from>
    <xdr:to>
      <xdr:col>13</xdr:col>
      <xdr:colOff>384313</xdr:colOff>
      <xdr:row>4</xdr:row>
      <xdr:rowOff>285158</xdr:rowOff>
    </xdr:to>
    <xdr:sp macro="" textlink="">
      <xdr:nvSpPr>
        <xdr:cNvPr id="75" name="テキスト ボックス 74">
          <a:extLst>
            <a:ext uri="{FF2B5EF4-FFF2-40B4-BE49-F238E27FC236}">
              <a16:creationId xmlns:a16="http://schemas.microsoft.com/office/drawing/2014/main" id="{00000000-0008-0000-0700-00004B000000}"/>
            </a:ext>
          </a:extLst>
        </xdr:cNvPr>
        <xdr:cNvSpPr txBox="1"/>
      </xdr:nvSpPr>
      <xdr:spPr>
        <a:xfrm>
          <a:off x="6917871" y="891267"/>
          <a:ext cx="610192" cy="336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円</a:t>
          </a:r>
        </a:p>
      </xdr:txBody>
    </xdr:sp>
    <xdr:clientData/>
  </xdr:twoCellAnchor>
  <xdr:twoCellAnchor>
    <xdr:from>
      <xdr:col>13</xdr:col>
      <xdr:colOff>783771</xdr:colOff>
      <xdr:row>3</xdr:row>
      <xdr:rowOff>261257</xdr:rowOff>
    </xdr:from>
    <xdr:to>
      <xdr:col>16</xdr:col>
      <xdr:colOff>308113</xdr:colOff>
      <xdr:row>4</xdr:row>
      <xdr:rowOff>312373</xdr:rowOff>
    </xdr:to>
    <xdr:sp macro=""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7927521" y="918482"/>
          <a:ext cx="610192" cy="336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276225</xdr:colOff>
      <xdr:row>8</xdr:row>
      <xdr:rowOff>19051</xdr:rowOff>
    </xdr:from>
    <xdr:to>
      <xdr:col>3</xdr:col>
      <xdr:colOff>9526</xdr:colOff>
      <xdr:row>9</xdr:row>
      <xdr:rowOff>1554</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48008" y="2956616"/>
          <a:ext cx="290996" cy="402155"/>
          <a:chOff x="669045" y="2008998"/>
          <a:chExt cx="229211" cy="344453"/>
        </a:xfrm>
      </xdr:grpSpPr>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669046" y="2008998"/>
            <a:ext cx="229210"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6.3</a:t>
            </a:r>
          </a:p>
          <a:p>
            <a:pPr algn="ctr"/>
            <a:r>
              <a:rPr kumimoji="1" lang="en-US" altLang="ja-JP" sz="1100">
                <a:solidFill>
                  <a:sysClr val="windowText" lastClr="000000"/>
                </a:solidFill>
                <a:latin typeface="ＭＳ 明朝" pitchFamily="17" charset="-128"/>
                <a:ea typeface="ＭＳ 明朝" pitchFamily="17" charset="-128"/>
              </a:rPr>
              <a:t>108</a:t>
            </a:r>
            <a:endParaRPr kumimoji="1" lang="ja-JP" altLang="en-US" sz="1100">
              <a:latin typeface="ＭＳ 明朝" pitchFamily="17" charset="-128"/>
              <a:ea typeface="ＭＳ 明朝" pitchFamily="17" charset="-128"/>
            </a:endParaRPr>
          </a:p>
        </xdr:txBody>
      </xdr:sp>
      <xdr:cxnSp macro="">
        <xdr:nvCxnSpPr>
          <xdr:cNvPr id="13" name="直線コネクタ 12">
            <a:extLst>
              <a:ext uri="{FF2B5EF4-FFF2-40B4-BE49-F238E27FC236}">
                <a16:creationId xmlns:a16="http://schemas.microsoft.com/office/drawing/2014/main" id="{00000000-0008-0000-0800-00000D000000}"/>
              </a:ext>
            </a:extLst>
          </xdr:cNvPr>
          <xdr:cNvCxnSpPr>
            <a:stCxn id="12" idx="1"/>
            <a:endCxn id="12" idx="3"/>
          </xdr:cNvCxnSpPr>
        </xdr:nvCxnSpPr>
        <xdr:spPr>
          <a:xfrm>
            <a:off x="669045" y="2181225"/>
            <a:ext cx="2292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276225</xdr:colOff>
      <xdr:row>6</xdr:row>
      <xdr:rowOff>19050</xdr:rowOff>
    </xdr:from>
    <xdr:to>
      <xdr:col>2</xdr:col>
      <xdr:colOff>276224</xdr:colOff>
      <xdr:row>6</xdr:row>
      <xdr:rowOff>458753</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348008" y="2117311"/>
          <a:ext cx="285473" cy="401603"/>
          <a:chOff x="669046" y="2008998"/>
          <a:chExt cx="216476" cy="344453"/>
        </a:xfrm>
      </xdr:grpSpPr>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669046" y="2008998"/>
            <a:ext cx="216475"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4</a:t>
            </a:r>
          </a:p>
          <a:p>
            <a:pPr algn="ctr"/>
            <a:r>
              <a:rPr kumimoji="1" lang="en-US" altLang="ja-JP" sz="1100">
                <a:solidFill>
                  <a:sysClr val="windowText" lastClr="000000"/>
                </a:solidFill>
                <a:latin typeface="ＭＳ 明朝" pitchFamily="17" charset="-128"/>
                <a:ea typeface="ＭＳ 明朝" pitchFamily="17" charset="-128"/>
              </a:rPr>
              <a:t>105</a:t>
            </a:r>
            <a:endParaRPr kumimoji="1" lang="ja-JP" altLang="en-US" sz="1100">
              <a:latin typeface="ＭＳ 明朝" pitchFamily="17" charset="-128"/>
              <a:ea typeface="ＭＳ 明朝" pitchFamily="17" charset="-128"/>
            </a:endParaRPr>
          </a:p>
        </xdr:txBody>
      </xdr:sp>
      <xdr:cxnSp macro="">
        <xdr:nvCxnSpPr>
          <xdr:cNvPr id="16" name="直線コネクタ 15">
            <a:extLst>
              <a:ext uri="{FF2B5EF4-FFF2-40B4-BE49-F238E27FC236}">
                <a16:creationId xmlns:a16="http://schemas.microsoft.com/office/drawing/2014/main" id="{00000000-0008-0000-0800-000010000000}"/>
              </a:ext>
            </a:extLst>
          </xdr:cNvPr>
          <xdr:cNvCxnSpPr>
            <a:stCxn id="15" idx="1"/>
            <a:endCxn id="15" idx="3"/>
          </xdr:cNvCxnSpPr>
        </xdr:nvCxnSpPr>
        <xdr:spPr>
          <a:xfrm>
            <a:off x="669047" y="2181225"/>
            <a:ext cx="216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259523</xdr:colOff>
      <xdr:row>10</xdr:row>
      <xdr:rowOff>9525</xdr:rowOff>
    </xdr:from>
    <xdr:to>
      <xdr:col>3</xdr:col>
      <xdr:colOff>59221</xdr:colOff>
      <xdr:row>11</xdr:row>
      <xdr:rowOff>1553</xdr:rowOff>
    </xdr:to>
    <xdr:grpSp>
      <xdr:nvGrpSpPr>
        <xdr:cNvPr id="18" name="グループ化 17">
          <a:extLst>
            <a:ext uri="{FF2B5EF4-FFF2-40B4-BE49-F238E27FC236}">
              <a16:creationId xmlns:a16="http://schemas.microsoft.com/office/drawing/2014/main" id="{00000000-0008-0000-0800-000012000000}"/>
            </a:ext>
          </a:extLst>
        </xdr:cNvPr>
        <xdr:cNvGrpSpPr/>
      </xdr:nvGrpSpPr>
      <xdr:grpSpPr>
        <a:xfrm>
          <a:off x="331306" y="3786395"/>
          <a:ext cx="357393" cy="411680"/>
          <a:chOff x="669046" y="2008998"/>
          <a:chExt cx="216476" cy="344453"/>
        </a:xfrm>
      </xdr:grpSpPr>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669046" y="2008998"/>
            <a:ext cx="216475"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6.24</a:t>
            </a:r>
          </a:p>
          <a:p>
            <a:pPr algn="ctr"/>
            <a:r>
              <a:rPr kumimoji="1" lang="en-US" altLang="ja-JP" sz="1100">
                <a:solidFill>
                  <a:sysClr val="windowText" lastClr="000000"/>
                </a:solidFill>
                <a:latin typeface="ＭＳ 明朝" pitchFamily="17" charset="-128"/>
                <a:ea typeface="ＭＳ 明朝" pitchFamily="17" charset="-128"/>
              </a:rPr>
              <a:t>108</a:t>
            </a:r>
            <a:endParaRPr kumimoji="1" lang="ja-JP" altLang="en-US" sz="1100">
              <a:solidFill>
                <a:sysClr val="windowText" lastClr="000000"/>
              </a:solidFill>
              <a:latin typeface="ＭＳ 明朝" pitchFamily="17" charset="-128"/>
              <a:ea typeface="ＭＳ 明朝" pitchFamily="17" charset="-128"/>
            </a:endParaRPr>
          </a:p>
        </xdr:txBody>
      </xdr:sp>
      <xdr:cxnSp macro="">
        <xdr:nvCxnSpPr>
          <xdr:cNvPr id="20" name="直線コネクタ 19">
            <a:extLst>
              <a:ext uri="{FF2B5EF4-FFF2-40B4-BE49-F238E27FC236}">
                <a16:creationId xmlns:a16="http://schemas.microsoft.com/office/drawing/2014/main" id="{00000000-0008-0000-0800-000014000000}"/>
              </a:ext>
            </a:extLst>
          </xdr:cNvPr>
          <xdr:cNvCxnSpPr>
            <a:stCxn id="19" idx="1"/>
            <a:endCxn id="19" idx="3"/>
          </xdr:cNvCxnSpPr>
        </xdr:nvCxnSpPr>
        <xdr:spPr>
          <a:xfrm>
            <a:off x="669047" y="2181225"/>
            <a:ext cx="2164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657225</xdr:colOff>
      <xdr:row>18</xdr:row>
      <xdr:rowOff>0</xdr:rowOff>
    </xdr:from>
    <xdr:to>
      <xdr:col>13</xdr:col>
      <xdr:colOff>333375</xdr:colOff>
      <xdr:row>18</xdr:row>
      <xdr:rowOff>2</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flipV="1">
          <a:off x="4781550" y="6343650"/>
          <a:ext cx="2705100"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273326</xdr:colOff>
      <xdr:row>11</xdr:row>
      <xdr:rowOff>2070</xdr:rowOff>
    </xdr:from>
    <xdr:to>
      <xdr:col>3</xdr:col>
      <xdr:colOff>2485</xdr:colOff>
      <xdr:row>14</xdr:row>
      <xdr:rowOff>3209</xdr:rowOff>
    </xdr:to>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345109" y="4198592"/>
          <a:ext cx="286854" cy="1260095"/>
          <a:chOff x="669045" y="2008998"/>
          <a:chExt cx="229211" cy="344453"/>
        </a:xfrm>
      </xdr:grpSpPr>
      <xdr:sp macro="" textlink="">
        <xdr:nvSpPr>
          <xdr:cNvPr id="23" name="正方形/長方形 22">
            <a:extLst>
              <a:ext uri="{FF2B5EF4-FFF2-40B4-BE49-F238E27FC236}">
                <a16:creationId xmlns:a16="http://schemas.microsoft.com/office/drawing/2014/main" id="{00000000-0008-0000-0800-000017000000}"/>
              </a:ext>
            </a:extLst>
          </xdr:cNvPr>
          <xdr:cNvSpPr/>
        </xdr:nvSpPr>
        <xdr:spPr>
          <a:xfrm>
            <a:off x="669046" y="2008998"/>
            <a:ext cx="229210" cy="34445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en-US" altLang="ja-JP" sz="1100">
                <a:solidFill>
                  <a:sysClr val="windowText" lastClr="000000"/>
                </a:solidFill>
                <a:latin typeface="ＭＳ 明朝" pitchFamily="17" charset="-128"/>
                <a:ea typeface="ＭＳ 明朝" pitchFamily="17" charset="-128"/>
              </a:rPr>
              <a:t>7.8</a:t>
            </a:r>
          </a:p>
          <a:p>
            <a:pPr algn="ctr"/>
            <a:r>
              <a:rPr kumimoji="1" lang="en-US" altLang="ja-JP" sz="1100">
                <a:solidFill>
                  <a:sysClr val="windowText" lastClr="000000"/>
                </a:solidFill>
                <a:latin typeface="ＭＳ 明朝" pitchFamily="17" charset="-128"/>
                <a:ea typeface="ＭＳ 明朝" pitchFamily="17" charset="-128"/>
              </a:rPr>
              <a:t>110</a:t>
            </a:r>
            <a:endParaRPr kumimoji="1" lang="ja-JP" altLang="en-US" sz="1100">
              <a:solidFill>
                <a:sysClr val="windowText" lastClr="000000"/>
              </a:solidFill>
              <a:latin typeface="ＭＳ 明朝" pitchFamily="17" charset="-128"/>
              <a:ea typeface="ＭＳ 明朝" pitchFamily="17" charset="-128"/>
            </a:endParaRPr>
          </a:p>
        </xdr:txBody>
      </xdr:sp>
      <xdr:cxnSp macro="">
        <xdr:nvCxnSpPr>
          <xdr:cNvPr id="24" name="直線コネクタ 23">
            <a:extLst>
              <a:ext uri="{FF2B5EF4-FFF2-40B4-BE49-F238E27FC236}">
                <a16:creationId xmlns:a16="http://schemas.microsoft.com/office/drawing/2014/main" id="{00000000-0008-0000-0800-000018000000}"/>
              </a:ext>
            </a:extLst>
          </xdr:cNvPr>
          <xdr:cNvCxnSpPr>
            <a:stCxn id="23" idx="1"/>
            <a:endCxn id="23" idx="3"/>
          </xdr:cNvCxnSpPr>
        </xdr:nvCxnSpPr>
        <xdr:spPr>
          <a:xfrm>
            <a:off x="669045" y="2181225"/>
            <a:ext cx="22921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352425</xdr:colOff>
      <xdr:row>23</xdr:row>
      <xdr:rowOff>38100</xdr:rowOff>
    </xdr:from>
    <xdr:to>
      <xdr:col>13</xdr:col>
      <xdr:colOff>619125</xdr:colOff>
      <xdr:row>37</xdr:row>
      <xdr:rowOff>1361</xdr:rowOff>
    </xdr:to>
    <xdr:grpSp>
      <xdr:nvGrpSpPr>
        <xdr:cNvPr id="25" name="グループ化 24">
          <a:extLst>
            <a:ext uri="{FF2B5EF4-FFF2-40B4-BE49-F238E27FC236}">
              <a16:creationId xmlns:a16="http://schemas.microsoft.com/office/drawing/2014/main" id="{00000000-0008-0000-0800-000019000000}"/>
            </a:ext>
          </a:extLst>
        </xdr:cNvPr>
        <xdr:cNvGrpSpPr/>
      </xdr:nvGrpSpPr>
      <xdr:grpSpPr>
        <a:xfrm>
          <a:off x="4129295" y="7994926"/>
          <a:ext cx="3016526" cy="3215565"/>
          <a:chOff x="4488996" y="8229600"/>
          <a:chExt cx="3287486" cy="3228975"/>
        </a:xfrm>
      </xdr:grpSpPr>
      <xdr:sp macro="" textlink="">
        <xdr:nvSpPr>
          <xdr:cNvPr id="26" name="下矢印 25">
            <a:extLst>
              <a:ext uri="{FF2B5EF4-FFF2-40B4-BE49-F238E27FC236}">
                <a16:creationId xmlns:a16="http://schemas.microsoft.com/office/drawing/2014/main" id="{00000000-0008-0000-0800-00001A000000}"/>
              </a:ext>
            </a:extLst>
          </xdr:cNvPr>
          <xdr:cNvSpPr/>
        </xdr:nvSpPr>
        <xdr:spPr>
          <a:xfrm>
            <a:off x="4488996" y="8239125"/>
            <a:ext cx="228600" cy="552450"/>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7" name="下矢印 26">
            <a:extLst>
              <a:ext uri="{FF2B5EF4-FFF2-40B4-BE49-F238E27FC236}">
                <a16:creationId xmlns:a16="http://schemas.microsoft.com/office/drawing/2014/main" id="{00000000-0008-0000-0800-00001B000000}"/>
              </a:ext>
            </a:extLst>
          </xdr:cNvPr>
          <xdr:cNvSpPr/>
        </xdr:nvSpPr>
        <xdr:spPr>
          <a:xfrm>
            <a:off x="5553075" y="8229600"/>
            <a:ext cx="247650" cy="1443718"/>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8" name="下矢印 27">
            <a:extLst>
              <a:ext uri="{FF2B5EF4-FFF2-40B4-BE49-F238E27FC236}">
                <a16:creationId xmlns:a16="http://schemas.microsoft.com/office/drawing/2014/main" id="{00000000-0008-0000-0800-00001C000000}"/>
              </a:ext>
            </a:extLst>
          </xdr:cNvPr>
          <xdr:cNvSpPr/>
        </xdr:nvSpPr>
        <xdr:spPr>
          <a:xfrm>
            <a:off x="6560004" y="8239125"/>
            <a:ext cx="276226" cy="2416629"/>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9" name="下矢印 28">
            <a:extLst>
              <a:ext uri="{FF2B5EF4-FFF2-40B4-BE49-F238E27FC236}">
                <a16:creationId xmlns:a16="http://schemas.microsoft.com/office/drawing/2014/main" id="{00000000-0008-0000-0800-00001D000000}"/>
              </a:ext>
            </a:extLst>
          </xdr:cNvPr>
          <xdr:cNvSpPr/>
        </xdr:nvSpPr>
        <xdr:spPr>
          <a:xfrm>
            <a:off x="7528832" y="8258175"/>
            <a:ext cx="247650" cy="3200400"/>
          </a:xfrm>
          <a:prstGeom prst="downArrow">
            <a:avLst>
              <a:gd name="adj1" fmla="val 53846"/>
              <a:gd name="adj2" fmla="val 4615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7</xdr:col>
      <xdr:colOff>704018</xdr:colOff>
      <xdr:row>13</xdr:row>
      <xdr:rowOff>215353</xdr:rowOff>
    </xdr:from>
    <xdr:to>
      <xdr:col>13</xdr:col>
      <xdr:colOff>380168</xdr:colOff>
      <xdr:row>13</xdr:row>
      <xdr:rowOff>215355</xdr:rowOff>
    </xdr:to>
    <xdr:cxnSp macro="">
      <xdr:nvCxnSpPr>
        <xdr:cNvPr id="30" name="直線コネクタ 29">
          <a:extLst>
            <a:ext uri="{FF2B5EF4-FFF2-40B4-BE49-F238E27FC236}">
              <a16:creationId xmlns:a16="http://schemas.microsoft.com/office/drawing/2014/main" id="{00000000-0008-0000-0800-00001E000000}"/>
            </a:ext>
          </a:extLst>
        </xdr:cNvPr>
        <xdr:cNvCxnSpPr/>
      </xdr:nvCxnSpPr>
      <xdr:spPr>
        <a:xfrm flipV="1">
          <a:off x="4837040" y="5276027"/>
          <a:ext cx="2707585"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view="pageBreakPreview" zoomScale="115" zoomScaleNormal="100" zoomScaleSheetLayoutView="115" workbookViewId="0">
      <selection activeCell="B3" sqref="B3"/>
    </sheetView>
  </sheetViews>
  <sheetFormatPr defaultColWidth="9" defaultRowHeight="13"/>
  <cols>
    <col min="1" max="1" width="1" style="34" customWidth="1"/>
    <col min="2" max="2" width="4.26953125" style="34" customWidth="1"/>
    <col min="3" max="3" width="3.7265625" style="34" customWidth="1"/>
    <col min="4" max="4" width="18.26953125" style="34" customWidth="1"/>
    <col min="5" max="5" width="3.453125" style="34" customWidth="1"/>
    <col min="6" max="6" width="9.36328125" style="34" customWidth="1"/>
    <col min="7" max="7" width="2.453125" style="34" customWidth="1"/>
    <col min="8" max="8" width="9.36328125" style="34" customWidth="1"/>
    <col min="9" max="9" width="2.453125" style="34" customWidth="1"/>
    <col min="10" max="10" width="9.36328125" style="37" customWidth="1"/>
    <col min="11" max="11" width="2.453125" style="37" customWidth="1"/>
    <col min="12" max="12" width="9.36328125" style="37" customWidth="1"/>
    <col min="13" max="13" width="2.453125" style="37" customWidth="1"/>
    <col min="14" max="14" width="9.36328125" style="34" customWidth="1"/>
    <col min="15" max="15" width="2.453125" style="34" customWidth="1"/>
    <col min="16" max="16" width="1" style="34" customWidth="1"/>
    <col min="17" max="16384" width="9" style="37"/>
  </cols>
  <sheetData>
    <row r="1" spans="1:16" s="34" customFormat="1" ht="6" customHeight="1"/>
    <row r="2" spans="1:16" ht="6" customHeight="1">
      <c r="A2" s="37"/>
      <c r="B2" s="37"/>
      <c r="C2" s="37"/>
      <c r="D2" s="37"/>
      <c r="E2" s="37"/>
      <c r="F2" s="37"/>
      <c r="G2" s="37"/>
      <c r="H2" s="37"/>
      <c r="I2" s="37"/>
      <c r="N2" s="37"/>
      <c r="O2" s="37"/>
      <c r="P2" s="37"/>
    </row>
    <row r="3" spans="1:16" ht="39" customHeight="1">
      <c r="A3" s="37"/>
      <c r="B3" s="144" t="s">
        <v>34</v>
      </c>
      <c r="C3" s="145"/>
      <c r="D3" s="145"/>
      <c r="E3" s="145"/>
      <c r="F3" s="145"/>
      <c r="G3" s="145"/>
      <c r="H3" s="145"/>
      <c r="I3" s="145"/>
      <c r="J3" s="145"/>
      <c r="K3" s="145"/>
      <c r="L3" s="145"/>
      <c r="M3" s="145"/>
      <c r="N3" s="145"/>
      <c r="O3" s="145"/>
      <c r="P3" s="37"/>
    </row>
    <row r="4" spans="1:16" ht="24" customHeight="1">
      <c r="B4" s="164" t="s">
        <v>42</v>
      </c>
      <c r="C4" s="165"/>
      <c r="D4" s="165"/>
      <c r="E4" s="166"/>
      <c r="F4" s="152" t="s">
        <v>82</v>
      </c>
      <c r="G4" s="153"/>
      <c r="H4" s="152" t="s">
        <v>81</v>
      </c>
      <c r="I4" s="153"/>
      <c r="J4" s="152" t="s">
        <v>161</v>
      </c>
      <c r="K4" s="153"/>
      <c r="L4" s="152" t="s">
        <v>162</v>
      </c>
      <c r="M4" s="153"/>
      <c r="N4" s="170" t="s">
        <v>125</v>
      </c>
      <c r="O4" s="166"/>
    </row>
    <row r="5" spans="1:16" ht="15" customHeight="1">
      <c r="B5" s="167"/>
      <c r="C5" s="168"/>
      <c r="D5" s="168"/>
      <c r="E5" s="169"/>
      <c r="F5" s="154" t="s">
        <v>101</v>
      </c>
      <c r="G5" s="155"/>
      <c r="H5" s="154" t="s">
        <v>102</v>
      </c>
      <c r="I5" s="155"/>
      <c r="J5" s="154" t="s">
        <v>163</v>
      </c>
      <c r="K5" s="155"/>
      <c r="L5" s="154" t="s">
        <v>104</v>
      </c>
      <c r="M5" s="155"/>
      <c r="N5" s="154" t="s">
        <v>86</v>
      </c>
      <c r="O5" s="155"/>
    </row>
    <row r="6" spans="1:16" ht="39" customHeight="1">
      <c r="B6" s="171" t="s">
        <v>35</v>
      </c>
      <c r="C6" s="172" t="s">
        <v>142</v>
      </c>
      <c r="D6" s="173"/>
      <c r="E6" s="38" t="s">
        <v>0</v>
      </c>
      <c r="F6" s="39"/>
      <c r="G6" s="40" t="s">
        <v>40</v>
      </c>
      <c r="H6" s="39"/>
      <c r="I6" s="40" t="s">
        <v>40</v>
      </c>
      <c r="J6" s="39"/>
      <c r="K6" s="40" t="s">
        <v>40</v>
      </c>
      <c r="L6" s="39"/>
      <c r="M6" s="40" t="s">
        <v>40</v>
      </c>
      <c r="N6" s="41"/>
      <c r="O6" s="42" t="s">
        <v>40</v>
      </c>
    </row>
    <row r="7" spans="1:16" ht="39" customHeight="1">
      <c r="B7" s="171"/>
      <c r="C7" s="174" t="s">
        <v>126</v>
      </c>
      <c r="D7" s="163"/>
      <c r="E7" s="38" t="s">
        <v>1</v>
      </c>
      <c r="F7" s="39"/>
      <c r="G7" s="43"/>
      <c r="H7" s="39"/>
      <c r="I7" s="43"/>
      <c r="J7" s="39"/>
      <c r="K7" s="43"/>
      <c r="L7" s="39"/>
      <c r="M7" s="43"/>
      <c r="N7" s="41"/>
      <c r="O7" s="44"/>
    </row>
    <row r="8" spans="1:16" ht="39" customHeight="1">
      <c r="B8" s="157" t="s">
        <v>36</v>
      </c>
      <c r="C8" s="157"/>
      <c r="D8" s="157"/>
      <c r="E8" s="38" t="s">
        <v>2</v>
      </c>
      <c r="F8" s="146"/>
      <c r="G8" s="147"/>
      <c r="H8" s="146"/>
      <c r="I8" s="147"/>
      <c r="J8" s="146"/>
      <c r="K8" s="147"/>
      <c r="L8" s="146"/>
      <c r="M8" s="147"/>
      <c r="N8" s="41"/>
      <c r="O8" s="44"/>
    </row>
    <row r="9" spans="1:16" ht="39" customHeight="1">
      <c r="B9" s="157" t="s">
        <v>37</v>
      </c>
      <c r="C9" s="157"/>
      <c r="D9" s="157"/>
      <c r="E9" s="38" t="s">
        <v>3</v>
      </c>
      <c r="F9" s="146"/>
      <c r="G9" s="147"/>
      <c r="H9" s="146"/>
      <c r="I9" s="147"/>
      <c r="J9" s="146"/>
      <c r="K9" s="147"/>
      <c r="L9" s="146"/>
      <c r="M9" s="147"/>
      <c r="N9" s="41"/>
      <c r="O9" s="44"/>
    </row>
    <row r="10" spans="1:16" ht="39" customHeight="1">
      <c r="B10" s="161" t="s">
        <v>154</v>
      </c>
      <c r="C10" s="162"/>
      <c r="D10" s="163"/>
      <c r="E10" s="38" t="s">
        <v>155</v>
      </c>
      <c r="F10" s="146"/>
      <c r="G10" s="147"/>
      <c r="H10" s="146"/>
      <c r="I10" s="147"/>
      <c r="J10" s="146"/>
      <c r="K10" s="147"/>
      <c r="L10" s="146"/>
      <c r="M10" s="147"/>
      <c r="N10" s="45"/>
      <c r="O10" s="46"/>
    </row>
    <row r="11" spans="1:16" ht="11.25" customHeight="1">
      <c r="B11" s="157" t="s">
        <v>38</v>
      </c>
      <c r="C11" s="157"/>
      <c r="D11" s="157"/>
      <c r="E11" s="158" t="s">
        <v>72</v>
      </c>
      <c r="F11" s="148"/>
      <c r="G11" s="149"/>
      <c r="H11" s="148"/>
      <c r="I11" s="149"/>
      <c r="J11" s="148"/>
      <c r="K11" s="149"/>
      <c r="L11" s="148"/>
      <c r="M11" s="149"/>
      <c r="N11" s="159" t="s">
        <v>43</v>
      </c>
      <c r="O11" s="160"/>
    </row>
    <row r="12" spans="1:16" ht="27.75" customHeight="1">
      <c r="B12" s="157"/>
      <c r="C12" s="157"/>
      <c r="D12" s="157"/>
      <c r="E12" s="158"/>
      <c r="F12" s="150"/>
      <c r="G12" s="151"/>
      <c r="H12" s="150"/>
      <c r="I12" s="151"/>
      <c r="J12" s="150"/>
      <c r="K12" s="151"/>
      <c r="L12" s="150"/>
      <c r="M12" s="151"/>
      <c r="N12" s="48"/>
      <c r="O12" s="49"/>
    </row>
    <row r="13" spans="1:16" s="34" customFormat="1" ht="15" customHeight="1">
      <c r="B13" s="50"/>
      <c r="C13" s="50"/>
      <c r="D13" s="50"/>
      <c r="E13" s="50"/>
      <c r="F13" s="50"/>
      <c r="G13" s="50"/>
      <c r="H13" s="50"/>
      <c r="I13" s="50"/>
      <c r="J13" s="50"/>
      <c r="K13" s="50"/>
      <c r="L13" s="50"/>
      <c r="M13" s="50"/>
      <c r="N13" s="50"/>
      <c r="O13" s="50"/>
    </row>
    <row r="14" spans="1:16" s="34" customFormat="1" ht="22.5" customHeight="1">
      <c r="B14" s="51" t="s">
        <v>39</v>
      </c>
      <c r="C14" s="52">
        <v>1</v>
      </c>
      <c r="D14" s="156" t="s">
        <v>41</v>
      </c>
      <c r="E14" s="156"/>
      <c r="F14" s="156"/>
      <c r="G14" s="156"/>
      <c r="H14" s="156"/>
      <c r="I14" s="156"/>
      <c r="J14" s="156"/>
      <c r="K14" s="156"/>
      <c r="L14" s="156"/>
      <c r="M14" s="156"/>
      <c r="N14" s="156"/>
      <c r="O14" s="156"/>
    </row>
    <row r="15" spans="1:16" s="34" customFormat="1" ht="33" customHeight="1">
      <c r="B15" s="51"/>
      <c r="C15" s="53">
        <v>2</v>
      </c>
      <c r="D15" s="156" t="s">
        <v>47</v>
      </c>
      <c r="E15" s="156"/>
      <c r="F15" s="156"/>
      <c r="G15" s="156"/>
      <c r="H15" s="156"/>
      <c r="I15" s="156"/>
      <c r="J15" s="156"/>
      <c r="K15" s="156"/>
      <c r="L15" s="156"/>
      <c r="M15" s="156"/>
      <c r="N15" s="156"/>
      <c r="O15" s="156"/>
    </row>
    <row r="16" spans="1:16" s="34" customFormat="1" ht="33" customHeight="1">
      <c r="B16" s="51"/>
      <c r="C16" s="53">
        <v>3</v>
      </c>
      <c r="D16" s="156" t="s">
        <v>153</v>
      </c>
      <c r="E16" s="156"/>
      <c r="F16" s="156"/>
      <c r="G16" s="156"/>
      <c r="H16" s="156"/>
      <c r="I16" s="156"/>
      <c r="J16" s="156"/>
      <c r="K16" s="156"/>
      <c r="L16" s="156"/>
      <c r="M16" s="156"/>
      <c r="N16" s="156"/>
      <c r="O16" s="156"/>
    </row>
    <row r="17" spans="2:15" s="34" customFormat="1" ht="33" customHeight="1">
      <c r="B17" s="51"/>
      <c r="C17" s="53">
        <v>4</v>
      </c>
      <c r="D17" s="156" t="s">
        <v>48</v>
      </c>
      <c r="E17" s="156"/>
      <c r="F17" s="156"/>
      <c r="G17" s="156"/>
      <c r="H17" s="156"/>
      <c r="I17" s="156"/>
      <c r="J17" s="156"/>
      <c r="K17" s="156"/>
      <c r="L17" s="156"/>
      <c r="M17" s="156"/>
      <c r="N17" s="156"/>
      <c r="O17" s="156"/>
    </row>
    <row r="18" spans="2:15" s="34" customFormat="1"/>
    <row r="19" spans="2:15" s="34" customFormat="1"/>
  </sheetData>
  <mergeCells count="40">
    <mergeCell ref="H8:I8"/>
    <mergeCell ref="B4:E5"/>
    <mergeCell ref="F4:G4"/>
    <mergeCell ref="H4:I4"/>
    <mergeCell ref="N4:O4"/>
    <mergeCell ref="F5:G5"/>
    <mergeCell ref="H5:I5"/>
    <mergeCell ref="N5:O5"/>
    <mergeCell ref="B6:B7"/>
    <mergeCell ref="C6:D6"/>
    <mergeCell ref="C7:D7"/>
    <mergeCell ref="B8:D8"/>
    <mergeCell ref="F8:G8"/>
    <mergeCell ref="L4:M4"/>
    <mergeCell ref="L5:M5"/>
    <mergeCell ref="L8:M8"/>
    <mergeCell ref="D17:O17"/>
    <mergeCell ref="B9:D9"/>
    <mergeCell ref="F9:G9"/>
    <mergeCell ref="H9:I9"/>
    <mergeCell ref="B11:D12"/>
    <mergeCell ref="E11:E12"/>
    <mergeCell ref="F11:G12"/>
    <mergeCell ref="H11:I12"/>
    <mergeCell ref="N11:O11"/>
    <mergeCell ref="D14:O14"/>
    <mergeCell ref="D15:O15"/>
    <mergeCell ref="D16:O16"/>
    <mergeCell ref="B10:D10"/>
    <mergeCell ref="F10:G10"/>
    <mergeCell ref="H10:I10"/>
    <mergeCell ref="L9:M9"/>
    <mergeCell ref="L10:M10"/>
    <mergeCell ref="L11:M12"/>
    <mergeCell ref="J4:K4"/>
    <mergeCell ref="J5:K5"/>
    <mergeCell ref="J8:K8"/>
    <mergeCell ref="J9:K9"/>
    <mergeCell ref="J10:K10"/>
    <mergeCell ref="J11:K12"/>
  </mergeCells>
  <phoneticPr fontId="1"/>
  <pageMargins left="0.59055118110236227" right="0.59055118110236227" top="0.59055118110236227"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2"/>
  <sheetViews>
    <sheetView showZeros="0" view="pageBreakPreview" zoomScaleNormal="100" zoomScaleSheetLayoutView="100" workbookViewId="0">
      <selection activeCell="B2" sqref="B2"/>
    </sheetView>
  </sheetViews>
  <sheetFormatPr defaultRowHeight="13"/>
  <cols>
    <col min="1" max="1" width="1" style="54" customWidth="1"/>
    <col min="2" max="2" width="4.26953125" style="54" customWidth="1"/>
    <col min="3" max="3" width="3.26953125" style="54" customWidth="1"/>
    <col min="4" max="4" width="4.26953125" style="54" customWidth="1"/>
    <col min="5" max="5" width="2.26953125" style="54" customWidth="1"/>
    <col min="6" max="6" width="1.453125" style="54" customWidth="1"/>
    <col min="7" max="7" width="7.6328125" style="54" customWidth="1"/>
    <col min="8" max="8" width="1.90625" style="54" customWidth="1"/>
    <col min="9" max="9" width="1.453125" style="54" customWidth="1"/>
    <col min="10" max="10" width="7.08984375" style="54" customWidth="1"/>
    <col min="11" max="11" width="1.90625" style="54" customWidth="1"/>
    <col min="12" max="12" width="1.453125" style="54" customWidth="1"/>
    <col min="13" max="13" width="7.453125" style="54" customWidth="1"/>
    <col min="14" max="14" width="1.90625" style="54" customWidth="1"/>
    <col min="15" max="15" width="1.453125" style="54" customWidth="1"/>
    <col min="16" max="16" width="7.453125" style="54" customWidth="1"/>
    <col min="17" max="17" width="1.90625" style="54" customWidth="1"/>
    <col min="18" max="18" width="1.453125" style="58" customWidth="1"/>
    <col min="19" max="19" width="7.453125" style="58" customWidth="1"/>
    <col min="20" max="20" width="1.90625" style="58" customWidth="1"/>
    <col min="21" max="21" width="1.453125" style="58" customWidth="1"/>
    <col min="22" max="22" width="7.453125" style="58" customWidth="1"/>
    <col min="23" max="23" width="1.90625" style="58" customWidth="1"/>
    <col min="24" max="24" width="1.453125" style="54" customWidth="1"/>
    <col min="25" max="25" width="7.453125" style="54" customWidth="1"/>
    <col min="26" max="26" width="1.90625" style="54" customWidth="1"/>
    <col min="27" max="27" width="0.453125" style="54" customWidth="1"/>
    <col min="28" max="269" width="9" style="58"/>
    <col min="270" max="270" width="19.26953125" style="58" customWidth="1"/>
    <col min="271" max="271" width="3.36328125" style="58" customWidth="1"/>
    <col min="272" max="272" width="15.6328125" style="58" customWidth="1"/>
    <col min="273" max="273" width="2.453125" style="58" customWidth="1"/>
    <col min="274" max="274" width="15.6328125" style="58" customWidth="1"/>
    <col min="275" max="275" width="2.453125" style="58" customWidth="1"/>
    <col min="276" max="276" width="4.7265625" style="58" customWidth="1"/>
    <col min="277" max="277" width="14.6328125" style="58" customWidth="1"/>
    <col min="278" max="278" width="2.453125" style="58" customWidth="1"/>
    <col min="279" max="279" width="15.6328125" style="58" customWidth="1"/>
    <col min="280" max="280" width="2.453125" style="58" customWidth="1"/>
    <col min="281" max="282" width="0" style="58" hidden="1" customWidth="1"/>
    <col min="283" max="525" width="9" style="58"/>
    <col min="526" max="526" width="19.26953125" style="58" customWidth="1"/>
    <col min="527" max="527" width="3.36328125" style="58" customWidth="1"/>
    <col min="528" max="528" width="15.6328125" style="58" customWidth="1"/>
    <col min="529" max="529" width="2.453125" style="58" customWidth="1"/>
    <col min="530" max="530" width="15.6328125" style="58" customWidth="1"/>
    <col min="531" max="531" width="2.453125" style="58" customWidth="1"/>
    <col min="532" max="532" width="4.7265625" style="58" customWidth="1"/>
    <col min="533" max="533" width="14.6328125" style="58" customWidth="1"/>
    <col min="534" max="534" width="2.453125" style="58" customWidth="1"/>
    <col min="535" max="535" width="15.6328125" style="58" customWidth="1"/>
    <col min="536" max="536" width="2.453125" style="58" customWidth="1"/>
    <col min="537" max="538" width="0" style="58" hidden="1" customWidth="1"/>
    <col min="539" max="781" width="9" style="58"/>
    <col min="782" max="782" width="19.26953125" style="58" customWidth="1"/>
    <col min="783" max="783" width="3.36328125" style="58" customWidth="1"/>
    <col min="784" max="784" width="15.6328125" style="58" customWidth="1"/>
    <col min="785" max="785" width="2.453125" style="58" customWidth="1"/>
    <col min="786" max="786" width="15.6328125" style="58" customWidth="1"/>
    <col min="787" max="787" width="2.453125" style="58" customWidth="1"/>
    <col min="788" max="788" width="4.7265625" style="58" customWidth="1"/>
    <col min="789" max="789" width="14.6328125" style="58" customWidth="1"/>
    <col min="790" max="790" width="2.453125" style="58" customWidth="1"/>
    <col min="791" max="791" width="15.6328125" style="58" customWidth="1"/>
    <col min="792" max="792" width="2.453125" style="58" customWidth="1"/>
    <col min="793" max="794" width="0" style="58" hidden="1" customWidth="1"/>
    <col min="795" max="1037" width="9" style="58"/>
    <col min="1038" max="1038" width="19.26953125" style="58" customWidth="1"/>
    <col min="1039" max="1039" width="3.36328125" style="58" customWidth="1"/>
    <col min="1040" max="1040" width="15.6328125" style="58" customWidth="1"/>
    <col min="1041" max="1041" width="2.453125" style="58" customWidth="1"/>
    <col min="1042" max="1042" width="15.6328125" style="58" customWidth="1"/>
    <col min="1043" max="1043" width="2.453125" style="58" customWidth="1"/>
    <col min="1044" max="1044" width="4.7265625" style="58" customWidth="1"/>
    <col min="1045" max="1045" width="14.6328125" style="58" customWidth="1"/>
    <col min="1046" max="1046" width="2.453125" style="58" customWidth="1"/>
    <col min="1047" max="1047" width="15.6328125" style="58" customWidth="1"/>
    <col min="1048" max="1048" width="2.453125" style="58" customWidth="1"/>
    <col min="1049" max="1050" width="0" style="58" hidden="1" customWidth="1"/>
    <col min="1051" max="1293" width="9" style="58"/>
    <col min="1294" max="1294" width="19.26953125" style="58" customWidth="1"/>
    <col min="1295" max="1295" width="3.36328125" style="58" customWidth="1"/>
    <col min="1296" max="1296" width="15.6328125" style="58" customWidth="1"/>
    <col min="1297" max="1297" width="2.453125" style="58" customWidth="1"/>
    <col min="1298" max="1298" width="15.6328125" style="58" customWidth="1"/>
    <col min="1299" max="1299" width="2.453125" style="58" customWidth="1"/>
    <col min="1300" max="1300" width="4.7265625" style="58" customWidth="1"/>
    <col min="1301" max="1301" width="14.6328125" style="58" customWidth="1"/>
    <col min="1302" max="1302" width="2.453125" style="58" customWidth="1"/>
    <col min="1303" max="1303" width="15.6328125" style="58" customWidth="1"/>
    <col min="1304" max="1304" width="2.453125" style="58" customWidth="1"/>
    <col min="1305" max="1306" width="0" style="58" hidden="1" customWidth="1"/>
    <col min="1307" max="1549" width="9" style="58"/>
    <col min="1550" max="1550" width="19.26953125" style="58" customWidth="1"/>
    <col min="1551" max="1551" width="3.36328125" style="58" customWidth="1"/>
    <col min="1552" max="1552" width="15.6328125" style="58" customWidth="1"/>
    <col min="1553" max="1553" width="2.453125" style="58" customWidth="1"/>
    <col min="1554" max="1554" width="15.6328125" style="58" customWidth="1"/>
    <col min="1555" max="1555" width="2.453125" style="58" customWidth="1"/>
    <col min="1556" max="1556" width="4.7265625" style="58" customWidth="1"/>
    <col min="1557" max="1557" width="14.6328125" style="58" customWidth="1"/>
    <col min="1558" max="1558" width="2.453125" style="58" customWidth="1"/>
    <col min="1559" max="1559" width="15.6328125" style="58" customWidth="1"/>
    <col min="1560" max="1560" width="2.453125" style="58" customWidth="1"/>
    <col min="1561" max="1562" width="0" style="58" hidden="1" customWidth="1"/>
    <col min="1563" max="1805" width="9" style="58"/>
    <col min="1806" max="1806" width="19.26953125" style="58" customWidth="1"/>
    <col min="1807" max="1807" width="3.36328125" style="58" customWidth="1"/>
    <col min="1808" max="1808" width="15.6328125" style="58" customWidth="1"/>
    <col min="1809" max="1809" width="2.453125" style="58" customWidth="1"/>
    <col min="1810" max="1810" width="15.6328125" style="58" customWidth="1"/>
    <col min="1811" max="1811" width="2.453125" style="58" customWidth="1"/>
    <col min="1812" max="1812" width="4.7265625" style="58" customWidth="1"/>
    <col min="1813" max="1813" width="14.6328125" style="58" customWidth="1"/>
    <col min="1814" max="1814" width="2.453125" style="58" customWidth="1"/>
    <col min="1815" max="1815" width="15.6328125" style="58" customWidth="1"/>
    <col min="1816" max="1816" width="2.453125" style="58" customWidth="1"/>
    <col min="1817" max="1818" width="0" style="58" hidden="1" customWidth="1"/>
    <col min="1819" max="2061" width="9" style="58"/>
    <col min="2062" max="2062" width="19.26953125" style="58" customWidth="1"/>
    <col min="2063" max="2063" width="3.36328125" style="58" customWidth="1"/>
    <col min="2064" max="2064" width="15.6328125" style="58" customWidth="1"/>
    <col min="2065" max="2065" width="2.453125" style="58" customWidth="1"/>
    <col min="2066" max="2066" width="15.6328125" style="58" customWidth="1"/>
    <col min="2067" max="2067" width="2.453125" style="58" customWidth="1"/>
    <col min="2068" max="2068" width="4.7265625" style="58" customWidth="1"/>
    <col min="2069" max="2069" width="14.6328125" style="58" customWidth="1"/>
    <col min="2070" max="2070" width="2.453125" style="58" customWidth="1"/>
    <col min="2071" max="2071" width="15.6328125" style="58" customWidth="1"/>
    <col min="2072" max="2072" width="2.453125" style="58" customWidth="1"/>
    <col min="2073" max="2074" width="0" style="58" hidden="1" customWidth="1"/>
    <col min="2075" max="2317" width="9" style="58"/>
    <col min="2318" max="2318" width="19.26953125" style="58" customWidth="1"/>
    <col min="2319" max="2319" width="3.36328125" style="58" customWidth="1"/>
    <col min="2320" max="2320" width="15.6328125" style="58" customWidth="1"/>
    <col min="2321" max="2321" width="2.453125" style="58" customWidth="1"/>
    <col min="2322" max="2322" width="15.6328125" style="58" customWidth="1"/>
    <col min="2323" max="2323" width="2.453125" style="58" customWidth="1"/>
    <col min="2324" max="2324" width="4.7265625" style="58" customWidth="1"/>
    <col min="2325" max="2325" width="14.6328125" style="58" customWidth="1"/>
    <col min="2326" max="2326" width="2.453125" style="58" customWidth="1"/>
    <col min="2327" max="2327" width="15.6328125" style="58" customWidth="1"/>
    <col min="2328" max="2328" width="2.453125" style="58" customWidth="1"/>
    <col min="2329" max="2330" width="0" style="58" hidden="1" customWidth="1"/>
    <col min="2331" max="2573" width="9" style="58"/>
    <col min="2574" max="2574" width="19.26953125" style="58" customWidth="1"/>
    <col min="2575" max="2575" width="3.36328125" style="58" customWidth="1"/>
    <col min="2576" max="2576" width="15.6328125" style="58" customWidth="1"/>
    <col min="2577" max="2577" width="2.453125" style="58" customWidth="1"/>
    <col min="2578" max="2578" width="15.6328125" style="58" customWidth="1"/>
    <col min="2579" max="2579" width="2.453125" style="58" customWidth="1"/>
    <col min="2580" max="2580" width="4.7265625" style="58" customWidth="1"/>
    <col min="2581" max="2581" width="14.6328125" style="58" customWidth="1"/>
    <col min="2582" max="2582" width="2.453125" style="58" customWidth="1"/>
    <col min="2583" max="2583" width="15.6328125" style="58" customWidth="1"/>
    <col min="2584" max="2584" width="2.453125" style="58" customWidth="1"/>
    <col min="2585" max="2586" width="0" style="58" hidden="1" customWidth="1"/>
    <col min="2587" max="2829" width="9" style="58"/>
    <col min="2830" max="2830" width="19.26953125" style="58" customWidth="1"/>
    <col min="2831" max="2831" width="3.36328125" style="58" customWidth="1"/>
    <col min="2832" max="2832" width="15.6328125" style="58" customWidth="1"/>
    <col min="2833" max="2833" width="2.453125" style="58" customWidth="1"/>
    <col min="2834" max="2834" width="15.6328125" style="58" customWidth="1"/>
    <col min="2835" max="2835" width="2.453125" style="58" customWidth="1"/>
    <col min="2836" max="2836" width="4.7265625" style="58" customWidth="1"/>
    <col min="2837" max="2837" width="14.6328125" style="58" customWidth="1"/>
    <col min="2838" max="2838" width="2.453125" style="58" customWidth="1"/>
    <col min="2839" max="2839" width="15.6328125" style="58" customWidth="1"/>
    <col min="2840" max="2840" width="2.453125" style="58" customWidth="1"/>
    <col min="2841" max="2842" width="0" style="58" hidden="1" customWidth="1"/>
    <col min="2843" max="3085" width="9" style="58"/>
    <col min="3086" max="3086" width="19.26953125" style="58" customWidth="1"/>
    <col min="3087" max="3087" width="3.36328125" style="58" customWidth="1"/>
    <col min="3088" max="3088" width="15.6328125" style="58" customWidth="1"/>
    <col min="3089" max="3089" width="2.453125" style="58" customWidth="1"/>
    <col min="3090" max="3090" width="15.6328125" style="58" customWidth="1"/>
    <col min="3091" max="3091" width="2.453125" style="58" customWidth="1"/>
    <col min="3092" max="3092" width="4.7265625" style="58" customWidth="1"/>
    <col min="3093" max="3093" width="14.6328125" style="58" customWidth="1"/>
    <col min="3094" max="3094" width="2.453125" style="58" customWidth="1"/>
    <col min="3095" max="3095" width="15.6328125" style="58" customWidth="1"/>
    <col min="3096" max="3096" width="2.453125" style="58" customWidth="1"/>
    <col min="3097" max="3098" width="0" style="58" hidden="1" customWidth="1"/>
    <col min="3099" max="3341" width="9" style="58"/>
    <col min="3342" max="3342" width="19.26953125" style="58" customWidth="1"/>
    <col min="3343" max="3343" width="3.36328125" style="58" customWidth="1"/>
    <col min="3344" max="3344" width="15.6328125" style="58" customWidth="1"/>
    <col min="3345" max="3345" width="2.453125" style="58" customWidth="1"/>
    <col min="3346" max="3346" width="15.6328125" style="58" customWidth="1"/>
    <col min="3347" max="3347" width="2.453125" style="58" customWidth="1"/>
    <col min="3348" max="3348" width="4.7265625" style="58" customWidth="1"/>
    <col min="3349" max="3349" width="14.6328125" style="58" customWidth="1"/>
    <col min="3350" max="3350" width="2.453125" style="58" customWidth="1"/>
    <col min="3351" max="3351" width="15.6328125" style="58" customWidth="1"/>
    <col min="3352" max="3352" width="2.453125" style="58" customWidth="1"/>
    <col min="3353" max="3354" width="0" style="58" hidden="1" customWidth="1"/>
    <col min="3355" max="3597" width="9" style="58"/>
    <col min="3598" max="3598" width="19.26953125" style="58" customWidth="1"/>
    <col min="3599" max="3599" width="3.36328125" style="58" customWidth="1"/>
    <col min="3600" max="3600" width="15.6328125" style="58" customWidth="1"/>
    <col min="3601" max="3601" width="2.453125" style="58" customWidth="1"/>
    <col min="3602" max="3602" width="15.6328125" style="58" customWidth="1"/>
    <col min="3603" max="3603" width="2.453125" style="58" customWidth="1"/>
    <col min="3604" max="3604" width="4.7265625" style="58" customWidth="1"/>
    <col min="3605" max="3605" width="14.6328125" style="58" customWidth="1"/>
    <col min="3606" max="3606" width="2.453125" style="58" customWidth="1"/>
    <col min="3607" max="3607" width="15.6328125" style="58" customWidth="1"/>
    <col min="3608" max="3608" width="2.453125" style="58" customWidth="1"/>
    <col min="3609" max="3610" width="0" style="58" hidden="1" customWidth="1"/>
    <col min="3611" max="3853" width="9" style="58"/>
    <col min="3854" max="3854" width="19.26953125" style="58" customWidth="1"/>
    <col min="3855" max="3855" width="3.36328125" style="58" customWidth="1"/>
    <col min="3856" max="3856" width="15.6328125" style="58" customWidth="1"/>
    <col min="3857" max="3857" width="2.453125" style="58" customWidth="1"/>
    <col min="3858" max="3858" width="15.6328125" style="58" customWidth="1"/>
    <col min="3859" max="3859" width="2.453125" style="58" customWidth="1"/>
    <col min="3860" max="3860" width="4.7265625" style="58" customWidth="1"/>
    <col min="3861" max="3861" width="14.6328125" style="58" customWidth="1"/>
    <col min="3862" max="3862" width="2.453125" style="58" customWidth="1"/>
    <col min="3863" max="3863" width="15.6328125" style="58" customWidth="1"/>
    <col min="3864" max="3864" width="2.453125" style="58" customWidth="1"/>
    <col min="3865" max="3866" width="0" style="58" hidden="1" customWidth="1"/>
    <col min="3867" max="4109" width="9" style="58"/>
    <col min="4110" max="4110" width="19.26953125" style="58" customWidth="1"/>
    <col min="4111" max="4111" width="3.36328125" style="58" customWidth="1"/>
    <col min="4112" max="4112" width="15.6328125" style="58" customWidth="1"/>
    <col min="4113" max="4113" width="2.453125" style="58" customWidth="1"/>
    <col min="4114" max="4114" width="15.6328125" style="58" customWidth="1"/>
    <col min="4115" max="4115" width="2.453125" style="58" customWidth="1"/>
    <col min="4116" max="4116" width="4.7265625" style="58" customWidth="1"/>
    <col min="4117" max="4117" width="14.6328125" style="58" customWidth="1"/>
    <col min="4118" max="4118" width="2.453125" style="58" customWidth="1"/>
    <col min="4119" max="4119" width="15.6328125" style="58" customWidth="1"/>
    <col min="4120" max="4120" width="2.453125" style="58" customWidth="1"/>
    <col min="4121" max="4122" width="0" style="58" hidden="1" customWidth="1"/>
    <col min="4123" max="4365" width="9" style="58"/>
    <col min="4366" max="4366" width="19.26953125" style="58" customWidth="1"/>
    <col min="4367" max="4367" width="3.36328125" style="58" customWidth="1"/>
    <col min="4368" max="4368" width="15.6328125" style="58" customWidth="1"/>
    <col min="4369" max="4369" width="2.453125" style="58" customWidth="1"/>
    <col min="4370" max="4370" width="15.6328125" style="58" customWidth="1"/>
    <col min="4371" max="4371" width="2.453125" style="58" customWidth="1"/>
    <col min="4372" max="4372" width="4.7265625" style="58" customWidth="1"/>
    <col min="4373" max="4373" width="14.6328125" style="58" customWidth="1"/>
    <col min="4374" max="4374" width="2.453125" style="58" customWidth="1"/>
    <col min="4375" max="4375" width="15.6328125" style="58" customWidth="1"/>
    <col min="4376" max="4376" width="2.453125" style="58" customWidth="1"/>
    <col min="4377" max="4378" width="0" style="58" hidden="1" customWidth="1"/>
    <col min="4379" max="4621" width="9" style="58"/>
    <col min="4622" max="4622" width="19.26953125" style="58" customWidth="1"/>
    <col min="4623" max="4623" width="3.36328125" style="58" customWidth="1"/>
    <col min="4624" max="4624" width="15.6328125" style="58" customWidth="1"/>
    <col min="4625" max="4625" width="2.453125" style="58" customWidth="1"/>
    <col min="4626" max="4626" width="15.6328125" style="58" customWidth="1"/>
    <col min="4627" max="4627" width="2.453125" style="58" customWidth="1"/>
    <col min="4628" max="4628" width="4.7265625" style="58" customWidth="1"/>
    <col min="4629" max="4629" width="14.6328125" style="58" customWidth="1"/>
    <col min="4630" max="4630" width="2.453125" style="58" customWidth="1"/>
    <col min="4631" max="4631" width="15.6328125" style="58" customWidth="1"/>
    <col min="4632" max="4632" width="2.453125" style="58" customWidth="1"/>
    <col min="4633" max="4634" width="0" style="58" hidden="1" customWidth="1"/>
    <col min="4635" max="4877" width="9" style="58"/>
    <col min="4878" max="4878" width="19.26953125" style="58" customWidth="1"/>
    <col min="4879" max="4879" width="3.36328125" style="58" customWidth="1"/>
    <col min="4880" max="4880" width="15.6328125" style="58" customWidth="1"/>
    <col min="4881" max="4881" width="2.453125" style="58" customWidth="1"/>
    <col min="4882" max="4882" width="15.6328125" style="58" customWidth="1"/>
    <col min="4883" max="4883" width="2.453125" style="58" customWidth="1"/>
    <col min="4884" max="4884" width="4.7265625" style="58" customWidth="1"/>
    <col min="4885" max="4885" width="14.6328125" style="58" customWidth="1"/>
    <col min="4886" max="4886" width="2.453125" style="58" customWidth="1"/>
    <col min="4887" max="4887" width="15.6328125" style="58" customWidth="1"/>
    <col min="4888" max="4888" width="2.453125" style="58" customWidth="1"/>
    <col min="4889" max="4890" width="0" style="58" hidden="1" customWidth="1"/>
    <col min="4891" max="5133" width="9" style="58"/>
    <col min="5134" max="5134" width="19.26953125" style="58" customWidth="1"/>
    <col min="5135" max="5135" width="3.36328125" style="58" customWidth="1"/>
    <col min="5136" max="5136" width="15.6328125" style="58" customWidth="1"/>
    <col min="5137" max="5137" width="2.453125" style="58" customWidth="1"/>
    <col min="5138" max="5138" width="15.6328125" style="58" customWidth="1"/>
    <col min="5139" max="5139" width="2.453125" style="58" customWidth="1"/>
    <col min="5140" max="5140" width="4.7265625" style="58" customWidth="1"/>
    <col min="5141" max="5141" width="14.6328125" style="58" customWidth="1"/>
    <col min="5142" max="5142" width="2.453125" style="58" customWidth="1"/>
    <col min="5143" max="5143" width="15.6328125" style="58" customWidth="1"/>
    <col min="5144" max="5144" width="2.453125" style="58" customWidth="1"/>
    <col min="5145" max="5146" width="0" style="58" hidden="1" customWidth="1"/>
    <col min="5147" max="5389" width="9" style="58"/>
    <col min="5390" max="5390" width="19.26953125" style="58" customWidth="1"/>
    <col min="5391" max="5391" width="3.36328125" style="58" customWidth="1"/>
    <col min="5392" max="5392" width="15.6328125" style="58" customWidth="1"/>
    <col min="5393" max="5393" width="2.453125" style="58" customWidth="1"/>
    <col min="5394" max="5394" width="15.6328125" style="58" customWidth="1"/>
    <col min="5395" max="5395" width="2.453125" style="58" customWidth="1"/>
    <col min="5396" max="5396" width="4.7265625" style="58" customWidth="1"/>
    <col min="5397" max="5397" width="14.6328125" style="58" customWidth="1"/>
    <col min="5398" max="5398" width="2.453125" style="58" customWidth="1"/>
    <col min="5399" max="5399" width="15.6328125" style="58" customWidth="1"/>
    <col min="5400" max="5400" width="2.453125" style="58" customWidth="1"/>
    <col min="5401" max="5402" width="0" style="58" hidden="1" customWidth="1"/>
    <col min="5403" max="5645" width="9" style="58"/>
    <col min="5646" max="5646" width="19.26953125" style="58" customWidth="1"/>
    <col min="5647" max="5647" width="3.36328125" style="58" customWidth="1"/>
    <col min="5648" max="5648" width="15.6328125" style="58" customWidth="1"/>
    <col min="5649" max="5649" width="2.453125" style="58" customWidth="1"/>
    <col min="5650" max="5650" width="15.6328125" style="58" customWidth="1"/>
    <col min="5651" max="5651" width="2.453125" style="58" customWidth="1"/>
    <col min="5652" max="5652" width="4.7265625" style="58" customWidth="1"/>
    <col min="5653" max="5653" width="14.6328125" style="58" customWidth="1"/>
    <col min="5654" max="5654" width="2.453125" style="58" customWidth="1"/>
    <col min="5655" max="5655" width="15.6328125" style="58" customWidth="1"/>
    <col min="5656" max="5656" width="2.453125" style="58" customWidth="1"/>
    <col min="5657" max="5658" width="0" style="58" hidden="1" customWidth="1"/>
    <col min="5659" max="5901" width="9" style="58"/>
    <col min="5902" max="5902" width="19.26953125" style="58" customWidth="1"/>
    <col min="5903" max="5903" width="3.36328125" style="58" customWidth="1"/>
    <col min="5904" max="5904" width="15.6328125" style="58" customWidth="1"/>
    <col min="5905" max="5905" width="2.453125" style="58" customWidth="1"/>
    <col min="5906" max="5906" width="15.6328125" style="58" customWidth="1"/>
    <col min="5907" max="5907" width="2.453125" style="58" customWidth="1"/>
    <col min="5908" max="5908" width="4.7265625" style="58" customWidth="1"/>
    <col min="5909" max="5909" width="14.6328125" style="58" customWidth="1"/>
    <col min="5910" max="5910" width="2.453125" style="58" customWidth="1"/>
    <col min="5911" max="5911" width="15.6328125" style="58" customWidth="1"/>
    <col min="5912" max="5912" width="2.453125" style="58" customWidth="1"/>
    <col min="5913" max="5914" width="0" style="58" hidden="1" customWidth="1"/>
    <col min="5915" max="6157" width="9" style="58"/>
    <col min="6158" max="6158" width="19.26953125" style="58" customWidth="1"/>
    <col min="6159" max="6159" width="3.36328125" style="58" customWidth="1"/>
    <col min="6160" max="6160" width="15.6328125" style="58" customWidth="1"/>
    <col min="6161" max="6161" width="2.453125" style="58" customWidth="1"/>
    <col min="6162" max="6162" width="15.6328125" style="58" customWidth="1"/>
    <col min="6163" max="6163" width="2.453125" style="58" customWidth="1"/>
    <col min="6164" max="6164" width="4.7265625" style="58" customWidth="1"/>
    <col min="6165" max="6165" width="14.6328125" style="58" customWidth="1"/>
    <col min="6166" max="6166" width="2.453125" style="58" customWidth="1"/>
    <col min="6167" max="6167" width="15.6328125" style="58" customWidth="1"/>
    <col min="6168" max="6168" width="2.453125" style="58" customWidth="1"/>
    <col min="6169" max="6170" width="0" style="58" hidden="1" customWidth="1"/>
    <col min="6171" max="6413" width="9" style="58"/>
    <col min="6414" max="6414" width="19.26953125" style="58" customWidth="1"/>
    <col min="6415" max="6415" width="3.36328125" style="58" customWidth="1"/>
    <col min="6416" max="6416" width="15.6328125" style="58" customWidth="1"/>
    <col min="6417" max="6417" width="2.453125" style="58" customWidth="1"/>
    <col min="6418" max="6418" width="15.6328125" style="58" customWidth="1"/>
    <col min="6419" max="6419" width="2.453125" style="58" customWidth="1"/>
    <col min="6420" max="6420" width="4.7265625" style="58" customWidth="1"/>
    <col min="6421" max="6421" width="14.6328125" style="58" customWidth="1"/>
    <col min="6422" max="6422" width="2.453125" style="58" customWidth="1"/>
    <col min="6423" max="6423" width="15.6328125" style="58" customWidth="1"/>
    <col min="6424" max="6424" width="2.453125" style="58" customWidth="1"/>
    <col min="6425" max="6426" width="0" style="58" hidden="1" customWidth="1"/>
    <col min="6427" max="6669" width="9" style="58"/>
    <col min="6670" max="6670" width="19.26953125" style="58" customWidth="1"/>
    <col min="6671" max="6671" width="3.36328125" style="58" customWidth="1"/>
    <col min="6672" max="6672" width="15.6328125" style="58" customWidth="1"/>
    <col min="6673" max="6673" width="2.453125" style="58" customWidth="1"/>
    <col min="6674" max="6674" width="15.6328125" style="58" customWidth="1"/>
    <col min="6675" max="6675" width="2.453125" style="58" customWidth="1"/>
    <col min="6676" max="6676" width="4.7265625" style="58" customWidth="1"/>
    <col min="6677" max="6677" width="14.6328125" style="58" customWidth="1"/>
    <col min="6678" max="6678" width="2.453125" style="58" customWidth="1"/>
    <col min="6679" max="6679" width="15.6328125" style="58" customWidth="1"/>
    <col min="6680" max="6680" width="2.453125" style="58" customWidth="1"/>
    <col min="6681" max="6682" width="0" style="58" hidden="1" customWidth="1"/>
    <col min="6683" max="6925" width="9" style="58"/>
    <col min="6926" max="6926" width="19.26953125" style="58" customWidth="1"/>
    <col min="6927" max="6927" width="3.36328125" style="58" customWidth="1"/>
    <col min="6928" max="6928" width="15.6328125" style="58" customWidth="1"/>
    <col min="6929" max="6929" width="2.453125" style="58" customWidth="1"/>
    <col min="6930" max="6930" width="15.6328125" style="58" customWidth="1"/>
    <col min="6931" max="6931" width="2.453125" style="58" customWidth="1"/>
    <col min="6932" max="6932" width="4.7265625" style="58" customWidth="1"/>
    <col min="6933" max="6933" width="14.6328125" style="58" customWidth="1"/>
    <col min="6934" max="6934" width="2.453125" style="58" customWidth="1"/>
    <col min="6935" max="6935" width="15.6328125" style="58" customWidth="1"/>
    <col min="6936" max="6936" width="2.453125" style="58" customWidth="1"/>
    <col min="6937" max="6938" width="0" style="58" hidden="1" customWidth="1"/>
    <col min="6939" max="7181" width="9" style="58"/>
    <col min="7182" max="7182" width="19.26953125" style="58" customWidth="1"/>
    <col min="7183" max="7183" width="3.36328125" style="58" customWidth="1"/>
    <col min="7184" max="7184" width="15.6328125" style="58" customWidth="1"/>
    <col min="7185" max="7185" width="2.453125" style="58" customWidth="1"/>
    <col min="7186" max="7186" width="15.6328125" style="58" customWidth="1"/>
    <col min="7187" max="7187" width="2.453125" style="58" customWidth="1"/>
    <col min="7188" max="7188" width="4.7265625" style="58" customWidth="1"/>
    <col min="7189" max="7189" width="14.6328125" style="58" customWidth="1"/>
    <col min="7190" max="7190" width="2.453125" style="58" customWidth="1"/>
    <col min="7191" max="7191" width="15.6328125" style="58" customWidth="1"/>
    <col min="7192" max="7192" width="2.453125" style="58" customWidth="1"/>
    <col min="7193" max="7194" width="0" style="58" hidden="1" customWidth="1"/>
    <col min="7195" max="7437" width="9" style="58"/>
    <col min="7438" max="7438" width="19.26953125" style="58" customWidth="1"/>
    <col min="7439" max="7439" width="3.36328125" style="58" customWidth="1"/>
    <col min="7440" max="7440" width="15.6328125" style="58" customWidth="1"/>
    <col min="7441" max="7441" width="2.453125" style="58" customWidth="1"/>
    <col min="7442" max="7442" width="15.6328125" style="58" customWidth="1"/>
    <col min="7443" max="7443" width="2.453125" style="58" customWidth="1"/>
    <col min="7444" max="7444" width="4.7265625" style="58" customWidth="1"/>
    <col min="7445" max="7445" width="14.6328125" style="58" customWidth="1"/>
    <col min="7446" max="7446" width="2.453125" style="58" customWidth="1"/>
    <col min="7447" max="7447" width="15.6328125" style="58" customWidth="1"/>
    <col min="7448" max="7448" width="2.453125" style="58" customWidth="1"/>
    <col min="7449" max="7450" width="0" style="58" hidden="1" customWidth="1"/>
    <col min="7451" max="7693" width="9" style="58"/>
    <col min="7694" max="7694" width="19.26953125" style="58" customWidth="1"/>
    <col min="7695" max="7695" width="3.36328125" style="58" customWidth="1"/>
    <col min="7696" max="7696" width="15.6328125" style="58" customWidth="1"/>
    <col min="7697" max="7697" width="2.453125" style="58" customWidth="1"/>
    <col min="7698" max="7698" width="15.6328125" style="58" customWidth="1"/>
    <col min="7699" max="7699" width="2.453125" style="58" customWidth="1"/>
    <col min="7700" max="7700" width="4.7265625" style="58" customWidth="1"/>
    <col min="7701" max="7701" width="14.6328125" style="58" customWidth="1"/>
    <col min="7702" max="7702" width="2.453125" style="58" customWidth="1"/>
    <col min="7703" max="7703" width="15.6328125" style="58" customWidth="1"/>
    <col min="7704" max="7704" width="2.453125" style="58" customWidth="1"/>
    <col min="7705" max="7706" width="0" style="58" hidden="1" customWidth="1"/>
    <col min="7707" max="7949" width="9" style="58"/>
    <col min="7950" max="7950" width="19.26953125" style="58" customWidth="1"/>
    <col min="7951" max="7951" width="3.36328125" style="58" customWidth="1"/>
    <col min="7952" max="7952" width="15.6328125" style="58" customWidth="1"/>
    <col min="7953" max="7953" width="2.453125" style="58" customWidth="1"/>
    <col min="7954" max="7954" width="15.6328125" style="58" customWidth="1"/>
    <col min="7955" max="7955" width="2.453125" style="58" customWidth="1"/>
    <col min="7956" max="7956" width="4.7265625" style="58" customWidth="1"/>
    <col min="7957" max="7957" width="14.6328125" style="58" customWidth="1"/>
    <col min="7958" max="7958" width="2.453125" style="58" customWidth="1"/>
    <col min="7959" max="7959" width="15.6328125" style="58" customWidth="1"/>
    <col min="7960" max="7960" width="2.453125" style="58" customWidth="1"/>
    <col min="7961" max="7962" width="0" style="58" hidden="1" customWidth="1"/>
    <col min="7963" max="8205" width="9" style="58"/>
    <col min="8206" max="8206" width="19.26953125" style="58" customWidth="1"/>
    <col min="8207" max="8207" width="3.36328125" style="58" customWidth="1"/>
    <col min="8208" max="8208" width="15.6328125" style="58" customWidth="1"/>
    <col min="8209" max="8209" width="2.453125" style="58" customWidth="1"/>
    <col min="8210" max="8210" width="15.6328125" style="58" customWidth="1"/>
    <col min="8211" max="8211" width="2.453125" style="58" customWidth="1"/>
    <col min="8212" max="8212" width="4.7265625" style="58" customWidth="1"/>
    <col min="8213" max="8213" width="14.6328125" style="58" customWidth="1"/>
    <col min="8214" max="8214" width="2.453125" style="58" customWidth="1"/>
    <col min="8215" max="8215" width="15.6328125" style="58" customWidth="1"/>
    <col min="8216" max="8216" width="2.453125" style="58" customWidth="1"/>
    <col min="8217" max="8218" width="0" style="58" hidden="1" customWidth="1"/>
    <col min="8219" max="8461" width="9" style="58"/>
    <col min="8462" max="8462" width="19.26953125" style="58" customWidth="1"/>
    <col min="8463" max="8463" width="3.36328125" style="58" customWidth="1"/>
    <col min="8464" max="8464" width="15.6328125" style="58" customWidth="1"/>
    <col min="8465" max="8465" width="2.453125" style="58" customWidth="1"/>
    <col min="8466" max="8466" width="15.6328125" style="58" customWidth="1"/>
    <col min="8467" max="8467" width="2.453125" style="58" customWidth="1"/>
    <col min="8468" max="8468" width="4.7265625" style="58" customWidth="1"/>
    <col min="8469" max="8469" width="14.6328125" style="58" customWidth="1"/>
    <col min="8470" max="8470" width="2.453125" style="58" customWidth="1"/>
    <col min="8471" max="8471" width="15.6328125" style="58" customWidth="1"/>
    <col min="8472" max="8472" width="2.453125" style="58" customWidth="1"/>
    <col min="8473" max="8474" width="0" style="58" hidden="1" customWidth="1"/>
    <col min="8475" max="8717" width="9" style="58"/>
    <col min="8718" max="8718" width="19.26953125" style="58" customWidth="1"/>
    <col min="8719" max="8719" width="3.36328125" style="58" customWidth="1"/>
    <col min="8720" max="8720" width="15.6328125" style="58" customWidth="1"/>
    <col min="8721" max="8721" width="2.453125" style="58" customWidth="1"/>
    <col min="8722" max="8722" width="15.6328125" style="58" customWidth="1"/>
    <col min="8723" max="8723" width="2.453125" style="58" customWidth="1"/>
    <col min="8724" max="8724" width="4.7265625" style="58" customWidth="1"/>
    <col min="8725" max="8725" width="14.6328125" style="58" customWidth="1"/>
    <col min="8726" max="8726" width="2.453125" style="58" customWidth="1"/>
    <col min="8727" max="8727" width="15.6328125" style="58" customWidth="1"/>
    <col min="8728" max="8728" width="2.453125" style="58" customWidth="1"/>
    <col min="8729" max="8730" width="0" style="58" hidden="1" customWidth="1"/>
    <col min="8731" max="8973" width="9" style="58"/>
    <col min="8974" max="8974" width="19.26953125" style="58" customWidth="1"/>
    <col min="8975" max="8975" width="3.36328125" style="58" customWidth="1"/>
    <col min="8976" max="8976" width="15.6328125" style="58" customWidth="1"/>
    <col min="8977" max="8977" width="2.453125" style="58" customWidth="1"/>
    <col min="8978" max="8978" width="15.6328125" style="58" customWidth="1"/>
    <col min="8979" max="8979" width="2.453125" style="58" customWidth="1"/>
    <col min="8980" max="8980" width="4.7265625" style="58" customWidth="1"/>
    <col min="8981" max="8981" width="14.6328125" style="58" customWidth="1"/>
    <col min="8982" max="8982" width="2.453125" style="58" customWidth="1"/>
    <col min="8983" max="8983" width="15.6328125" style="58" customWidth="1"/>
    <col min="8984" max="8984" width="2.453125" style="58" customWidth="1"/>
    <col min="8985" max="8986" width="0" style="58" hidden="1" customWidth="1"/>
    <col min="8987" max="9229" width="9" style="58"/>
    <col min="9230" max="9230" width="19.26953125" style="58" customWidth="1"/>
    <col min="9231" max="9231" width="3.36328125" style="58" customWidth="1"/>
    <col min="9232" max="9232" width="15.6328125" style="58" customWidth="1"/>
    <col min="9233" max="9233" width="2.453125" style="58" customWidth="1"/>
    <col min="9234" max="9234" width="15.6328125" style="58" customWidth="1"/>
    <col min="9235" max="9235" width="2.453125" style="58" customWidth="1"/>
    <col min="9236" max="9236" width="4.7265625" style="58" customWidth="1"/>
    <col min="9237" max="9237" width="14.6328125" style="58" customWidth="1"/>
    <col min="9238" max="9238" width="2.453125" style="58" customWidth="1"/>
    <col min="9239" max="9239" width="15.6328125" style="58" customWidth="1"/>
    <col min="9240" max="9240" width="2.453125" style="58" customWidth="1"/>
    <col min="9241" max="9242" width="0" style="58" hidden="1" customWidth="1"/>
    <col min="9243" max="9485" width="9" style="58"/>
    <col min="9486" max="9486" width="19.26953125" style="58" customWidth="1"/>
    <col min="9487" max="9487" width="3.36328125" style="58" customWidth="1"/>
    <col min="9488" max="9488" width="15.6328125" style="58" customWidth="1"/>
    <col min="9489" max="9489" width="2.453125" style="58" customWidth="1"/>
    <col min="9490" max="9490" width="15.6328125" style="58" customWidth="1"/>
    <col min="9491" max="9491" width="2.453125" style="58" customWidth="1"/>
    <col min="9492" max="9492" width="4.7265625" style="58" customWidth="1"/>
    <col min="9493" max="9493" width="14.6328125" style="58" customWidth="1"/>
    <col min="9494" max="9494" width="2.453125" style="58" customWidth="1"/>
    <col min="9495" max="9495" width="15.6328125" style="58" customWidth="1"/>
    <col min="9496" max="9496" width="2.453125" style="58" customWidth="1"/>
    <col min="9497" max="9498" width="0" style="58" hidden="1" customWidth="1"/>
    <col min="9499" max="9741" width="9" style="58"/>
    <col min="9742" max="9742" width="19.26953125" style="58" customWidth="1"/>
    <col min="9743" max="9743" width="3.36328125" style="58" customWidth="1"/>
    <col min="9744" max="9744" width="15.6328125" style="58" customWidth="1"/>
    <col min="9745" max="9745" width="2.453125" style="58" customWidth="1"/>
    <col min="9746" max="9746" width="15.6328125" style="58" customWidth="1"/>
    <col min="9747" max="9747" width="2.453125" style="58" customWidth="1"/>
    <col min="9748" max="9748" width="4.7265625" style="58" customWidth="1"/>
    <col min="9749" max="9749" width="14.6328125" style="58" customWidth="1"/>
    <col min="9750" max="9750" width="2.453125" style="58" customWidth="1"/>
    <col min="9751" max="9751" width="15.6328125" style="58" customWidth="1"/>
    <col min="9752" max="9752" width="2.453125" style="58" customWidth="1"/>
    <col min="9753" max="9754" width="0" style="58" hidden="1" customWidth="1"/>
    <col min="9755" max="9997" width="9" style="58"/>
    <col min="9998" max="9998" width="19.26953125" style="58" customWidth="1"/>
    <col min="9999" max="9999" width="3.36328125" style="58" customWidth="1"/>
    <col min="10000" max="10000" width="15.6328125" style="58" customWidth="1"/>
    <col min="10001" max="10001" width="2.453125" style="58" customWidth="1"/>
    <col min="10002" max="10002" width="15.6328125" style="58" customWidth="1"/>
    <col min="10003" max="10003" width="2.453125" style="58" customWidth="1"/>
    <col min="10004" max="10004" width="4.7265625" style="58" customWidth="1"/>
    <col min="10005" max="10005" width="14.6328125" style="58" customWidth="1"/>
    <col min="10006" max="10006" width="2.453125" style="58" customWidth="1"/>
    <col min="10007" max="10007" width="15.6328125" style="58" customWidth="1"/>
    <col min="10008" max="10008" width="2.453125" style="58" customWidth="1"/>
    <col min="10009" max="10010" width="0" style="58" hidden="1" customWidth="1"/>
    <col min="10011" max="10253" width="9" style="58"/>
    <col min="10254" max="10254" width="19.26953125" style="58" customWidth="1"/>
    <col min="10255" max="10255" width="3.36328125" style="58" customWidth="1"/>
    <col min="10256" max="10256" width="15.6328125" style="58" customWidth="1"/>
    <col min="10257" max="10257" width="2.453125" style="58" customWidth="1"/>
    <col min="10258" max="10258" width="15.6328125" style="58" customWidth="1"/>
    <col min="10259" max="10259" width="2.453125" style="58" customWidth="1"/>
    <col min="10260" max="10260" width="4.7265625" style="58" customWidth="1"/>
    <col min="10261" max="10261" width="14.6328125" style="58" customWidth="1"/>
    <col min="10262" max="10262" width="2.453125" style="58" customWidth="1"/>
    <col min="10263" max="10263" width="15.6328125" style="58" customWidth="1"/>
    <col min="10264" max="10264" width="2.453125" style="58" customWidth="1"/>
    <col min="10265" max="10266" width="0" style="58" hidden="1" customWidth="1"/>
    <col min="10267" max="10509" width="9" style="58"/>
    <col min="10510" max="10510" width="19.26953125" style="58" customWidth="1"/>
    <col min="10511" max="10511" width="3.36328125" style="58" customWidth="1"/>
    <col min="10512" max="10512" width="15.6328125" style="58" customWidth="1"/>
    <col min="10513" max="10513" width="2.453125" style="58" customWidth="1"/>
    <col min="10514" max="10514" width="15.6328125" style="58" customWidth="1"/>
    <col min="10515" max="10515" width="2.453125" style="58" customWidth="1"/>
    <col min="10516" max="10516" width="4.7265625" style="58" customWidth="1"/>
    <col min="10517" max="10517" width="14.6328125" style="58" customWidth="1"/>
    <col min="10518" max="10518" width="2.453125" style="58" customWidth="1"/>
    <col min="10519" max="10519" width="15.6328125" style="58" customWidth="1"/>
    <col min="10520" max="10520" width="2.453125" style="58" customWidth="1"/>
    <col min="10521" max="10522" width="0" style="58" hidden="1" customWidth="1"/>
    <col min="10523" max="10765" width="9" style="58"/>
    <col min="10766" max="10766" width="19.26953125" style="58" customWidth="1"/>
    <col min="10767" max="10767" width="3.36328125" style="58" customWidth="1"/>
    <col min="10768" max="10768" width="15.6328125" style="58" customWidth="1"/>
    <col min="10769" max="10769" width="2.453125" style="58" customWidth="1"/>
    <col min="10770" max="10770" width="15.6328125" style="58" customWidth="1"/>
    <col min="10771" max="10771" width="2.453125" style="58" customWidth="1"/>
    <col min="10772" max="10772" width="4.7265625" style="58" customWidth="1"/>
    <col min="10773" max="10773" width="14.6328125" style="58" customWidth="1"/>
    <col min="10774" max="10774" width="2.453125" style="58" customWidth="1"/>
    <col min="10775" max="10775" width="15.6328125" style="58" customWidth="1"/>
    <col min="10776" max="10776" width="2.453125" style="58" customWidth="1"/>
    <col min="10777" max="10778" width="0" style="58" hidden="1" customWidth="1"/>
    <col min="10779" max="11021" width="9" style="58"/>
    <col min="11022" max="11022" width="19.26953125" style="58" customWidth="1"/>
    <col min="11023" max="11023" width="3.36328125" style="58" customWidth="1"/>
    <col min="11024" max="11024" width="15.6328125" style="58" customWidth="1"/>
    <col min="11025" max="11025" width="2.453125" style="58" customWidth="1"/>
    <col min="11026" max="11026" width="15.6328125" style="58" customWidth="1"/>
    <col min="11027" max="11027" width="2.453125" style="58" customWidth="1"/>
    <col min="11028" max="11028" width="4.7265625" style="58" customWidth="1"/>
    <col min="11029" max="11029" width="14.6328125" style="58" customWidth="1"/>
    <col min="11030" max="11030" width="2.453125" style="58" customWidth="1"/>
    <col min="11031" max="11031" width="15.6328125" style="58" customWidth="1"/>
    <col min="11032" max="11032" width="2.453125" style="58" customWidth="1"/>
    <col min="11033" max="11034" width="0" style="58" hidden="1" customWidth="1"/>
    <col min="11035" max="11277" width="9" style="58"/>
    <col min="11278" max="11278" width="19.26953125" style="58" customWidth="1"/>
    <col min="11279" max="11279" width="3.36328125" style="58" customWidth="1"/>
    <col min="11280" max="11280" width="15.6328125" style="58" customWidth="1"/>
    <col min="11281" max="11281" width="2.453125" style="58" customWidth="1"/>
    <col min="11282" max="11282" width="15.6328125" style="58" customWidth="1"/>
    <col min="11283" max="11283" width="2.453125" style="58" customWidth="1"/>
    <col min="11284" max="11284" width="4.7265625" style="58" customWidth="1"/>
    <col min="11285" max="11285" width="14.6328125" style="58" customWidth="1"/>
    <col min="11286" max="11286" width="2.453125" style="58" customWidth="1"/>
    <col min="11287" max="11287" width="15.6328125" style="58" customWidth="1"/>
    <col min="11288" max="11288" width="2.453125" style="58" customWidth="1"/>
    <col min="11289" max="11290" width="0" style="58" hidden="1" customWidth="1"/>
    <col min="11291" max="11533" width="9" style="58"/>
    <col min="11534" max="11534" width="19.26953125" style="58" customWidth="1"/>
    <col min="11535" max="11535" width="3.36328125" style="58" customWidth="1"/>
    <col min="11536" max="11536" width="15.6328125" style="58" customWidth="1"/>
    <col min="11537" max="11537" width="2.453125" style="58" customWidth="1"/>
    <col min="11538" max="11538" width="15.6328125" style="58" customWidth="1"/>
    <col min="11539" max="11539" width="2.453125" style="58" customWidth="1"/>
    <col min="11540" max="11540" width="4.7265625" style="58" customWidth="1"/>
    <col min="11541" max="11541" width="14.6328125" style="58" customWidth="1"/>
    <col min="11542" max="11542" width="2.453125" style="58" customWidth="1"/>
    <col min="11543" max="11543" width="15.6328125" style="58" customWidth="1"/>
    <col min="11544" max="11544" width="2.453125" style="58" customWidth="1"/>
    <col min="11545" max="11546" width="0" style="58" hidden="1" customWidth="1"/>
    <col min="11547" max="11789" width="9" style="58"/>
    <col min="11790" max="11790" width="19.26953125" style="58" customWidth="1"/>
    <col min="11791" max="11791" width="3.36328125" style="58" customWidth="1"/>
    <col min="11792" max="11792" width="15.6328125" style="58" customWidth="1"/>
    <col min="11793" max="11793" width="2.453125" style="58" customWidth="1"/>
    <col min="11794" max="11794" width="15.6328125" style="58" customWidth="1"/>
    <col min="11795" max="11795" width="2.453125" style="58" customWidth="1"/>
    <col min="11796" max="11796" width="4.7265625" style="58" customWidth="1"/>
    <col min="11797" max="11797" width="14.6328125" style="58" customWidth="1"/>
    <col min="11798" max="11798" width="2.453125" style="58" customWidth="1"/>
    <col min="11799" max="11799" width="15.6328125" style="58" customWidth="1"/>
    <col min="11800" max="11800" width="2.453125" style="58" customWidth="1"/>
    <col min="11801" max="11802" width="0" style="58" hidden="1" customWidth="1"/>
    <col min="11803" max="12045" width="9" style="58"/>
    <col min="12046" max="12046" width="19.26953125" style="58" customWidth="1"/>
    <col min="12047" max="12047" width="3.36328125" style="58" customWidth="1"/>
    <col min="12048" max="12048" width="15.6328125" style="58" customWidth="1"/>
    <col min="12049" max="12049" width="2.453125" style="58" customWidth="1"/>
    <col min="12050" max="12050" width="15.6328125" style="58" customWidth="1"/>
    <col min="12051" max="12051" width="2.453125" style="58" customWidth="1"/>
    <col min="12052" max="12052" width="4.7265625" style="58" customWidth="1"/>
    <col min="12053" max="12053" width="14.6328125" style="58" customWidth="1"/>
    <col min="12054" max="12054" width="2.453125" style="58" customWidth="1"/>
    <col min="12055" max="12055" width="15.6328125" style="58" customWidth="1"/>
    <col min="12056" max="12056" width="2.453125" style="58" customWidth="1"/>
    <col min="12057" max="12058" width="0" style="58" hidden="1" customWidth="1"/>
    <col min="12059" max="12301" width="9" style="58"/>
    <col min="12302" max="12302" width="19.26953125" style="58" customWidth="1"/>
    <col min="12303" max="12303" width="3.36328125" style="58" customWidth="1"/>
    <col min="12304" max="12304" width="15.6328125" style="58" customWidth="1"/>
    <col min="12305" max="12305" width="2.453125" style="58" customWidth="1"/>
    <col min="12306" max="12306" width="15.6328125" style="58" customWidth="1"/>
    <col min="12307" max="12307" width="2.453125" style="58" customWidth="1"/>
    <col min="12308" max="12308" width="4.7265625" style="58" customWidth="1"/>
    <col min="12309" max="12309" width="14.6328125" style="58" customWidth="1"/>
    <col min="12310" max="12310" width="2.453125" style="58" customWidth="1"/>
    <col min="12311" max="12311" width="15.6328125" style="58" customWidth="1"/>
    <col min="12312" max="12312" width="2.453125" style="58" customWidth="1"/>
    <col min="12313" max="12314" width="0" style="58" hidden="1" customWidth="1"/>
    <col min="12315" max="12557" width="9" style="58"/>
    <col min="12558" max="12558" width="19.26953125" style="58" customWidth="1"/>
    <col min="12559" max="12559" width="3.36328125" style="58" customWidth="1"/>
    <col min="12560" max="12560" width="15.6328125" style="58" customWidth="1"/>
    <col min="12561" max="12561" width="2.453125" style="58" customWidth="1"/>
    <col min="12562" max="12562" width="15.6328125" style="58" customWidth="1"/>
    <col min="12563" max="12563" width="2.453125" style="58" customWidth="1"/>
    <col min="12564" max="12564" width="4.7265625" style="58" customWidth="1"/>
    <col min="12565" max="12565" width="14.6328125" style="58" customWidth="1"/>
    <col min="12566" max="12566" width="2.453125" style="58" customWidth="1"/>
    <col min="12567" max="12567" width="15.6328125" style="58" customWidth="1"/>
    <col min="12568" max="12568" width="2.453125" style="58" customWidth="1"/>
    <col min="12569" max="12570" width="0" style="58" hidden="1" customWidth="1"/>
    <col min="12571" max="12813" width="9" style="58"/>
    <col min="12814" max="12814" width="19.26953125" style="58" customWidth="1"/>
    <col min="12815" max="12815" width="3.36328125" style="58" customWidth="1"/>
    <col min="12816" max="12816" width="15.6328125" style="58" customWidth="1"/>
    <col min="12817" max="12817" width="2.453125" style="58" customWidth="1"/>
    <col min="12818" max="12818" width="15.6328125" style="58" customWidth="1"/>
    <col min="12819" max="12819" width="2.453125" style="58" customWidth="1"/>
    <col min="12820" max="12820" width="4.7265625" style="58" customWidth="1"/>
    <col min="12821" max="12821" width="14.6328125" style="58" customWidth="1"/>
    <col min="12822" max="12822" width="2.453125" style="58" customWidth="1"/>
    <col min="12823" max="12823" width="15.6328125" style="58" customWidth="1"/>
    <col min="12824" max="12824" width="2.453125" style="58" customWidth="1"/>
    <col min="12825" max="12826" width="0" style="58" hidden="1" customWidth="1"/>
    <col min="12827" max="13069" width="9" style="58"/>
    <col min="13070" max="13070" width="19.26953125" style="58" customWidth="1"/>
    <col min="13071" max="13071" width="3.36328125" style="58" customWidth="1"/>
    <col min="13072" max="13072" width="15.6328125" style="58" customWidth="1"/>
    <col min="13073" max="13073" width="2.453125" style="58" customWidth="1"/>
    <col min="13074" max="13074" width="15.6328125" style="58" customWidth="1"/>
    <col min="13075" max="13075" width="2.453125" style="58" customWidth="1"/>
    <col min="13076" max="13076" width="4.7265625" style="58" customWidth="1"/>
    <col min="13077" max="13077" width="14.6328125" style="58" customWidth="1"/>
    <col min="13078" max="13078" width="2.453125" style="58" customWidth="1"/>
    <col min="13079" max="13079" width="15.6328125" style="58" customWidth="1"/>
    <col min="13080" max="13080" width="2.453125" style="58" customWidth="1"/>
    <col min="13081" max="13082" width="0" style="58" hidden="1" customWidth="1"/>
    <col min="13083" max="13325" width="9" style="58"/>
    <col min="13326" max="13326" width="19.26953125" style="58" customWidth="1"/>
    <col min="13327" max="13327" width="3.36328125" style="58" customWidth="1"/>
    <col min="13328" max="13328" width="15.6328125" style="58" customWidth="1"/>
    <col min="13329" max="13329" width="2.453125" style="58" customWidth="1"/>
    <col min="13330" max="13330" width="15.6328125" style="58" customWidth="1"/>
    <col min="13331" max="13331" width="2.453125" style="58" customWidth="1"/>
    <col min="13332" max="13332" width="4.7265625" style="58" customWidth="1"/>
    <col min="13333" max="13333" width="14.6328125" style="58" customWidth="1"/>
    <col min="13334" max="13334" width="2.453125" style="58" customWidth="1"/>
    <col min="13335" max="13335" width="15.6328125" style="58" customWidth="1"/>
    <col min="13336" max="13336" width="2.453125" style="58" customWidth="1"/>
    <col min="13337" max="13338" width="0" style="58" hidden="1" customWidth="1"/>
    <col min="13339" max="13581" width="9" style="58"/>
    <col min="13582" max="13582" width="19.26953125" style="58" customWidth="1"/>
    <col min="13583" max="13583" width="3.36328125" style="58" customWidth="1"/>
    <col min="13584" max="13584" width="15.6328125" style="58" customWidth="1"/>
    <col min="13585" max="13585" width="2.453125" style="58" customWidth="1"/>
    <col min="13586" max="13586" width="15.6328125" style="58" customWidth="1"/>
    <col min="13587" max="13587" width="2.453125" style="58" customWidth="1"/>
    <col min="13588" max="13588" width="4.7265625" style="58" customWidth="1"/>
    <col min="13589" max="13589" width="14.6328125" style="58" customWidth="1"/>
    <col min="13590" max="13590" width="2.453125" style="58" customWidth="1"/>
    <col min="13591" max="13591" width="15.6328125" style="58" customWidth="1"/>
    <col min="13592" max="13592" width="2.453125" style="58" customWidth="1"/>
    <col min="13593" max="13594" width="0" style="58" hidden="1" customWidth="1"/>
    <col min="13595" max="13837" width="9" style="58"/>
    <col min="13838" max="13838" width="19.26953125" style="58" customWidth="1"/>
    <col min="13839" max="13839" width="3.36328125" style="58" customWidth="1"/>
    <col min="13840" max="13840" width="15.6328125" style="58" customWidth="1"/>
    <col min="13841" max="13841" width="2.453125" style="58" customWidth="1"/>
    <col min="13842" max="13842" width="15.6328125" style="58" customWidth="1"/>
    <col min="13843" max="13843" width="2.453125" style="58" customWidth="1"/>
    <col min="13844" max="13844" width="4.7265625" style="58" customWidth="1"/>
    <col min="13845" max="13845" width="14.6328125" style="58" customWidth="1"/>
    <col min="13846" max="13846" width="2.453125" style="58" customWidth="1"/>
    <col min="13847" max="13847" width="15.6328125" style="58" customWidth="1"/>
    <col min="13848" max="13848" width="2.453125" style="58" customWidth="1"/>
    <col min="13849" max="13850" width="0" style="58" hidden="1" customWidth="1"/>
    <col min="13851" max="14093" width="9" style="58"/>
    <col min="14094" max="14094" width="19.26953125" style="58" customWidth="1"/>
    <col min="14095" max="14095" width="3.36328125" style="58" customWidth="1"/>
    <col min="14096" max="14096" width="15.6328125" style="58" customWidth="1"/>
    <col min="14097" max="14097" width="2.453125" style="58" customWidth="1"/>
    <col min="14098" max="14098" width="15.6328125" style="58" customWidth="1"/>
    <col min="14099" max="14099" width="2.453125" style="58" customWidth="1"/>
    <col min="14100" max="14100" width="4.7265625" style="58" customWidth="1"/>
    <col min="14101" max="14101" width="14.6328125" style="58" customWidth="1"/>
    <col min="14102" max="14102" width="2.453125" style="58" customWidth="1"/>
    <col min="14103" max="14103" width="15.6328125" style="58" customWidth="1"/>
    <col min="14104" max="14104" width="2.453125" style="58" customWidth="1"/>
    <col min="14105" max="14106" width="0" style="58" hidden="1" customWidth="1"/>
    <col min="14107" max="14349" width="9" style="58"/>
    <col min="14350" max="14350" width="19.26953125" style="58" customWidth="1"/>
    <col min="14351" max="14351" width="3.36328125" style="58" customWidth="1"/>
    <col min="14352" max="14352" width="15.6328125" style="58" customWidth="1"/>
    <col min="14353" max="14353" width="2.453125" style="58" customWidth="1"/>
    <col min="14354" max="14354" width="15.6328125" style="58" customWidth="1"/>
    <col min="14355" max="14355" width="2.453125" style="58" customWidth="1"/>
    <col min="14356" max="14356" width="4.7265625" style="58" customWidth="1"/>
    <col min="14357" max="14357" width="14.6328125" style="58" customWidth="1"/>
    <col min="14358" max="14358" width="2.453125" style="58" customWidth="1"/>
    <col min="14359" max="14359" width="15.6328125" style="58" customWidth="1"/>
    <col min="14360" max="14360" width="2.453125" style="58" customWidth="1"/>
    <col min="14361" max="14362" width="0" style="58" hidden="1" customWidth="1"/>
    <col min="14363" max="14605" width="9" style="58"/>
    <col min="14606" max="14606" width="19.26953125" style="58" customWidth="1"/>
    <col min="14607" max="14607" width="3.36328125" style="58" customWidth="1"/>
    <col min="14608" max="14608" width="15.6328125" style="58" customWidth="1"/>
    <col min="14609" max="14609" width="2.453125" style="58" customWidth="1"/>
    <col min="14610" max="14610" width="15.6328125" style="58" customWidth="1"/>
    <col min="14611" max="14611" width="2.453125" style="58" customWidth="1"/>
    <col min="14612" max="14612" width="4.7265625" style="58" customWidth="1"/>
    <col min="14613" max="14613" width="14.6328125" style="58" customWidth="1"/>
    <col min="14614" max="14614" width="2.453125" style="58" customWidth="1"/>
    <col min="14615" max="14615" width="15.6328125" style="58" customWidth="1"/>
    <col min="14616" max="14616" width="2.453125" style="58" customWidth="1"/>
    <col min="14617" max="14618" width="0" style="58" hidden="1" customWidth="1"/>
    <col min="14619" max="14861" width="9" style="58"/>
    <col min="14862" max="14862" width="19.26953125" style="58" customWidth="1"/>
    <col min="14863" max="14863" width="3.36328125" style="58" customWidth="1"/>
    <col min="14864" max="14864" width="15.6328125" style="58" customWidth="1"/>
    <col min="14865" max="14865" width="2.453125" style="58" customWidth="1"/>
    <col min="14866" max="14866" width="15.6328125" style="58" customWidth="1"/>
    <col min="14867" max="14867" width="2.453125" style="58" customWidth="1"/>
    <col min="14868" max="14868" width="4.7265625" style="58" customWidth="1"/>
    <col min="14869" max="14869" width="14.6328125" style="58" customWidth="1"/>
    <col min="14870" max="14870" width="2.453125" style="58" customWidth="1"/>
    <col min="14871" max="14871" width="15.6328125" style="58" customWidth="1"/>
    <col min="14872" max="14872" width="2.453125" style="58" customWidth="1"/>
    <col min="14873" max="14874" width="0" style="58" hidden="1" customWidth="1"/>
    <col min="14875" max="15117" width="9" style="58"/>
    <col min="15118" max="15118" width="19.26953125" style="58" customWidth="1"/>
    <col min="15119" max="15119" width="3.36328125" style="58" customWidth="1"/>
    <col min="15120" max="15120" width="15.6328125" style="58" customWidth="1"/>
    <col min="15121" max="15121" width="2.453125" style="58" customWidth="1"/>
    <col min="15122" max="15122" width="15.6328125" style="58" customWidth="1"/>
    <col min="15123" max="15123" width="2.453125" style="58" customWidth="1"/>
    <col min="15124" max="15124" width="4.7265625" style="58" customWidth="1"/>
    <col min="15125" max="15125" width="14.6328125" style="58" customWidth="1"/>
    <col min="15126" max="15126" width="2.453125" style="58" customWidth="1"/>
    <col min="15127" max="15127" width="15.6328125" style="58" customWidth="1"/>
    <col min="15128" max="15128" width="2.453125" style="58" customWidth="1"/>
    <col min="15129" max="15130" width="0" style="58" hidden="1" customWidth="1"/>
    <col min="15131" max="15373" width="9" style="58"/>
    <col min="15374" max="15374" width="19.26953125" style="58" customWidth="1"/>
    <col min="15375" max="15375" width="3.36328125" style="58" customWidth="1"/>
    <col min="15376" max="15376" width="15.6328125" style="58" customWidth="1"/>
    <col min="15377" max="15377" width="2.453125" style="58" customWidth="1"/>
    <col min="15378" max="15378" width="15.6328125" style="58" customWidth="1"/>
    <col min="15379" max="15379" width="2.453125" style="58" customWidth="1"/>
    <col min="15380" max="15380" width="4.7265625" style="58" customWidth="1"/>
    <col min="15381" max="15381" width="14.6328125" style="58" customWidth="1"/>
    <col min="15382" max="15382" width="2.453125" style="58" customWidth="1"/>
    <col min="15383" max="15383" width="15.6328125" style="58" customWidth="1"/>
    <col min="15384" max="15384" width="2.453125" style="58" customWidth="1"/>
    <col min="15385" max="15386" width="0" style="58" hidden="1" customWidth="1"/>
    <col min="15387" max="15629" width="9" style="58"/>
    <col min="15630" max="15630" width="19.26953125" style="58" customWidth="1"/>
    <col min="15631" max="15631" width="3.36328125" style="58" customWidth="1"/>
    <col min="15632" max="15632" width="15.6328125" style="58" customWidth="1"/>
    <col min="15633" max="15633" width="2.453125" style="58" customWidth="1"/>
    <col min="15634" max="15634" width="15.6328125" style="58" customWidth="1"/>
    <col min="15635" max="15635" width="2.453125" style="58" customWidth="1"/>
    <col min="15636" max="15636" width="4.7265625" style="58" customWidth="1"/>
    <col min="15637" max="15637" width="14.6328125" style="58" customWidth="1"/>
    <col min="15638" max="15638" width="2.453125" style="58" customWidth="1"/>
    <col min="15639" max="15639" width="15.6328125" style="58" customWidth="1"/>
    <col min="15640" max="15640" width="2.453125" style="58" customWidth="1"/>
    <col min="15641" max="15642" width="0" style="58" hidden="1" customWidth="1"/>
    <col min="15643" max="15885" width="9" style="58"/>
    <col min="15886" max="15886" width="19.26953125" style="58" customWidth="1"/>
    <col min="15887" max="15887" width="3.36328125" style="58" customWidth="1"/>
    <col min="15888" max="15888" width="15.6328125" style="58" customWidth="1"/>
    <col min="15889" max="15889" width="2.453125" style="58" customWidth="1"/>
    <col min="15890" max="15890" width="15.6328125" style="58" customWidth="1"/>
    <col min="15891" max="15891" width="2.453125" style="58" customWidth="1"/>
    <col min="15892" max="15892" width="4.7265625" style="58" customWidth="1"/>
    <col min="15893" max="15893" width="14.6328125" style="58" customWidth="1"/>
    <col min="15894" max="15894" width="2.453125" style="58" customWidth="1"/>
    <col min="15895" max="15895" width="15.6328125" style="58" customWidth="1"/>
    <col min="15896" max="15896" width="2.453125" style="58" customWidth="1"/>
    <col min="15897" max="15898" width="0" style="58" hidden="1" customWidth="1"/>
    <col min="15899" max="16141" width="9" style="58"/>
    <col min="16142" max="16142" width="19.26953125" style="58" customWidth="1"/>
    <col min="16143" max="16143" width="3.36328125" style="58" customWidth="1"/>
    <col min="16144" max="16144" width="15.6328125" style="58" customWidth="1"/>
    <col min="16145" max="16145" width="2.453125" style="58" customWidth="1"/>
    <col min="16146" max="16146" width="15.6328125" style="58" customWidth="1"/>
    <col min="16147" max="16147" width="2.453125" style="58" customWidth="1"/>
    <col min="16148" max="16148" width="4.7265625" style="58" customWidth="1"/>
    <col min="16149" max="16149" width="14.6328125" style="58" customWidth="1"/>
    <col min="16150" max="16150" width="2.453125" style="58" customWidth="1"/>
    <col min="16151" max="16151" width="15.6328125" style="58" customWidth="1"/>
    <col min="16152" max="16152" width="2.453125" style="58" customWidth="1"/>
    <col min="16153" max="16154" width="0" style="58" hidden="1" customWidth="1"/>
    <col min="16155" max="16384" width="9" style="58"/>
  </cols>
  <sheetData>
    <row r="1" spans="1:30" s="54" customFormat="1" ht="6" customHeight="1"/>
    <row r="2" spans="1:30" s="56" customFormat="1" ht="24" customHeight="1">
      <c r="A2" s="55"/>
      <c r="B2" s="2" t="s">
        <v>96</v>
      </c>
      <c r="C2" s="2"/>
      <c r="D2" s="2"/>
      <c r="E2" s="55"/>
      <c r="F2" s="55"/>
      <c r="G2" s="55"/>
      <c r="H2" s="55"/>
      <c r="I2" s="55"/>
      <c r="J2" s="55"/>
      <c r="K2" s="55"/>
      <c r="L2" s="55"/>
      <c r="M2" s="55"/>
      <c r="N2" s="55"/>
      <c r="O2" s="55"/>
      <c r="P2" s="55"/>
      <c r="Q2" s="55"/>
      <c r="R2" s="55"/>
      <c r="S2" s="55"/>
      <c r="T2" s="55"/>
      <c r="U2" s="55"/>
      <c r="V2" s="55"/>
      <c r="W2" s="55"/>
      <c r="X2" s="55"/>
      <c r="Y2" s="55"/>
      <c r="Z2" s="55"/>
      <c r="AA2" s="55"/>
    </row>
    <row r="3" spans="1:30" s="56" customFormat="1" ht="21" customHeight="1">
      <c r="A3" s="55"/>
      <c r="B3" s="57" t="s">
        <v>97</v>
      </c>
      <c r="C3" s="3" t="s">
        <v>98</v>
      </c>
      <c r="D3" s="4"/>
      <c r="E3" s="5"/>
      <c r="F3" s="5"/>
      <c r="G3" s="5"/>
      <c r="H3" s="5"/>
      <c r="I3" s="5"/>
      <c r="J3" s="5"/>
      <c r="K3" s="5"/>
      <c r="L3" s="5"/>
      <c r="M3" s="5"/>
      <c r="N3" s="5"/>
      <c r="O3" s="5"/>
      <c r="P3" s="5"/>
      <c r="Q3" s="5"/>
      <c r="R3" s="5"/>
      <c r="S3" s="5"/>
      <c r="T3" s="5"/>
      <c r="U3" s="5"/>
      <c r="V3" s="5"/>
      <c r="W3" s="5"/>
      <c r="X3" s="5"/>
      <c r="Y3" s="5"/>
      <c r="Z3" s="5"/>
      <c r="AA3" s="55"/>
    </row>
    <row r="4" spans="1:30" s="56" customFormat="1" ht="15" customHeight="1">
      <c r="A4" s="55"/>
      <c r="B4" s="228" t="s">
        <v>127</v>
      </c>
      <c r="C4" s="228"/>
      <c r="D4" s="228"/>
      <c r="E4" s="228"/>
      <c r="F4" s="234" t="s">
        <v>99</v>
      </c>
      <c r="G4" s="234"/>
      <c r="H4" s="234"/>
      <c r="I4" s="234" t="s">
        <v>100</v>
      </c>
      <c r="J4" s="234"/>
      <c r="K4" s="236"/>
      <c r="L4" s="6"/>
      <c r="M4" s="6"/>
      <c r="N4" s="6"/>
      <c r="O4" s="6"/>
      <c r="P4" s="6"/>
      <c r="Q4" s="6"/>
      <c r="R4" s="6"/>
      <c r="S4" s="6"/>
      <c r="T4" s="6"/>
      <c r="U4" s="6"/>
      <c r="V4" s="6"/>
      <c r="W4" s="6"/>
      <c r="X4" s="6"/>
      <c r="Y4" s="6"/>
      <c r="Z4" s="7"/>
      <c r="AA4" s="55"/>
    </row>
    <row r="5" spans="1:30" ht="90" customHeight="1">
      <c r="B5" s="233"/>
      <c r="C5" s="233"/>
      <c r="D5" s="233"/>
      <c r="E5" s="233"/>
      <c r="F5" s="235"/>
      <c r="G5" s="235"/>
      <c r="H5" s="235"/>
      <c r="I5" s="235"/>
      <c r="J5" s="235"/>
      <c r="K5" s="235"/>
      <c r="L5" s="237" t="s">
        <v>143</v>
      </c>
      <c r="M5" s="238"/>
      <c r="N5" s="239"/>
      <c r="O5" s="237" t="s">
        <v>144</v>
      </c>
      <c r="P5" s="238"/>
      <c r="Q5" s="238"/>
      <c r="R5" s="237" t="s">
        <v>164</v>
      </c>
      <c r="S5" s="238"/>
      <c r="T5" s="238"/>
      <c r="U5" s="237" t="s">
        <v>165</v>
      </c>
      <c r="V5" s="238"/>
      <c r="W5" s="238"/>
      <c r="X5" s="240" t="s">
        <v>208</v>
      </c>
      <c r="Y5" s="241"/>
      <c r="Z5" s="242"/>
      <c r="AD5" s="59"/>
    </row>
    <row r="6" spans="1:30" ht="15" customHeight="1">
      <c r="B6" s="229"/>
      <c r="C6" s="229"/>
      <c r="D6" s="229"/>
      <c r="E6" s="229"/>
      <c r="F6" s="243"/>
      <c r="G6" s="244"/>
      <c r="H6" s="245"/>
      <c r="I6" s="246" t="s">
        <v>101</v>
      </c>
      <c r="J6" s="246"/>
      <c r="K6" s="246"/>
      <c r="L6" s="247" t="s">
        <v>102</v>
      </c>
      <c r="M6" s="247"/>
      <c r="N6" s="248"/>
      <c r="O6" s="249" t="s">
        <v>103</v>
      </c>
      <c r="P6" s="247"/>
      <c r="Q6" s="248"/>
      <c r="R6" s="249" t="s">
        <v>104</v>
      </c>
      <c r="S6" s="247"/>
      <c r="T6" s="248"/>
      <c r="U6" s="249" t="s">
        <v>86</v>
      </c>
      <c r="V6" s="247"/>
      <c r="W6" s="248"/>
      <c r="X6" s="230" t="s">
        <v>87</v>
      </c>
      <c r="Y6" s="231"/>
      <c r="Z6" s="232"/>
      <c r="AD6" s="59"/>
    </row>
    <row r="7" spans="1:30" ht="16.5" customHeight="1">
      <c r="B7" s="216" t="s">
        <v>5</v>
      </c>
      <c r="C7" s="217"/>
      <c r="D7" s="218"/>
      <c r="E7" s="190" t="s">
        <v>6</v>
      </c>
      <c r="F7" s="202"/>
      <c r="G7" s="203"/>
      <c r="H7" s="32" t="s">
        <v>7</v>
      </c>
      <c r="I7" s="202"/>
      <c r="J7" s="203"/>
      <c r="K7" s="32" t="s">
        <v>7</v>
      </c>
      <c r="L7" s="202"/>
      <c r="M7" s="203"/>
      <c r="N7" s="32" t="s">
        <v>7</v>
      </c>
      <c r="O7" s="202"/>
      <c r="P7" s="203"/>
      <c r="Q7" s="32" t="s">
        <v>7</v>
      </c>
      <c r="R7" s="202"/>
      <c r="S7" s="203"/>
      <c r="T7" s="32" t="s">
        <v>7</v>
      </c>
      <c r="U7" s="202"/>
      <c r="V7" s="203"/>
      <c r="W7" s="32" t="s">
        <v>7</v>
      </c>
      <c r="X7" s="206"/>
      <c r="Y7" s="207"/>
      <c r="Z7" s="32" t="s">
        <v>7</v>
      </c>
    </row>
    <row r="8" spans="1:30" ht="16.5" customHeight="1">
      <c r="B8" s="219"/>
      <c r="C8" s="220"/>
      <c r="D8" s="221"/>
      <c r="E8" s="190"/>
      <c r="F8" s="196"/>
      <c r="G8" s="197"/>
      <c r="H8" s="8"/>
      <c r="I8" s="196"/>
      <c r="J8" s="197"/>
      <c r="K8" s="8"/>
      <c r="L8" s="196"/>
      <c r="M8" s="197"/>
      <c r="N8" s="8"/>
      <c r="O8" s="196"/>
      <c r="P8" s="197"/>
      <c r="Q8" s="8"/>
      <c r="R8" s="196"/>
      <c r="S8" s="197"/>
      <c r="T8" s="8"/>
      <c r="U8" s="196"/>
      <c r="V8" s="197"/>
      <c r="W8" s="8"/>
      <c r="X8" s="208"/>
      <c r="Y8" s="209"/>
      <c r="Z8" s="8"/>
    </row>
    <row r="9" spans="1:30" ht="16.5" customHeight="1">
      <c r="B9" s="216" t="s">
        <v>8</v>
      </c>
      <c r="C9" s="217"/>
      <c r="D9" s="218"/>
      <c r="E9" s="228" t="s">
        <v>9</v>
      </c>
      <c r="F9" s="202"/>
      <c r="G9" s="203"/>
      <c r="H9" s="204"/>
      <c r="I9" s="202"/>
      <c r="J9" s="203"/>
      <c r="K9" s="204"/>
      <c r="L9" s="202"/>
      <c r="M9" s="203"/>
      <c r="N9" s="204"/>
      <c r="O9" s="202"/>
      <c r="P9" s="203"/>
      <c r="Q9" s="204"/>
      <c r="R9" s="202"/>
      <c r="S9" s="203"/>
      <c r="T9" s="204"/>
      <c r="U9" s="202"/>
      <c r="V9" s="203"/>
      <c r="W9" s="204"/>
      <c r="X9" s="206"/>
      <c r="Y9" s="207"/>
      <c r="Z9" s="204"/>
    </row>
    <row r="10" spans="1:30" ht="16.5" customHeight="1">
      <c r="B10" s="219"/>
      <c r="C10" s="220"/>
      <c r="D10" s="221"/>
      <c r="E10" s="229"/>
      <c r="F10" s="196"/>
      <c r="G10" s="197"/>
      <c r="H10" s="205"/>
      <c r="I10" s="196"/>
      <c r="J10" s="197"/>
      <c r="K10" s="205"/>
      <c r="L10" s="196"/>
      <c r="M10" s="197"/>
      <c r="N10" s="205"/>
      <c r="O10" s="196"/>
      <c r="P10" s="197"/>
      <c r="Q10" s="205"/>
      <c r="R10" s="196"/>
      <c r="S10" s="197"/>
      <c r="T10" s="205"/>
      <c r="U10" s="196"/>
      <c r="V10" s="197"/>
      <c r="W10" s="205"/>
      <c r="X10" s="208"/>
      <c r="Y10" s="209"/>
      <c r="Z10" s="205"/>
    </row>
    <row r="11" spans="1:30" ht="16.5" customHeight="1">
      <c r="B11" s="222" t="s">
        <v>105</v>
      </c>
      <c r="C11" s="223"/>
      <c r="D11" s="224"/>
      <c r="E11" s="190" t="s">
        <v>10</v>
      </c>
      <c r="F11" s="202"/>
      <c r="G11" s="203"/>
      <c r="H11" s="204"/>
      <c r="I11" s="202"/>
      <c r="J11" s="203"/>
      <c r="K11" s="204"/>
      <c r="L11" s="202"/>
      <c r="M11" s="203"/>
      <c r="N11" s="204"/>
      <c r="O11" s="202"/>
      <c r="P11" s="203"/>
      <c r="Q11" s="204"/>
      <c r="R11" s="202"/>
      <c r="S11" s="203"/>
      <c r="T11" s="204"/>
      <c r="U11" s="202"/>
      <c r="V11" s="203"/>
      <c r="W11" s="204"/>
      <c r="X11" s="206"/>
      <c r="Y11" s="207"/>
      <c r="Z11" s="204"/>
    </row>
    <row r="12" spans="1:30" ht="16.5" customHeight="1">
      <c r="B12" s="225"/>
      <c r="C12" s="226"/>
      <c r="D12" s="227"/>
      <c r="E12" s="190"/>
      <c r="F12" s="196"/>
      <c r="G12" s="197"/>
      <c r="H12" s="205"/>
      <c r="I12" s="196"/>
      <c r="J12" s="197"/>
      <c r="K12" s="205"/>
      <c r="L12" s="196"/>
      <c r="M12" s="197"/>
      <c r="N12" s="205"/>
      <c r="O12" s="196"/>
      <c r="P12" s="197"/>
      <c r="Q12" s="205"/>
      <c r="R12" s="196"/>
      <c r="S12" s="197"/>
      <c r="T12" s="205"/>
      <c r="U12" s="196"/>
      <c r="V12" s="197"/>
      <c r="W12" s="205"/>
      <c r="X12" s="208"/>
      <c r="Y12" s="209"/>
      <c r="Z12" s="205"/>
    </row>
    <row r="13" spans="1:30" ht="16.5" customHeight="1">
      <c r="B13" s="216" t="s">
        <v>11</v>
      </c>
      <c r="C13" s="217"/>
      <c r="D13" s="218"/>
      <c r="E13" s="190" t="s">
        <v>12</v>
      </c>
      <c r="F13" s="202"/>
      <c r="G13" s="203"/>
      <c r="H13" s="204"/>
      <c r="I13" s="202"/>
      <c r="J13" s="203"/>
      <c r="K13" s="204"/>
      <c r="L13" s="202"/>
      <c r="M13" s="203"/>
      <c r="N13" s="204"/>
      <c r="O13" s="202"/>
      <c r="P13" s="203"/>
      <c r="Q13" s="204"/>
      <c r="R13" s="202"/>
      <c r="S13" s="203"/>
      <c r="T13" s="204"/>
      <c r="U13" s="202"/>
      <c r="V13" s="203"/>
      <c r="W13" s="204"/>
      <c r="X13" s="206"/>
      <c r="Y13" s="207"/>
      <c r="Z13" s="204"/>
    </row>
    <row r="14" spans="1:30" ht="16.5" customHeight="1">
      <c r="B14" s="219"/>
      <c r="C14" s="220"/>
      <c r="D14" s="221"/>
      <c r="E14" s="190"/>
      <c r="F14" s="196"/>
      <c r="G14" s="197"/>
      <c r="H14" s="205"/>
      <c r="I14" s="196"/>
      <c r="J14" s="197"/>
      <c r="K14" s="205"/>
      <c r="L14" s="196"/>
      <c r="M14" s="197"/>
      <c r="N14" s="205"/>
      <c r="O14" s="196"/>
      <c r="P14" s="197"/>
      <c r="Q14" s="205"/>
      <c r="R14" s="196"/>
      <c r="S14" s="197"/>
      <c r="T14" s="205"/>
      <c r="U14" s="196"/>
      <c r="V14" s="197"/>
      <c r="W14" s="205"/>
      <c r="X14" s="208"/>
      <c r="Y14" s="209"/>
      <c r="Z14" s="205"/>
    </row>
    <row r="15" spans="1:30" ht="16.5" customHeight="1">
      <c r="B15" s="222" t="s">
        <v>106</v>
      </c>
      <c r="C15" s="223"/>
      <c r="D15" s="224"/>
      <c r="E15" s="190" t="s">
        <v>13</v>
      </c>
      <c r="F15" s="202"/>
      <c r="G15" s="203"/>
      <c r="H15" s="204"/>
      <c r="I15" s="202"/>
      <c r="J15" s="203"/>
      <c r="K15" s="204"/>
      <c r="L15" s="202"/>
      <c r="M15" s="203"/>
      <c r="N15" s="204"/>
      <c r="O15" s="202"/>
      <c r="P15" s="203"/>
      <c r="Q15" s="204"/>
      <c r="R15" s="202"/>
      <c r="S15" s="203"/>
      <c r="T15" s="204"/>
      <c r="U15" s="202"/>
      <c r="V15" s="203"/>
      <c r="W15" s="204"/>
      <c r="X15" s="206"/>
      <c r="Y15" s="207"/>
      <c r="Z15" s="204"/>
    </row>
    <row r="16" spans="1:30" ht="16.5" customHeight="1">
      <c r="B16" s="225"/>
      <c r="C16" s="226"/>
      <c r="D16" s="227"/>
      <c r="E16" s="190"/>
      <c r="F16" s="196"/>
      <c r="G16" s="197"/>
      <c r="H16" s="205"/>
      <c r="I16" s="196"/>
      <c r="J16" s="197"/>
      <c r="K16" s="205"/>
      <c r="L16" s="196"/>
      <c r="M16" s="197"/>
      <c r="N16" s="205"/>
      <c r="O16" s="196"/>
      <c r="P16" s="197"/>
      <c r="Q16" s="205"/>
      <c r="R16" s="196"/>
      <c r="S16" s="197"/>
      <c r="T16" s="205"/>
      <c r="U16" s="196"/>
      <c r="V16" s="197"/>
      <c r="W16" s="205"/>
      <c r="X16" s="208"/>
      <c r="Y16" s="209"/>
      <c r="Z16" s="205"/>
    </row>
    <row r="17" spans="2:26" ht="16.5" customHeight="1">
      <c r="B17" s="216" t="s">
        <v>14</v>
      </c>
      <c r="C17" s="217"/>
      <c r="D17" s="218"/>
      <c r="E17" s="190" t="s">
        <v>15</v>
      </c>
      <c r="F17" s="202"/>
      <c r="G17" s="203"/>
      <c r="H17" s="204"/>
      <c r="I17" s="202"/>
      <c r="J17" s="203"/>
      <c r="K17" s="204"/>
      <c r="L17" s="202"/>
      <c r="M17" s="203"/>
      <c r="N17" s="204"/>
      <c r="O17" s="202"/>
      <c r="P17" s="203"/>
      <c r="Q17" s="204"/>
      <c r="R17" s="202"/>
      <c r="S17" s="203"/>
      <c r="T17" s="204"/>
      <c r="U17" s="202"/>
      <c r="V17" s="203"/>
      <c r="W17" s="204"/>
      <c r="X17" s="206"/>
      <c r="Y17" s="207"/>
      <c r="Z17" s="204"/>
    </row>
    <row r="18" spans="2:26" ht="16.5" customHeight="1">
      <c r="B18" s="219"/>
      <c r="C18" s="220"/>
      <c r="D18" s="221"/>
      <c r="E18" s="190"/>
      <c r="F18" s="196"/>
      <c r="G18" s="197"/>
      <c r="H18" s="205"/>
      <c r="I18" s="196"/>
      <c r="J18" s="197"/>
      <c r="K18" s="205"/>
      <c r="L18" s="196"/>
      <c r="M18" s="197"/>
      <c r="N18" s="205"/>
      <c r="O18" s="196"/>
      <c r="P18" s="197"/>
      <c r="Q18" s="205"/>
      <c r="R18" s="196"/>
      <c r="S18" s="197"/>
      <c r="T18" s="205"/>
      <c r="U18" s="196"/>
      <c r="V18" s="197"/>
      <c r="W18" s="205"/>
      <c r="X18" s="208"/>
      <c r="Y18" s="209"/>
      <c r="Z18" s="205"/>
    </row>
    <row r="19" spans="2:26" ht="16.5" customHeight="1">
      <c r="B19" s="216" t="s">
        <v>16</v>
      </c>
      <c r="C19" s="217"/>
      <c r="D19" s="218"/>
      <c r="E19" s="190" t="s">
        <v>17</v>
      </c>
      <c r="F19" s="202"/>
      <c r="G19" s="203"/>
      <c r="H19" s="204"/>
      <c r="I19" s="202"/>
      <c r="J19" s="203"/>
      <c r="K19" s="204"/>
      <c r="L19" s="202"/>
      <c r="M19" s="203"/>
      <c r="N19" s="204"/>
      <c r="O19" s="202"/>
      <c r="P19" s="203"/>
      <c r="Q19" s="204"/>
      <c r="R19" s="202"/>
      <c r="S19" s="203"/>
      <c r="T19" s="204"/>
      <c r="U19" s="202"/>
      <c r="V19" s="203"/>
      <c r="W19" s="204"/>
      <c r="X19" s="206"/>
      <c r="Y19" s="207"/>
      <c r="Z19" s="204"/>
    </row>
    <row r="20" spans="2:26" ht="16.5" customHeight="1">
      <c r="B20" s="219"/>
      <c r="C20" s="220"/>
      <c r="D20" s="221"/>
      <c r="E20" s="190"/>
      <c r="F20" s="196"/>
      <c r="G20" s="197"/>
      <c r="H20" s="205"/>
      <c r="I20" s="196"/>
      <c r="J20" s="197"/>
      <c r="K20" s="205"/>
      <c r="L20" s="196"/>
      <c r="M20" s="197"/>
      <c r="N20" s="205"/>
      <c r="O20" s="196"/>
      <c r="P20" s="197"/>
      <c r="Q20" s="205"/>
      <c r="R20" s="196"/>
      <c r="S20" s="197"/>
      <c r="T20" s="205"/>
      <c r="U20" s="196"/>
      <c r="V20" s="197"/>
      <c r="W20" s="205"/>
      <c r="X20" s="208"/>
      <c r="Y20" s="209"/>
      <c r="Z20" s="205"/>
    </row>
    <row r="21" spans="2:26" ht="16.5" customHeight="1">
      <c r="B21" s="216" t="s">
        <v>18</v>
      </c>
      <c r="C21" s="217"/>
      <c r="D21" s="218"/>
      <c r="E21" s="190" t="s">
        <v>19</v>
      </c>
      <c r="F21" s="202"/>
      <c r="G21" s="203"/>
      <c r="H21" s="204"/>
      <c r="I21" s="202"/>
      <c r="J21" s="203"/>
      <c r="K21" s="204"/>
      <c r="L21" s="202"/>
      <c r="M21" s="203"/>
      <c r="N21" s="204"/>
      <c r="O21" s="202"/>
      <c r="P21" s="203"/>
      <c r="Q21" s="204"/>
      <c r="R21" s="202"/>
      <c r="S21" s="203"/>
      <c r="T21" s="204"/>
      <c r="U21" s="202"/>
      <c r="V21" s="203"/>
      <c r="W21" s="204"/>
      <c r="X21" s="206"/>
      <c r="Y21" s="207"/>
      <c r="Z21" s="204"/>
    </row>
    <row r="22" spans="2:26" ht="16.5" customHeight="1">
      <c r="B22" s="219"/>
      <c r="C22" s="220"/>
      <c r="D22" s="221"/>
      <c r="E22" s="190"/>
      <c r="F22" s="196"/>
      <c r="G22" s="197"/>
      <c r="H22" s="205"/>
      <c r="I22" s="196"/>
      <c r="J22" s="197"/>
      <c r="K22" s="205"/>
      <c r="L22" s="196"/>
      <c r="M22" s="197"/>
      <c r="N22" s="205"/>
      <c r="O22" s="196"/>
      <c r="P22" s="197"/>
      <c r="Q22" s="205"/>
      <c r="R22" s="196"/>
      <c r="S22" s="197"/>
      <c r="T22" s="205"/>
      <c r="U22" s="196"/>
      <c r="V22" s="197"/>
      <c r="W22" s="205"/>
      <c r="X22" s="208"/>
      <c r="Y22" s="209"/>
      <c r="Z22" s="205"/>
    </row>
    <row r="23" spans="2:26" ht="16.5" customHeight="1">
      <c r="B23" s="216" t="s">
        <v>20</v>
      </c>
      <c r="C23" s="217"/>
      <c r="D23" s="218"/>
      <c r="E23" s="190" t="s">
        <v>21</v>
      </c>
      <c r="F23" s="202"/>
      <c r="G23" s="203"/>
      <c r="H23" s="204"/>
      <c r="I23" s="202"/>
      <c r="J23" s="203"/>
      <c r="K23" s="204"/>
      <c r="L23" s="202"/>
      <c r="M23" s="203"/>
      <c r="N23" s="204"/>
      <c r="O23" s="202"/>
      <c r="P23" s="203"/>
      <c r="Q23" s="204"/>
      <c r="R23" s="202"/>
      <c r="S23" s="203"/>
      <c r="T23" s="204"/>
      <c r="U23" s="202"/>
      <c r="V23" s="203"/>
      <c r="W23" s="204"/>
      <c r="X23" s="206"/>
      <c r="Y23" s="207"/>
      <c r="Z23" s="204"/>
    </row>
    <row r="24" spans="2:26" ht="16.5" customHeight="1">
      <c r="B24" s="219"/>
      <c r="C24" s="220"/>
      <c r="D24" s="221"/>
      <c r="E24" s="190"/>
      <c r="F24" s="196"/>
      <c r="G24" s="197"/>
      <c r="H24" s="205"/>
      <c r="I24" s="196"/>
      <c r="J24" s="197"/>
      <c r="K24" s="205"/>
      <c r="L24" s="196"/>
      <c r="M24" s="197"/>
      <c r="N24" s="205"/>
      <c r="O24" s="196"/>
      <c r="P24" s="197"/>
      <c r="Q24" s="205"/>
      <c r="R24" s="196"/>
      <c r="S24" s="197"/>
      <c r="T24" s="205"/>
      <c r="U24" s="196"/>
      <c r="V24" s="197"/>
      <c r="W24" s="205"/>
      <c r="X24" s="208"/>
      <c r="Y24" s="209"/>
      <c r="Z24" s="205"/>
    </row>
    <row r="25" spans="2:26" ht="16.5" customHeight="1">
      <c r="B25" s="216" t="s">
        <v>22</v>
      </c>
      <c r="C25" s="217"/>
      <c r="D25" s="218"/>
      <c r="E25" s="190" t="s">
        <v>23</v>
      </c>
      <c r="F25" s="202"/>
      <c r="G25" s="203"/>
      <c r="H25" s="204"/>
      <c r="I25" s="202"/>
      <c r="J25" s="203"/>
      <c r="K25" s="204"/>
      <c r="L25" s="202"/>
      <c r="M25" s="203"/>
      <c r="N25" s="204"/>
      <c r="O25" s="202"/>
      <c r="P25" s="203"/>
      <c r="Q25" s="204"/>
      <c r="R25" s="202"/>
      <c r="S25" s="203"/>
      <c r="T25" s="204"/>
      <c r="U25" s="202"/>
      <c r="V25" s="203"/>
      <c r="W25" s="204"/>
      <c r="X25" s="206"/>
      <c r="Y25" s="207"/>
      <c r="Z25" s="204"/>
    </row>
    <row r="26" spans="2:26" ht="16.5" customHeight="1">
      <c r="B26" s="219"/>
      <c r="C26" s="220"/>
      <c r="D26" s="221"/>
      <c r="E26" s="190"/>
      <c r="F26" s="196"/>
      <c r="G26" s="197"/>
      <c r="H26" s="205"/>
      <c r="I26" s="196"/>
      <c r="J26" s="197"/>
      <c r="K26" s="205"/>
      <c r="L26" s="196"/>
      <c r="M26" s="197"/>
      <c r="N26" s="205"/>
      <c r="O26" s="196"/>
      <c r="P26" s="197"/>
      <c r="Q26" s="205"/>
      <c r="R26" s="196"/>
      <c r="S26" s="197"/>
      <c r="T26" s="205"/>
      <c r="U26" s="196"/>
      <c r="V26" s="197"/>
      <c r="W26" s="205"/>
      <c r="X26" s="208"/>
      <c r="Y26" s="209"/>
      <c r="Z26" s="205"/>
    </row>
    <row r="27" spans="2:26" ht="16.5" customHeight="1">
      <c r="B27" s="216" t="s">
        <v>24</v>
      </c>
      <c r="C27" s="217"/>
      <c r="D27" s="218"/>
      <c r="E27" s="190" t="s">
        <v>25</v>
      </c>
      <c r="F27" s="202"/>
      <c r="G27" s="203"/>
      <c r="H27" s="204"/>
      <c r="I27" s="202"/>
      <c r="J27" s="203"/>
      <c r="K27" s="204"/>
      <c r="L27" s="202"/>
      <c r="M27" s="203"/>
      <c r="N27" s="204"/>
      <c r="O27" s="202"/>
      <c r="P27" s="203"/>
      <c r="Q27" s="204"/>
      <c r="R27" s="202"/>
      <c r="S27" s="203"/>
      <c r="T27" s="204"/>
      <c r="U27" s="202"/>
      <c r="V27" s="203"/>
      <c r="W27" s="204"/>
      <c r="X27" s="206"/>
      <c r="Y27" s="207"/>
      <c r="Z27" s="204"/>
    </row>
    <row r="28" spans="2:26" ht="16.5" customHeight="1">
      <c r="B28" s="219"/>
      <c r="C28" s="220"/>
      <c r="D28" s="221"/>
      <c r="E28" s="190"/>
      <c r="F28" s="196"/>
      <c r="G28" s="197"/>
      <c r="H28" s="205"/>
      <c r="I28" s="196"/>
      <c r="J28" s="197"/>
      <c r="K28" s="205"/>
      <c r="L28" s="196"/>
      <c r="M28" s="197"/>
      <c r="N28" s="205"/>
      <c r="O28" s="196"/>
      <c r="P28" s="197"/>
      <c r="Q28" s="205"/>
      <c r="R28" s="196"/>
      <c r="S28" s="197"/>
      <c r="T28" s="205"/>
      <c r="U28" s="196"/>
      <c r="V28" s="197"/>
      <c r="W28" s="205"/>
      <c r="X28" s="208"/>
      <c r="Y28" s="209"/>
      <c r="Z28" s="205"/>
    </row>
    <row r="29" spans="2:26" ht="16.5" customHeight="1">
      <c r="B29" s="216" t="s">
        <v>26</v>
      </c>
      <c r="C29" s="217"/>
      <c r="D29" s="218"/>
      <c r="E29" s="190" t="s">
        <v>27</v>
      </c>
      <c r="F29" s="202"/>
      <c r="G29" s="203"/>
      <c r="H29" s="204"/>
      <c r="I29" s="202"/>
      <c r="J29" s="203"/>
      <c r="K29" s="204"/>
      <c r="L29" s="202"/>
      <c r="M29" s="203"/>
      <c r="N29" s="204"/>
      <c r="O29" s="202"/>
      <c r="P29" s="203"/>
      <c r="Q29" s="204"/>
      <c r="R29" s="202"/>
      <c r="S29" s="203"/>
      <c r="T29" s="204"/>
      <c r="U29" s="202"/>
      <c r="V29" s="203"/>
      <c r="W29" s="204"/>
      <c r="X29" s="206"/>
      <c r="Y29" s="207"/>
      <c r="Z29" s="204"/>
    </row>
    <row r="30" spans="2:26" ht="16.5" customHeight="1">
      <c r="B30" s="219"/>
      <c r="C30" s="220"/>
      <c r="D30" s="221"/>
      <c r="E30" s="190"/>
      <c r="F30" s="196"/>
      <c r="G30" s="197"/>
      <c r="H30" s="205"/>
      <c r="I30" s="196"/>
      <c r="J30" s="197"/>
      <c r="K30" s="205"/>
      <c r="L30" s="196"/>
      <c r="M30" s="197"/>
      <c r="N30" s="205"/>
      <c r="O30" s="196"/>
      <c r="P30" s="197"/>
      <c r="Q30" s="205"/>
      <c r="R30" s="196"/>
      <c r="S30" s="197"/>
      <c r="T30" s="205"/>
      <c r="U30" s="196"/>
      <c r="V30" s="197"/>
      <c r="W30" s="205"/>
      <c r="X30" s="208"/>
      <c r="Y30" s="209"/>
      <c r="Z30" s="205"/>
    </row>
    <row r="31" spans="2:26" ht="16.5" customHeight="1">
      <c r="B31" s="216" t="s">
        <v>28</v>
      </c>
      <c r="C31" s="217"/>
      <c r="D31" s="218"/>
      <c r="E31" s="190" t="s">
        <v>29</v>
      </c>
      <c r="F31" s="202"/>
      <c r="G31" s="203"/>
      <c r="H31" s="204"/>
      <c r="I31" s="202"/>
      <c r="J31" s="203"/>
      <c r="K31" s="204"/>
      <c r="L31" s="202"/>
      <c r="M31" s="203"/>
      <c r="N31" s="204"/>
      <c r="O31" s="202"/>
      <c r="P31" s="203"/>
      <c r="Q31" s="204"/>
      <c r="R31" s="202"/>
      <c r="S31" s="203"/>
      <c r="T31" s="204"/>
      <c r="U31" s="202"/>
      <c r="V31" s="203"/>
      <c r="W31" s="204"/>
      <c r="X31" s="206"/>
      <c r="Y31" s="207"/>
      <c r="Z31" s="204"/>
    </row>
    <row r="32" spans="2:26" ht="16.5" customHeight="1">
      <c r="B32" s="219"/>
      <c r="C32" s="220"/>
      <c r="D32" s="221"/>
      <c r="E32" s="190"/>
      <c r="F32" s="196"/>
      <c r="G32" s="197"/>
      <c r="H32" s="205"/>
      <c r="I32" s="196"/>
      <c r="J32" s="197"/>
      <c r="K32" s="205"/>
      <c r="L32" s="196"/>
      <c r="M32" s="197"/>
      <c r="N32" s="205"/>
      <c r="O32" s="196"/>
      <c r="P32" s="197"/>
      <c r="Q32" s="205"/>
      <c r="R32" s="196"/>
      <c r="S32" s="197"/>
      <c r="T32" s="205"/>
      <c r="U32" s="196"/>
      <c r="V32" s="197"/>
      <c r="W32" s="205"/>
      <c r="X32" s="208"/>
      <c r="Y32" s="209"/>
      <c r="Z32" s="205"/>
    </row>
    <row r="33" spans="2:26" ht="16.5" customHeight="1">
      <c r="B33" s="210"/>
      <c r="C33" s="211"/>
      <c r="D33" s="212"/>
      <c r="E33" s="190" t="s">
        <v>30</v>
      </c>
      <c r="F33" s="202"/>
      <c r="G33" s="203"/>
      <c r="H33" s="204"/>
      <c r="I33" s="202"/>
      <c r="J33" s="203"/>
      <c r="K33" s="204"/>
      <c r="L33" s="202"/>
      <c r="M33" s="203"/>
      <c r="N33" s="204"/>
      <c r="O33" s="202"/>
      <c r="P33" s="203"/>
      <c r="Q33" s="204"/>
      <c r="R33" s="202"/>
      <c r="S33" s="203"/>
      <c r="T33" s="204"/>
      <c r="U33" s="202"/>
      <c r="V33" s="203"/>
      <c r="W33" s="204"/>
      <c r="X33" s="206"/>
      <c r="Y33" s="207"/>
      <c r="Z33" s="204"/>
    </row>
    <row r="34" spans="2:26" ht="16.5" customHeight="1">
      <c r="B34" s="213"/>
      <c r="C34" s="214"/>
      <c r="D34" s="215"/>
      <c r="E34" s="190"/>
      <c r="F34" s="196"/>
      <c r="G34" s="197"/>
      <c r="H34" s="205"/>
      <c r="I34" s="196"/>
      <c r="J34" s="197"/>
      <c r="K34" s="205"/>
      <c r="L34" s="196"/>
      <c r="M34" s="197"/>
      <c r="N34" s="205"/>
      <c r="O34" s="196"/>
      <c r="P34" s="197"/>
      <c r="Q34" s="205"/>
      <c r="R34" s="196"/>
      <c r="S34" s="197"/>
      <c r="T34" s="205"/>
      <c r="U34" s="196"/>
      <c r="V34" s="197"/>
      <c r="W34" s="205"/>
      <c r="X34" s="208"/>
      <c r="Y34" s="209"/>
      <c r="Z34" s="205"/>
    </row>
    <row r="35" spans="2:26" ht="16.5" customHeight="1">
      <c r="B35" s="210"/>
      <c r="C35" s="211"/>
      <c r="D35" s="212"/>
      <c r="E35" s="190" t="s">
        <v>31</v>
      </c>
      <c r="F35" s="202"/>
      <c r="G35" s="203"/>
      <c r="H35" s="204"/>
      <c r="I35" s="202"/>
      <c r="J35" s="203"/>
      <c r="K35" s="204"/>
      <c r="L35" s="202"/>
      <c r="M35" s="203"/>
      <c r="N35" s="204"/>
      <c r="O35" s="202"/>
      <c r="P35" s="203"/>
      <c r="Q35" s="204"/>
      <c r="R35" s="202"/>
      <c r="S35" s="203"/>
      <c r="T35" s="204"/>
      <c r="U35" s="202"/>
      <c r="V35" s="203"/>
      <c r="W35" s="204"/>
      <c r="X35" s="206"/>
      <c r="Y35" s="207"/>
      <c r="Z35" s="204"/>
    </row>
    <row r="36" spans="2:26" ht="16.5" customHeight="1">
      <c r="B36" s="213"/>
      <c r="C36" s="214"/>
      <c r="D36" s="215"/>
      <c r="E36" s="190"/>
      <c r="F36" s="196"/>
      <c r="G36" s="197"/>
      <c r="H36" s="205"/>
      <c r="I36" s="196"/>
      <c r="J36" s="197"/>
      <c r="K36" s="205"/>
      <c r="L36" s="196"/>
      <c r="M36" s="197"/>
      <c r="N36" s="205"/>
      <c r="O36" s="196"/>
      <c r="P36" s="197"/>
      <c r="Q36" s="205"/>
      <c r="R36" s="196"/>
      <c r="S36" s="197"/>
      <c r="T36" s="205"/>
      <c r="U36" s="196"/>
      <c r="V36" s="197"/>
      <c r="W36" s="205"/>
      <c r="X36" s="208"/>
      <c r="Y36" s="209"/>
      <c r="Z36" s="205"/>
    </row>
    <row r="37" spans="2:26" ht="16.5" customHeight="1">
      <c r="B37" s="210"/>
      <c r="C37" s="211"/>
      <c r="D37" s="212"/>
      <c r="E37" s="190" t="s">
        <v>32</v>
      </c>
      <c r="F37" s="202"/>
      <c r="G37" s="203"/>
      <c r="H37" s="204"/>
      <c r="I37" s="202"/>
      <c r="J37" s="203"/>
      <c r="K37" s="204"/>
      <c r="L37" s="202"/>
      <c r="M37" s="203"/>
      <c r="N37" s="204"/>
      <c r="O37" s="202"/>
      <c r="P37" s="203"/>
      <c r="Q37" s="204"/>
      <c r="R37" s="202"/>
      <c r="S37" s="203"/>
      <c r="T37" s="204"/>
      <c r="U37" s="202"/>
      <c r="V37" s="203"/>
      <c r="W37" s="204"/>
      <c r="X37" s="206"/>
      <c r="Y37" s="207"/>
      <c r="Z37" s="204"/>
    </row>
    <row r="38" spans="2:26" ht="16.5" customHeight="1">
      <c r="B38" s="213"/>
      <c r="C38" s="214"/>
      <c r="D38" s="215"/>
      <c r="E38" s="190"/>
      <c r="F38" s="196"/>
      <c r="G38" s="197"/>
      <c r="H38" s="205"/>
      <c r="I38" s="196"/>
      <c r="J38" s="197"/>
      <c r="K38" s="205"/>
      <c r="L38" s="196"/>
      <c r="M38" s="197"/>
      <c r="N38" s="205"/>
      <c r="O38" s="196"/>
      <c r="P38" s="197"/>
      <c r="Q38" s="205"/>
      <c r="R38" s="196"/>
      <c r="S38" s="197"/>
      <c r="T38" s="205"/>
      <c r="U38" s="196"/>
      <c r="V38" s="197"/>
      <c r="W38" s="205"/>
      <c r="X38" s="208"/>
      <c r="Y38" s="209"/>
      <c r="Z38" s="205"/>
    </row>
    <row r="39" spans="2:26" ht="12" customHeight="1">
      <c r="B39" s="181" t="s">
        <v>128</v>
      </c>
      <c r="C39" s="182"/>
      <c r="D39" s="183"/>
      <c r="E39" s="190" t="s">
        <v>33</v>
      </c>
      <c r="F39" s="16"/>
      <c r="G39" s="17"/>
      <c r="H39" s="18"/>
      <c r="I39" s="14" t="s">
        <v>107</v>
      </c>
      <c r="J39" s="9"/>
      <c r="K39" s="10"/>
      <c r="L39" s="191" t="s">
        <v>118</v>
      </c>
      <c r="M39" s="192"/>
      <c r="N39" s="193"/>
      <c r="O39" s="191" t="s">
        <v>119</v>
      </c>
      <c r="P39" s="192"/>
      <c r="Q39" s="193"/>
      <c r="R39" s="191" t="s">
        <v>206</v>
      </c>
      <c r="S39" s="192"/>
      <c r="T39" s="193"/>
      <c r="U39" s="191" t="s">
        <v>207</v>
      </c>
      <c r="V39" s="192"/>
      <c r="W39" s="193"/>
      <c r="X39" s="14" t="s">
        <v>108</v>
      </c>
      <c r="Y39" s="9"/>
      <c r="Z39" s="10"/>
    </row>
    <row r="40" spans="2:26" ht="12" customHeight="1">
      <c r="B40" s="184"/>
      <c r="C40" s="185"/>
      <c r="D40" s="186"/>
      <c r="E40" s="190"/>
      <c r="F40" s="194"/>
      <c r="G40" s="195"/>
      <c r="H40" s="19"/>
      <c r="I40" s="198"/>
      <c r="J40" s="199"/>
      <c r="K40" s="19"/>
      <c r="L40" s="198"/>
      <c r="M40" s="199"/>
      <c r="N40" s="20"/>
      <c r="O40" s="198"/>
      <c r="P40" s="199"/>
      <c r="Q40" s="20"/>
      <c r="R40" s="198"/>
      <c r="S40" s="199"/>
      <c r="T40" s="20"/>
      <c r="U40" s="198"/>
      <c r="V40" s="199"/>
      <c r="W40" s="20"/>
      <c r="X40" s="175"/>
      <c r="Y40" s="176"/>
      <c r="Z40" s="11"/>
    </row>
    <row r="41" spans="2:26" ht="12" customHeight="1">
      <c r="B41" s="187"/>
      <c r="C41" s="188"/>
      <c r="D41" s="189"/>
      <c r="E41" s="190"/>
      <c r="F41" s="196"/>
      <c r="G41" s="197"/>
      <c r="H41" s="21"/>
      <c r="I41" s="200"/>
      <c r="J41" s="201"/>
      <c r="K41" s="21"/>
      <c r="L41" s="200"/>
      <c r="M41" s="201"/>
      <c r="N41" s="22"/>
      <c r="O41" s="200"/>
      <c r="P41" s="201"/>
      <c r="Q41" s="22"/>
      <c r="R41" s="200"/>
      <c r="S41" s="201"/>
      <c r="T41" s="22"/>
      <c r="U41" s="200"/>
      <c r="V41" s="201"/>
      <c r="W41" s="22"/>
      <c r="X41" s="177"/>
      <c r="Y41" s="178"/>
      <c r="Z41" s="12"/>
    </row>
    <row r="42" spans="2:26" s="54" customFormat="1" ht="15" customHeight="1">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2:26" s="54" customFormat="1" ht="42.75" customHeight="1">
      <c r="B43" s="60" t="s">
        <v>39</v>
      </c>
      <c r="C43" s="179" t="s">
        <v>160</v>
      </c>
      <c r="D43" s="179"/>
      <c r="E43" s="179"/>
      <c r="F43" s="179"/>
      <c r="G43" s="179"/>
      <c r="H43" s="179"/>
      <c r="I43" s="179"/>
      <c r="J43" s="179"/>
      <c r="K43" s="179"/>
      <c r="L43" s="179"/>
      <c r="M43" s="179"/>
      <c r="N43" s="179"/>
      <c r="O43" s="179"/>
      <c r="P43" s="179"/>
      <c r="Q43" s="179"/>
      <c r="R43" s="179"/>
      <c r="S43" s="179"/>
      <c r="T43" s="179"/>
      <c r="U43" s="179"/>
      <c r="V43" s="179"/>
      <c r="W43" s="179"/>
      <c r="X43" s="179"/>
      <c r="Y43" s="179"/>
      <c r="Z43" s="179"/>
    </row>
    <row r="44" spans="2:26" s="54" customFormat="1" ht="21" customHeight="1">
      <c r="B44" s="13"/>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row>
    <row r="45" spans="2:26" s="54" customFormat="1">
      <c r="B45" s="15"/>
      <c r="C45" s="15"/>
      <c r="D45" s="15"/>
      <c r="E45" s="15"/>
      <c r="F45" s="15"/>
      <c r="G45" s="15"/>
      <c r="H45" s="15"/>
      <c r="I45" s="15"/>
      <c r="J45" s="15"/>
      <c r="K45" s="15"/>
      <c r="L45" s="15"/>
      <c r="M45" s="15"/>
      <c r="N45" s="15"/>
      <c r="O45" s="15"/>
      <c r="P45" s="15"/>
      <c r="Q45" s="15"/>
      <c r="R45" s="15"/>
      <c r="S45" s="15"/>
      <c r="T45" s="15"/>
      <c r="U45" s="15"/>
      <c r="V45" s="15"/>
      <c r="W45" s="15"/>
      <c r="X45" s="15"/>
    </row>
    <row r="46" spans="2:26">
      <c r="B46" s="15"/>
      <c r="C46" s="15"/>
      <c r="D46" s="15"/>
      <c r="E46" s="15"/>
      <c r="F46" s="15"/>
      <c r="G46" s="15"/>
      <c r="H46" s="15"/>
      <c r="I46" s="15"/>
      <c r="J46" s="15"/>
      <c r="K46" s="15"/>
      <c r="L46" s="15"/>
      <c r="M46" s="15"/>
      <c r="N46" s="15"/>
      <c r="O46" s="15"/>
      <c r="P46" s="15"/>
      <c r="Q46" s="15"/>
      <c r="R46" s="1"/>
      <c r="S46" s="1"/>
      <c r="T46" s="1"/>
      <c r="U46" s="1"/>
      <c r="V46" s="1"/>
      <c r="W46" s="1"/>
      <c r="X46" s="15"/>
    </row>
    <row r="47" spans="2:26">
      <c r="B47" s="15"/>
      <c r="C47" s="15"/>
      <c r="D47" s="15"/>
      <c r="E47" s="15"/>
      <c r="F47" s="15"/>
      <c r="G47" s="15"/>
      <c r="H47" s="15"/>
      <c r="I47" s="15"/>
      <c r="J47" s="15"/>
      <c r="K47" s="15"/>
      <c r="L47" s="15"/>
      <c r="M47" s="15"/>
      <c r="N47" s="15"/>
      <c r="O47" s="15"/>
      <c r="P47" s="15"/>
      <c r="Q47" s="15"/>
      <c r="R47" s="1"/>
      <c r="S47" s="1"/>
      <c r="T47" s="1"/>
      <c r="U47" s="1"/>
      <c r="V47" s="1"/>
      <c r="W47" s="1"/>
      <c r="X47" s="15"/>
    </row>
    <row r="48" spans="2:26">
      <c r="B48" s="15"/>
      <c r="C48" s="15"/>
      <c r="D48" s="15"/>
      <c r="E48" s="15"/>
      <c r="F48" s="15"/>
      <c r="G48" s="15"/>
      <c r="H48" s="15"/>
      <c r="I48" s="15"/>
      <c r="J48" s="15"/>
      <c r="K48" s="15"/>
      <c r="L48" s="15"/>
      <c r="M48" s="15"/>
      <c r="N48" s="15"/>
      <c r="O48" s="15"/>
      <c r="P48" s="15"/>
      <c r="Q48" s="15"/>
      <c r="R48" s="1"/>
      <c r="S48" s="1"/>
      <c r="T48" s="1"/>
      <c r="U48" s="1"/>
      <c r="V48" s="1"/>
      <c r="W48" s="1"/>
      <c r="X48" s="15"/>
    </row>
    <row r="49" spans="2:24">
      <c r="B49" s="15"/>
      <c r="C49" s="15"/>
      <c r="D49" s="15"/>
      <c r="E49" s="15"/>
      <c r="F49" s="15"/>
      <c r="G49" s="15"/>
      <c r="H49" s="15"/>
      <c r="I49" s="15"/>
      <c r="J49" s="15"/>
      <c r="K49" s="15"/>
      <c r="L49" s="15"/>
      <c r="M49" s="15"/>
      <c r="N49" s="15"/>
      <c r="O49" s="15"/>
      <c r="P49" s="15"/>
      <c r="Q49" s="15"/>
      <c r="R49" s="1"/>
      <c r="S49" s="1"/>
      <c r="T49" s="1"/>
      <c r="U49" s="1"/>
      <c r="V49" s="1"/>
      <c r="W49" s="1"/>
      <c r="X49" s="15"/>
    </row>
    <row r="50" spans="2:24">
      <c r="B50" s="15"/>
      <c r="C50" s="15"/>
      <c r="D50" s="15"/>
      <c r="E50" s="15"/>
      <c r="F50" s="15"/>
      <c r="G50" s="15"/>
      <c r="H50" s="15"/>
      <c r="I50" s="15"/>
      <c r="J50" s="15"/>
      <c r="K50" s="15"/>
      <c r="L50" s="15"/>
      <c r="M50" s="15"/>
      <c r="N50" s="15"/>
      <c r="O50" s="15"/>
      <c r="P50" s="15"/>
      <c r="Q50" s="15"/>
      <c r="R50" s="1"/>
      <c r="S50" s="1"/>
      <c r="T50" s="1"/>
      <c r="U50" s="1"/>
      <c r="V50" s="1"/>
      <c r="W50" s="1"/>
      <c r="X50" s="15"/>
    </row>
    <row r="51" spans="2:24">
      <c r="B51" s="15"/>
      <c r="C51" s="15"/>
      <c r="D51" s="15"/>
      <c r="E51" s="15"/>
      <c r="F51" s="15"/>
      <c r="G51" s="15"/>
      <c r="H51" s="15"/>
      <c r="I51" s="15"/>
      <c r="J51" s="15"/>
      <c r="K51" s="15"/>
      <c r="L51" s="15"/>
      <c r="M51" s="15"/>
      <c r="N51" s="15"/>
      <c r="O51" s="15"/>
      <c r="P51" s="15"/>
      <c r="Q51" s="15"/>
      <c r="R51" s="1"/>
      <c r="S51" s="1"/>
      <c r="T51" s="1"/>
      <c r="U51" s="1"/>
      <c r="V51" s="1"/>
      <c r="W51" s="1"/>
      <c r="X51" s="15"/>
    </row>
    <row r="52" spans="2:24">
      <c r="B52" s="15"/>
      <c r="C52" s="15"/>
      <c r="D52" s="15"/>
      <c r="E52" s="15"/>
      <c r="F52" s="15"/>
      <c r="G52" s="15"/>
      <c r="H52" s="15"/>
      <c r="I52" s="15"/>
      <c r="J52" s="15"/>
      <c r="K52" s="15"/>
      <c r="L52" s="15"/>
      <c r="M52" s="15"/>
      <c r="N52" s="15"/>
      <c r="O52" s="15"/>
      <c r="P52" s="15"/>
      <c r="Q52" s="15"/>
      <c r="R52" s="1"/>
      <c r="S52" s="1"/>
      <c r="T52" s="1"/>
      <c r="U52" s="1"/>
      <c r="V52" s="1"/>
      <c r="W52" s="1"/>
      <c r="X52" s="15"/>
    </row>
  </sheetData>
  <sheetProtection selectLockedCells="1"/>
  <mergeCells count="279">
    <mergeCell ref="X6:Z6"/>
    <mergeCell ref="B7:D8"/>
    <mergeCell ref="E7:E8"/>
    <mergeCell ref="F7:G8"/>
    <mergeCell ref="I7:J8"/>
    <mergeCell ref="L7:M8"/>
    <mergeCell ref="O7:P8"/>
    <mergeCell ref="X7:Y8"/>
    <mergeCell ref="B4:E6"/>
    <mergeCell ref="F4:H5"/>
    <mergeCell ref="I4:K5"/>
    <mergeCell ref="L5:N5"/>
    <mergeCell ref="O5:Q5"/>
    <mergeCell ref="X5:Z5"/>
    <mergeCell ref="F6:H6"/>
    <mergeCell ref="I6:K6"/>
    <mergeCell ref="L6:N6"/>
    <mergeCell ref="O6:Q6"/>
    <mergeCell ref="U5:W5"/>
    <mergeCell ref="U6:W6"/>
    <mergeCell ref="U7:V8"/>
    <mergeCell ref="R5:T5"/>
    <mergeCell ref="R6:T6"/>
    <mergeCell ref="R7:S8"/>
    <mergeCell ref="L9:M10"/>
    <mergeCell ref="N9:N10"/>
    <mergeCell ref="O9:P10"/>
    <mergeCell ref="Q9:Q10"/>
    <mergeCell ref="X9:Y10"/>
    <mergeCell ref="Z9:Z10"/>
    <mergeCell ref="B9:D10"/>
    <mergeCell ref="E9:E10"/>
    <mergeCell ref="F9:G10"/>
    <mergeCell ref="H9:H10"/>
    <mergeCell ref="I9:J10"/>
    <mergeCell ref="K9:K10"/>
    <mergeCell ref="U9:V10"/>
    <mergeCell ref="W9:W10"/>
    <mergeCell ref="R9:S10"/>
    <mergeCell ref="T9:T10"/>
    <mergeCell ref="L11:M12"/>
    <mergeCell ref="N11:N12"/>
    <mergeCell ref="O11:P12"/>
    <mergeCell ref="Q11:Q12"/>
    <mergeCell ref="X11:Y12"/>
    <mergeCell ref="Z11:Z12"/>
    <mergeCell ref="B11:D12"/>
    <mergeCell ref="E11:E12"/>
    <mergeCell ref="F11:G12"/>
    <mergeCell ref="H11:H12"/>
    <mergeCell ref="I11:J12"/>
    <mergeCell ref="K11:K12"/>
    <mergeCell ref="U11:V12"/>
    <mergeCell ref="W11:W12"/>
    <mergeCell ref="R11:S12"/>
    <mergeCell ref="T11:T12"/>
    <mergeCell ref="L13:M14"/>
    <mergeCell ref="N13:N14"/>
    <mergeCell ref="O13:P14"/>
    <mergeCell ref="Q13:Q14"/>
    <mergeCell ref="X13:Y14"/>
    <mergeCell ref="Z13:Z14"/>
    <mergeCell ref="B13:D14"/>
    <mergeCell ref="E13:E14"/>
    <mergeCell ref="F13:G14"/>
    <mergeCell ref="H13:H14"/>
    <mergeCell ref="I13:J14"/>
    <mergeCell ref="K13:K14"/>
    <mergeCell ref="U13:V14"/>
    <mergeCell ref="W13:W14"/>
    <mergeCell ref="R13:S14"/>
    <mergeCell ref="T13:T14"/>
    <mergeCell ref="L15:M16"/>
    <mergeCell ref="N15:N16"/>
    <mergeCell ref="O15:P16"/>
    <mergeCell ref="Q15:Q16"/>
    <mergeCell ref="X15:Y16"/>
    <mergeCell ref="Z15:Z16"/>
    <mergeCell ref="B15:D16"/>
    <mergeCell ref="E15:E16"/>
    <mergeCell ref="F15:G16"/>
    <mergeCell ref="H15:H16"/>
    <mergeCell ref="I15:J16"/>
    <mergeCell ref="K15:K16"/>
    <mergeCell ref="U15:V16"/>
    <mergeCell ref="W15:W16"/>
    <mergeCell ref="R15:S16"/>
    <mergeCell ref="T15:T16"/>
    <mergeCell ref="L17:M18"/>
    <mergeCell ref="N17:N18"/>
    <mergeCell ref="O17:P18"/>
    <mergeCell ref="Q17:Q18"/>
    <mergeCell ref="X17:Y18"/>
    <mergeCell ref="Z17:Z18"/>
    <mergeCell ref="B17:D18"/>
    <mergeCell ref="E17:E18"/>
    <mergeCell ref="F17:G18"/>
    <mergeCell ref="H17:H18"/>
    <mergeCell ref="I17:J18"/>
    <mergeCell ref="K17:K18"/>
    <mergeCell ref="U17:V18"/>
    <mergeCell ref="W17:W18"/>
    <mergeCell ref="R17:S18"/>
    <mergeCell ref="T17:T18"/>
    <mergeCell ref="L19:M20"/>
    <mergeCell ref="N19:N20"/>
    <mergeCell ref="O19:P20"/>
    <mergeCell ref="Q19:Q20"/>
    <mergeCell ref="X19:Y20"/>
    <mergeCell ref="Z19:Z20"/>
    <mergeCell ref="B19:D20"/>
    <mergeCell ref="E19:E20"/>
    <mergeCell ref="F19:G20"/>
    <mergeCell ref="H19:H20"/>
    <mergeCell ref="I19:J20"/>
    <mergeCell ref="K19:K20"/>
    <mergeCell ref="U19:V20"/>
    <mergeCell ref="W19:W20"/>
    <mergeCell ref="R19:S20"/>
    <mergeCell ref="T19:T20"/>
    <mergeCell ref="L21:M22"/>
    <mergeCell ref="N21:N22"/>
    <mergeCell ref="O21:P22"/>
    <mergeCell ref="Q21:Q22"/>
    <mergeCell ref="X21:Y22"/>
    <mergeCell ref="Z21:Z22"/>
    <mergeCell ref="B21:D22"/>
    <mergeCell ref="E21:E22"/>
    <mergeCell ref="F21:G22"/>
    <mergeCell ref="H21:H22"/>
    <mergeCell ref="I21:J22"/>
    <mergeCell ref="K21:K22"/>
    <mergeCell ref="U21:V22"/>
    <mergeCell ref="W21:W22"/>
    <mergeCell ref="R21:S22"/>
    <mergeCell ref="T21:T22"/>
    <mergeCell ref="L23:M24"/>
    <mergeCell ref="N23:N24"/>
    <mergeCell ref="O23:P24"/>
    <mergeCell ref="Q23:Q24"/>
    <mergeCell ref="X23:Y24"/>
    <mergeCell ref="Z23:Z24"/>
    <mergeCell ref="B23:D24"/>
    <mergeCell ref="E23:E24"/>
    <mergeCell ref="F23:G24"/>
    <mergeCell ref="H23:H24"/>
    <mergeCell ref="I23:J24"/>
    <mergeCell ref="K23:K24"/>
    <mergeCell ref="U23:V24"/>
    <mergeCell ref="W23:W24"/>
    <mergeCell ref="R23:S24"/>
    <mergeCell ref="T23:T24"/>
    <mergeCell ref="L25:M26"/>
    <mergeCell ref="N25:N26"/>
    <mergeCell ref="O25:P26"/>
    <mergeCell ref="Q25:Q26"/>
    <mergeCell ref="X25:Y26"/>
    <mergeCell ref="Z25:Z26"/>
    <mergeCell ref="B25:D26"/>
    <mergeCell ref="E25:E26"/>
    <mergeCell ref="F25:G26"/>
    <mergeCell ref="H25:H26"/>
    <mergeCell ref="I25:J26"/>
    <mergeCell ref="K25:K26"/>
    <mergeCell ref="U25:V26"/>
    <mergeCell ref="W25:W26"/>
    <mergeCell ref="R25:S26"/>
    <mergeCell ref="T25:T26"/>
    <mergeCell ref="L27:M28"/>
    <mergeCell ref="N27:N28"/>
    <mergeCell ref="O27:P28"/>
    <mergeCell ref="Q27:Q28"/>
    <mergeCell ref="X27:Y28"/>
    <mergeCell ref="Z27:Z28"/>
    <mergeCell ref="B27:D28"/>
    <mergeCell ref="E27:E28"/>
    <mergeCell ref="F27:G28"/>
    <mergeCell ref="H27:H28"/>
    <mergeCell ref="I27:J28"/>
    <mergeCell ref="K27:K28"/>
    <mergeCell ref="U27:V28"/>
    <mergeCell ref="W27:W28"/>
    <mergeCell ref="R27:S28"/>
    <mergeCell ref="T27:T28"/>
    <mergeCell ref="L29:M30"/>
    <mergeCell ref="N29:N30"/>
    <mergeCell ref="O29:P30"/>
    <mergeCell ref="Q29:Q30"/>
    <mergeCell ref="X29:Y30"/>
    <mergeCell ref="Z29:Z30"/>
    <mergeCell ref="B29:D30"/>
    <mergeCell ref="E29:E30"/>
    <mergeCell ref="F29:G30"/>
    <mergeCell ref="H29:H30"/>
    <mergeCell ref="I29:J30"/>
    <mergeCell ref="K29:K30"/>
    <mergeCell ref="U29:V30"/>
    <mergeCell ref="W29:W30"/>
    <mergeCell ref="R29:S30"/>
    <mergeCell ref="T29:T30"/>
    <mergeCell ref="L31:M32"/>
    <mergeCell ref="N31:N32"/>
    <mergeCell ref="O31:P32"/>
    <mergeCell ref="Q31:Q32"/>
    <mergeCell ref="X31:Y32"/>
    <mergeCell ref="Z31:Z32"/>
    <mergeCell ref="B31:D32"/>
    <mergeCell ref="E31:E32"/>
    <mergeCell ref="F31:G32"/>
    <mergeCell ref="H31:H32"/>
    <mergeCell ref="I31:J32"/>
    <mergeCell ref="K31:K32"/>
    <mergeCell ref="U31:V32"/>
    <mergeCell ref="W31:W32"/>
    <mergeCell ref="R31:S32"/>
    <mergeCell ref="T31:T32"/>
    <mergeCell ref="L33:M34"/>
    <mergeCell ref="N33:N34"/>
    <mergeCell ref="O33:P34"/>
    <mergeCell ref="Q33:Q34"/>
    <mergeCell ref="X33:Y34"/>
    <mergeCell ref="Z33:Z34"/>
    <mergeCell ref="B33:D34"/>
    <mergeCell ref="E33:E34"/>
    <mergeCell ref="F33:G34"/>
    <mergeCell ref="H33:H34"/>
    <mergeCell ref="I33:J34"/>
    <mergeCell ref="K33:K34"/>
    <mergeCell ref="U33:V34"/>
    <mergeCell ref="W33:W34"/>
    <mergeCell ref="R33:S34"/>
    <mergeCell ref="T33:T34"/>
    <mergeCell ref="L35:M36"/>
    <mergeCell ref="N35:N36"/>
    <mergeCell ref="O35:P36"/>
    <mergeCell ref="Q35:Q36"/>
    <mergeCell ref="X35:Y36"/>
    <mergeCell ref="Z35:Z36"/>
    <mergeCell ref="B35:D36"/>
    <mergeCell ref="E35:E36"/>
    <mergeCell ref="F35:G36"/>
    <mergeCell ref="H35:H36"/>
    <mergeCell ref="I35:J36"/>
    <mergeCell ref="K35:K36"/>
    <mergeCell ref="U35:V36"/>
    <mergeCell ref="W35:W36"/>
    <mergeCell ref="R35:S36"/>
    <mergeCell ref="T35:T36"/>
    <mergeCell ref="L37:M38"/>
    <mergeCell ref="N37:N38"/>
    <mergeCell ref="O37:P38"/>
    <mergeCell ref="Q37:Q38"/>
    <mergeCell ref="X37:Y38"/>
    <mergeCell ref="Z37:Z38"/>
    <mergeCell ref="B37:D38"/>
    <mergeCell ref="E37:E38"/>
    <mergeCell ref="F37:G38"/>
    <mergeCell ref="H37:H38"/>
    <mergeCell ref="I37:J38"/>
    <mergeCell ref="K37:K38"/>
    <mergeCell ref="U37:V38"/>
    <mergeCell ref="W37:W38"/>
    <mergeCell ref="R37:S38"/>
    <mergeCell ref="T37:T38"/>
    <mergeCell ref="X40:Y41"/>
    <mergeCell ref="C43:Z43"/>
    <mergeCell ref="C44:Z44"/>
    <mergeCell ref="B39:D41"/>
    <mergeCell ref="E39:E41"/>
    <mergeCell ref="L39:N39"/>
    <mergeCell ref="O39:Q39"/>
    <mergeCell ref="F40:G41"/>
    <mergeCell ref="I40:J41"/>
    <mergeCell ref="L40:M41"/>
    <mergeCell ref="O40:P41"/>
    <mergeCell ref="U39:W39"/>
    <mergeCell ref="U40:V41"/>
    <mergeCell ref="R39:T39"/>
    <mergeCell ref="R40:S41"/>
  </mergeCells>
  <phoneticPr fontId="1"/>
  <pageMargins left="0.59055118110236227" right="0.59055118110236227" top="0.59055118110236227" bottom="0.59055118110236227" header="0.39370078740157483" footer="0.39370078740157483"/>
  <pageSetup paperSize="9" scale="98" orientation="portrait" r:id="rId1"/>
  <ignoredErrors>
    <ignoredError sqref="B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3"/>
  <sheetViews>
    <sheetView showZeros="0" view="pageBreakPreview" zoomScale="115" zoomScaleNormal="100" zoomScaleSheetLayoutView="115" workbookViewId="0">
      <selection activeCell="B2" sqref="B2"/>
    </sheetView>
  </sheetViews>
  <sheetFormatPr defaultRowHeight="13"/>
  <cols>
    <col min="1" max="1" width="1" style="54" customWidth="1"/>
    <col min="2" max="2" width="4.26953125" style="54" customWidth="1"/>
    <col min="3" max="3" width="3" style="54" customWidth="1"/>
    <col min="4" max="4" width="5.26953125" style="54" customWidth="1"/>
    <col min="5" max="6" width="3" style="54" customWidth="1"/>
    <col min="7" max="7" width="6.7265625" style="54" customWidth="1"/>
    <col min="8" max="9" width="3" style="54" customWidth="1"/>
    <col min="10" max="10" width="6.26953125" style="54" customWidth="1"/>
    <col min="11" max="12" width="3" style="54" customWidth="1"/>
    <col min="13" max="13" width="6.26953125" style="54" customWidth="1"/>
    <col min="14" max="15" width="3" style="54" customWidth="1"/>
    <col min="16" max="16" width="6.7265625" style="54" customWidth="1"/>
    <col min="17" max="18" width="3" style="54" customWidth="1"/>
    <col min="19" max="19" width="6.26953125" style="54" customWidth="1"/>
    <col min="20" max="21" width="3" style="54" customWidth="1"/>
    <col min="22" max="22" width="6.26953125" style="54" customWidth="1"/>
    <col min="23" max="23" width="3" style="54" customWidth="1"/>
    <col min="24" max="24" width="1" style="54" customWidth="1"/>
    <col min="25" max="264" width="9" style="54"/>
    <col min="265" max="265" width="19.26953125" style="54" customWidth="1"/>
    <col min="266" max="266" width="3.36328125" style="54" customWidth="1"/>
    <col min="267" max="267" width="15.6328125" style="54" customWidth="1"/>
    <col min="268" max="268" width="2.453125" style="54" customWidth="1"/>
    <col min="269" max="269" width="15.6328125" style="54" customWidth="1"/>
    <col min="270" max="270" width="2.453125" style="54" customWidth="1"/>
    <col min="271" max="271" width="4.7265625" style="54" customWidth="1"/>
    <col min="272" max="272" width="14.6328125" style="54" customWidth="1"/>
    <col min="273" max="273" width="2.453125" style="54" customWidth="1"/>
    <col min="274" max="274" width="15.6328125" style="54" customWidth="1"/>
    <col min="275" max="275" width="2.453125" style="54" customWidth="1"/>
    <col min="276" max="277" width="0" style="54" hidden="1" customWidth="1"/>
    <col min="278" max="520" width="9" style="54"/>
    <col min="521" max="521" width="19.26953125" style="54" customWidth="1"/>
    <col min="522" max="522" width="3.36328125" style="54" customWidth="1"/>
    <col min="523" max="523" width="15.6328125" style="54" customWidth="1"/>
    <col min="524" max="524" width="2.453125" style="54" customWidth="1"/>
    <col min="525" max="525" width="15.6328125" style="54" customWidth="1"/>
    <col min="526" max="526" width="2.453125" style="54" customWidth="1"/>
    <col min="527" max="527" width="4.7265625" style="54" customWidth="1"/>
    <col min="528" max="528" width="14.6328125" style="54" customWidth="1"/>
    <col min="529" max="529" width="2.453125" style="54" customWidth="1"/>
    <col min="530" max="530" width="15.6328125" style="54" customWidth="1"/>
    <col min="531" max="531" width="2.453125" style="54" customWidth="1"/>
    <col min="532" max="533" width="0" style="54" hidden="1" customWidth="1"/>
    <col min="534" max="776" width="9" style="54"/>
    <col min="777" max="777" width="19.26953125" style="54" customWidth="1"/>
    <col min="778" max="778" width="3.36328125" style="54" customWidth="1"/>
    <col min="779" max="779" width="15.6328125" style="54" customWidth="1"/>
    <col min="780" max="780" width="2.453125" style="54" customWidth="1"/>
    <col min="781" max="781" width="15.6328125" style="54" customWidth="1"/>
    <col min="782" max="782" width="2.453125" style="54" customWidth="1"/>
    <col min="783" max="783" width="4.7265625" style="54" customWidth="1"/>
    <col min="784" max="784" width="14.6328125" style="54" customWidth="1"/>
    <col min="785" max="785" width="2.453125" style="54" customWidth="1"/>
    <col min="786" max="786" width="15.6328125" style="54" customWidth="1"/>
    <col min="787" max="787" width="2.453125" style="54" customWidth="1"/>
    <col min="788" max="789" width="0" style="54" hidden="1" customWidth="1"/>
    <col min="790" max="1032" width="9" style="54"/>
    <col min="1033" max="1033" width="19.26953125" style="54" customWidth="1"/>
    <col min="1034" max="1034" width="3.36328125" style="54" customWidth="1"/>
    <col min="1035" max="1035" width="15.6328125" style="54" customWidth="1"/>
    <col min="1036" max="1036" width="2.453125" style="54" customWidth="1"/>
    <col min="1037" max="1037" width="15.6328125" style="54" customWidth="1"/>
    <col min="1038" max="1038" width="2.453125" style="54" customWidth="1"/>
    <col min="1039" max="1039" width="4.7265625" style="54" customWidth="1"/>
    <col min="1040" max="1040" width="14.6328125" style="54" customWidth="1"/>
    <col min="1041" max="1041" width="2.453125" style="54" customWidth="1"/>
    <col min="1042" max="1042" width="15.6328125" style="54" customWidth="1"/>
    <col min="1043" max="1043" width="2.453125" style="54" customWidth="1"/>
    <col min="1044" max="1045" width="0" style="54" hidden="1" customWidth="1"/>
    <col min="1046" max="1288" width="9" style="54"/>
    <col min="1289" max="1289" width="19.26953125" style="54" customWidth="1"/>
    <col min="1290" max="1290" width="3.36328125" style="54" customWidth="1"/>
    <col min="1291" max="1291" width="15.6328125" style="54" customWidth="1"/>
    <col min="1292" max="1292" width="2.453125" style="54" customWidth="1"/>
    <col min="1293" max="1293" width="15.6328125" style="54" customWidth="1"/>
    <col min="1294" max="1294" width="2.453125" style="54" customWidth="1"/>
    <col min="1295" max="1295" width="4.7265625" style="54" customWidth="1"/>
    <col min="1296" max="1296" width="14.6328125" style="54" customWidth="1"/>
    <col min="1297" max="1297" width="2.453125" style="54" customWidth="1"/>
    <col min="1298" max="1298" width="15.6328125" style="54" customWidth="1"/>
    <col min="1299" max="1299" width="2.453125" style="54" customWidth="1"/>
    <col min="1300" max="1301" width="0" style="54" hidden="1" customWidth="1"/>
    <col min="1302" max="1544" width="9" style="54"/>
    <col min="1545" max="1545" width="19.26953125" style="54" customWidth="1"/>
    <col min="1546" max="1546" width="3.36328125" style="54" customWidth="1"/>
    <col min="1547" max="1547" width="15.6328125" style="54" customWidth="1"/>
    <col min="1548" max="1548" width="2.453125" style="54" customWidth="1"/>
    <col min="1549" max="1549" width="15.6328125" style="54" customWidth="1"/>
    <col min="1550" max="1550" width="2.453125" style="54" customWidth="1"/>
    <col min="1551" max="1551" width="4.7265625" style="54" customWidth="1"/>
    <col min="1552" max="1552" width="14.6328125" style="54" customWidth="1"/>
    <col min="1553" max="1553" width="2.453125" style="54" customWidth="1"/>
    <col min="1554" max="1554" width="15.6328125" style="54" customWidth="1"/>
    <col min="1555" max="1555" width="2.453125" style="54" customWidth="1"/>
    <col min="1556" max="1557" width="0" style="54" hidden="1" customWidth="1"/>
    <col min="1558" max="1800" width="9" style="54"/>
    <col min="1801" max="1801" width="19.26953125" style="54" customWidth="1"/>
    <col min="1802" max="1802" width="3.36328125" style="54" customWidth="1"/>
    <col min="1803" max="1803" width="15.6328125" style="54" customWidth="1"/>
    <col min="1804" max="1804" width="2.453125" style="54" customWidth="1"/>
    <col min="1805" max="1805" width="15.6328125" style="54" customWidth="1"/>
    <col min="1806" max="1806" width="2.453125" style="54" customWidth="1"/>
    <col min="1807" max="1807" width="4.7265625" style="54" customWidth="1"/>
    <col min="1808" max="1808" width="14.6328125" style="54" customWidth="1"/>
    <col min="1809" max="1809" width="2.453125" style="54" customWidth="1"/>
    <col min="1810" max="1810" width="15.6328125" style="54" customWidth="1"/>
    <col min="1811" max="1811" width="2.453125" style="54" customWidth="1"/>
    <col min="1812" max="1813" width="0" style="54" hidden="1" customWidth="1"/>
    <col min="1814" max="2056" width="9" style="54"/>
    <col min="2057" max="2057" width="19.26953125" style="54" customWidth="1"/>
    <col min="2058" max="2058" width="3.36328125" style="54" customWidth="1"/>
    <col min="2059" max="2059" width="15.6328125" style="54" customWidth="1"/>
    <col min="2060" max="2060" width="2.453125" style="54" customWidth="1"/>
    <col min="2061" max="2061" width="15.6328125" style="54" customWidth="1"/>
    <col min="2062" max="2062" width="2.453125" style="54" customWidth="1"/>
    <col min="2063" max="2063" width="4.7265625" style="54" customWidth="1"/>
    <col min="2064" max="2064" width="14.6328125" style="54" customWidth="1"/>
    <col min="2065" max="2065" width="2.453125" style="54" customWidth="1"/>
    <col min="2066" max="2066" width="15.6328125" style="54" customWidth="1"/>
    <col min="2067" max="2067" width="2.453125" style="54" customWidth="1"/>
    <col min="2068" max="2069" width="0" style="54" hidden="1" customWidth="1"/>
    <col min="2070" max="2312" width="9" style="54"/>
    <col min="2313" max="2313" width="19.26953125" style="54" customWidth="1"/>
    <col min="2314" max="2314" width="3.36328125" style="54" customWidth="1"/>
    <col min="2315" max="2315" width="15.6328125" style="54" customWidth="1"/>
    <col min="2316" max="2316" width="2.453125" style="54" customWidth="1"/>
    <col min="2317" max="2317" width="15.6328125" style="54" customWidth="1"/>
    <col min="2318" max="2318" width="2.453125" style="54" customWidth="1"/>
    <col min="2319" max="2319" width="4.7265625" style="54" customWidth="1"/>
    <col min="2320" max="2320" width="14.6328125" style="54" customWidth="1"/>
    <col min="2321" max="2321" width="2.453125" style="54" customWidth="1"/>
    <col min="2322" max="2322" width="15.6328125" style="54" customWidth="1"/>
    <col min="2323" max="2323" width="2.453125" style="54" customWidth="1"/>
    <col min="2324" max="2325" width="0" style="54" hidden="1" customWidth="1"/>
    <col min="2326" max="2568" width="9" style="54"/>
    <col min="2569" max="2569" width="19.26953125" style="54" customWidth="1"/>
    <col min="2570" max="2570" width="3.36328125" style="54" customWidth="1"/>
    <col min="2571" max="2571" width="15.6328125" style="54" customWidth="1"/>
    <col min="2572" max="2572" width="2.453125" style="54" customWidth="1"/>
    <col min="2573" max="2573" width="15.6328125" style="54" customWidth="1"/>
    <col min="2574" max="2574" width="2.453125" style="54" customWidth="1"/>
    <col min="2575" max="2575" width="4.7265625" style="54" customWidth="1"/>
    <col min="2576" max="2576" width="14.6328125" style="54" customWidth="1"/>
    <col min="2577" max="2577" width="2.453125" style="54" customWidth="1"/>
    <col min="2578" max="2578" width="15.6328125" style="54" customWidth="1"/>
    <col min="2579" max="2579" width="2.453125" style="54" customWidth="1"/>
    <col min="2580" max="2581" width="0" style="54" hidden="1" customWidth="1"/>
    <col min="2582" max="2824" width="9" style="54"/>
    <col min="2825" max="2825" width="19.26953125" style="54" customWidth="1"/>
    <col min="2826" max="2826" width="3.36328125" style="54" customWidth="1"/>
    <col min="2827" max="2827" width="15.6328125" style="54" customWidth="1"/>
    <col min="2828" max="2828" width="2.453125" style="54" customWidth="1"/>
    <col min="2829" max="2829" width="15.6328125" style="54" customWidth="1"/>
    <col min="2830" max="2830" width="2.453125" style="54" customWidth="1"/>
    <col min="2831" max="2831" width="4.7265625" style="54" customWidth="1"/>
    <col min="2832" max="2832" width="14.6328125" style="54" customWidth="1"/>
    <col min="2833" max="2833" width="2.453125" style="54" customWidth="1"/>
    <col min="2834" max="2834" width="15.6328125" style="54" customWidth="1"/>
    <col min="2835" max="2835" width="2.453125" style="54" customWidth="1"/>
    <col min="2836" max="2837" width="0" style="54" hidden="1" customWidth="1"/>
    <col min="2838" max="3080" width="9" style="54"/>
    <col min="3081" max="3081" width="19.26953125" style="54" customWidth="1"/>
    <col min="3082" max="3082" width="3.36328125" style="54" customWidth="1"/>
    <col min="3083" max="3083" width="15.6328125" style="54" customWidth="1"/>
    <col min="3084" max="3084" width="2.453125" style="54" customWidth="1"/>
    <col min="3085" max="3085" width="15.6328125" style="54" customWidth="1"/>
    <col min="3086" max="3086" width="2.453125" style="54" customWidth="1"/>
    <col min="3087" max="3087" width="4.7265625" style="54" customWidth="1"/>
    <col min="3088" max="3088" width="14.6328125" style="54" customWidth="1"/>
    <col min="3089" max="3089" width="2.453125" style="54" customWidth="1"/>
    <col min="3090" max="3090" width="15.6328125" style="54" customWidth="1"/>
    <col min="3091" max="3091" width="2.453125" style="54" customWidth="1"/>
    <col min="3092" max="3093" width="0" style="54" hidden="1" customWidth="1"/>
    <col min="3094" max="3336" width="9" style="54"/>
    <col min="3337" max="3337" width="19.26953125" style="54" customWidth="1"/>
    <col min="3338" max="3338" width="3.36328125" style="54" customWidth="1"/>
    <col min="3339" max="3339" width="15.6328125" style="54" customWidth="1"/>
    <col min="3340" max="3340" width="2.453125" style="54" customWidth="1"/>
    <col min="3341" max="3341" width="15.6328125" style="54" customWidth="1"/>
    <col min="3342" max="3342" width="2.453125" style="54" customWidth="1"/>
    <col min="3343" max="3343" width="4.7265625" style="54" customWidth="1"/>
    <col min="3344" max="3344" width="14.6328125" style="54" customWidth="1"/>
    <col min="3345" max="3345" width="2.453125" style="54" customWidth="1"/>
    <col min="3346" max="3346" width="15.6328125" style="54" customWidth="1"/>
    <col min="3347" max="3347" width="2.453125" style="54" customWidth="1"/>
    <col min="3348" max="3349" width="0" style="54" hidden="1" customWidth="1"/>
    <col min="3350" max="3592" width="9" style="54"/>
    <col min="3593" max="3593" width="19.26953125" style="54" customWidth="1"/>
    <col min="3594" max="3594" width="3.36328125" style="54" customWidth="1"/>
    <col min="3595" max="3595" width="15.6328125" style="54" customWidth="1"/>
    <col min="3596" max="3596" width="2.453125" style="54" customWidth="1"/>
    <col min="3597" max="3597" width="15.6328125" style="54" customWidth="1"/>
    <col min="3598" max="3598" width="2.453125" style="54" customWidth="1"/>
    <col min="3599" max="3599" width="4.7265625" style="54" customWidth="1"/>
    <col min="3600" max="3600" width="14.6328125" style="54" customWidth="1"/>
    <col min="3601" max="3601" width="2.453125" style="54" customWidth="1"/>
    <col min="3602" max="3602" width="15.6328125" style="54" customWidth="1"/>
    <col min="3603" max="3603" width="2.453125" style="54" customWidth="1"/>
    <col min="3604" max="3605" width="0" style="54" hidden="1" customWidth="1"/>
    <col min="3606" max="3848" width="9" style="54"/>
    <col min="3849" max="3849" width="19.26953125" style="54" customWidth="1"/>
    <col min="3850" max="3850" width="3.36328125" style="54" customWidth="1"/>
    <col min="3851" max="3851" width="15.6328125" style="54" customWidth="1"/>
    <col min="3852" max="3852" width="2.453125" style="54" customWidth="1"/>
    <col min="3853" max="3853" width="15.6328125" style="54" customWidth="1"/>
    <col min="3854" max="3854" width="2.453125" style="54" customWidth="1"/>
    <col min="3855" max="3855" width="4.7265625" style="54" customWidth="1"/>
    <col min="3856" max="3856" width="14.6328125" style="54" customWidth="1"/>
    <col min="3857" max="3857" width="2.453125" style="54" customWidth="1"/>
    <col min="3858" max="3858" width="15.6328125" style="54" customWidth="1"/>
    <col min="3859" max="3859" width="2.453125" style="54" customWidth="1"/>
    <col min="3860" max="3861" width="0" style="54" hidden="1" customWidth="1"/>
    <col min="3862" max="4104" width="9" style="54"/>
    <col min="4105" max="4105" width="19.26953125" style="54" customWidth="1"/>
    <col min="4106" max="4106" width="3.36328125" style="54" customWidth="1"/>
    <col min="4107" max="4107" width="15.6328125" style="54" customWidth="1"/>
    <col min="4108" max="4108" width="2.453125" style="54" customWidth="1"/>
    <col min="4109" max="4109" width="15.6328125" style="54" customWidth="1"/>
    <col min="4110" max="4110" width="2.453125" style="54" customWidth="1"/>
    <col min="4111" max="4111" width="4.7265625" style="54" customWidth="1"/>
    <col min="4112" max="4112" width="14.6328125" style="54" customWidth="1"/>
    <col min="4113" max="4113" width="2.453125" style="54" customWidth="1"/>
    <col min="4114" max="4114" width="15.6328125" style="54" customWidth="1"/>
    <col min="4115" max="4115" width="2.453125" style="54" customWidth="1"/>
    <col min="4116" max="4117" width="0" style="54" hidden="1" customWidth="1"/>
    <col min="4118" max="4360" width="9" style="54"/>
    <col min="4361" max="4361" width="19.26953125" style="54" customWidth="1"/>
    <col min="4362" max="4362" width="3.36328125" style="54" customWidth="1"/>
    <col min="4363" max="4363" width="15.6328125" style="54" customWidth="1"/>
    <col min="4364" max="4364" width="2.453125" style="54" customWidth="1"/>
    <col min="4365" max="4365" width="15.6328125" style="54" customWidth="1"/>
    <col min="4366" max="4366" width="2.453125" style="54" customWidth="1"/>
    <col min="4367" max="4367" width="4.7265625" style="54" customWidth="1"/>
    <col min="4368" max="4368" width="14.6328125" style="54" customWidth="1"/>
    <col min="4369" max="4369" width="2.453125" style="54" customWidth="1"/>
    <col min="4370" max="4370" width="15.6328125" style="54" customWidth="1"/>
    <col min="4371" max="4371" width="2.453125" style="54" customWidth="1"/>
    <col min="4372" max="4373" width="0" style="54" hidden="1" customWidth="1"/>
    <col min="4374" max="4616" width="9" style="54"/>
    <col min="4617" max="4617" width="19.26953125" style="54" customWidth="1"/>
    <col min="4618" max="4618" width="3.36328125" style="54" customWidth="1"/>
    <col min="4619" max="4619" width="15.6328125" style="54" customWidth="1"/>
    <col min="4620" max="4620" width="2.453125" style="54" customWidth="1"/>
    <col min="4621" max="4621" width="15.6328125" style="54" customWidth="1"/>
    <col min="4622" max="4622" width="2.453125" style="54" customWidth="1"/>
    <col min="4623" max="4623" width="4.7265625" style="54" customWidth="1"/>
    <col min="4624" max="4624" width="14.6328125" style="54" customWidth="1"/>
    <col min="4625" max="4625" width="2.453125" style="54" customWidth="1"/>
    <col min="4626" max="4626" width="15.6328125" style="54" customWidth="1"/>
    <col min="4627" max="4627" width="2.453125" style="54" customWidth="1"/>
    <col min="4628" max="4629" width="0" style="54" hidden="1" customWidth="1"/>
    <col min="4630" max="4872" width="9" style="54"/>
    <col min="4873" max="4873" width="19.26953125" style="54" customWidth="1"/>
    <col min="4874" max="4874" width="3.36328125" style="54" customWidth="1"/>
    <col min="4875" max="4875" width="15.6328125" style="54" customWidth="1"/>
    <col min="4876" max="4876" width="2.453125" style="54" customWidth="1"/>
    <col min="4877" max="4877" width="15.6328125" style="54" customWidth="1"/>
    <col min="4878" max="4878" width="2.453125" style="54" customWidth="1"/>
    <col min="4879" max="4879" width="4.7265625" style="54" customWidth="1"/>
    <col min="4880" max="4880" width="14.6328125" style="54" customWidth="1"/>
    <col min="4881" max="4881" width="2.453125" style="54" customWidth="1"/>
    <col min="4882" max="4882" width="15.6328125" style="54" customWidth="1"/>
    <col min="4883" max="4883" width="2.453125" style="54" customWidth="1"/>
    <col min="4884" max="4885" width="0" style="54" hidden="1" customWidth="1"/>
    <col min="4886" max="5128" width="9" style="54"/>
    <col min="5129" max="5129" width="19.26953125" style="54" customWidth="1"/>
    <col min="5130" max="5130" width="3.36328125" style="54" customWidth="1"/>
    <col min="5131" max="5131" width="15.6328125" style="54" customWidth="1"/>
    <col min="5132" max="5132" width="2.453125" style="54" customWidth="1"/>
    <col min="5133" max="5133" width="15.6328125" style="54" customWidth="1"/>
    <col min="5134" max="5134" width="2.453125" style="54" customWidth="1"/>
    <col min="5135" max="5135" width="4.7265625" style="54" customWidth="1"/>
    <col min="5136" max="5136" width="14.6328125" style="54" customWidth="1"/>
    <col min="5137" max="5137" width="2.453125" style="54" customWidth="1"/>
    <col min="5138" max="5138" width="15.6328125" style="54" customWidth="1"/>
    <col min="5139" max="5139" width="2.453125" style="54" customWidth="1"/>
    <col min="5140" max="5141" width="0" style="54" hidden="1" customWidth="1"/>
    <col min="5142" max="5384" width="9" style="54"/>
    <col min="5385" max="5385" width="19.26953125" style="54" customWidth="1"/>
    <col min="5386" max="5386" width="3.36328125" style="54" customWidth="1"/>
    <col min="5387" max="5387" width="15.6328125" style="54" customWidth="1"/>
    <col min="5388" max="5388" width="2.453125" style="54" customWidth="1"/>
    <col min="5389" max="5389" width="15.6328125" style="54" customWidth="1"/>
    <col min="5390" max="5390" width="2.453125" style="54" customWidth="1"/>
    <col min="5391" max="5391" width="4.7265625" style="54" customWidth="1"/>
    <col min="5392" max="5392" width="14.6328125" style="54" customWidth="1"/>
    <col min="5393" max="5393" width="2.453125" style="54" customWidth="1"/>
    <col min="5394" max="5394" width="15.6328125" style="54" customWidth="1"/>
    <col min="5395" max="5395" width="2.453125" style="54" customWidth="1"/>
    <col min="5396" max="5397" width="0" style="54" hidden="1" customWidth="1"/>
    <col min="5398" max="5640" width="9" style="54"/>
    <col min="5641" max="5641" width="19.26953125" style="54" customWidth="1"/>
    <col min="5642" max="5642" width="3.36328125" style="54" customWidth="1"/>
    <col min="5643" max="5643" width="15.6328125" style="54" customWidth="1"/>
    <col min="5644" max="5644" width="2.453125" style="54" customWidth="1"/>
    <col min="5645" max="5645" width="15.6328125" style="54" customWidth="1"/>
    <col min="5646" max="5646" width="2.453125" style="54" customWidth="1"/>
    <col min="5647" max="5647" width="4.7265625" style="54" customWidth="1"/>
    <col min="5648" max="5648" width="14.6328125" style="54" customWidth="1"/>
    <col min="5649" max="5649" width="2.453125" style="54" customWidth="1"/>
    <col min="5650" max="5650" width="15.6328125" style="54" customWidth="1"/>
    <col min="5651" max="5651" width="2.453125" style="54" customWidth="1"/>
    <col min="5652" max="5653" width="0" style="54" hidden="1" customWidth="1"/>
    <col min="5654" max="5896" width="9" style="54"/>
    <col min="5897" max="5897" width="19.26953125" style="54" customWidth="1"/>
    <col min="5898" max="5898" width="3.36328125" style="54" customWidth="1"/>
    <col min="5899" max="5899" width="15.6328125" style="54" customWidth="1"/>
    <col min="5900" max="5900" width="2.453125" style="54" customWidth="1"/>
    <col min="5901" max="5901" width="15.6328125" style="54" customWidth="1"/>
    <col min="5902" max="5902" width="2.453125" style="54" customWidth="1"/>
    <col min="5903" max="5903" width="4.7265625" style="54" customWidth="1"/>
    <col min="5904" max="5904" width="14.6328125" style="54" customWidth="1"/>
    <col min="5905" max="5905" width="2.453125" style="54" customWidth="1"/>
    <col min="5906" max="5906" width="15.6328125" style="54" customWidth="1"/>
    <col min="5907" max="5907" width="2.453125" style="54" customWidth="1"/>
    <col min="5908" max="5909" width="0" style="54" hidden="1" customWidth="1"/>
    <col min="5910" max="6152" width="9" style="54"/>
    <col min="6153" max="6153" width="19.26953125" style="54" customWidth="1"/>
    <col min="6154" max="6154" width="3.36328125" style="54" customWidth="1"/>
    <col min="6155" max="6155" width="15.6328125" style="54" customWidth="1"/>
    <col min="6156" max="6156" width="2.453125" style="54" customWidth="1"/>
    <col min="6157" max="6157" width="15.6328125" style="54" customWidth="1"/>
    <col min="6158" max="6158" width="2.453125" style="54" customWidth="1"/>
    <col min="6159" max="6159" width="4.7265625" style="54" customWidth="1"/>
    <col min="6160" max="6160" width="14.6328125" style="54" customWidth="1"/>
    <col min="6161" max="6161" width="2.453125" style="54" customWidth="1"/>
    <col min="6162" max="6162" width="15.6328125" style="54" customWidth="1"/>
    <col min="6163" max="6163" width="2.453125" style="54" customWidth="1"/>
    <col min="6164" max="6165" width="0" style="54" hidden="1" customWidth="1"/>
    <col min="6166" max="6408" width="9" style="54"/>
    <col min="6409" max="6409" width="19.26953125" style="54" customWidth="1"/>
    <col min="6410" max="6410" width="3.36328125" style="54" customWidth="1"/>
    <col min="6411" max="6411" width="15.6328125" style="54" customWidth="1"/>
    <col min="6412" max="6412" width="2.453125" style="54" customWidth="1"/>
    <col min="6413" max="6413" width="15.6328125" style="54" customWidth="1"/>
    <col min="6414" max="6414" width="2.453125" style="54" customWidth="1"/>
    <col min="6415" max="6415" width="4.7265625" style="54" customWidth="1"/>
    <col min="6416" max="6416" width="14.6328125" style="54" customWidth="1"/>
    <col min="6417" max="6417" width="2.453125" style="54" customWidth="1"/>
    <col min="6418" max="6418" width="15.6328125" style="54" customWidth="1"/>
    <col min="6419" max="6419" width="2.453125" style="54" customWidth="1"/>
    <col min="6420" max="6421" width="0" style="54" hidden="1" customWidth="1"/>
    <col min="6422" max="6664" width="9" style="54"/>
    <col min="6665" max="6665" width="19.26953125" style="54" customWidth="1"/>
    <col min="6666" max="6666" width="3.36328125" style="54" customWidth="1"/>
    <col min="6667" max="6667" width="15.6328125" style="54" customWidth="1"/>
    <col min="6668" max="6668" width="2.453125" style="54" customWidth="1"/>
    <col min="6669" max="6669" width="15.6328125" style="54" customWidth="1"/>
    <col min="6670" max="6670" width="2.453125" style="54" customWidth="1"/>
    <col min="6671" max="6671" width="4.7265625" style="54" customWidth="1"/>
    <col min="6672" max="6672" width="14.6328125" style="54" customWidth="1"/>
    <col min="6673" max="6673" width="2.453125" style="54" customWidth="1"/>
    <col min="6674" max="6674" width="15.6328125" style="54" customWidth="1"/>
    <col min="6675" max="6675" width="2.453125" style="54" customWidth="1"/>
    <col min="6676" max="6677" width="0" style="54" hidden="1" customWidth="1"/>
    <col min="6678" max="6920" width="9" style="54"/>
    <col min="6921" max="6921" width="19.26953125" style="54" customWidth="1"/>
    <col min="6922" max="6922" width="3.36328125" style="54" customWidth="1"/>
    <col min="6923" max="6923" width="15.6328125" style="54" customWidth="1"/>
    <col min="6924" max="6924" width="2.453125" style="54" customWidth="1"/>
    <col min="6925" max="6925" width="15.6328125" style="54" customWidth="1"/>
    <col min="6926" max="6926" width="2.453125" style="54" customWidth="1"/>
    <col min="6927" max="6927" width="4.7265625" style="54" customWidth="1"/>
    <col min="6928" max="6928" width="14.6328125" style="54" customWidth="1"/>
    <col min="6929" max="6929" width="2.453125" style="54" customWidth="1"/>
    <col min="6930" max="6930" width="15.6328125" style="54" customWidth="1"/>
    <col min="6931" max="6931" width="2.453125" style="54" customWidth="1"/>
    <col min="6932" max="6933" width="0" style="54" hidden="1" customWidth="1"/>
    <col min="6934" max="7176" width="9" style="54"/>
    <col min="7177" max="7177" width="19.26953125" style="54" customWidth="1"/>
    <col min="7178" max="7178" width="3.36328125" style="54" customWidth="1"/>
    <col min="7179" max="7179" width="15.6328125" style="54" customWidth="1"/>
    <col min="7180" max="7180" width="2.453125" style="54" customWidth="1"/>
    <col min="7181" max="7181" width="15.6328125" style="54" customWidth="1"/>
    <col min="7182" max="7182" width="2.453125" style="54" customWidth="1"/>
    <col min="7183" max="7183" width="4.7265625" style="54" customWidth="1"/>
    <col min="7184" max="7184" width="14.6328125" style="54" customWidth="1"/>
    <col min="7185" max="7185" width="2.453125" style="54" customWidth="1"/>
    <col min="7186" max="7186" width="15.6328125" style="54" customWidth="1"/>
    <col min="7187" max="7187" width="2.453125" style="54" customWidth="1"/>
    <col min="7188" max="7189" width="0" style="54" hidden="1" customWidth="1"/>
    <col min="7190" max="7432" width="9" style="54"/>
    <col min="7433" max="7433" width="19.26953125" style="54" customWidth="1"/>
    <col min="7434" max="7434" width="3.36328125" style="54" customWidth="1"/>
    <col min="7435" max="7435" width="15.6328125" style="54" customWidth="1"/>
    <col min="7436" max="7436" width="2.453125" style="54" customWidth="1"/>
    <col min="7437" max="7437" width="15.6328125" style="54" customWidth="1"/>
    <col min="7438" max="7438" width="2.453125" style="54" customWidth="1"/>
    <col min="7439" max="7439" width="4.7265625" style="54" customWidth="1"/>
    <col min="7440" max="7440" width="14.6328125" style="54" customWidth="1"/>
    <col min="7441" max="7441" width="2.453125" style="54" customWidth="1"/>
    <col min="7442" max="7442" width="15.6328125" style="54" customWidth="1"/>
    <col min="7443" max="7443" width="2.453125" style="54" customWidth="1"/>
    <col min="7444" max="7445" width="0" style="54" hidden="1" customWidth="1"/>
    <col min="7446" max="7688" width="9" style="54"/>
    <col min="7689" max="7689" width="19.26953125" style="54" customWidth="1"/>
    <col min="7690" max="7690" width="3.36328125" style="54" customWidth="1"/>
    <col min="7691" max="7691" width="15.6328125" style="54" customWidth="1"/>
    <col min="7692" max="7692" width="2.453125" style="54" customWidth="1"/>
    <col min="7693" max="7693" width="15.6328125" style="54" customWidth="1"/>
    <col min="7694" max="7694" width="2.453125" style="54" customWidth="1"/>
    <col min="7695" max="7695" width="4.7265625" style="54" customWidth="1"/>
    <col min="7696" max="7696" width="14.6328125" style="54" customWidth="1"/>
    <col min="7697" max="7697" width="2.453125" style="54" customWidth="1"/>
    <col min="7698" max="7698" width="15.6328125" style="54" customWidth="1"/>
    <col min="7699" max="7699" width="2.453125" style="54" customWidth="1"/>
    <col min="7700" max="7701" width="0" style="54" hidden="1" customWidth="1"/>
    <col min="7702" max="7944" width="9" style="54"/>
    <col min="7945" max="7945" width="19.26953125" style="54" customWidth="1"/>
    <col min="7946" max="7946" width="3.36328125" style="54" customWidth="1"/>
    <col min="7947" max="7947" width="15.6328125" style="54" customWidth="1"/>
    <col min="7948" max="7948" width="2.453125" style="54" customWidth="1"/>
    <col min="7949" max="7949" width="15.6328125" style="54" customWidth="1"/>
    <col min="7950" max="7950" width="2.453125" style="54" customWidth="1"/>
    <col min="7951" max="7951" width="4.7265625" style="54" customWidth="1"/>
    <col min="7952" max="7952" width="14.6328125" style="54" customWidth="1"/>
    <col min="7953" max="7953" width="2.453125" style="54" customWidth="1"/>
    <col min="7954" max="7954" width="15.6328125" style="54" customWidth="1"/>
    <col min="7955" max="7955" width="2.453125" style="54" customWidth="1"/>
    <col min="7956" max="7957" width="0" style="54" hidden="1" customWidth="1"/>
    <col min="7958" max="8200" width="9" style="54"/>
    <col min="8201" max="8201" width="19.26953125" style="54" customWidth="1"/>
    <col min="8202" max="8202" width="3.36328125" style="54" customWidth="1"/>
    <col min="8203" max="8203" width="15.6328125" style="54" customWidth="1"/>
    <col min="8204" max="8204" width="2.453125" style="54" customWidth="1"/>
    <col min="8205" max="8205" width="15.6328125" style="54" customWidth="1"/>
    <col min="8206" max="8206" width="2.453125" style="54" customWidth="1"/>
    <col min="8207" max="8207" width="4.7265625" style="54" customWidth="1"/>
    <col min="8208" max="8208" width="14.6328125" style="54" customWidth="1"/>
    <col min="8209" max="8209" width="2.453125" style="54" customWidth="1"/>
    <col min="8210" max="8210" width="15.6328125" style="54" customWidth="1"/>
    <col min="8211" max="8211" width="2.453125" style="54" customWidth="1"/>
    <col min="8212" max="8213" width="0" style="54" hidden="1" customWidth="1"/>
    <col min="8214" max="8456" width="9" style="54"/>
    <col min="8457" max="8457" width="19.26953125" style="54" customWidth="1"/>
    <col min="8458" max="8458" width="3.36328125" style="54" customWidth="1"/>
    <col min="8459" max="8459" width="15.6328125" style="54" customWidth="1"/>
    <col min="8460" max="8460" width="2.453125" style="54" customWidth="1"/>
    <col min="8461" max="8461" width="15.6328125" style="54" customWidth="1"/>
    <col min="8462" max="8462" width="2.453125" style="54" customWidth="1"/>
    <col min="8463" max="8463" width="4.7265625" style="54" customWidth="1"/>
    <col min="8464" max="8464" width="14.6328125" style="54" customWidth="1"/>
    <col min="8465" max="8465" width="2.453125" style="54" customWidth="1"/>
    <col min="8466" max="8466" width="15.6328125" style="54" customWidth="1"/>
    <col min="8467" max="8467" width="2.453125" style="54" customWidth="1"/>
    <col min="8468" max="8469" width="0" style="54" hidden="1" customWidth="1"/>
    <col min="8470" max="8712" width="9" style="54"/>
    <col min="8713" max="8713" width="19.26953125" style="54" customWidth="1"/>
    <col min="8714" max="8714" width="3.36328125" style="54" customWidth="1"/>
    <col min="8715" max="8715" width="15.6328125" style="54" customWidth="1"/>
    <col min="8716" max="8716" width="2.453125" style="54" customWidth="1"/>
    <col min="8717" max="8717" width="15.6328125" style="54" customWidth="1"/>
    <col min="8718" max="8718" width="2.453125" style="54" customWidth="1"/>
    <col min="8719" max="8719" width="4.7265625" style="54" customWidth="1"/>
    <col min="8720" max="8720" width="14.6328125" style="54" customWidth="1"/>
    <col min="8721" max="8721" width="2.453125" style="54" customWidth="1"/>
    <col min="8722" max="8722" width="15.6328125" style="54" customWidth="1"/>
    <col min="8723" max="8723" width="2.453125" style="54" customWidth="1"/>
    <col min="8724" max="8725" width="0" style="54" hidden="1" customWidth="1"/>
    <col min="8726" max="8968" width="9" style="54"/>
    <col min="8969" max="8969" width="19.26953125" style="54" customWidth="1"/>
    <col min="8970" max="8970" width="3.36328125" style="54" customWidth="1"/>
    <col min="8971" max="8971" width="15.6328125" style="54" customWidth="1"/>
    <col min="8972" max="8972" width="2.453125" style="54" customWidth="1"/>
    <col min="8973" max="8973" width="15.6328125" style="54" customWidth="1"/>
    <col min="8974" max="8974" width="2.453125" style="54" customWidth="1"/>
    <col min="8975" max="8975" width="4.7265625" style="54" customWidth="1"/>
    <col min="8976" max="8976" width="14.6328125" style="54" customWidth="1"/>
    <col min="8977" max="8977" width="2.453125" style="54" customWidth="1"/>
    <col min="8978" max="8978" width="15.6328125" style="54" customWidth="1"/>
    <col min="8979" max="8979" width="2.453125" style="54" customWidth="1"/>
    <col min="8980" max="8981" width="0" style="54" hidden="1" customWidth="1"/>
    <col min="8982" max="9224" width="9" style="54"/>
    <col min="9225" max="9225" width="19.26953125" style="54" customWidth="1"/>
    <col min="9226" max="9226" width="3.36328125" style="54" customWidth="1"/>
    <col min="9227" max="9227" width="15.6328125" style="54" customWidth="1"/>
    <col min="9228" max="9228" width="2.453125" style="54" customWidth="1"/>
    <col min="9229" max="9229" width="15.6328125" style="54" customWidth="1"/>
    <col min="9230" max="9230" width="2.453125" style="54" customWidth="1"/>
    <col min="9231" max="9231" width="4.7265625" style="54" customWidth="1"/>
    <col min="9232" max="9232" width="14.6328125" style="54" customWidth="1"/>
    <col min="9233" max="9233" width="2.453125" style="54" customWidth="1"/>
    <col min="9234" max="9234" width="15.6328125" style="54" customWidth="1"/>
    <col min="9235" max="9235" width="2.453125" style="54" customWidth="1"/>
    <col min="9236" max="9237" width="0" style="54" hidden="1" customWidth="1"/>
    <col min="9238" max="9480" width="9" style="54"/>
    <col min="9481" max="9481" width="19.26953125" style="54" customWidth="1"/>
    <col min="9482" max="9482" width="3.36328125" style="54" customWidth="1"/>
    <col min="9483" max="9483" width="15.6328125" style="54" customWidth="1"/>
    <col min="9484" max="9484" width="2.453125" style="54" customWidth="1"/>
    <col min="9485" max="9485" width="15.6328125" style="54" customWidth="1"/>
    <col min="9486" max="9486" width="2.453125" style="54" customWidth="1"/>
    <col min="9487" max="9487" width="4.7265625" style="54" customWidth="1"/>
    <col min="9488" max="9488" width="14.6328125" style="54" customWidth="1"/>
    <col min="9489" max="9489" width="2.453125" style="54" customWidth="1"/>
    <col min="9490" max="9490" width="15.6328125" style="54" customWidth="1"/>
    <col min="9491" max="9491" width="2.453125" style="54" customWidth="1"/>
    <col min="9492" max="9493" width="0" style="54" hidden="1" customWidth="1"/>
    <col min="9494" max="9736" width="9" style="54"/>
    <col min="9737" max="9737" width="19.26953125" style="54" customWidth="1"/>
    <col min="9738" max="9738" width="3.36328125" style="54" customWidth="1"/>
    <col min="9739" max="9739" width="15.6328125" style="54" customWidth="1"/>
    <col min="9740" max="9740" width="2.453125" style="54" customWidth="1"/>
    <col min="9741" max="9741" width="15.6328125" style="54" customWidth="1"/>
    <col min="9742" max="9742" width="2.453125" style="54" customWidth="1"/>
    <col min="9743" max="9743" width="4.7265625" style="54" customWidth="1"/>
    <col min="9744" max="9744" width="14.6328125" style="54" customWidth="1"/>
    <col min="9745" max="9745" width="2.453125" style="54" customWidth="1"/>
    <col min="9746" max="9746" width="15.6328125" style="54" customWidth="1"/>
    <col min="9747" max="9747" width="2.453125" style="54" customWidth="1"/>
    <col min="9748" max="9749" width="0" style="54" hidden="1" customWidth="1"/>
    <col min="9750" max="9992" width="9" style="54"/>
    <col min="9993" max="9993" width="19.26953125" style="54" customWidth="1"/>
    <col min="9994" max="9994" width="3.36328125" style="54" customWidth="1"/>
    <col min="9995" max="9995" width="15.6328125" style="54" customWidth="1"/>
    <col min="9996" max="9996" width="2.453125" style="54" customWidth="1"/>
    <col min="9997" max="9997" width="15.6328125" style="54" customWidth="1"/>
    <col min="9998" max="9998" width="2.453125" style="54" customWidth="1"/>
    <col min="9999" max="9999" width="4.7265625" style="54" customWidth="1"/>
    <col min="10000" max="10000" width="14.6328125" style="54" customWidth="1"/>
    <col min="10001" max="10001" width="2.453125" style="54" customWidth="1"/>
    <col min="10002" max="10002" width="15.6328125" style="54" customWidth="1"/>
    <col min="10003" max="10003" width="2.453125" style="54" customWidth="1"/>
    <col min="10004" max="10005" width="0" style="54" hidden="1" customWidth="1"/>
    <col min="10006" max="10248" width="9" style="54"/>
    <col min="10249" max="10249" width="19.26953125" style="54" customWidth="1"/>
    <col min="10250" max="10250" width="3.36328125" style="54" customWidth="1"/>
    <col min="10251" max="10251" width="15.6328125" style="54" customWidth="1"/>
    <col min="10252" max="10252" width="2.453125" style="54" customWidth="1"/>
    <col min="10253" max="10253" width="15.6328125" style="54" customWidth="1"/>
    <col min="10254" max="10254" width="2.453125" style="54" customWidth="1"/>
    <col min="10255" max="10255" width="4.7265625" style="54" customWidth="1"/>
    <col min="10256" max="10256" width="14.6328125" style="54" customWidth="1"/>
    <col min="10257" max="10257" width="2.453125" style="54" customWidth="1"/>
    <col min="10258" max="10258" width="15.6328125" style="54" customWidth="1"/>
    <col min="10259" max="10259" width="2.453125" style="54" customWidth="1"/>
    <col min="10260" max="10261" width="0" style="54" hidden="1" customWidth="1"/>
    <col min="10262" max="10504" width="9" style="54"/>
    <col min="10505" max="10505" width="19.26953125" style="54" customWidth="1"/>
    <col min="10506" max="10506" width="3.36328125" style="54" customWidth="1"/>
    <col min="10507" max="10507" width="15.6328125" style="54" customWidth="1"/>
    <col min="10508" max="10508" width="2.453125" style="54" customWidth="1"/>
    <col min="10509" max="10509" width="15.6328125" style="54" customWidth="1"/>
    <col min="10510" max="10510" width="2.453125" style="54" customWidth="1"/>
    <col min="10511" max="10511" width="4.7265625" style="54" customWidth="1"/>
    <col min="10512" max="10512" width="14.6328125" style="54" customWidth="1"/>
    <col min="10513" max="10513" width="2.453125" style="54" customWidth="1"/>
    <col min="10514" max="10514" width="15.6328125" style="54" customWidth="1"/>
    <col min="10515" max="10515" width="2.453125" style="54" customWidth="1"/>
    <col min="10516" max="10517" width="0" style="54" hidden="1" customWidth="1"/>
    <col min="10518" max="10760" width="9" style="54"/>
    <col min="10761" max="10761" width="19.26953125" style="54" customWidth="1"/>
    <col min="10762" max="10762" width="3.36328125" style="54" customWidth="1"/>
    <col min="10763" max="10763" width="15.6328125" style="54" customWidth="1"/>
    <col min="10764" max="10764" width="2.453125" style="54" customWidth="1"/>
    <col min="10765" max="10765" width="15.6328125" style="54" customWidth="1"/>
    <col min="10766" max="10766" width="2.453125" style="54" customWidth="1"/>
    <col min="10767" max="10767" width="4.7265625" style="54" customWidth="1"/>
    <col min="10768" max="10768" width="14.6328125" style="54" customWidth="1"/>
    <col min="10769" max="10769" width="2.453125" style="54" customWidth="1"/>
    <col min="10770" max="10770" width="15.6328125" style="54" customWidth="1"/>
    <col min="10771" max="10771" width="2.453125" style="54" customWidth="1"/>
    <col min="10772" max="10773" width="0" style="54" hidden="1" customWidth="1"/>
    <col min="10774" max="11016" width="9" style="54"/>
    <col min="11017" max="11017" width="19.26953125" style="54" customWidth="1"/>
    <col min="11018" max="11018" width="3.36328125" style="54" customWidth="1"/>
    <col min="11019" max="11019" width="15.6328125" style="54" customWidth="1"/>
    <col min="11020" max="11020" width="2.453125" style="54" customWidth="1"/>
    <col min="11021" max="11021" width="15.6328125" style="54" customWidth="1"/>
    <col min="11022" max="11022" width="2.453125" style="54" customWidth="1"/>
    <col min="11023" max="11023" width="4.7265625" style="54" customWidth="1"/>
    <col min="11024" max="11024" width="14.6328125" style="54" customWidth="1"/>
    <col min="11025" max="11025" width="2.453125" style="54" customWidth="1"/>
    <col min="11026" max="11026" width="15.6328125" style="54" customWidth="1"/>
    <col min="11027" max="11027" width="2.453125" style="54" customWidth="1"/>
    <col min="11028" max="11029" width="0" style="54" hidden="1" customWidth="1"/>
    <col min="11030" max="11272" width="9" style="54"/>
    <col min="11273" max="11273" width="19.26953125" style="54" customWidth="1"/>
    <col min="11274" max="11274" width="3.36328125" style="54" customWidth="1"/>
    <col min="11275" max="11275" width="15.6328125" style="54" customWidth="1"/>
    <col min="11276" max="11276" width="2.453125" style="54" customWidth="1"/>
    <col min="11277" max="11277" width="15.6328125" style="54" customWidth="1"/>
    <col min="11278" max="11278" width="2.453125" style="54" customWidth="1"/>
    <col min="11279" max="11279" width="4.7265625" style="54" customWidth="1"/>
    <col min="11280" max="11280" width="14.6328125" style="54" customWidth="1"/>
    <col min="11281" max="11281" width="2.453125" style="54" customWidth="1"/>
    <col min="11282" max="11282" width="15.6328125" style="54" customWidth="1"/>
    <col min="11283" max="11283" width="2.453125" style="54" customWidth="1"/>
    <col min="11284" max="11285" width="0" style="54" hidden="1" customWidth="1"/>
    <col min="11286" max="11528" width="9" style="54"/>
    <col min="11529" max="11529" width="19.26953125" style="54" customWidth="1"/>
    <col min="11530" max="11530" width="3.36328125" style="54" customWidth="1"/>
    <col min="11531" max="11531" width="15.6328125" style="54" customWidth="1"/>
    <col min="11532" max="11532" width="2.453125" style="54" customWidth="1"/>
    <col min="11533" max="11533" width="15.6328125" style="54" customWidth="1"/>
    <col min="11534" max="11534" width="2.453125" style="54" customWidth="1"/>
    <col min="11535" max="11535" width="4.7265625" style="54" customWidth="1"/>
    <col min="11536" max="11536" width="14.6328125" style="54" customWidth="1"/>
    <col min="11537" max="11537" width="2.453125" style="54" customWidth="1"/>
    <col min="11538" max="11538" width="15.6328125" style="54" customWidth="1"/>
    <col min="11539" max="11539" width="2.453125" style="54" customWidth="1"/>
    <col min="11540" max="11541" width="0" style="54" hidden="1" customWidth="1"/>
    <col min="11542" max="11784" width="9" style="54"/>
    <col min="11785" max="11785" width="19.26953125" style="54" customWidth="1"/>
    <col min="11786" max="11786" width="3.36328125" style="54" customWidth="1"/>
    <col min="11787" max="11787" width="15.6328125" style="54" customWidth="1"/>
    <col min="11788" max="11788" width="2.453125" style="54" customWidth="1"/>
    <col min="11789" max="11789" width="15.6328125" style="54" customWidth="1"/>
    <col min="11790" max="11790" width="2.453125" style="54" customWidth="1"/>
    <col min="11791" max="11791" width="4.7265625" style="54" customWidth="1"/>
    <col min="11792" max="11792" width="14.6328125" style="54" customWidth="1"/>
    <col min="11793" max="11793" width="2.453125" style="54" customWidth="1"/>
    <col min="11794" max="11794" width="15.6328125" style="54" customWidth="1"/>
    <col min="11795" max="11795" width="2.453125" style="54" customWidth="1"/>
    <col min="11796" max="11797" width="0" style="54" hidden="1" customWidth="1"/>
    <col min="11798" max="12040" width="9" style="54"/>
    <col min="12041" max="12041" width="19.26953125" style="54" customWidth="1"/>
    <col min="12042" max="12042" width="3.36328125" style="54" customWidth="1"/>
    <col min="12043" max="12043" width="15.6328125" style="54" customWidth="1"/>
    <col min="12044" max="12044" width="2.453125" style="54" customWidth="1"/>
    <col min="12045" max="12045" width="15.6328125" style="54" customWidth="1"/>
    <col min="12046" max="12046" width="2.453125" style="54" customWidth="1"/>
    <col min="12047" max="12047" width="4.7265625" style="54" customWidth="1"/>
    <col min="12048" max="12048" width="14.6328125" style="54" customWidth="1"/>
    <col min="12049" max="12049" width="2.453125" style="54" customWidth="1"/>
    <col min="12050" max="12050" width="15.6328125" style="54" customWidth="1"/>
    <col min="12051" max="12051" width="2.453125" style="54" customWidth="1"/>
    <col min="12052" max="12053" width="0" style="54" hidden="1" customWidth="1"/>
    <col min="12054" max="12296" width="9" style="54"/>
    <col min="12297" max="12297" width="19.26953125" style="54" customWidth="1"/>
    <col min="12298" max="12298" width="3.36328125" style="54" customWidth="1"/>
    <col min="12299" max="12299" width="15.6328125" style="54" customWidth="1"/>
    <col min="12300" max="12300" width="2.453125" style="54" customWidth="1"/>
    <col min="12301" max="12301" width="15.6328125" style="54" customWidth="1"/>
    <col min="12302" max="12302" width="2.453125" style="54" customWidth="1"/>
    <col min="12303" max="12303" width="4.7265625" style="54" customWidth="1"/>
    <col min="12304" max="12304" width="14.6328125" style="54" customWidth="1"/>
    <col min="12305" max="12305" width="2.453125" style="54" customWidth="1"/>
    <col min="12306" max="12306" width="15.6328125" style="54" customWidth="1"/>
    <col min="12307" max="12307" width="2.453125" style="54" customWidth="1"/>
    <col min="12308" max="12309" width="0" style="54" hidden="1" customWidth="1"/>
    <col min="12310" max="12552" width="9" style="54"/>
    <col min="12553" max="12553" width="19.26953125" style="54" customWidth="1"/>
    <col min="12554" max="12554" width="3.36328125" style="54" customWidth="1"/>
    <col min="12555" max="12555" width="15.6328125" style="54" customWidth="1"/>
    <col min="12556" max="12556" width="2.453125" style="54" customWidth="1"/>
    <col min="12557" max="12557" width="15.6328125" style="54" customWidth="1"/>
    <col min="12558" max="12558" width="2.453125" style="54" customWidth="1"/>
    <col min="12559" max="12559" width="4.7265625" style="54" customWidth="1"/>
    <col min="12560" max="12560" width="14.6328125" style="54" customWidth="1"/>
    <col min="12561" max="12561" width="2.453125" style="54" customWidth="1"/>
    <col min="12562" max="12562" width="15.6328125" style="54" customWidth="1"/>
    <col min="12563" max="12563" width="2.453125" style="54" customWidth="1"/>
    <col min="12564" max="12565" width="0" style="54" hidden="1" customWidth="1"/>
    <col min="12566" max="12808" width="9" style="54"/>
    <col min="12809" max="12809" width="19.26953125" style="54" customWidth="1"/>
    <col min="12810" max="12810" width="3.36328125" style="54" customWidth="1"/>
    <col min="12811" max="12811" width="15.6328125" style="54" customWidth="1"/>
    <col min="12812" max="12812" width="2.453125" style="54" customWidth="1"/>
    <col min="12813" max="12813" width="15.6328125" style="54" customWidth="1"/>
    <col min="12814" max="12814" width="2.453125" style="54" customWidth="1"/>
    <col min="12815" max="12815" width="4.7265625" style="54" customWidth="1"/>
    <col min="12816" max="12816" width="14.6328125" style="54" customWidth="1"/>
    <col min="12817" max="12817" width="2.453125" style="54" customWidth="1"/>
    <col min="12818" max="12818" width="15.6328125" style="54" customWidth="1"/>
    <col min="12819" max="12819" width="2.453125" style="54" customWidth="1"/>
    <col min="12820" max="12821" width="0" style="54" hidden="1" customWidth="1"/>
    <col min="12822" max="13064" width="9" style="54"/>
    <col min="13065" max="13065" width="19.26953125" style="54" customWidth="1"/>
    <col min="13066" max="13066" width="3.36328125" style="54" customWidth="1"/>
    <col min="13067" max="13067" width="15.6328125" style="54" customWidth="1"/>
    <col min="13068" max="13068" width="2.453125" style="54" customWidth="1"/>
    <col min="13069" max="13069" width="15.6328125" style="54" customWidth="1"/>
    <col min="13070" max="13070" width="2.453125" style="54" customWidth="1"/>
    <col min="13071" max="13071" width="4.7265625" style="54" customWidth="1"/>
    <col min="13072" max="13072" width="14.6328125" style="54" customWidth="1"/>
    <col min="13073" max="13073" width="2.453125" style="54" customWidth="1"/>
    <col min="13074" max="13074" width="15.6328125" style="54" customWidth="1"/>
    <col min="13075" max="13075" width="2.453125" style="54" customWidth="1"/>
    <col min="13076" max="13077" width="0" style="54" hidden="1" customWidth="1"/>
    <col min="13078" max="13320" width="9" style="54"/>
    <col min="13321" max="13321" width="19.26953125" style="54" customWidth="1"/>
    <col min="13322" max="13322" width="3.36328125" style="54" customWidth="1"/>
    <col min="13323" max="13323" width="15.6328125" style="54" customWidth="1"/>
    <col min="13324" max="13324" width="2.453125" style="54" customWidth="1"/>
    <col min="13325" max="13325" width="15.6328125" style="54" customWidth="1"/>
    <col min="13326" max="13326" width="2.453125" style="54" customWidth="1"/>
    <col min="13327" max="13327" width="4.7265625" style="54" customWidth="1"/>
    <col min="13328" max="13328" width="14.6328125" style="54" customWidth="1"/>
    <col min="13329" max="13329" width="2.453125" style="54" customWidth="1"/>
    <col min="13330" max="13330" width="15.6328125" style="54" customWidth="1"/>
    <col min="13331" max="13331" width="2.453125" style="54" customWidth="1"/>
    <col min="13332" max="13333" width="0" style="54" hidden="1" customWidth="1"/>
    <col min="13334" max="13576" width="9" style="54"/>
    <col min="13577" max="13577" width="19.26953125" style="54" customWidth="1"/>
    <col min="13578" max="13578" width="3.36328125" style="54" customWidth="1"/>
    <col min="13579" max="13579" width="15.6328125" style="54" customWidth="1"/>
    <col min="13580" max="13580" width="2.453125" style="54" customWidth="1"/>
    <col min="13581" max="13581" width="15.6328125" style="54" customWidth="1"/>
    <col min="13582" max="13582" width="2.453125" style="54" customWidth="1"/>
    <col min="13583" max="13583" width="4.7265625" style="54" customWidth="1"/>
    <col min="13584" max="13584" width="14.6328125" style="54" customWidth="1"/>
    <col min="13585" max="13585" width="2.453125" style="54" customWidth="1"/>
    <col min="13586" max="13586" width="15.6328125" style="54" customWidth="1"/>
    <col min="13587" max="13587" width="2.453125" style="54" customWidth="1"/>
    <col min="13588" max="13589" width="0" style="54" hidden="1" customWidth="1"/>
    <col min="13590" max="13832" width="9" style="54"/>
    <col min="13833" max="13833" width="19.26953125" style="54" customWidth="1"/>
    <col min="13834" max="13834" width="3.36328125" style="54" customWidth="1"/>
    <col min="13835" max="13835" width="15.6328125" style="54" customWidth="1"/>
    <col min="13836" max="13836" width="2.453125" style="54" customWidth="1"/>
    <col min="13837" max="13837" width="15.6328125" style="54" customWidth="1"/>
    <col min="13838" max="13838" width="2.453125" style="54" customWidth="1"/>
    <col min="13839" max="13839" width="4.7265625" style="54" customWidth="1"/>
    <col min="13840" max="13840" width="14.6328125" style="54" customWidth="1"/>
    <col min="13841" max="13841" width="2.453125" style="54" customWidth="1"/>
    <col min="13842" max="13842" width="15.6328125" style="54" customWidth="1"/>
    <col min="13843" max="13843" width="2.453125" style="54" customWidth="1"/>
    <col min="13844" max="13845" width="0" style="54" hidden="1" customWidth="1"/>
    <col min="13846" max="14088" width="9" style="54"/>
    <col min="14089" max="14089" width="19.26953125" style="54" customWidth="1"/>
    <col min="14090" max="14090" width="3.36328125" style="54" customWidth="1"/>
    <col min="14091" max="14091" width="15.6328125" style="54" customWidth="1"/>
    <col min="14092" max="14092" width="2.453125" style="54" customWidth="1"/>
    <col min="14093" max="14093" width="15.6328125" style="54" customWidth="1"/>
    <col min="14094" max="14094" width="2.453125" style="54" customWidth="1"/>
    <col min="14095" max="14095" width="4.7265625" style="54" customWidth="1"/>
    <col min="14096" max="14096" width="14.6328125" style="54" customWidth="1"/>
    <col min="14097" max="14097" width="2.453125" style="54" customWidth="1"/>
    <col min="14098" max="14098" width="15.6328125" style="54" customWidth="1"/>
    <col min="14099" max="14099" width="2.453125" style="54" customWidth="1"/>
    <col min="14100" max="14101" width="0" style="54" hidden="1" customWidth="1"/>
    <col min="14102" max="14344" width="9" style="54"/>
    <col min="14345" max="14345" width="19.26953125" style="54" customWidth="1"/>
    <col min="14346" max="14346" width="3.36328125" style="54" customWidth="1"/>
    <col min="14347" max="14347" width="15.6328125" style="54" customWidth="1"/>
    <col min="14348" max="14348" width="2.453125" style="54" customWidth="1"/>
    <col min="14349" max="14349" width="15.6328125" style="54" customWidth="1"/>
    <col min="14350" max="14350" width="2.453125" style="54" customWidth="1"/>
    <col min="14351" max="14351" width="4.7265625" style="54" customWidth="1"/>
    <col min="14352" max="14352" width="14.6328125" style="54" customWidth="1"/>
    <col min="14353" max="14353" width="2.453125" style="54" customWidth="1"/>
    <col min="14354" max="14354" width="15.6328125" style="54" customWidth="1"/>
    <col min="14355" max="14355" width="2.453125" style="54" customWidth="1"/>
    <col min="14356" max="14357" width="0" style="54" hidden="1" customWidth="1"/>
    <col min="14358" max="14600" width="9" style="54"/>
    <col min="14601" max="14601" width="19.26953125" style="54" customWidth="1"/>
    <col min="14602" max="14602" width="3.36328125" style="54" customWidth="1"/>
    <col min="14603" max="14603" width="15.6328125" style="54" customWidth="1"/>
    <col min="14604" max="14604" width="2.453125" style="54" customWidth="1"/>
    <col min="14605" max="14605" width="15.6328125" style="54" customWidth="1"/>
    <col min="14606" max="14606" width="2.453125" style="54" customWidth="1"/>
    <col min="14607" max="14607" width="4.7265625" style="54" customWidth="1"/>
    <col min="14608" max="14608" width="14.6328125" style="54" customWidth="1"/>
    <col min="14609" max="14609" width="2.453125" style="54" customWidth="1"/>
    <col min="14610" max="14610" width="15.6328125" style="54" customWidth="1"/>
    <col min="14611" max="14611" width="2.453125" style="54" customWidth="1"/>
    <col min="14612" max="14613" width="0" style="54" hidden="1" customWidth="1"/>
    <col min="14614" max="14856" width="9" style="54"/>
    <col min="14857" max="14857" width="19.26953125" style="54" customWidth="1"/>
    <col min="14858" max="14858" width="3.36328125" style="54" customWidth="1"/>
    <col min="14859" max="14859" width="15.6328125" style="54" customWidth="1"/>
    <col min="14860" max="14860" width="2.453125" style="54" customWidth="1"/>
    <col min="14861" max="14861" width="15.6328125" style="54" customWidth="1"/>
    <col min="14862" max="14862" width="2.453125" style="54" customWidth="1"/>
    <col min="14863" max="14863" width="4.7265625" style="54" customWidth="1"/>
    <col min="14864" max="14864" width="14.6328125" style="54" customWidth="1"/>
    <col min="14865" max="14865" width="2.453125" style="54" customWidth="1"/>
    <col min="14866" max="14866" width="15.6328125" style="54" customWidth="1"/>
    <col min="14867" max="14867" width="2.453125" style="54" customWidth="1"/>
    <col min="14868" max="14869" width="0" style="54" hidden="1" customWidth="1"/>
    <col min="14870" max="15112" width="9" style="54"/>
    <col min="15113" max="15113" width="19.26953125" style="54" customWidth="1"/>
    <col min="15114" max="15114" width="3.36328125" style="54" customWidth="1"/>
    <col min="15115" max="15115" width="15.6328125" style="54" customWidth="1"/>
    <col min="15116" max="15116" width="2.453125" style="54" customWidth="1"/>
    <col min="15117" max="15117" width="15.6328125" style="54" customWidth="1"/>
    <col min="15118" max="15118" width="2.453125" style="54" customWidth="1"/>
    <col min="15119" max="15119" width="4.7265625" style="54" customWidth="1"/>
    <col min="15120" max="15120" width="14.6328125" style="54" customWidth="1"/>
    <col min="15121" max="15121" width="2.453125" style="54" customWidth="1"/>
    <col min="15122" max="15122" width="15.6328125" style="54" customWidth="1"/>
    <col min="15123" max="15123" width="2.453125" style="54" customWidth="1"/>
    <col min="15124" max="15125" width="0" style="54" hidden="1" customWidth="1"/>
    <col min="15126" max="15368" width="9" style="54"/>
    <col min="15369" max="15369" width="19.26953125" style="54" customWidth="1"/>
    <col min="15370" max="15370" width="3.36328125" style="54" customWidth="1"/>
    <col min="15371" max="15371" width="15.6328125" style="54" customWidth="1"/>
    <col min="15372" max="15372" width="2.453125" style="54" customWidth="1"/>
    <col min="15373" max="15373" width="15.6328125" style="54" customWidth="1"/>
    <col min="15374" max="15374" width="2.453125" style="54" customWidth="1"/>
    <col min="15375" max="15375" width="4.7265625" style="54" customWidth="1"/>
    <col min="15376" max="15376" width="14.6328125" style="54" customWidth="1"/>
    <col min="15377" max="15377" width="2.453125" style="54" customWidth="1"/>
    <col min="15378" max="15378" width="15.6328125" style="54" customWidth="1"/>
    <col min="15379" max="15379" width="2.453125" style="54" customWidth="1"/>
    <col min="15380" max="15381" width="0" style="54" hidden="1" customWidth="1"/>
    <col min="15382" max="15624" width="9" style="54"/>
    <col min="15625" max="15625" width="19.26953125" style="54" customWidth="1"/>
    <col min="15626" max="15626" width="3.36328125" style="54" customWidth="1"/>
    <col min="15627" max="15627" width="15.6328125" style="54" customWidth="1"/>
    <col min="15628" max="15628" width="2.453125" style="54" customWidth="1"/>
    <col min="15629" max="15629" width="15.6328125" style="54" customWidth="1"/>
    <col min="15630" max="15630" width="2.453125" style="54" customWidth="1"/>
    <col min="15631" max="15631" width="4.7265625" style="54" customWidth="1"/>
    <col min="15632" max="15632" width="14.6328125" style="54" customWidth="1"/>
    <col min="15633" max="15633" width="2.453125" style="54" customWidth="1"/>
    <col min="15634" max="15634" width="15.6328125" style="54" customWidth="1"/>
    <col min="15635" max="15635" width="2.453125" style="54" customWidth="1"/>
    <col min="15636" max="15637" width="0" style="54" hidden="1" customWidth="1"/>
    <col min="15638" max="15880" width="9" style="54"/>
    <col min="15881" max="15881" width="19.26953125" style="54" customWidth="1"/>
    <col min="15882" max="15882" width="3.36328125" style="54" customWidth="1"/>
    <col min="15883" max="15883" width="15.6328125" style="54" customWidth="1"/>
    <col min="15884" max="15884" width="2.453125" style="54" customWidth="1"/>
    <col min="15885" max="15885" width="15.6328125" style="54" customWidth="1"/>
    <col min="15886" max="15886" width="2.453125" style="54" customWidth="1"/>
    <col min="15887" max="15887" width="4.7265625" style="54" customWidth="1"/>
    <col min="15888" max="15888" width="14.6328125" style="54" customWidth="1"/>
    <col min="15889" max="15889" width="2.453125" style="54" customWidth="1"/>
    <col min="15890" max="15890" width="15.6328125" style="54" customWidth="1"/>
    <col min="15891" max="15891" width="2.453125" style="54" customWidth="1"/>
    <col min="15892" max="15893" width="0" style="54" hidden="1" customWidth="1"/>
    <col min="15894" max="16136" width="9" style="54"/>
    <col min="16137" max="16137" width="19.26953125" style="54" customWidth="1"/>
    <col min="16138" max="16138" width="3.36328125" style="54" customWidth="1"/>
    <col min="16139" max="16139" width="15.6328125" style="54" customWidth="1"/>
    <col min="16140" max="16140" width="2.453125" style="54" customWidth="1"/>
    <col min="16141" max="16141" width="15.6328125" style="54" customWidth="1"/>
    <col min="16142" max="16142" width="2.453125" style="54" customWidth="1"/>
    <col min="16143" max="16143" width="4.7265625" style="54" customWidth="1"/>
    <col min="16144" max="16144" width="14.6328125" style="54" customWidth="1"/>
    <col min="16145" max="16145" width="2.453125" style="54" customWidth="1"/>
    <col min="16146" max="16146" width="15.6328125" style="54" customWidth="1"/>
    <col min="16147" max="16147" width="2.453125" style="54" customWidth="1"/>
    <col min="16148" max="16149" width="0" style="54" hidden="1" customWidth="1"/>
    <col min="16150" max="16384" width="9" style="54"/>
  </cols>
  <sheetData>
    <row r="1" spans="1:25" ht="6" customHeight="1">
      <c r="U1" s="250" t="s">
        <v>204</v>
      </c>
      <c r="V1" s="250"/>
      <c r="W1" s="250"/>
      <c r="X1" s="250"/>
    </row>
    <row r="2" spans="1:25" s="56" customFormat="1" ht="24" customHeight="1">
      <c r="A2" s="55"/>
      <c r="B2" s="2" t="s">
        <v>44</v>
      </c>
      <c r="C2" s="2"/>
      <c r="D2" s="2"/>
      <c r="E2" s="23"/>
      <c r="F2" s="23"/>
      <c r="G2" s="23"/>
      <c r="H2" s="23"/>
      <c r="I2" s="23"/>
      <c r="J2" s="23"/>
      <c r="K2" s="23"/>
      <c r="L2" s="23"/>
      <c r="M2" s="23"/>
      <c r="N2" s="23"/>
      <c r="O2" s="23"/>
      <c r="P2" s="23"/>
      <c r="Q2" s="23"/>
      <c r="R2" s="23"/>
      <c r="S2" s="23"/>
      <c r="T2" s="23"/>
      <c r="U2" s="250"/>
      <c r="V2" s="250"/>
      <c r="W2" s="250"/>
      <c r="X2" s="250"/>
    </row>
    <row r="3" spans="1:25" s="56" customFormat="1" ht="31.5" customHeight="1">
      <c r="A3" s="55"/>
      <c r="B3" s="61" t="s">
        <v>148</v>
      </c>
      <c r="C3" s="295" t="s">
        <v>157</v>
      </c>
      <c r="D3" s="295"/>
      <c r="E3" s="295"/>
      <c r="F3" s="295"/>
      <c r="G3" s="295"/>
      <c r="H3" s="295"/>
      <c r="I3" s="295"/>
      <c r="J3" s="295"/>
      <c r="K3" s="295"/>
      <c r="L3" s="295"/>
      <c r="M3" s="295"/>
      <c r="N3" s="295"/>
      <c r="O3" s="295"/>
      <c r="P3" s="295"/>
      <c r="Q3" s="295"/>
      <c r="R3" s="295"/>
      <c r="S3" s="295"/>
      <c r="T3" s="295"/>
      <c r="U3" s="295"/>
      <c r="V3" s="295"/>
      <c r="W3" s="295"/>
    </row>
    <row r="4" spans="1:25" s="56" customFormat="1" ht="31.5" customHeight="1">
      <c r="A4" s="55"/>
      <c r="B4" s="24" t="s">
        <v>158</v>
      </c>
      <c r="C4" s="296" t="s">
        <v>159</v>
      </c>
      <c r="D4" s="296"/>
      <c r="E4" s="296"/>
      <c r="F4" s="296"/>
      <c r="G4" s="296"/>
      <c r="H4" s="296"/>
      <c r="I4" s="296"/>
      <c r="J4" s="296"/>
      <c r="K4" s="296"/>
      <c r="L4" s="296"/>
      <c r="M4" s="296"/>
      <c r="N4" s="296"/>
      <c r="O4" s="296"/>
      <c r="P4" s="296"/>
      <c r="Q4" s="296"/>
      <c r="R4" s="296"/>
      <c r="S4" s="296"/>
      <c r="T4" s="296"/>
      <c r="U4" s="296"/>
      <c r="V4" s="296"/>
      <c r="W4" s="296"/>
    </row>
    <row r="5" spans="1:25" s="56" customFormat="1" ht="15" customHeight="1">
      <c r="A5" s="55"/>
      <c r="B5" s="297" t="s">
        <v>4</v>
      </c>
      <c r="C5" s="298"/>
      <c r="D5" s="298"/>
      <c r="E5" s="299"/>
      <c r="F5" s="289" t="s">
        <v>270</v>
      </c>
      <c r="G5" s="290"/>
      <c r="H5" s="290"/>
      <c r="I5" s="290"/>
      <c r="J5" s="290"/>
      <c r="K5" s="290"/>
      <c r="L5" s="25"/>
      <c r="M5" s="25"/>
      <c r="N5" s="26"/>
      <c r="O5" s="289" t="s">
        <v>152</v>
      </c>
      <c r="P5" s="309"/>
      <c r="Q5" s="309"/>
      <c r="R5" s="312"/>
      <c r="S5" s="312"/>
      <c r="T5" s="312"/>
      <c r="U5" s="25"/>
      <c r="V5" s="25"/>
      <c r="W5" s="26"/>
    </row>
    <row r="6" spans="1:25" ht="90" customHeight="1">
      <c r="B6" s="300"/>
      <c r="C6" s="301"/>
      <c r="D6" s="301"/>
      <c r="E6" s="302"/>
      <c r="F6" s="306"/>
      <c r="G6" s="307"/>
      <c r="H6" s="308"/>
      <c r="I6" s="289" t="s">
        <v>146</v>
      </c>
      <c r="J6" s="313"/>
      <c r="K6" s="314"/>
      <c r="L6" s="289" t="s">
        <v>129</v>
      </c>
      <c r="M6" s="290"/>
      <c r="N6" s="291"/>
      <c r="O6" s="310"/>
      <c r="P6" s="311"/>
      <c r="Q6" s="311"/>
      <c r="R6" s="289" t="s">
        <v>146</v>
      </c>
      <c r="S6" s="313"/>
      <c r="T6" s="314"/>
      <c r="U6" s="289" t="s">
        <v>129</v>
      </c>
      <c r="V6" s="290"/>
      <c r="W6" s="291"/>
      <c r="Y6" s="62"/>
    </row>
    <row r="7" spans="1:25" ht="15" customHeight="1">
      <c r="B7" s="303"/>
      <c r="C7" s="304"/>
      <c r="D7" s="304"/>
      <c r="E7" s="305"/>
      <c r="F7" s="292"/>
      <c r="G7" s="292"/>
      <c r="H7" s="293"/>
      <c r="I7" s="294" t="s">
        <v>88</v>
      </c>
      <c r="J7" s="292"/>
      <c r="K7" s="293"/>
      <c r="L7" s="294" t="s">
        <v>89</v>
      </c>
      <c r="M7" s="292"/>
      <c r="N7" s="293"/>
      <c r="O7" s="292"/>
      <c r="P7" s="292"/>
      <c r="Q7" s="293"/>
      <c r="R7" s="294" t="s">
        <v>166</v>
      </c>
      <c r="S7" s="292"/>
      <c r="T7" s="293"/>
      <c r="U7" s="294" t="s">
        <v>271</v>
      </c>
      <c r="V7" s="292"/>
      <c r="W7" s="293"/>
      <c r="Y7" s="62"/>
    </row>
    <row r="8" spans="1:25" ht="16.5" customHeight="1">
      <c r="B8" s="279" t="s">
        <v>5</v>
      </c>
      <c r="C8" s="280"/>
      <c r="D8" s="281"/>
      <c r="E8" s="285" t="s">
        <v>6</v>
      </c>
      <c r="F8" s="275"/>
      <c r="G8" s="276"/>
      <c r="H8" s="33" t="s">
        <v>7</v>
      </c>
      <c r="I8" s="275"/>
      <c r="J8" s="276"/>
      <c r="K8" s="33" t="s">
        <v>7</v>
      </c>
      <c r="L8" s="275"/>
      <c r="M8" s="276"/>
      <c r="N8" s="33" t="s">
        <v>7</v>
      </c>
      <c r="O8" s="275"/>
      <c r="P8" s="276"/>
      <c r="Q8" s="33" t="s">
        <v>7</v>
      </c>
      <c r="R8" s="275"/>
      <c r="S8" s="276"/>
      <c r="T8" s="33" t="s">
        <v>7</v>
      </c>
      <c r="U8" s="275"/>
      <c r="V8" s="276"/>
      <c r="W8" s="33" t="s">
        <v>7</v>
      </c>
    </row>
    <row r="9" spans="1:25" ht="16.5" customHeight="1">
      <c r="B9" s="282"/>
      <c r="C9" s="283"/>
      <c r="D9" s="284"/>
      <c r="E9" s="285"/>
      <c r="F9" s="277"/>
      <c r="G9" s="278"/>
      <c r="H9" s="27"/>
      <c r="I9" s="277"/>
      <c r="J9" s="278"/>
      <c r="K9" s="27"/>
      <c r="L9" s="277"/>
      <c r="M9" s="278"/>
      <c r="N9" s="27"/>
      <c r="O9" s="277"/>
      <c r="P9" s="278"/>
      <c r="Q9" s="27"/>
      <c r="R9" s="277"/>
      <c r="S9" s="278"/>
      <c r="T9" s="27"/>
      <c r="U9" s="277"/>
      <c r="V9" s="278"/>
      <c r="W9" s="27"/>
    </row>
    <row r="10" spans="1:25" ht="16.5" customHeight="1">
      <c r="B10" s="286" t="s">
        <v>130</v>
      </c>
      <c r="C10" s="280"/>
      <c r="D10" s="281"/>
      <c r="E10" s="287" t="s">
        <v>9</v>
      </c>
      <c r="F10" s="275"/>
      <c r="G10" s="276"/>
      <c r="H10" s="273"/>
      <c r="I10" s="275"/>
      <c r="J10" s="276"/>
      <c r="K10" s="273"/>
      <c r="L10" s="275"/>
      <c r="M10" s="276"/>
      <c r="N10" s="273"/>
      <c r="O10" s="269"/>
      <c r="P10" s="270"/>
      <c r="Q10" s="273"/>
      <c r="R10" s="275"/>
      <c r="S10" s="276"/>
      <c r="T10" s="273"/>
      <c r="U10" s="269"/>
      <c r="V10" s="270"/>
      <c r="W10" s="273"/>
    </row>
    <row r="11" spans="1:25" ht="16.5" customHeight="1">
      <c r="B11" s="282"/>
      <c r="C11" s="283"/>
      <c r="D11" s="284"/>
      <c r="E11" s="288"/>
      <c r="F11" s="277"/>
      <c r="G11" s="278"/>
      <c r="H11" s="274"/>
      <c r="I11" s="277"/>
      <c r="J11" s="278"/>
      <c r="K11" s="274"/>
      <c r="L11" s="277"/>
      <c r="M11" s="278"/>
      <c r="N11" s="274"/>
      <c r="O11" s="271"/>
      <c r="P11" s="272"/>
      <c r="Q11" s="274"/>
      <c r="R11" s="277"/>
      <c r="S11" s="278"/>
      <c r="T11" s="274"/>
      <c r="U11" s="271"/>
      <c r="V11" s="272"/>
      <c r="W11" s="274"/>
    </row>
    <row r="12" spans="1:25" ht="16.5" customHeight="1">
      <c r="B12" s="286" t="s">
        <v>49</v>
      </c>
      <c r="C12" s="280"/>
      <c r="D12" s="281"/>
      <c r="E12" s="285" t="s">
        <v>10</v>
      </c>
      <c r="F12" s="275"/>
      <c r="G12" s="276"/>
      <c r="H12" s="273"/>
      <c r="I12" s="275"/>
      <c r="J12" s="276"/>
      <c r="K12" s="273"/>
      <c r="L12" s="275"/>
      <c r="M12" s="276"/>
      <c r="N12" s="273"/>
      <c r="O12" s="269"/>
      <c r="P12" s="270"/>
      <c r="Q12" s="273"/>
      <c r="R12" s="275"/>
      <c r="S12" s="276"/>
      <c r="T12" s="273"/>
      <c r="U12" s="269"/>
      <c r="V12" s="270"/>
      <c r="W12" s="273"/>
    </row>
    <row r="13" spans="1:25" ht="16.5" customHeight="1">
      <c r="B13" s="282"/>
      <c r="C13" s="283"/>
      <c r="D13" s="284"/>
      <c r="E13" s="285"/>
      <c r="F13" s="277"/>
      <c r="G13" s="278"/>
      <c r="H13" s="274"/>
      <c r="I13" s="277"/>
      <c r="J13" s="278"/>
      <c r="K13" s="274"/>
      <c r="L13" s="277"/>
      <c r="M13" s="278"/>
      <c r="N13" s="274"/>
      <c r="O13" s="271"/>
      <c r="P13" s="272"/>
      <c r="Q13" s="274"/>
      <c r="R13" s="277"/>
      <c r="S13" s="278"/>
      <c r="T13" s="274"/>
      <c r="U13" s="271"/>
      <c r="V13" s="272"/>
      <c r="W13" s="274"/>
    </row>
    <row r="14" spans="1:25" ht="16.5" customHeight="1">
      <c r="B14" s="279" t="s">
        <v>11</v>
      </c>
      <c r="C14" s="280"/>
      <c r="D14" s="281"/>
      <c r="E14" s="285" t="s">
        <v>12</v>
      </c>
      <c r="F14" s="275"/>
      <c r="G14" s="276"/>
      <c r="H14" s="273"/>
      <c r="I14" s="275"/>
      <c r="J14" s="276"/>
      <c r="K14" s="273"/>
      <c r="L14" s="275"/>
      <c r="M14" s="276"/>
      <c r="N14" s="273"/>
      <c r="O14" s="269"/>
      <c r="P14" s="270"/>
      <c r="Q14" s="273"/>
      <c r="R14" s="275"/>
      <c r="S14" s="276"/>
      <c r="T14" s="273"/>
      <c r="U14" s="269"/>
      <c r="V14" s="270"/>
      <c r="W14" s="273"/>
    </row>
    <row r="15" spans="1:25" ht="16.5" customHeight="1">
      <c r="B15" s="282"/>
      <c r="C15" s="283"/>
      <c r="D15" s="284"/>
      <c r="E15" s="285"/>
      <c r="F15" s="277"/>
      <c r="G15" s="278"/>
      <c r="H15" s="274"/>
      <c r="I15" s="277"/>
      <c r="J15" s="278"/>
      <c r="K15" s="274"/>
      <c r="L15" s="277"/>
      <c r="M15" s="278"/>
      <c r="N15" s="274"/>
      <c r="O15" s="271"/>
      <c r="P15" s="272"/>
      <c r="Q15" s="274"/>
      <c r="R15" s="277"/>
      <c r="S15" s="278"/>
      <c r="T15" s="274"/>
      <c r="U15" s="271"/>
      <c r="V15" s="272"/>
      <c r="W15" s="274"/>
    </row>
    <row r="16" spans="1:25" ht="16.5" customHeight="1">
      <c r="B16" s="286" t="s">
        <v>50</v>
      </c>
      <c r="C16" s="280"/>
      <c r="D16" s="281"/>
      <c r="E16" s="285" t="s">
        <v>13</v>
      </c>
      <c r="F16" s="275"/>
      <c r="G16" s="276"/>
      <c r="H16" s="273"/>
      <c r="I16" s="275"/>
      <c r="J16" s="276"/>
      <c r="K16" s="273"/>
      <c r="L16" s="275"/>
      <c r="M16" s="276"/>
      <c r="N16" s="273"/>
      <c r="O16" s="269"/>
      <c r="P16" s="270"/>
      <c r="Q16" s="273"/>
      <c r="R16" s="275"/>
      <c r="S16" s="276"/>
      <c r="T16" s="273"/>
      <c r="U16" s="269"/>
      <c r="V16" s="270"/>
      <c r="W16" s="273"/>
    </row>
    <row r="17" spans="2:23" ht="16.5" customHeight="1">
      <c r="B17" s="282"/>
      <c r="C17" s="283"/>
      <c r="D17" s="284"/>
      <c r="E17" s="285"/>
      <c r="F17" s="277"/>
      <c r="G17" s="278"/>
      <c r="H17" s="274"/>
      <c r="I17" s="277"/>
      <c r="J17" s="278"/>
      <c r="K17" s="274"/>
      <c r="L17" s="277"/>
      <c r="M17" s="278"/>
      <c r="N17" s="274"/>
      <c r="O17" s="271"/>
      <c r="P17" s="272"/>
      <c r="Q17" s="274"/>
      <c r="R17" s="277"/>
      <c r="S17" s="278"/>
      <c r="T17" s="274"/>
      <c r="U17" s="271"/>
      <c r="V17" s="272"/>
      <c r="W17" s="274"/>
    </row>
    <row r="18" spans="2:23" ht="16.5" customHeight="1">
      <c r="B18" s="279" t="s">
        <v>14</v>
      </c>
      <c r="C18" s="280"/>
      <c r="D18" s="281"/>
      <c r="E18" s="285" t="s">
        <v>15</v>
      </c>
      <c r="F18" s="275"/>
      <c r="G18" s="276"/>
      <c r="H18" s="273"/>
      <c r="I18" s="275"/>
      <c r="J18" s="276"/>
      <c r="K18" s="273"/>
      <c r="L18" s="275"/>
      <c r="M18" s="276"/>
      <c r="N18" s="273"/>
      <c r="O18" s="269"/>
      <c r="P18" s="270"/>
      <c r="Q18" s="273"/>
      <c r="R18" s="275"/>
      <c r="S18" s="276"/>
      <c r="T18" s="273"/>
      <c r="U18" s="269"/>
      <c r="V18" s="270"/>
      <c r="W18" s="273"/>
    </row>
    <row r="19" spans="2:23" ht="16.5" customHeight="1">
      <c r="B19" s="282"/>
      <c r="C19" s="283"/>
      <c r="D19" s="284"/>
      <c r="E19" s="285"/>
      <c r="F19" s="277"/>
      <c r="G19" s="278"/>
      <c r="H19" s="274"/>
      <c r="I19" s="277"/>
      <c r="J19" s="278"/>
      <c r="K19" s="274"/>
      <c r="L19" s="277"/>
      <c r="M19" s="278"/>
      <c r="N19" s="274"/>
      <c r="O19" s="271"/>
      <c r="P19" s="272"/>
      <c r="Q19" s="274"/>
      <c r="R19" s="277"/>
      <c r="S19" s="278"/>
      <c r="T19" s="274"/>
      <c r="U19" s="271"/>
      <c r="V19" s="272"/>
      <c r="W19" s="274"/>
    </row>
    <row r="20" spans="2:23" ht="16.5" customHeight="1">
      <c r="B20" s="279" t="s">
        <v>16</v>
      </c>
      <c r="C20" s="280"/>
      <c r="D20" s="281"/>
      <c r="E20" s="285" t="s">
        <v>17</v>
      </c>
      <c r="F20" s="275"/>
      <c r="G20" s="276"/>
      <c r="H20" s="273"/>
      <c r="I20" s="275"/>
      <c r="J20" s="276"/>
      <c r="K20" s="273"/>
      <c r="L20" s="275"/>
      <c r="M20" s="276"/>
      <c r="N20" s="273"/>
      <c r="O20" s="269"/>
      <c r="P20" s="270"/>
      <c r="Q20" s="273"/>
      <c r="R20" s="275"/>
      <c r="S20" s="276"/>
      <c r="T20" s="273"/>
      <c r="U20" s="269"/>
      <c r="V20" s="270"/>
      <c r="W20" s="273"/>
    </row>
    <row r="21" spans="2:23" ht="16.5" customHeight="1">
      <c r="B21" s="282"/>
      <c r="C21" s="283"/>
      <c r="D21" s="284"/>
      <c r="E21" s="285"/>
      <c r="F21" s="277"/>
      <c r="G21" s="278"/>
      <c r="H21" s="274"/>
      <c r="I21" s="277"/>
      <c r="J21" s="278"/>
      <c r="K21" s="274"/>
      <c r="L21" s="277"/>
      <c r="M21" s="278"/>
      <c r="N21" s="274"/>
      <c r="O21" s="271"/>
      <c r="P21" s="272"/>
      <c r="Q21" s="274"/>
      <c r="R21" s="277"/>
      <c r="S21" s="278"/>
      <c r="T21" s="274"/>
      <c r="U21" s="271"/>
      <c r="V21" s="272"/>
      <c r="W21" s="274"/>
    </row>
    <row r="22" spans="2:23" ht="16.5" customHeight="1">
      <c r="B22" s="279" t="s">
        <v>18</v>
      </c>
      <c r="C22" s="280"/>
      <c r="D22" s="281"/>
      <c r="E22" s="285" t="s">
        <v>19</v>
      </c>
      <c r="F22" s="275"/>
      <c r="G22" s="276"/>
      <c r="H22" s="273"/>
      <c r="I22" s="275"/>
      <c r="J22" s="276"/>
      <c r="K22" s="273"/>
      <c r="L22" s="275"/>
      <c r="M22" s="276"/>
      <c r="N22" s="273"/>
      <c r="O22" s="269"/>
      <c r="P22" s="270"/>
      <c r="Q22" s="273"/>
      <c r="R22" s="275"/>
      <c r="S22" s="276"/>
      <c r="T22" s="273"/>
      <c r="U22" s="269"/>
      <c r="V22" s="270"/>
      <c r="W22" s="273"/>
    </row>
    <row r="23" spans="2:23" ht="16.5" customHeight="1">
      <c r="B23" s="282"/>
      <c r="C23" s="283"/>
      <c r="D23" s="284"/>
      <c r="E23" s="285"/>
      <c r="F23" s="277"/>
      <c r="G23" s="278"/>
      <c r="H23" s="274"/>
      <c r="I23" s="277"/>
      <c r="J23" s="278"/>
      <c r="K23" s="274"/>
      <c r="L23" s="277"/>
      <c r="M23" s="278"/>
      <c r="N23" s="274"/>
      <c r="O23" s="271"/>
      <c r="P23" s="272"/>
      <c r="Q23" s="274"/>
      <c r="R23" s="277"/>
      <c r="S23" s="278"/>
      <c r="T23" s="274"/>
      <c r="U23" s="271"/>
      <c r="V23" s="272"/>
      <c r="W23" s="274"/>
    </row>
    <row r="24" spans="2:23" ht="16.5" customHeight="1">
      <c r="B24" s="279" t="s">
        <v>20</v>
      </c>
      <c r="C24" s="280"/>
      <c r="D24" s="281"/>
      <c r="E24" s="285" t="s">
        <v>21</v>
      </c>
      <c r="F24" s="275"/>
      <c r="G24" s="276"/>
      <c r="H24" s="273"/>
      <c r="I24" s="275"/>
      <c r="J24" s="276"/>
      <c r="K24" s="273"/>
      <c r="L24" s="275"/>
      <c r="M24" s="276"/>
      <c r="N24" s="273"/>
      <c r="O24" s="269"/>
      <c r="P24" s="270"/>
      <c r="Q24" s="273"/>
      <c r="R24" s="275"/>
      <c r="S24" s="276"/>
      <c r="T24" s="273"/>
      <c r="U24" s="269"/>
      <c r="V24" s="270"/>
      <c r="W24" s="273"/>
    </row>
    <row r="25" spans="2:23" ht="16.5" customHeight="1">
      <c r="B25" s="282"/>
      <c r="C25" s="283"/>
      <c r="D25" s="284"/>
      <c r="E25" s="285"/>
      <c r="F25" s="277"/>
      <c r="G25" s="278"/>
      <c r="H25" s="274"/>
      <c r="I25" s="277"/>
      <c r="J25" s="278"/>
      <c r="K25" s="274"/>
      <c r="L25" s="277"/>
      <c r="M25" s="278"/>
      <c r="N25" s="274"/>
      <c r="O25" s="271"/>
      <c r="P25" s="272"/>
      <c r="Q25" s="274"/>
      <c r="R25" s="277"/>
      <c r="S25" s="278"/>
      <c r="T25" s="274"/>
      <c r="U25" s="271"/>
      <c r="V25" s="272"/>
      <c r="W25" s="274"/>
    </row>
    <row r="26" spans="2:23" ht="16.5" customHeight="1">
      <c r="B26" s="279" t="s">
        <v>22</v>
      </c>
      <c r="C26" s="280"/>
      <c r="D26" s="281"/>
      <c r="E26" s="285" t="s">
        <v>23</v>
      </c>
      <c r="F26" s="275"/>
      <c r="G26" s="276"/>
      <c r="H26" s="273"/>
      <c r="I26" s="275"/>
      <c r="J26" s="276"/>
      <c r="K26" s="273"/>
      <c r="L26" s="275"/>
      <c r="M26" s="276"/>
      <c r="N26" s="273"/>
      <c r="O26" s="269"/>
      <c r="P26" s="270"/>
      <c r="Q26" s="273"/>
      <c r="R26" s="275"/>
      <c r="S26" s="276"/>
      <c r="T26" s="273"/>
      <c r="U26" s="269"/>
      <c r="V26" s="270"/>
      <c r="W26" s="273"/>
    </row>
    <row r="27" spans="2:23" ht="16.5" customHeight="1">
      <c r="B27" s="282"/>
      <c r="C27" s="283"/>
      <c r="D27" s="284"/>
      <c r="E27" s="285"/>
      <c r="F27" s="277"/>
      <c r="G27" s="278"/>
      <c r="H27" s="274"/>
      <c r="I27" s="277"/>
      <c r="J27" s="278"/>
      <c r="K27" s="274"/>
      <c r="L27" s="277"/>
      <c r="M27" s="278"/>
      <c r="N27" s="274"/>
      <c r="O27" s="271"/>
      <c r="P27" s="272"/>
      <c r="Q27" s="274"/>
      <c r="R27" s="277"/>
      <c r="S27" s="278"/>
      <c r="T27" s="274"/>
      <c r="U27" s="271"/>
      <c r="V27" s="272"/>
      <c r="W27" s="274"/>
    </row>
    <row r="28" spans="2:23" ht="16.5" customHeight="1">
      <c r="B28" s="279" t="s">
        <v>24</v>
      </c>
      <c r="C28" s="280"/>
      <c r="D28" s="281"/>
      <c r="E28" s="285" t="s">
        <v>25</v>
      </c>
      <c r="F28" s="275"/>
      <c r="G28" s="276"/>
      <c r="H28" s="273"/>
      <c r="I28" s="275"/>
      <c r="J28" s="276"/>
      <c r="K28" s="273"/>
      <c r="L28" s="275"/>
      <c r="M28" s="276"/>
      <c r="N28" s="273"/>
      <c r="O28" s="269"/>
      <c r="P28" s="270"/>
      <c r="Q28" s="273"/>
      <c r="R28" s="275"/>
      <c r="S28" s="276"/>
      <c r="T28" s="273"/>
      <c r="U28" s="269"/>
      <c r="V28" s="270"/>
      <c r="W28" s="273"/>
    </row>
    <row r="29" spans="2:23" ht="16.5" customHeight="1">
      <c r="B29" s="282"/>
      <c r="C29" s="283"/>
      <c r="D29" s="284"/>
      <c r="E29" s="285"/>
      <c r="F29" s="277"/>
      <c r="G29" s="278"/>
      <c r="H29" s="274"/>
      <c r="I29" s="277"/>
      <c r="J29" s="278"/>
      <c r="K29" s="274"/>
      <c r="L29" s="277"/>
      <c r="M29" s="278"/>
      <c r="N29" s="274"/>
      <c r="O29" s="271"/>
      <c r="P29" s="272"/>
      <c r="Q29" s="274"/>
      <c r="R29" s="277"/>
      <c r="S29" s="278"/>
      <c r="T29" s="274"/>
      <c r="U29" s="271"/>
      <c r="V29" s="272"/>
      <c r="W29" s="274"/>
    </row>
    <row r="30" spans="2:23" ht="16.5" customHeight="1">
      <c r="B30" s="279" t="s">
        <v>26</v>
      </c>
      <c r="C30" s="280"/>
      <c r="D30" s="281"/>
      <c r="E30" s="285" t="s">
        <v>27</v>
      </c>
      <c r="F30" s="275"/>
      <c r="G30" s="276"/>
      <c r="H30" s="273"/>
      <c r="I30" s="275"/>
      <c r="J30" s="276"/>
      <c r="K30" s="273"/>
      <c r="L30" s="275"/>
      <c r="M30" s="276"/>
      <c r="N30" s="273"/>
      <c r="O30" s="269"/>
      <c r="P30" s="270"/>
      <c r="Q30" s="273"/>
      <c r="R30" s="275"/>
      <c r="S30" s="276"/>
      <c r="T30" s="273"/>
      <c r="U30" s="269"/>
      <c r="V30" s="270"/>
      <c r="W30" s="273"/>
    </row>
    <row r="31" spans="2:23" ht="16.5" customHeight="1">
      <c r="B31" s="282"/>
      <c r="C31" s="283"/>
      <c r="D31" s="284"/>
      <c r="E31" s="285"/>
      <c r="F31" s="277"/>
      <c r="G31" s="278"/>
      <c r="H31" s="274"/>
      <c r="I31" s="277"/>
      <c r="J31" s="278"/>
      <c r="K31" s="274"/>
      <c r="L31" s="277"/>
      <c r="M31" s="278"/>
      <c r="N31" s="274"/>
      <c r="O31" s="271"/>
      <c r="P31" s="272"/>
      <c r="Q31" s="274"/>
      <c r="R31" s="277"/>
      <c r="S31" s="278"/>
      <c r="T31" s="274"/>
      <c r="U31" s="271"/>
      <c r="V31" s="272"/>
      <c r="W31" s="274"/>
    </row>
    <row r="32" spans="2:23" ht="16.5" customHeight="1">
      <c r="B32" s="279" t="s">
        <v>28</v>
      </c>
      <c r="C32" s="280"/>
      <c r="D32" s="281"/>
      <c r="E32" s="285" t="s">
        <v>29</v>
      </c>
      <c r="F32" s="275"/>
      <c r="G32" s="276"/>
      <c r="H32" s="273"/>
      <c r="I32" s="275"/>
      <c r="J32" s="276"/>
      <c r="K32" s="273"/>
      <c r="L32" s="275"/>
      <c r="M32" s="276"/>
      <c r="N32" s="273"/>
      <c r="O32" s="269"/>
      <c r="P32" s="270"/>
      <c r="Q32" s="273"/>
      <c r="R32" s="275"/>
      <c r="S32" s="276"/>
      <c r="T32" s="273"/>
      <c r="U32" s="269"/>
      <c r="V32" s="270"/>
      <c r="W32" s="273"/>
    </row>
    <row r="33" spans="2:24" ht="16.5" customHeight="1">
      <c r="B33" s="282"/>
      <c r="C33" s="283"/>
      <c r="D33" s="284"/>
      <c r="E33" s="285"/>
      <c r="F33" s="277"/>
      <c r="G33" s="278"/>
      <c r="H33" s="274"/>
      <c r="I33" s="277"/>
      <c r="J33" s="278"/>
      <c r="K33" s="274"/>
      <c r="L33" s="277"/>
      <c r="M33" s="278"/>
      <c r="N33" s="274"/>
      <c r="O33" s="271"/>
      <c r="P33" s="272"/>
      <c r="Q33" s="274"/>
      <c r="R33" s="277"/>
      <c r="S33" s="278"/>
      <c r="T33" s="274"/>
      <c r="U33" s="271"/>
      <c r="V33" s="272"/>
      <c r="W33" s="274"/>
    </row>
    <row r="34" spans="2:24" ht="16.5" customHeight="1">
      <c r="B34" s="279"/>
      <c r="C34" s="280"/>
      <c r="D34" s="281"/>
      <c r="E34" s="285" t="s">
        <v>30</v>
      </c>
      <c r="F34" s="275"/>
      <c r="G34" s="276"/>
      <c r="H34" s="273"/>
      <c r="I34" s="275"/>
      <c r="J34" s="276"/>
      <c r="K34" s="273"/>
      <c r="L34" s="275"/>
      <c r="M34" s="276"/>
      <c r="N34" s="273"/>
      <c r="O34" s="269"/>
      <c r="P34" s="270"/>
      <c r="Q34" s="273"/>
      <c r="R34" s="275"/>
      <c r="S34" s="276"/>
      <c r="T34" s="273"/>
      <c r="U34" s="269"/>
      <c r="V34" s="270"/>
      <c r="W34" s="273"/>
    </row>
    <row r="35" spans="2:24" ht="16.5" customHeight="1">
      <c r="B35" s="282"/>
      <c r="C35" s="283"/>
      <c r="D35" s="284"/>
      <c r="E35" s="285"/>
      <c r="F35" s="277"/>
      <c r="G35" s="278"/>
      <c r="H35" s="274"/>
      <c r="I35" s="277"/>
      <c r="J35" s="278"/>
      <c r="K35" s="274"/>
      <c r="L35" s="277"/>
      <c r="M35" s="278"/>
      <c r="N35" s="274"/>
      <c r="O35" s="271"/>
      <c r="P35" s="272"/>
      <c r="Q35" s="274"/>
      <c r="R35" s="277"/>
      <c r="S35" s="278"/>
      <c r="T35" s="274"/>
      <c r="U35" s="271"/>
      <c r="V35" s="272"/>
      <c r="W35" s="274"/>
    </row>
    <row r="36" spans="2:24" ht="16.5" customHeight="1">
      <c r="B36" s="279"/>
      <c r="C36" s="280"/>
      <c r="D36" s="281"/>
      <c r="E36" s="285" t="s">
        <v>31</v>
      </c>
      <c r="F36" s="275"/>
      <c r="G36" s="276"/>
      <c r="H36" s="273"/>
      <c r="I36" s="275"/>
      <c r="J36" s="276"/>
      <c r="K36" s="273"/>
      <c r="L36" s="275"/>
      <c r="M36" s="276"/>
      <c r="N36" s="273"/>
      <c r="O36" s="269"/>
      <c r="P36" s="270"/>
      <c r="Q36" s="273"/>
      <c r="R36" s="275"/>
      <c r="S36" s="276"/>
      <c r="T36" s="273"/>
      <c r="U36" s="269"/>
      <c r="V36" s="270"/>
      <c r="W36" s="273"/>
    </row>
    <row r="37" spans="2:24" ht="16.5" customHeight="1">
      <c r="B37" s="282"/>
      <c r="C37" s="283"/>
      <c r="D37" s="284"/>
      <c r="E37" s="285"/>
      <c r="F37" s="277"/>
      <c r="G37" s="278"/>
      <c r="H37" s="274"/>
      <c r="I37" s="277"/>
      <c r="J37" s="278"/>
      <c r="K37" s="274"/>
      <c r="L37" s="277"/>
      <c r="M37" s="278"/>
      <c r="N37" s="274"/>
      <c r="O37" s="271"/>
      <c r="P37" s="272"/>
      <c r="Q37" s="274"/>
      <c r="R37" s="277"/>
      <c r="S37" s="278"/>
      <c r="T37" s="274"/>
      <c r="U37" s="271"/>
      <c r="V37" s="272"/>
      <c r="W37" s="274"/>
    </row>
    <row r="38" spans="2:24" ht="16.5" customHeight="1">
      <c r="B38" s="279"/>
      <c r="C38" s="280"/>
      <c r="D38" s="281"/>
      <c r="E38" s="285" t="s">
        <v>32</v>
      </c>
      <c r="F38" s="275"/>
      <c r="G38" s="276"/>
      <c r="H38" s="273"/>
      <c r="I38" s="275"/>
      <c r="J38" s="276"/>
      <c r="K38" s="273"/>
      <c r="L38" s="275"/>
      <c r="M38" s="276"/>
      <c r="N38" s="273"/>
      <c r="O38" s="269"/>
      <c r="P38" s="270"/>
      <c r="Q38" s="273"/>
      <c r="R38" s="275"/>
      <c r="S38" s="276"/>
      <c r="T38" s="273"/>
      <c r="U38" s="269"/>
      <c r="V38" s="270"/>
      <c r="W38" s="273"/>
    </row>
    <row r="39" spans="2:24" ht="16.5" customHeight="1">
      <c r="B39" s="282"/>
      <c r="C39" s="283"/>
      <c r="D39" s="284"/>
      <c r="E39" s="285"/>
      <c r="F39" s="277"/>
      <c r="G39" s="278"/>
      <c r="H39" s="274"/>
      <c r="I39" s="277"/>
      <c r="J39" s="278"/>
      <c r="K39" s="274"/>
      <c r="L39" s="277"/>
      <c r="M39" s="278"/>
      <c r="N39" s="274"/>
      <c r="O39" s="271"/>
      <c r="P39" s="272"/>
      <c r="Q39" s="274"/>
      <c r="R39" s="277"/>
      <c r="S39" s="278"/>
      <c r="T39" s="274"/>
      <c r="U39" s="271"/>
      <c r="V39" s="272"/>
      <c r="W39" s="274"/>
    </row>
    <row r="40" spans="2:24" ht="13.5" customHeight="1">
      <c r="B40" s="256" t="s">
        <v>131</v>
      </c>
      <c r="C40" s="257"/>
      <c r="D40" s="258"/>
      <c r="E40" s="265" t="s">
        <v>33</v>
      </c>
      <c r="F40" s="266"/>
      <c r="G40" s="267"/>
      <c r="H40" s="268"/>
      <c r="I40" s="253" t="s">
        <v>45</v>
      </c>
      <c r="J40" s="254"/>
      <c r="K40" s="255"/>
      <c r="L40" s="253" t="s">
        <v>46</v>
      </c>
      <c r="M40" s="254"/>
      <c r="N40" s="255"/>
      <c r="O40" s="266"/>
      <c r="P40" s="267"/>
      <c r="Q40" s="268"/>
      <c r="R40" s="253" t="s">
        <v>94</v>
      </c>
      <c r="S40" s="254"/>
      <c r="T40" s="255"/>
      <c r="U40" s="253" t="s">
        <v>95</v>
      </c>
      <c r="V40" s="254"/>
      <c r="W40" s="255"/>
    </row>
    <row r="41" spans="2:24" ht="13.5" customHeight="1">
      <c r="B41" s="259"/>
      <c r="C41" s="260"/>
      <c r="D41" s="261"/>
      <c r="E41" s="265"/>
      <c r="F41" s="198">
        <f>IF(SUM(G8:G39)&gt;0,SUM(G8:G39),0)</f>
        <v>0</v>
      </c>
      <c r="G41" s="199"/>
      <c r="H41" s="251"/>
      <c r="I41" s="198">
        <f t="shared" ref="I41" si="0">IF(SUM(J8:J39)&gt;0,SUM(J8:J39),0)</f>
        <v>0</v>
      </c>
      <c r="J41" s="199"/>
      <c r="K41" s="251"/>
      <c r="L41" s="198">
        <f t="shared" ref="L41" si="1">IF(SUM(M8:M39)&gt;0,SUM(M8:M39),0)</f>
        <v>0</v>
      </c>
      <c r="M41" s="199"/>
      <c r="N41" s="251"/>
      <c r="O41" s="198">
        <f t="shared" ref="O41" si="2">IF(SUM(P8:P39)&gt;0,SUM(P8:P39),0)</f>
        <v>0</v>
      </c>
      <c r="P41" s="199"/>
      <c r="Q41" s="251"/>
      <c r="R41" s="198">
        <f t="shared" ref="R41" si="3">IF(SUM(S8:S39)&gt;0,SUM(S8:S39),0)</f>
        <v>0</v>
      </c>
      <c r="S41" s="199"/>
      <c r="T41" s="251"/>
      <c r="U41" s="198">
        <f t="shared" ref="U41" si="4">IF(SUM(V8:V39)&gt;0,SUM(V8:V39),0)</f>
        <v>0</v>
      </c>
      <c r="V41" s="199"/>
      <c r="W41" s="251"/>
    </row>
    <row r="42" spans="2:24" ht="15" customHeight="1">
      <c r="B42" s="262"/>
      <c r="C42" s="263"/>
      <c r="D42" s="264"/>
      <c r="E42" s="265"/>
      <c r="F42" s="200"/>
      <c r="G42" s="201"/>
      <c r="H42" s="252"/>
      <c r="I42" s="200"/>
      <c r="J42" s="201"/>
      <c r="K42" s="252"/>
      <c r="L42" s="200"/>
      <c r="M42" s="201"/>
      <c r="N42" s="252"/>
      <c r="O42" s="200"/>
      <c r="P42" s="201"/>
      <c r="Q42" s="252"/>
      <c r="R42" s="200"/>
      <c r="S42" s="201"/>
      <c r="T42" s="252"/>
      <c r="U42" s="200"/>
      <c r="V42" s="201"/>
      <c r="W42" s="252"/>
    </row>
    <row r="43" spans="2:24" ht="9" customHeight="1">
      <c r="B43" s="13"/>
      <c r="C43" s="13"/>
      <c r="D43" s="13"/>
      <c r="E43" s="13"/>
      <c r="F43" s="13"/>
      <c r="G43" s="13"/>
      <c r="H43" s="13"/>
      <c r="I43" s="13"/>
      <c r="J43" s="13"/>
      <c r="K43" s="13"/>
      <c r="L43" s="13"/>
      <c r="M43" s="13"/>
      <c r="N43" s="13"/>
      <c r="O43" s="13"/>
      <c r="P43" s="13"/>
      <c r="Q43" s="13"/>
      <c r="R43" s="13"/>
      <c r="S43" s="13"/>
      <c r="T43" s="13"/>
      <c r="U43" s="13"/>
    </row>
    <row r="44" spans="2:24" ht="36" customHeight="1">
      <c r="B44" s="63" t="s">
        <v>39</v>
      </c>
      <c r="C44" s="179" t="s">
        <v>160</v>
      </c>
      <c r="D44" s="179"/>
      <c r="E44" s="179"/>
      <c r="F44" s="179"/>
      <c r="G44" s="179"/>
      <c r="H44" s="179"/>
      <c r="I44" s="179"/>
      <c r="J44" s="179"/>
      <c r="K44" s="179"/>
      <c r="L44" s="179"/>
      <c r="M44" s="179"/>
      <c r="N44" s="179"/>
      <c r="O44" s="179"/>
      <c r="P44" s="179"/>
      <c r="Q44" s="179"/>
      <c r="R44" s="179"/>
      <c r="S44" s="179"/>
      <c r="T44" s="179"/>
      <c r="U44" s="179"/>
      <c r="V44" s="179"/>
      <c r="W44" s="179"/>
      <c r="X44" s="28"/>
    </row>
    <row r="45" spans="2:24" ht="4.5" customHeight="1">
      <c r="B45" s="64"/>
      <c r="C45" s="180"/>
      <c r="D45" s="180"/>
      <c r="E45" s="180"/>
      <c r="F45" s="180"/>
      <c r="G45" s="180"/>
      <c r="H45" s="180"/>
      <c r="I45" s="180"/>
      <c r="J45" s="180"/>
      <c r="K45" s="180"/>
      <c r="L45" s="180"/>
      <c r="M45" s="180"/>
      <c r="N45" s="180"/>
      <c r="O45" s="31"/>
      <c r="P45" s="31"/>
      <c r="Q45" s="31"/>
      <c r="R45" s="31"/>
      <c r="S45" s="31"/>
      <c r="T45" s="31"/>
      <c r="U45" s="31"/>
    </row>
    <row r="46" spans="2:24">
      <c r="B46" s="15"/>
      <c r="C46" s="15"/>
      <c r="D46" s="15"/>
      <c r="E46" s="15"/>
      <c r="F46" s="15"/>
      <c r="G46" s="15"/>
      <c r="H46" s="15"/>
      <c r="I46" s="15"/>
      <c r="J46" s="15"/>
      <c r="K46" s="15"/>
      <c r="L46" s="15"/>
      <c r="M46" s="15"/>
      <c r="N46" s="15"/>
      <c r="O46" s="15"/>
      <c r="P46" s="15"/>
      <c r="Q46" s="15"/>
      <c r="R46" s="15"/>
      <c r="S46" s="15"/>
      <c r="T46" s="15"/>
      <c r="U46" s="15"/>
    </row>
    <row r="47" spans="2:24">
      <c r="B47" s="15"/>
      <c r="C47" s="15"/>
      <c r="D47" s="15"/>
      <c r="E47" s="15"/>
      <c r="F47" s="15"/>
      <c r="G47" s="15"/>
      <c r="H47" s="15"/>
      <c r="I47" s="15"/>
      <c r="J47" s="15"/>
      <c r="K47" s="15"/>
      <c r="L47" s="15"/>
      <c r="M47" s="15"/>
      <c r="N47" s="15"/>
      <c r="O47" s="15"/>
      <c r="P47" s="15"/>
      <c r="Q47" s="15"/>
      <c r="R47" s="15"/>
      <c r="S47" s="15"/>
      <c r="T47" s="15"/>
      <c r="U47" s="15"/>
    </row>
    <row r="48" spans="2:24">
      <c r="B48" s="15"/>
      <c r="C48" s="15"/>
      <c r="D48" s="15"/>
      <c r="E48" s="15"/>
      <c r="F48" s="15"/>
      <c r="G48" s="15"/>
      <c r="H48" s="15"/>
      <c r="I48" s="15"/>
      <c r="J48" s="15"/>
      <c r="K48" s="15"/>
      <c r="L48" s="15"/>
      <c r="M48" s="15"/>
      <c r="N48" s="15"/>
      <c r="O48" s="15"/>
      <c r="P48" s="15"/>
      <c r="Q48" s="15"/>
      <c r="R48" s="15"/>
      <c r="S48" s="15"/>
      <c r="T48" s="15"/>
      <c r="U48" s="15"/>
    </row>
    <row r="49" spans="2:21">
      <c r="B49" s="15"/>
      <c r="C49" s="15"/>
      <c r="D49" s="15"/>
      <c r="E49" s="15"/>
      <c r="F49" s="15"/>
      <c r="G49" s="15"/>
      <c r="H49" s="15"/>
      <c r="I49" s="15"/>
      <c r="J49" s="15"/>
      <c r="K49" s="15"/>
      <c r="L49" s="15"/>
      <c r="M49" s="15"/>
      <c r="N49" s="15"/>
      <c r="O49" s="15"/>
      <c r="P49" s="15"/>
      <c r="Q49" s="15"/>
      <c r="R49" s="15"/>
      <c r="S49" s="15"/>
      <c r="T49" s="15"/>
      <c r="U49" s="15"/>
    </row>
    <row r="50" spans="2:21">
      <c r="B50" s="15"/>
      <c r="C50" s="15"/>
      <c r="D50" s="15"/>
      <c r="E50" s="15"/>
      <c r="F50" s="15"/>
      <c r="G50" s="15"/>
      <c r="H50" s="15"/>
      <c r="I50" s="15"/>
      <c r="J50" s="15"/>
      <c r="K50" s="15"/>
      <c r="L50" s="15"/>
      <c r="M50" s="15"/>
      <c r="N50" s="15"/>
      <c r="O50" s="15"/>
      <c r="P50" s="15"/>
      <c r="Q50" s="15"/>
      <c r="R50" s="15"/>
      <c r="S50" s="15"/>
      <c r="T50" s="15"/>
      <c r="U50" s="15"/>
    </row>
    <row r="51" spans="2:21">
      <c r="B51" s="15"/>
      <c r="C51" s="15"/>
      <c r="D51" s="15"/>
      <c r="E51" s="15"/>
      <c r="F51" s="15"/>
      <c r="G51" s="15"/>
      <c r="H51" s="15"/>
      <c r="I51" s="15"/>
      <c r="J51" s="15"/>
      <c r="K51" s="15"/>
      <c r="L51" s="15"/>
      <c r="M51" s="15"/>
      <c r="N51" s="15"/>
      <c r="O51" s="15"/>
      <c r="P51" s="15"/>
      <c r="Q51" s="15"/>
      <c r="R51" s="15"/>
      <c r="S51" s="15"/>
      <c r="T51" s="15"/>
      <c r="U51" s="15"/>
    </row>
    <row r="52" spans="2:21">
      <c r="B52" s="15"/>
      <c r="C52" s="15"/>
      <c r="D52" s="15"/>
      <c r="E52" s="15"/>
      <c r="F52" s="15"/>
      <c r="G52" s="15"/>
      <c r="H52" s="15"/>
      <c r="I52" s="15"/>
      <c r="J52" s="15"/>
      <c r="K52" s="15"/>
      <c r="L52" s="15"/>
      <c r="M52" s="15"/>
      <c r="N52" s="15"/>
      <c r="O52" s="15"/>
      <c r="P52" s="15"/>
      <c r="Q52" s="15"/>
      <c r="R52" s="15"/>
      <c r="S52" s="15"/>
      <c r="T52" s="15"/>
      <c r="U52" s="15"/>
    </row>
    <row r="53" spans="2:21">
      <c r="B53" s="15"/>
      <c r="C53" s="15"/>
      <c r="D53" s="15"/>
      <c r="E53" s="15"/>
      <c r="F53" s="15"/>
      <c r="G53" s="15"/>
      <c r="H53" s="15"/>
      <c r="I53" s="15"/>
      <c r="J53" s="15"/>
      <c r="K53" s="15"/>
      <c r="L53" s="15"/>
      <c r="M53" s="15"/>
      <c r="N53" s="15"/>
      <c r="O53" s="15"/>
      <c r="P53" s="15"/>
      <c r="Q53" s="15"/>
      <c r="R53" s="15"/>
      <c r="S53" s="15"/>
      <c r="T53" s="15"/>
      <c r="U53" s="15"/>
    </row>
  </sheetData>
  <sheetProtection selectLockedCells="1"/>
  <mergeCells count="258">
    <mergeCell ref="U6:W6"/>
    <mergeCell ref="F7:H7"/>
    <mergeCell ref="I7:K7"/>
    <mergeCell ref="L7:N7"/>
    <mergeCell ref="O7:Q7"/>
    <mergeCell ref="R7:T7"/>
    <mergeCell ref="U7:W7"/>
    <mergeCell ref="C3:W3"/>
    <mergeCell ref="C4:W4"/>
    <mergeCell ref="B5:E7"/>
    <mergeCell ref="F5:H6"/>
    <mergeCell ref="I5:K5"/>
    <mergeCell ref="O5:Q6"/>
    <mergeCell ref="R5:T5"/>
    <mergeCell ref="I6:K6"/>
    <mergeCell ref="L6:N6"/>
    <mergeCell ref="R6:T6"/>
    <mergeCell ref="W10:W11"/>
    <mergeCell ref="R8:S9"/>
    <mergeCell ref="U8:V9"/>
    <mergeCell ref="B10:D11"/>
    <mergeCell ref="E10:E11"/>
    <mergeCell ref="F10:G11"/>
    <mergeCell ref="H10:H11"/>
    <mergeCell ref="I10:J11"/>
    <mergeCell ref="K10:K11"/>
    <mergeCell ref="L10:M11"/>
    <mergeCell ref="N10:N11"/>
    <mergeCell ref="B8:D9"/>
    <mergeCell ref="E8:E9"/>
    <mergeCell ref="F8:G9"/>
    <mergeCell ref="I8:J9"/>
    <mergeCell ref="L8:M9"/>
    <mergeCell ref="O8:P9"/>
    <mergeCell ref="F12:G13"/>
    <mergeCell ref="H12:H13"/>
    <mergeCell ref="I12:J13"/>
    <mergeCell ref="K12:K13"/>
    <mergeCell ref="O10:P11"/>
    <mergeCell ref="Q10:Q11"/>
    <mergeCell ref="R10:S11"/>
    <mergeCell ref="T10:T11"/>
    <mergeCell ref="U10:V11"/>
    <mergeCell ref="O14:P15"/>
    <mergeCell ref="Q14:Q15"/>
    <mergeCell ref="R14:S15"/>
    <mergeCell ref="T14:T15"/>
    <mergeCell ref="U14:V15"/>
    <mergeCell ref="W14:W15"/>
    <mergeCell ref="U12:V13"/>
    <mergeCell ref="W12:W13"/>
    <mergeCell ref="B14:D15"/>
    <mergeCell ref="E14:E15"/>
    <mergeCell ref="F14:G15"/>
    <mergeCell ref="H14:H15"/>
    <mergeCell ref="I14:J15"/>
    <mergeCell ref="K14:K15"/>
    <mergeCell ref="L14:M15"/>
    <mergeCell ref="N14:N15"/>
    <mergeCell ref="L12:M13"/>
    <mergeCell ref="N12:N13"/>
    <mergeCell ref="O12:P13"/>
    <mergeCell ref="Q12:Q13"/>
    <mergeCell ref="R12:S13"/>
    <mergeCell ref="T12:T13"/>
    <mergeCell ref="B12:D13"/>
    <mergeCell ref="E12:E13"/>
    <mergeCell ref="W18:W19"/>
    <mergeCell ref="U16:V17"/>
    <mergeCell ref="W16:W17"/>
    <mergeCell ref="B18:D19"/>
    <mergeCell ref="E18:E19"/>
    <mergeCell ref="F18:G19"/>
    <mergeCell ref="H18:H19"/>
    <mergeCell ref="I18:J19"/>
    <mergeCell ref="K18:K19"/>
    <mergeCell ref="L18:M19"/>
    <mergeCell ref="N18:N19"/>
    <mergeCell ref="L16:M17"/>
    <mergeCell ref="N16:N17"/>
    <mergeCell ref="O16:P17"/>
    <mergeCell ref="Q16:Q17"/>
    <mergeCell ref="R16:S17"/>
    <mergeCell ref="T16:T17"/>
    <mergeCell ref="B16:D17"/>
    <mergeCell ref="E16:E17"/>
    <mergeCell ref="F16:G17"/>
    <mergeCell ref="H16:H17"/>
    <mergeCell ref="I16:J17"/>
    <mergeCell ref="K16:K17"/>
    <mergeCell ref="F20:G21"/>
    <mergeCell ref="H20:H21"/>
    <mergeCell ref="I20:J21"/>
    <mergeCell ref="K20:K21"/>
    <mergeCell ref="O18:P19"/>
    <mergeCell ref="Q18:Q19"/>
    <mergeCell ref="R18:S19"/>
    <mergeCell ref="T18:T19"/>
    <mergeCell ref="U18:V19"/>
    <mergeCell ref="O22:P23"/>
    <mergeCell ref="Q22:Q23"/>
    <mergeCell ref="R22:S23"/>
    <mergeCell ref="T22:T23"/>
    <mergeCell ref="U22:V23"/>
    <mergeCell ref="W22:W23"/>
    <mergeCell ref="U20:V21"/>
    <mergeCell ref="W20:W21"/>
    <mergeCell ref="B22:D23"/>
    <mergeCell ref="E22:E23"/>
    <mergeCell ref="F22:G23"/>
    <mergeCell ref="H22:H23"/>
    <mergeCell ref="I22:J23"/>
    <mergeCell ref="K22:K23"/>
    <mergeCell ref="L22:M23"/>
    <mergeCell ref="N22:N23"/>
    <mergeCell ref="L20:M21"/>
    <mergeCell ref="N20:N21"/>
    <mergeCell ref="O20:P21"/>
    <mergeCell ref="Q20:Q21"/>
    <mergeCell ref="R20:S21"/>
    <mergeCell ref="T20:T21"/>
    <mergeCell ref="B20:D21"/>
    <mergeCell ref="E20:E21"/>
    <mergeCell ref="W26:W27"/>
    <mergeCell ref="U24:V25"/>
    <mergeCell ref="W24:W25"/>
    <mergeCell ref="B26:D27"/>
    <mergeCell ref="E26:E27"/>
    <mergeCell ref="F26:G27"/>
    <mergeCell ref="H26:H27"/>
    <mergeCell ref="I26:J27"/>
    <mergeCell ref="K26:K27"/>
    <mergeCell ref="L26:M27"/>
    <mergeCell ref="N26:N27"/>
    <mergeCell ref="L24:M25"/>
    <mergeCell ref="N24:N25"/>
    <mergeCell ref="O24:P25"/>
    <mergeCell ref="Q24:Q25"/>
    <mergeCell ref="R24:S25"/>
    <mergeCell ref="T24:T25"/>
    <mergeCell ref="B24:D25"/>
    <mergeCell ref="E24:E25"/>
    <mergeCell ref="F24:G25"/>
    <mergeCell ref="H24:H25"/>
    <mergeCell ref="I24:J25"/>
    <mergeCell ref="K24:K25"/>
    <mergeCell ref="F28:G29"/>
    <mergeCell ref="H28:H29"/>
    <mergeCell ref="I28:J29"/>
    <mergeCell ref="K28:K29"/>
    <mergeCell ref="O26:P27"/>
    <mergeCell ref="Q26:Q27"/>
    <mergeCell ref="R26:S27"/>
    <mergeCell ref="T26:T27"/>
    <mergeCell ref="U26:V27"/>
    <mergeCell ref="O30:P31"/>
    <mergeCell ref="Q30:Q31"/>
    <mergeCell ref="R30:S31"/>
    <mergeCell ref="T30:T31"/>
    <mergeCell ref="U30:V31"/>
    <mergeCell ref="W30:W31"/>
    <mergeCell ref="U28:V29"/>
    <mergeCell ref="W28:W29"/>
    <mergeCell ref="B30:D31"/>
    <mergeCell ref="E30:E31"/>
    <mergeCell ref="F30:G31"/>
    <mergeCell ref="H30:H31"/>
    <mergeCell ref="I30:J31"/>
    <mergeCell ref="K30:K31"/>
    <mergeCell ref="L30:M31"/>
    <mergeCell ref="N30:N31"/>
    <mergeCell ref="L28:M29"/>
    <mergeCell ref="N28:N29"/>
    <mergeCell ref="O28:P29"/>
    <mergeCell ref="Q28:Q29"/>
    <mergeCell ref="R28:S29"/>
    <mergeCell ref="T28:T29"/>
    <mergeCell ref="B28:D29"/>
    <mergeCell ref="E28:E29"/>
    <mergeCell ref="U32:V33"/>
    <mergeCell ref="W32:W33"/>
    <mergeCell ref="B34:D35"/>
    <mergeCell ref="E34:E35"/>
    <mergeCell ref="F34:G35"/>
    <mergeCell ref="H34:H35"/>
    <mergeCell ref="I34:J35"/>
    <mergeCell ref="K34:K35"/>
    <mergeCell ref="L34:M35"/>
    <mergeCell ref="N34:N35"/>
    <mergeCell ref="L32:M33"/>
    <mergeCell ref="N32:N33"/>
    <mergeCell ref="O32:P33"/>
    <mergeCell ref="Q32:Q33"/>
    <mergeCell ref="R32:S33"/>
    <mergeCell ref="T32:T33"/>
    <mergeCell ref="B32:D33"/>
    <mergeCell ref="E32:E33"/>
    <mergeCell ref="F32:G33"/>
    <mergeCell ref="H32:H33"/>
    <mergeCell ref="I32:J33"/>
    <mergeCell ref="K32:K33"/>
    <mergeCell ref="H36:H37"/>
    <mergeCell ref="I36:J37"/>
    <mergeCell ref="K36:K37"/>
    <mergeCell ref="O34:P35"/>
    <mergeCell ref="Q34:Q35"/>
    <mergeCell ref="R34:S35"/>
    <mergeCell ref="T34:T35"/>
    <mergeCell ref="U34:V35"/>
    <mergeCell ref="W34:W35"/>
    <mergeCell ref="Q38:Q39"/>
    <mergeCell ref="R38:S39"/>
    <mergeCell ref="T38:T39"/>
    <mergeCell ref="U38:V39"/>
    <mergeCell ref="W38:W39"/>
    <mergeCell ref="U36:V37"/>
    <mergeCell ref="W36:W37"/>
    <mergeCell ref="B38:D39"/>
    <mergeCell ref="E38:E39"/>
    <mergeCell ref="F38:G39"/>
    <mergeCell ref="H38:H39"/>
    <mergeCell ref="I38:J39"/>
    <mergeCell ref="K38:K39"/>
    <mergeCell ref="L38:M39"/>
    <mergeCell ref="N38:N39"/>
    <mergeCell ref="L36:M37"/>
    <mergeCell ref="N36:N37"/>
    <mergeCell ref="O36:P37"/>
    <mergeCell ref="Q36:Q37"/>
    <mergeCell ref="R36:S37"/>
    <mergeCell ref="T36:T37"/>
    <mergeCell ref="B36:D37"/>
    <mergeCell ref="E36:E37"/>
    <mergeCell ref="F36:G37"/>
    <mergeCell ref="U1:X2"/>
    <mergeCell ref="R41:S42"/>
    <mergeCell ref="T41:T42"/>
    <mergeCell ref="U41:V42"/>
    <mergeCell ref="W41:W42"/>
    <mergeCell ref="C44:W44"/>
    <mergeCell ref="C45:N45"/>
    <mergeCell ref="R40:T40"/>
    <mergeCell ref="U40:W40"/>
    <mergeCell ref="F41:G42"/>
    <mergeCell ref="H41:H42"/>
    <mergeCell ref="I41:J42"/>
    <mergeCell ref="K41:K42"/>
    <mergeCell ref="L41:M42"/>
    <mergeCell ref="N41:N42"/>
    <mergeCell ref="O41:P42"/>
    <mergeCell ref="Q41:Q42"/>
    <mergeCell ref="B40:D42"/>
    <mergeCell ref="E40:E42"/>
    <mergeCell ref="F40:H40"/>
    <mergeCell ref="I40:K40"/>
    <mergeCell ref="L40:N40"/>
    <mergeCell ref="O40:Q40"/>
    <mergeCell ref="O38:P39"/>
  </mergeCells>
  <phoneticPr fontId="1"/>
  <pageMargins left="0.59055118110236227" right="0.59055118110236227" top="0.59055118110236227" bottom="0.59055118110236227" header="0.39370078740157483" footer="0.39370078740157483"/>
  <pageSetup paperSize="9" scale="96" orientation="portrait" r:id="rId1"/>
  <colBreaks count="1" manualBreakCount="1">
    <brk id="24" max="44" man="1"/>
  </colBreaks>
  <ignoredErrors>
    <ignoredError sqref="B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3"/>
  <sheetViews>
    <sheetView showZeros="0" view="pageBreakPreview" zoomScale="115" zoomScaleNormal="100" zoomScaleSheetLayoutView="115" workbookViewId="0">
      <selection activeCell="B2" sqref="B2"/>
    </sheetView>
  </sheetViews>
  <sheetFormatPr defaultRowHeight="13"/>
  <cols>
    <col min="1" max="1" width="1" style="54" customWidth="1"/>
    <col min="2" max="2" width="4.26953125" style="54" customWidth="1"/>
    <col min="3" max="3" width="3" style="54" customWidth="1"/>
    <col min="4" max="4" width="5.26953125" style="54" customWidth="1"/>
    <col min="5" max="6" width="3" style="54" customWidth="1"/>
    <col min="7" max="7" width="6.7265625" style="54" customWidth="1"/>
    <col min="8" max="9" width="3" style="54" customWidth="1"/>
    <col min="10" max="10" width="6.26953125" style="54" customWidth="1"/>
    <col min="11" max="12" width="3" style="54" customWidth="1"/>
    <col min="13" max="13" width="6.26953125" style="54" customWidth="1"/>
    <col min="14" max="15" width="3" style="54" customWidth="1"/>
    <col min="16" max="16" width="6.7265625" style="54" customWidth="1"/>
    <col min="17" max="18" width="3" style="54" customWidth="1"/>
    <col min="19" max="19" width="6.26953125" style="54" customWidth="1"/>
    <col min="20" max="21" width="3" style="54" customWidth="1"/>
    <col min="22" max="22" width="6.26953125" style="54" customWidth="1"/>
    <col min="23" max="23" width="3" style="54" customWidth="1"/>
    <col min="24" max="24" width="1" style="54" customWidth="1"/>
    <col min="25" max="264" width="9" style="54"/>
    <col min="265" max="265" width="19.26953125" style="54" customWidth="1"/>
    <col min="266" max="266" width="3.36328125" style="54" customWidth="1"/>
    <col min="267" max="267" width="15.6328125" style="54" customWidth="1"/>
    <col min="268" max="268" width="2.453125" style="54" customWidth="1"/>
    <col min="269" max="269" width="15.6328125" style="54" customWidth="1"/>
    <col min="270" max="270" width="2.453125" style="54" customWidth="1"/>
    <col min="271" max="271" width="4.7265625" style="54" customWidth="1"/>
    <col min="272" max="272" width="14.6328125" style="54" customWidth="1"/>
    <col min="273" max="273" width="2.453125" style="54" customWidth="1"/>
    <col min="274" max="274" width="15.6328125" style="54" customWidth="1"/>
    <col min="275" max="275" width="2.453125" style="54" customWidth="1"/>
    <col min="276" max="277" width="0" style="54" hidden="1" customWidth="1"/>
    <col min="278" max="520" width="9" style="54"/>
    <col min="521" max="521" width="19.26953125" style="54" customWidth="1"/>
    <col min="522" max="522" width="3.36328125" style="54" customWidth="1"/>
    <col min="523" max="523" width="15.6328125" style="54" customWidth="1"/>
    <col min="524" max="524" width="2.453125" style="54" customWidth="1"/>
    <col min="525" max="525" width="15.6328125" style="54" customWidth="1"/>
    <col min="526" max="526" width="2.453125" style="54" customWidth="1"/>
    <col min="527" max="527" width="4.7265625" style="54" customWidth="1"/>
    <col min="528" max="528" width="14.6328125" style="54" customWidth="1"/>
    <col min="529" max="529" width="2.453125" style="54" customWidth="1"/>
    <col min="530" max="530" width="15.6328125" style="54" customWidth="1"/>
    <col min="531" max="531" width="2.453125" style="54" customWidth="1"/>
    <col min="532" max="533" width="0" style="54" hidden="1" customWidth="1"/>
    <col min="534" max="776" width="9" style="54"/>
    <col min="777" max="777" width="19.26953125" style="54" customWidth="1"/>
    <col min="778" max="778" width="3.36328125" style="54" customWidth="1"/>
    <col min="779" max="779" width="15.6328125" style="54" customWidth="1"/>
    <col min="780" max="780" width="2.453125" style="54" customWidth="1"/>
    <col min="781" max="781" width="15.6328125" style="54" customWidth="1"/>
    <col min="782" max="782" width="2.453125" style="54" customWidth="1"/>
    <col min="783" max="783" width="4.7265625" style="54" customWidth="1"/>
    <col min="784" max="784" width="14.6328125" style="54" customWidth="1"/>
    <col min="785" max="785" width="2.453125" style="54" customWidth="1"/>
    <col min="786" max="786" width="15.6328125" style="54" customWidth="1"/>
    <col min="787" max="787" width="2.453125" style="54" customWidth="1"/>
    <col min="788" max="789" width="0" style="54" hidden="1" customWidth="1"/>
    <col min="790" max="1032" width="9" style="54"/>
    <col min="1033" max="1033" width="19.26953125" style="54" customWidth="1"/>
    <col min="1034" max="1034" width="3.36328125" style="54" customWidth="1"/>
    <col min="1035" max="1035" width="15.6328125" style="54" customWidth="1"/>
    <col min="1036" max="1036" width="2.453125" style="54" customWidth="1"/>
    <col min="1037" max="1037" width="15.6328125" style="54" customWidth="1"/>
    <col min="1038" max="1038" width="2.453125" style="54" customWidth="1"/>
    <col min="1039" max="1039" width="4.7265625" style="54" customWidth="1"/>
    <col min="1040" max="1040" width="14.6328125" style="54" customWidth="1"/>
    <col min="1041" max="1041" width="2.453125" style="54" customWidth="1"/>
    <col min="1042" max="1042" width="15.6328125" style="54" customWidth="1"/>
    <col min="1043" max="1043" width="2.453125" style="54" customWidth="1"/>
    <col min="1044" max="1045" width="0" style="54" hidden="1" customWidth="1"/>
    <col min="1046" max="1288" width="9" style="54"/>
    <col min="1289" max="1289" width="19.26953125" style="54" customWidth="1"/>
    <col min="1290" max="1290" width="3.36328125" style="54" customWidth="1"/>
    <col min="1291" max="1291" width="15.6328125" style="54" customWidth="1"/>
    <col min="1292" max="1292" width="2.453125" style="54" customWidth="1"/>
    <col min="1293" max="1293" width="15.6328125" style="54" customWidth="1"/>
    <col min="1294" max="1294" width="2.453125" style="54" customWidth="1"/>
    <col min="1295" max="1295" width="4.7265625" style="54" customWidth="1"/>
    <col min="1296" max="1296" width="14.6328125" style="54" customWidth="1"/>
    <col min="1297" max="1297" width="2.453125" style="54" customWidth="1"/>
    <col min="1298" max="1298" width="15.6328125" style="54" customWidth="1"/>
    <col min="1299" max="1299" width="2.453125" style="54" customWidth="1"/>
    <col min="1300" max="1301" width="0" style="54" hidden="1" customWidth="1"/>
    <col min="1302" max="1544" width="9" style="54"/>
    <col min="1545" max="1545" width="19.26953125" style="54" customWidth="1"/>
    <col min="1546" max="1546" width="3.36328125" style="54" customWidth="1"/>
    <col min="1547" max="1547" width="15.6328125" style="54" customWidth="1"/>
    <col min="1548" max="1548" width="2.453125" style="54" customWidth="1"/>
    <col min="1549" max="1549" width="15.6328125" style="54" customWidth="1"/>
    <col min="1550" max="1550" width="2.453125" style="54" customWidth="1"/>
    <col min="1551" max="1551" width="4.7265625" style="54" customWidth="1"/>
    <col min="1552" max="1552" width="14.6328125" style="54" customWidth="1"/>
    <col min="1553" max="1553" width="2.453125" style="54" customWidth="1"/>
    <col min="1554" max="1554" width="15.6328125" style="54" customWidth="1"/>
    <col min="1555" max="1555" width="2.453125" style="54" customWidth="1"/>
    <col min="1556" max="1557" width="0" style="54" hidden="1" customWidth="1"/>
    <col min="1558" max="1800" width="9" style="54"/>
    <col min="1801" max="1801" width="19.26953125" style="54" customWidth="1"/>
    <col min="1802" max="1802" width="3.36328125" style="54" customWidth="1"/>
    <col min="1803" max="1803" width="15.6328125" style="54" customWidth="1"/>
    <col min="1804" max="1804" width="2.453125" style="54" customWidth="1"/>
    <col min="1805" max="1805" width="15.6328125" style="54" customWidth="1"/>
    <col min="1806" max="1806" width="2.453125" style="54" customWidth="1"/>
    <col min="1807" max="1807" width="4.7265625" style="54" customWidth="1"/>
    <col min="1808" max="1808" width="14.6328125" style="54" customWidth="1"/>
    <col min="1809" max="1809" width="2.453125" style="54" customWidth="1"/>
    <col min="1810" max="1810" width="15.6328125" style="54" customWidth="1"/>
    <col min="1811" max="1811" width="2.453125" style="54" customWidth="1"/>
    <col min="1812" max="1813" width="0" style="54" hidden="1" customWidth="1"/>
    <col min="1814" max="2056" width="9" style="54"/>
    <col min="2057" max="2057" width="19.26953125" style="54" customWidth="1"/>
    <col min="2058" max="2058" width="3.36328125" style="54" customWidth="1"/>
    <col min="2059" max="2059" width="15.6328125" style="54" customWidth="1"/>
    <col min="2060" max="2060" width="2.453125" style="54" customWidth="1"/>
    <col min="2061" max="2061" width="15.6328125" style="54" customWidth="1"/>
    <col min="2062" max="2062" width="2.453125" style="54" customWidth="1"/>
    <col min="2063" max="2063" width="4.7265625" style="54" customWidth="1"/>
    <col min="2064" max="2064" width="14.6328125" style="54" customWidth="1"/>
    <col min="2065" max="2065" width="2.453125" style="54" customWidth="1"/>
    <col min="2066" max="2066" width="15.6328125" style="54" customWidth="1"/>
    <col min="2067" max="2067" width="2.453125" style="54" customWidth="1"/>
    <col min="2068" max="2069" width="0" style="54" hidden="1" customWidth="1"/>
    <col min="2070" max="2312" width="9" style="54"/>
    <col min="2313" max="2313" width="19.26953125" style="54" customWidth="1"/>
    <col min="2314" max="2314" width="3.36328125" style="54" customWidth="1"/>
    <col min="2315" max="2315" width="15.6328125" style="54" customWidth="1"/>
    <col min="2316" max="2316" width="2.453125" style="54" customWidth="1"/>
    <col min="2317" max="2317" width="15.6328125" style="54" customWidth="1"/>
    <col min="2318" max="2318" width="2.453125" style="54" customWidth="1"/>
    <col min="2319" max="2319" width="4.7265625" style="54" customWidth="1"/>
    <col min="2320" max="2320" width="14.6328125" style="54" customWidth="1"/>
    <col min="2321" max="2321" width="2.453125" style="54" customWidth="1"/>
    <col min="2322" max="2322" width="15.6328125" style="54" customWidth="1"/>
    <col min="2323" max="2323" width="2.453125" style="54" customWidth="1"/>
    <col min="2324" max="2325" width="0" style="54" hidden="1" customWidth="1"/>
    <col min="2326" max="2568" width="9" style="54"/>
    <col min="2569" max="2569" width="19.26953125" style="54" customWidth="1"/>
    <col min="2570" max="2570" width="3.36328125" style="54" customWidth="1"/>
    <col min="2571" max="2571" width="15.6328125" style="54" customWidth="1"/>
    <col min="2572" max="2572" width="2.453125" style="54" customWidth="1"/>
    <col min="2573" max="2573" width="15.6328125" style="54" customWidth="1"/>
    <col min="2574" max="2574" width="2.453125" style="54" customWidth="1"/>
    <col min="2575" max="2575" width="4.7265625" style="54" customWidth="1"/>
    <col min="2576" max="2576" width="14.6328125" style="54" customWidth="1"/>
    <col min="2577" max="2577" width="2.453125" style="54" customWidth="1"/>
    <col min="2578" max="2578" width="15.6328125" style="54" customWidth="1"/>
    <col min="2579" max="2579" width="2.453125" style="54" customWidth="1"/>
    <col min="2580" max="2581" width="0" style="54" hidden="1" customWidth="1"/>
    <col min="2582" max="2824" width="9" style="54"/>
    <col min="2825" max="2825" width="19.26953125" style="54" customWidth="1"/>
    <col min="2826" max="2826" width="3.36328125" style="54" customWidth="1"/>
    <col min="2827" max="2827" width="15.6328125" style="54" customWidth="1"/>
    <col min="2828" max="2828" width="2.453125" style="54" customWidth="1"/>
    <col min="2829" max="2829" width="15.6328125" style="54" customWidth="1"/>
    <col min="2830" max="2830" width="2.453125" style="54" customWidth="1"/>
    <col min="2831" max="2831" width="4.7265625" style="54" customWidth="1"/>
    <col min="2832" max="2832" width="14.6328125" style="54" customWidth="1"/>
    <col min="2833" max="2833" width="2.453125" style="54" customWidth="1"/>
    <col min="2834" max="2834" width="15.6328125" style="54" customWidth="1"/>
    <col min="2835" max="2835" width="2.453125" style="54" customWidth="1"/>
    <col min="2836" max="2837" width="0" style="54" hidden="1" customWidth="1"/>
    <col min="2838" max="3080" width="9" style="54"/>
    <col min="3081" max="3081" width="19.26953125" style="54" customWidth="1"/>
    <col min="3082" max="3082" width="3.36328125" style="54" customWidth="1"/>
    <col min="3083" max="3083" width="15.6328125" style="54" customWidth="1"/>
    <col min="3084" max="3084" width="2.453125" style="54" customWidth="1"/>
    <col min="3085" max="3085" width="15.6328125" style="54" customWidth="1"/>
    <col min="3086" max="3086" width="2.453125" style="54" customWidth="1"/>
    <col min="3087" max="3087" width="4.7265625" style="54" customWidth="1"/>
    <col min="3088" max="3088" width="14.6328125" style="54" customWidth="1"/>
    <col min="3089" max="3089" width="2.453125" style="54" customWidth="1"/>
    <col min="3090" max="3090" width="15.6328125" style="54" customWidth="1"/>
    <col min="3091" max="3091" width="2.453125" style="54" customWidth="1"/>
    <col min="3092" max="3093" width="0" style="54" hidden="1" customWidth="1"/>
    <col min="3094" max="3336" width="9" style="54"/>
    <col min="3337" max="3337" width="19.26953125" style="54" customWidth="1"/>
    <col min="3338" max="3338" width="3.36328125" style="54" customWidth="1"/>
    <col min="3339" max="3339" width="15.6328125" style="54" customWidth="1"/>
    <col min="3340" max="3340" width="2.453125" style="54" customWidth="1"/>
    <col min="3341" max="3341" width="15.6328125" style="54" customWidth="1"/>
    <col min="3342" max="3342" width="2.453125" style="54" customWidth="1"/>
    <col min="3343" max="3343" width="4.7265625" style="54" customWidth="1"/>
    <col min="3344" max="3344" width="14.6328125" style="54" customWidth="1"/>
    <col min="3345" max="3345" width="2.453125" style="54" customWidth="1"/>
    <col min="3346" max="3346" width="15.6328125" style="54" customWidth="1"/>
    <col min="3347" max="3347" width="2.453125" style="54" customWidth="1"/>
    <col min="3348" max="3349" width="0" style="54" hidden="1" customWidth="1"/>
    <col min="3350" max="3592" width="9" style="54"/>
    <col min="3593" max="3593" width="19.26953125" style="54" customWidth="1"/>
    <col min="3594" max="3594" width="3.36328125" style="54" customWidth="1"/>
    <col min="3595" max="3595" width="15.6328125" style="54" customWidth="1"/>
    <col min="3596" max="3596" width="2.453125" style="54" customWidth="1"/>
    <col min="3597" max="3597" width="15.6328125" style="54" customWidth="1"/>
    <col min="3598" max="3598" width="2.453125" style="54" customWidth="1"/>
    <col min="3599" max="3599" width="4.7265625" style="54" customWidth="1"/>
    <col min="3600" max="3600" width="14.6328125" style="54" customWidth="1"/>
    <col min="3601" max="3601" width="2.453125" style="54" customWidth="1"/>
    <col min="3602" max="3602" width="15.6328125" style="54" customWidth="1"/>
    <col min="3603" max="3603" width="2.453125" style="54" customWidth="1"/>
    <col min="3604" max="3605" width="0" style="54" hidden="1" customWidth="1"/>
    <col min="3606" max="3848" width="9" style="54"/>
    <col min="3849" max="3849" width="19.26953125" style="54" customWidth="1"/>
    <col min="3850" max="3850" width="3.36328125" style="54" customWidth="1"/>
    <col min="3851" max="3851" width="15.6328125" style="54" customWidth="1"/>
    <col min="3852" max="3852" width="2.453125" style="54" customWidth="1"/>
    <col min="3853" max="3853" width="15.6328125" style="54" customWidth="1"/>
    <col min="3854" max="3854" width="2.453125" style="54" customWidth="1"/>
    <col min="3855" max="3855" width="4.7265625" style="54" customWidth="1"/>
    <col min="3856" max="3856" width="14.6328125" style="54" customWidth="1"/>
    <col min="3857" max="3857" width="2.453125" style="54" customWidth="1"/>
    <col min="3858" max="3858" width="15.6328125" style="54" customWidth="1"/>
    <col min="3859" max="3859" width="2.453125" style="54" customWidth="1"/>
    <col min="3860" max="3861" width="0" style="54" hidden="1" customWidth="1"/>
    <col min="3862" max="4104" width="9" style="54"/>
    <col min="4105" max="4105" width="19.26953125" style="54" customWidth="1"/>
    <col min="4106" max="4106" width="3.36328125" style="54" customWidth="1"/>
    <col min="4107" max="4107" width="15.6328125" style="54" customWidth="1"/>
    <col min="4108" max="4108" width="2.453125" style="54" customWidth="1"/>
    <col min="4109" max="4109" width="15.6328125" style="54" customWidth="1"/>
    <col min="4110" max="4110" width="2.453125" style="54" customWidth="1"/>
    <col min="4111" max="4111" width="4.7265625" style="54" customWidth="1"/>
    <col min="4112" max="4112" width="14.6328125" style="54" customWidth="1"/>
    <col min="4113" max="4113" width="2.453125" style="54" customWidth="1"/>
    <col min="4114" max="4114" width="15.6328125" style="54" customWidth="1"/>
    <col min="4115" max="4115" width="2.453125" style="54" customWidth="1"/>
    <col min="4116" max="4117" width="0" style="54" hidden="1" customWidth="1"/>
    <col min="4118" max="4360" width="9" style="54"/>
    <col min="4361" max="4361" width="19.26953125" style="54" customWidth="1"/>
    <col min="4362" max="4362" width="3.36328125" style="54" customWidth="1"/>
    <col min="4363" max="4363" width="15.6328125" style="54" customWidth="1"/>
    <col min="4364" max="4364" width="2.453125" style="54" customWidth="1"/>
    <col min="4365" max="4365" width="15.6328125" style="54" customWidth="1"/>
    <col min="4366" max="4366" width="2.453125" style="54" customWidth="1"/>
    <col min="4367" max="4367" width="4.7265625" style="54" customWidth="1"/>
    <col min="4368" max="4368" width="14.6328125" style="54" customWidth="1"/>
    <col min="4369" max="4369" width="2.453125" style="54" customWidth="1"/>
    <col min="4370" max="4370" width="15.6328125" style="54" customWidth="1"/>
    <col min="4371" max="4371" width="2.453125" style="54" customWidth="1"/>
    <col min="4372" max="4373" width="0" style="54" hidden="1" customWidth="1"/>
    <col min="4374" max="4616" width="9" style="54"/>
    <col min="4617" max="4617" width="19.26953125" style="54" customWidth="1"/>
    <col min="4618" max="4618" width="3.36328125" style="54" customWidth="1"/>
    <col min="4619" max="4619" width="15.6328125" style="54" customWidth="1"/>
    <col min="4620" max="4620" width="2.453125" style="54" customWidth="1"/>
    <col min="4621" max="4621" width="15.6328125" style="54" customWidth="1"/>
    <col min="4622" max="4622" width="2.453125" style="54" customWidth="1"/>
    <col min="4623" max="4623" width="4.7265625" style="54" customWidth="1"/>
    <col min="4624" max="4624" width="14.6328125" style="54" customWidth="1"/>
    <col min="4625" max="4625" width="2.453125" style="54" customWidth="1"/>
    <col min="4626" max="4626" width="15.6328125" style="54" customWidth="1"/>
    <col min="4627" max="4627" width="2.453125" style="54" customWidth="1"/>
    <col min="4628" max="4629" width="0" style="54" hidden="1" customWidth="1"/>
    <col min="4630" max="4872" width="9" style="54"/>
    <col min="4873" max="4873" width="19.26953125" style="54" customWidth="1"/>
    <col min="4874" max="4874" width="3.36328125" style="54" customWidth="1"/>
    <col min="4875" max="4875" width="15.6328125" style="54" customWidth="1"/>
    <col min="4876" max="4876" width="2.453125" style="54" customWidth="1"/>
    <col min="4877" max="4877" width="15.6328125" style="54" customWidth="1"/>
    <col min="4878" max="4878" width="2.453125" style="54" customWidth="1"/>
    <col min="4879" max="4879" width="4.7265625" style="54" customWidth="1"/>
    <col min="4880" max="4880" width="14.6328125" style="54" customWidth="1"/>
    <col min="4881" max="4881" width="2.453125" style="54" customWidth="1"/>
    <col min="4882" max="4882" width="15.6328125" style="54" customWidth="1"/>
    <col min="4883" max="4883" width="2.453125" style="54" customWidth="1"/>
    <col min="4884" max="4885" width="0" style="54" hidden="1" customWidth="1"/>
    <col min="4886" max="5128" width="9" style="54"/>
    <col min="5129" max="5129" width="19.26953125" style="54" customWidth="1"/>
    <col min="5130" max="5130" width="3.36328125" style="54" customWidth="1"/>
    <col min="5131" max="5131" width="15.6328125" style="54" customWidth="1"/>
    <col min="5132" max="5132" width="2.453125" style="54" customWidth="1"/>
    <col min="5133" max="5133" width="15.6328125" style="54" customWidth="1"/>
    <col min="5134" max="5134" width="2.453125" style="54" customWidth="1"/>
    <col min="5135" max="5135" width="4.7265625" style="54" customWidth="1"/>
    <col min="5136" max="5136" width="14.6328125" style="54" customWidth="1"/>
    <col min="5137" max="5137" width="2.453125" style="54" customWidth="1"/>
    <col min="5138" max="5138" width="15.6328125" style="54" customWidth="1"/>
    <col min="5139" max="5139" width="2.453125" style="54" customWidth="1"/>
    <col min="5140" max="5141" width="0" style="54" hidden="1" customWidth="1"/>
    <col min="5142" max="5384" width="9" style="54"/>
    <col min="5385" max="5385" width="19.26953125" style="54" customWidth="1"/>
    <col min="5386" max="5386" width="3.36328125" style="54" customWidth="1"/>
    <col min="5387" max="5387" width="15.6328125" style="54" customWidth="1"/>
    <col min="5388" max="5388" width="2.453125" style="54" customWidth="1"/>
    <col min="5389" max="5389" width="15.6328125" style="54" customWidth="1"/>
    <col min="5390" max="5390" width="2.453125" style="54" customWidth="1"/>
    <col min="5391" max="5391" width="4.7265625" style="54" customWidth="1"/>
    <col min="5392" max="5392" width="14.6328125" style="54" customWidth="1"/>
    <col min="5393" max="5393" width="2.453125" style="54" customWidth="1"/>
    <col min="5394" max="5394" width="15.6328125" style="54" customWidth="1"/>
    <col min="5395" max="5395" width="2.453125" style="54" customWidth="1"/>
    <col min="5396" max="5397" width="0" style="54" hidden="1" customWidth="1"/>
    <col min="5398" max="5640" width="9" style="54"/>
    <col min="5641" max="5641" width="19.26953125" style="54" customWidth="1"/>
    <col min="5642" max="5642" width="3.36328125" style="54" customWidth="1"/>
    <col min="5643" max="5643" width="15.6328125" style="54" customWidth="1"/>
    <col min="5644" max="5644" width="2.453125" style="54" customWidth="1"/>
    <col min="5645" max="5645" width="15.6328125" style="54" customWidth="1"/>
    <col min="5646" max="5646" width="2.453125" style="54" customWidth="1"/>
    <col min="5647" max="5647" width="4.7265625" style="54" customWidth="1"/>
    <col min="5648" max="5648" width="14.6328125" style="54" customWidth="1"/>
    <col min="5649" max="5649" width="2.453125" style="54" customWidth="1"/>
    <col min="5650" max="5650" width="15.6328125" style="54" customWidth="1"/>
    <col min="5651" max="5651" width="2.453125" style="54" customWidth="1"/>
    <col min="5652" max="5653" width="0" style="54" hidden="1" customWidth="1"/>
    <col min="5654" max="5896" width="9" style="54"/>
    <col min="5897" max="5897" width="19.26953125" style="54" customWidth="1"/>
    <col min="5898" max="5898" width="3.36328125" style="54" customWidth="1"/>
    <col min="5899" max="5899" width="15.6328125" style="54" customWidth="1"/>
    <col min="5900" max="5900" width="2.453125" style="54" customWidth="1"/>
    <col min="5901" max="5901" width="15.6328125" style="54" customWidth="1"/>
    <col min="5902" max="5902" width="2.453125" style="54" customWidth="1"/>
    <col min="5903" max="5903" width="4.7265625" style="54" customWidth="1"/>
    <col min="5904" max="5904" width="14.6328125" style="54" customWidth="1"/>
    <col min="5905" max="5905" width="2.453125" style="54" customWidth="1"/>
    <col min="5906" max="5906" width="15.6328125" style="54" customWidth="1"/>
    <col min="5907" max="5907" width="2.453125" style="54" customWidth="1"/>
    <col min="5908" max="5909" width="0" style="54" hidden="1" customWidth="1"/>
    <col min="5910" max="6152" width="9" style="54"/>
    <col min="6153" max="6153" width="19.26953125" style="54" customWidth="1"/>
    <col min="6154" max="6154" width="3.36328125" style="54" customWidth="1"/>
    <col min="6155" max="6155" width="15.6328125" style="54" customWidth="1"/>
    <col min="6156" max="6156" width="2.453125" style="54" customWidth="1"/>
    <col min="6157" max="6157" width="15.6328125" style="54" customWidth="1"/>
    <col min="6158" max="6158" width="2.453125" style="54" customWidth="1"/>
    <col min="6159" max="6159" width="4.7265625" style="54" customWidth="1"/>
    <col min="6160" max="6160" width="14.6328125" style="54" customWidth="1"/>
    <col min="6161" max="6161" width="2.453125" style="54" customWidth="1"/>
    <col min="6162" max="6162" width="15.6328125" style="54" customWidth="1"/>
    <col min="6163" max="6163" width="2.453125" style="54" customWidth="1"/>
    <col min="6164" max="6165" width="0" style="54" hidden="1" customWidth="1"/>
    <col min="6166" max="6408" width="9" style="54"/>
    <col min="6409" max="6409" width="19.26953125" style="54" customWidth="1"/>
    <col min="6410" max="6410" width="3.36328125" style="54" customWidth="1"/>
    <col min="6411" max="6411" width="15.6328125" style="54" customWidth="1"/>
    <col min="6412" max="6412" width="2.453125" style="54" customWidth="1"/>
    <col min="6413" max="6413" width="15.6328125" style="54" customWidth="1"/>
    <col min="6414" max="6414" width="2.453125" style="54" customWidth="1"/>
    <col min="6415" max="6415" width="4.7265625" style="54" customWidth="1"/>
    <col min="6416" max="6416" width="14.6328125" style="54" customWidth="1"/>
    <col min="6417" max="6417" width="2.453125" style="54" customWidth="1"/>
    <col min="6418" max="6418" width="15.6328125" style="54" customWidth="1"/>
    <col min="6419" max="6419" width="2.453125" style="54" customWidth="1"/>
    <col min="6420" max="6421" width="0" style="54" hidden="1" customWidth="1"/>
    <col min="6422" max="6664" width="9" style="54"/>
    <col min="6665" max="6665" width="19.26953125" style="54" customWidth="1"/>
    <col min="6666" max="6666" width="3.36328125" style="54" customWidth="1"/>
    <col min="6667" max="6667" width="15.6328125" style="54" customWidth="1"/>
    <col min="6668" max="6668" width="2.453125" style="54" customWidth="1"/>
    <col min="6669" max="6669" width="15.6328125" style="54" customWidth="1"/>
    <col min="6670" max="6670" width="2.453125" style="54" customWidth="1"/>
    <col min="6671" max="6671" width="4.7265625" style="54" customWidth="1"/>
    <col min="6672" max="6672" width="14.6328125" style="54" customWidth="1"/>
    <col min="6673" max="6673" width="2.453125" style="54" customWidth="1"/>
    <col min="6674" max="6674" width="15.6328125" style="54" customWidth="1"/>
    <col min="6675" max="6675" width="2.453125" style="54" customWidth="1"/>
    <col min="6676" max="6677" width="0" style="54" hidden="1" customWidth="1"/>
    <col min="6678" max="6920" width="9" style="54"/>
    <col min="6921" max="6921" width="19.26953125" style="54" customWidth="1"/>
    <col min="6922" max="6922" width="3.36328125" style="54" customWidth="1"/>
    <col min="6923" max="6923" width="15.6328125" style="54" customWidth="1"/>
    <col min="6924" max="6924" width="2.453125" style="54" customWidth="1"/>
    <col min="6925" max="6925" width="15.6328125" style="54" customWidth="1"/>
    <col min="6926" max="6926" width="2.453125" style="54" customWidth="1"/>
    <col min="6927" max="6927" width="4.7265625" style="54" customWidth="1"/>
    <col min="6928" max="6928" width="14.6328125" style="54" customWidth="1"/>
    <col min="6929" max="6929" width="2.453125" style="54" customWidth="1"/>
    <col min="6930" max="6930" width="15.6328125" style="54" customWidth="1"/>
    <col min="6931" max="6931" width="2.453125" style="54" customWidth="1"/>
    <col min="6932" max="6933" width="0" style="54" hidden="1" customWidth="1"/>
    <col min="6934" max="7176" width="9" style="54"/>
    <col min="7177" max="7177" width="19.26953125" style="54" customWidth="1"/>
    <col min="7178" max="7178" width="3.36328125" style="54" customWidth="1"/>
    <col min="7179" max="7179" width="15.6328125" style="54" customWidth="1"/>
    <col min="7180" max="7180" width="2.453125" style="54" customWidth="1"/>
    <col min="7181" max="7181" width="15.6328125" style="54" customWidth="1"/>
    <col min="7182" max="7182" width="2.453125" style="54" customWidth="1"/>
    <col min="7183" max="7183" width="4.7265625" style="54" customWidth="1"/>
    <col min="7184" max="7184" width="14.6328125" style="54" customWidth="1"/>
    <col min="7185" max="7185" width="2.453125" style="54" customWidth="1"/>
    <col min="7186" max="7186" width="15.6328125" style="54" customWidth="1"/>
    <col min="7187" max="7187" width="2.453125" style="54" customWidth="1"/>
    <col min="7188" max="7189" width="0" style="54" hidden="1" customWidth="1"/>
    <col min="7190" max="7432" width="9" style="54"/>
    <col min="7433" max="7433" width="19.26953125" style="54" customWidth="1"/>
    <col min="7434" max="7434" width="3.36328125" style="54" customWidth="1"/>
    <col min="7435" max="7435" width="15.6328125" style="54" customWidth="1"/>
    <col min="7436" max="7436" width="2.453125" style="54" customWidth="1"/>
    <col min="7437" max="7437" width="15.6328125" style="54" customWidth="1"/>
    <col min="7438" max="7438" width="2.453125" style="54" customWidth="1"/>
    <col min="7439" max="7439" width="4.7265625" style="54" customWidth="1"/>
    <col min="7440" max="7440" width="14.6328125" style="54" customWidth="1"/>
    <col min="7441" max="7441" width="2.453125" style="54" customWidth="1"/>
    <col min="7442" max="7442" width="15.6328125" style="54" customWidth="1"/>
    <col min="7443" max="7443" width="2.453125" style="54" customWidth="1"/>
    <col min="7444" max="7445" width="0" style="54" hidden="1" customWidth="1"/>
    <col min="7446" max="7688" width="9" style="54"/>
    <col min="7689" max="7689" width="19.26953125" style="54" customWidth="1"/>
    <col min="7690" max="7690" width="3.36328125" style="54" customWidth="1"/>
    <col min="7691" max="7691" width="15.6328125" style="54" customWidth="1"/>
    <col min="7692" max="7692" width="2.453125" style="54" customWidth="1"/>
    <col min="7693" max="7693" width="15.6328125" style="54" customWidth="1"/>
    <col min="7694" max="7694" width="2.453125" style="54" customWidth="1"/>
    <col min="7695" max="7695" width="4.7265625" style="54" customWidth="1"/>
    <col min="7696" max="7696" width="14.6328125" style="54" customWidth="1"/>
    <col min="7697" max="7697" width="2.453125" style="54" customWidth="1"/>
    <col min="7698" max="7698" width="15.6328125" style="54" customWidth="1"/>
    <col min="7699" max="7699" width="2.453125" style="54" customWidth="1"/>
    <col min="7700" max="7701" width="0" style="54" hidden="1" customWidth="1"/>
    <col min="7702" max="7944" width="9" style="54"/>
    <col min="7945" max="7945" width="19.26953125" style="54" customWidth="1"/>
    <col min="7946" max="7946" width="3.36328125" style="54" customWidth="1"/>
    <col min="7947" max="7947" width="15.6328125" style="54" customWidth="1"/>
    <col min="7948" max="7948" width="2.453125" style="54" customWidth="1"/>
    <col min="7949" max="7949" width="15.6328125" style="54" customWidth="1"/>
    <col min="7950" max="7950" width="2.453125" style="54" customWidth="1"/>
    <col min="7951" max="7951" width="4.7265625" style="54" customWidth="1"/>
    <col min="7952" max="7952" width="14.6328125" style="54" customWidth="1"/>
    <col min="7953" max="7953" width="2.453125" style="54" customWidth="1"/>
    <col min="7954" max="7954" width="15.6328125" style="54" customWidth="1"/>
    <col min="7955" max="7955" width="2.453125" style="54" customWidth="1"/>
    <col min="7956" max="7957" width="0" style="54" hidden="1" customWidth="1"/>
    <col min="7958" max="8200" width="9" style="54"/>
    <col min="8201" max="8201" width="19.26953125" style="54" customWidth="1"/>
    <col min="8202" max="8202" width="3.36328125" style="54" customWidth="1"/>
    <col min="8203" max="8203" width="15.6328125" style="54" customWidth="1"/>
    <col min="8204" max="8204" width="2.453125" style="54" customWidth="1"/>
    <col min="8205" max="8205" width="15.6328125" style="54" customWidth="1"/>
    <col min="8206" max="8206" width="2.453125" style="54" customWidth="1"/>
    <col min="8207" max="8207" width="4.7265625" style="54" customWidth="1"/>
    <col min="8208" max="8208" width="14.6328125" style="54" customWidth="1"/>
    <col min="8209" max="8209" width="2.453125" style="54" customWidth="1"/>
    <col min="8210" max="8210" width="15.6328125" style="54" customWidth="1"/>
    <col min="8211" max="8211" width="2.453125" style="54" customWidth="1"/>
    <col min="8212" max="8213" width="0" style="54" hidden="1" customWidth="1"/>
    <col min="8214" max="8456" width="9" style="54"/>
    <col min="8457" max="8457" width="19.26953125" style="54" customWidth="1"/>
    <col min="8458" max="8458" width="3.36328125" style="54" customWidth="1"/>
    <col min="8459" max="8459" width="15.6328125" style="54" customWidth="1"/>
    <col min="8460" max="8460" width="2.453125" style="54" customWidth="1"/>
    <col min="8461" max="8461" width="15.6328125" style="54" customWidth="1"/>
    <col min="8462" max="8462" width="2.453125" style="54" customWidth="1"/>
    <col min="8463" max="8463" width="4.7265625" style="54" customWidth="1"/>
    <col min="8464" max="8464" width="14.6328125" style="54" customWidth="1"/>
    <col min="8465" max="8465" width="2.453125" style="54" customWidth="1"/>
    <col min="8466" max="8466" width="15.6328125" style="54" customWidth="1"/>
    <col min="8467" max="8467" width="2.453125" style="54" customWidth="1"/>
    <col min="8468" max="8469" width="0" style="54" hidden="1" customWidth="1"/>
    <col min="8470" max="8712" width="9" style="54"/>
    <col min="8713" max="8713" width="19.26953125" style="54" customWidth="1"/>
    <col min="8714" max="8714" width="3.36328125" style="54" customWidth="1"/>
    <col min="8715" max="8715" width="15.6328125" style="54" customWidth="1"/>
    <col min="8716" max="8716" width="2.453125" style="54" customWidth="1"/>
    <col min="8717" max="8717" width="15.6328125" style="54" customWidth="1"/>
    <col min="8718" max="8718" width="2.453125" style="54" customWidth="1"/>
    <col min="8719" max="8719" width="4.7265625" style="54" customWidth="1"/>
    <col min="8720" max="8720" width="14.6328125" style="54" customWidth="1"/>
    <col min="8721" max="8721" width="2.453125" style="54" customWidth="1"/>
    <col min="8722" max="8722" width="15.6328125" style="54" customWidth="1"/>
    <col min="8723" max="8723" width="2.453125" style="54" customWidth="1"/>
    <col min="8724" max="8725" width="0" style="54" hidden="1" customWidth="1"/>
    <col min="8726" max="8968" width="9" style="54"/>
    <col min="8969" max="8969" width="19.26953125" style="54" customWidth="1"/>
    <col min="8970" max="8970" width="3.36328125" style="54" customWidth="1"/>
    <col min="8971" max="8971" width="15.6328125" style="54" customWidth="1"/>
    <col min="8972" max="8972" width="2.453125" style="54" customWidth="1"/>
    <col min="8973" max="8973" width="15.6328125" style="54" customWidth="1"/>
    <col min="8974" max="8974" width="2.453125" style="54" customWidth="1"/>
    <col min="8975" max="8975" width="4.7265625" style="54" customWidth="1"/>
    <col min="8976" max="8976" width="14.6328125" style="54" customWidth="1"/>
    <col min="8977" max="8977" width="2.453125" style="54" customWidth="1"/>
    <col min="8978" max="8978" width="15.6328125" style="54" customWidth="1"/>
    <col min="8979" max="8979" width="2.453125" style="54" customWidth="1"/>
    <col min="8980" max="8981" width="0" style="54" hidden="1" customWidth="1"/>
    <col min="8982" max="9224" width="9" style="54"/>
    <col min="9225" max="9225" width="19.26953125" style="54" customWidth="1"/>
    <col min="9226" max="9226" width="3.36328125" style="54" customWidth="1"/>
    <col min="9227" max="9227" width="15.6328125" style="54" customWidth="1"/>
    <col min="9228" max="9228" width="2.453125" style="54" customWidth="1"/>
    <col min="9229" max="9229" width="15.6328125" style="54" customWidth="1"/>
    <col min="9230" max="9230" width="2.453125" style="54" customWidth="1"/>
    <col min="9231" max="9231" width="4.7265625" style="54" customWidth="1"/>
    <col min="9232" max="9232" width="14.6328125" style="54" customWidth="1"/>
    <col min="9233" max="9233" width="2.453125" style="54" customWidth="1"/>
    <col min="9234" max="9234" width="15.6328125" style="54" customWidth="1"/>
    <col min="9235" max="9235" width="2.453125" style="54" customWidth="1"/>
    <col min="9236" max="9237" width="0" style="54" hidden="1" customWidth="1"/>
    <col min="9238" max="9480" width="9" style="54"/>
    <col min="9481" max="9481" width="19.26953125" style="54" customWidth="1"/>
    <col min="9482" max="9482" width="3.36328125" style="54" customWidth="1"/>
    <col min="9483" max="9483" width="15.6328125" style="54" customWidth="1"/>
    <col min="9484" max="9484" width="2.453125" style="54" customWidth="1"/>
    <col min="9485" max="9485" width="15.6328125" style="54" customWidth="1"/>
    <col min="9486" max="9486" width="2.453125" style="54" customWidth="1"/>
    <col min="9487" max="9487" width="4.7265625" style="54" customWidth="1"/>
    <col min="9488" max="9488" width="14.6328125" style="54" customWidth="1"/>
    <col min="9489" max="9489" width="2.453125" style="54" customWidth="1"/>
    <col min="9490" max="9490" width="15.6328125" style="54" customWidth="1"/>
    <col min="9491" max="9491" width="2.453125" style="54" customWidth="1"/>
    <col min="9492" max="9493" width="0" style="54" hidden="1" customWidth="1"/>
    <col min="9494" max="9736" width="9" style="54"/>
    <col min="9737" max="9737" width="19.26953125" style="54" customWidth="1"/>
    <col min="9738" max="9738" width="3.36328125" style="54" customWidth="1"/>
    <col min="9739" max="9739" width="15.6328125" style="54" customWidth="1"/>
    <col min="9740" max="9740" width="2.453125" style="54" customWidth="1"/>
    <col min="9741" max="9741" width="15.6328125" style="54" customWidth="1"/>
    <col min="9742" max="9742" width="2.453125" style="54" customWidth="1"/>
    <col min="9743" max="9743" width="4.7265625" style="54" customWidth="1"/>
    <col min="9744" max="9744" width="14.6328125" style="54" customWidth="1"/>
    <col min="9745" max="9745" width="2.453125" style="54" customWidth="1"/>
    <col min="9746" max="9746" width="15.6328125" style="54" customWidth="1"/>
    <col min="9747" max="9747" width="2.453125" style="54" customWidth="1"/>
    <col min="9748" max="9749" width="0" style="54" hidden="1" customWidth="1"/>
    <col min="9750" max="9992" width="9" style="54"/>
    <col min="9993" max="9993" width="19.26953125" style="54" customWidth="1"/>
    <col min="9994" max="9994" width="3.36328125" style="54" customWidth="1"/>
    <col min="9995" max="9995" width="15.6328125" style="54" customWidth="1"/>
    <col min="9996" max="9996" width="2.453125" style="54" customWidth="1"/>
    <col min="9997" max="9997" width="15.6328125" style="54" customWidth="1"/>
    <col min="9998" max="9998" width="2.453125" style="54" customWidth="1"/>
    <col min="9999" max="9999" width="4.7265625" style="54" customWidth="1"/>
    <col min="10000" max="10000" width="14.6328125" style="54" customWidth="1"/>
    <col min="10001" max="10001" width="2.453125" style="54" customWidth="1"/>
    <col min="10002" max="10002" width="15.6328125" style="54" customWidth="1"/>
    <col min="10003" max="10003" width="2.453125" style="54" customWidth="1"/>
    <col min="10004" max="10005" width="0" style="54" hidden="1" customWidth="1"/>
    <col min="10006" max="10248" width="9" style="54"/>
    <col min="10249" max="10249" width="19.26953125" style="54" customWidth="1"/>
    <col min="10250" max="10250" width="3.36328125" style="54" customWidth="1"/>
    <col min="10251" max="10251" width="15.6328125" style="54" customWidth="1"/>
    <col min="10252" max="10252" width="2.453125" style="54" customWidth="1"/>
    <col min="10253" max="10253" width="15.6328125" style="54" customWidth="1"/>
    <col min="10254" max="10254" width="2.453125" style="54" customWidth="1"/>
    <col min="10255" max="10255" width="4.7265625" style="54" customWidth="1"/>
    <col min="10256" max="10256" width="14.6328125" style="54" customWidth="1"/>
    <col min="10257" max="10257" width="2.453125" style="54" customWidth="1"/>
    <col min="10258" max="10258" width="15.6328125" style="54" customWidth="1"/>
    <col min="10259" max="10259" width="2.453125" style="54" customWidth="1"/>
    <col min="10260" max="10261" width="0" style="54" hidden="1" customWidth="1"/>
    <col min="10262" max="10504" width="9" style="54"/>
    <col min="10505" max="10505" width="19.26953125" style="54" customWidth="1"/>
    <col min="10506" max="10506" width="3.36328125" style="54" customWidth="1"/>
    <col min="10507" max="10507" width="15.6328125" style="54" customWidth="1"/>
    <col min="10508" max="10508" width="2.453125" style="54" customWidth="1"/>
    <col min="10509" max="10509" width="15.6328125" style="54" customWidth="1"/>
    <col min="10510" max="10510" width="2.453125" style="54" customWidth="1"/>
    <col min="10511" max="10511" width="4.7265625" style="54" customWidth="1"/>
    <col min="10512" max="10512" width="14.6328125" style="54" customWidth="1"/>
    <col min="10513" max="10513" width="2.453125" style="54" customWidth="1"/>
    <col min="10514" max="10514" width="15.6328125" style="54" customWidth="1"/>
    <col min="10515" max="10515" width="2.453125" style="54" customWidth="1"/>
    <col min="10516" max="10517" width="0" style="54" hidden="1" customWidth="1"/>
    <col min="10518" max="10760" width="9" style="54"/>
    <col min="10761" max="10761" width="19.26953125" style="54" customWidth="1"/>
    <col min="10762" max="10762" width="3.36328125" style="54" customWidth="1"/>
    <col min="10763" max="10763" width="15.6328125" style="54" customWidth="1"/>
    <col min="10764" max="10764" width="2.453125" style="54" customWidth="1"/>
    <col min="10765" max="10765" width="15.6328125" style="54" customWidth="1"/>
    <col min="10766" max="10766" width="2.453125" style="54" customWidth="1"/>
    <col min="10767" max="10767" width="4.7265625" style="54" customWidth="1"/>
    <col min="10768" max="10768" width="14.6328125" style="54" customWidth="1"/>
    <col min="10769" max="10769" width="2.453125" style="54" customWidth="1"/>
    <col min="10770" max="10770" width="15.6328125" style="54" customWidth="1"/>
    <col min="10771" max="10771" width="2.453125" style="54" customWidth="1"/>
    <col min="10772" max="10773" width="0" style="54" hidden="1" customWidth="1"/>
    <col min="10774" max="11016" width="9" style="54"/>
    <col min="11017" max="11017" width="19.26953125" style="54" customWidth="1"/>
    <col min="11018" max="11018" width="3.36328125" style="54" customWidth="1"/>
    <col min="11019" max="11019" width="15.6328125" style="54" customWidth="1"/>
    <col min="11020" max="11020" width="2.453125" style="54" customWidth="1"/>
    <col min="11021" max="11021" width="15.6328125" style="54" customWidth="1"/>
    <col min="11022" max="11022" width="2.453125" style="54" customWidth="1"/>
    <col min="11023" max="11023" width="4.7265625" style="54" customWidth="1"/>
    <col min="11024" max="11024" width="14.6328125" style="54" customWidth="1"/>
    <col min="11025" max="11025" width="2.453125" style="54" customWidth="1"/>
    <col min="11026" max="11026" width="15.6328125" style="54" customWidth="1"/>
    <col min="11027" max="11027" width="2.453125" style="54" customWidth="1"/>
    <col min="11028" max="11029" width="0" style="54" hidden="1" customWidth="1"/>
    <col min="11030" max="11272" width="9" style="54"/>
    <col min="11273" max="11273" width="19.26953125" style="54" customWidth="1"/>
    <col min="11274" max="11274" width="3.36328125" style="54" customWidth="1"/>
    <col min="11275" max="11275" width="15.6328125" style="54" customWidth="1"/>
    <col min="11276" max="11276" width="2.453125" style="54" customWidth="1"/>
    <col min="11277" max="11277" width="15.6328125" style="54" customWidth="1"/>
    <col min="11278" max="11278" width="2.453125" style="54" customWidth="1"/>
    <col min="11279" max="11279" width="4.7265625" style="54" customWidth="1"/>
    <col min="11280" max="11280" width="14.6328125" style="54" customWidth="1"/>
    <col min="11281" max="11281" width="2.453125" style="54" customWidth="1"/>
    <col min="11282" max="11282" width="15.6328125" style="54" customWidth="1"/>
    <col min="11283" max="11283" width="2.453125" style="54" customWidth="1"/>
    <col min="11284" max="11285" width="0" style="54" hidden="1" customWidth="1"/>
    <col min="11286" max="11528" width="9" style="54"/>
    <col min="11529" max="11529" width="19.26953125" style="54" customWidth="1"/>
    <col min="11530" max="11530" width="3.36328125" style="54" customWidth="1"/>
    <col min="11531" max="11531" width="15.6328125" style="54" customWidth="1"/>
    <col min="11532" max="11532" width="2.453125" style="54" customWidth="1"/>
    <col min="11533" max="11533" width="15.6328125" style="54" customWidth="1"/>
    <col min="11534" max="11534" width="2.453125" style="54" customWidth="1"/>
    <col min="11535" max="11535" width="4.7265625" style="54" customWidth="1"/>
    <col min="11536" max="11536" width="14.6328125" style="54" customWidth="1"/>
    <col min="11537" max="11537" width="2.453125" style="54" customWidth="1"/>
    <col min="11538" max="11538" width="15.6328125" style="54" customWidth="1"/>
    <col min="11539" max="11539" width="2.453125" style="54" customWidth="1"/>
    <col min="11540" max="11541" width="0" style="54" hidden="1" customWidth="1"/>
    <col min="11542" max="11784" width="9" style="54"/>
    <col min="11785" max="11785" width="19.26953125" style="54" customWidth="1"/>
    <col min="11786" max="11786" width="3.36328125" style="54" customWidth="1"/>
    <col min="11787" max="11787" width="15.6328125" style="54" customWidth="1"/>
    <col min="11788" max="11788" width="2.453125" style="54" customWidth="1"/>
    <col min="11789" max="11789" width="15.6328125" style="54" customWidth="1"/>
    <col min="11790" max="11790" width="2.453125" style="54" customWidth="1"/>
    <col min="11791" max="11791" width="4.7265625" style="54" customWidth="1"/>
    <col min="11792" max="11792" width="14.6328125" style="54" customWidth="1"/>
    <col min="11793" max="11793" width="2.453125" style="54" customWidth="1"/>
    <col min="11794" max="11794" width="15.6328125" style="54" customWidth="1"/>
    <col min="11795" max="11795" width="2.453125" style="54" customWidth="1"/>
    <col min="11796" max="11797" width="0" style="54" hidden="1" customWidth="1"/>
    <col min="11798" max="12040" width="9" style="54"/>
    <col min="12041" max="12041" width="19.26953125" style="54" customWidth="1"/>
    <col min="12042" max="12042" width="3.36328125" style="54" customWidth="1"/>
    <col min="12043" max="12043" width="15.6328125" style="54" customWidth="1"/>
    <col min="12044" max="12044" width="2.453125" style="54" customWidth="1"/>
    <col min="12045" max="12045" width="15.6328125" style="54" customWidth="1"/>
    <col min="12046" max="12046" width="2.453125" style="54" customWidth="1"/>
    <col min="12047" max="12047" width="4.7265625" style="54" customWidth="1"/>
    <col min="12048" max="12048" width="14.6328125" style="54" customWidth="1"/>
    <col min="12049" max="12049" width="2.453125" style="54" customWidth="1"/>
    <col min="12050" max="12050" width="15.6328125" style="54" customWidth="1"/>
    <col min="12051" max="12051" width="2.453125" style="54" customWidth="1"/>
    <col min="12052" max="12053" width="0" style="54" hidden="1" customWidth="1"/>
    <col min="12054" max="12296" width="9" style="54"/>
    <col min="12297" max="12297" width="19.26953125" style="54" customWidth="1"/>
    <col min="12298" max="12298" width="3.36328125" style="54" customWidth="1"/>
    <col min="12299" max="12299" width="15.6328125" style="54" customWidth="1"/>
    <col min="12300" max="12300" width="2.453125" style="54" customWidth="1"/>
    <col min="12301" max="12301" width="15.6328125" style="54" customWidth="1"/>
    <col min="12302" max="12302" width="2.453125" style="54" customWidth="1"/>
    <col min="12303" max="12303" width="4.7265625" style="54" customWidth="1"/>
    <col min="12304" max="12304" width="14.6328125" style="54" customWidth="1"/>
    <col min="12305" max="12305" width="2.453125" style="54" customWidth="1"/>
    <col min="12306" max="12306" width="15.6328125" style="54" customWidth="1"/>
    <col min="12307" max="12307" width="2.453125" style="54" customWidth="1"/>
    <col min="12308" max="12309" width="0" style="54" hidden="1" customWidth="1"/>
    <col min="12310" max="12552" width="9" style="54"/>
    <col min="12553" max="12553" width="19.26953125" style="54" customWidth="1"/>
    <col min="12554" max="12554" width="3.36328125" style="54" customWidth="1"/>
    <col min="12555" max="12555" width="15.6328125" style="54" customWidth="1"/>
    <col min="12556" max="12556" width="2.453125" style="54" customWidth="1"/>
    <col min="12557" max="12557" width="15.6328125" style="54" customWidth="1"/>
    <col min="12558" max="12558" width="2.453125" style="54" customWidth="1"/>
    <col min="12559" max="12559" width="4.7265625" style="54" customWidth="1"/>
    <col min="12560" max="12560" width="14.6328125" style="54" customWidth="1"/>
    <col min="12561" max="12561" width="2.453125" style="54" customWidth="1"/>
    <col min="12562" max="12562" width="15.6328125" style="54" customWidth="1"/>
    <col min="12563" max="12563" width="2.453125" style="54" customWidth="1"/>
    <col min="12564" max="12565" width="0" style="54" hidden="1" customWidth="1"/>
    <col min="12566" max="12808" width="9" style="54"/>
    <col min="12809" max="12809" width="19.26953125" style="54" customWidth="1"/>
    <col min="12810" max="12810" width="3.36328125" style="54" customWidth="1"/>
    <col min="12811" max="12811" width="15.6328125" style="54" customWidth="1"/>
    <col min="12812" max="12812" width="2.453125" style="54" customWidth="1"/>
    <col min="12813" max="12813" width="15.6328125" style="54" customWidth="1"/>
    <col min="12814" max="12814" width="2.453125" style="54" customWidth="1"/>
    <col min="12815" max="12815" width="4.7265625" style="54" customWidth="1"/>
    <col min="12816" max="12816" width="14.6328125" style="54" customWidth="1"/>
    <col min="12817" max="12817" width="2.453125" style="54" customWidth="1"/>
    <col min="12818" max="12818" width="15.6328125" style="54" customWidth="1"/>
    <col min="12819" max="12819" width="2.453125" style="54" customWidth="1"/>
    <col min="12820" max="12821" width="0" style="54" hidden="1" customWidth="1"/>
    <col min="12822" max="13064" width="9" style="54"/>
    <col min="13065" max="13065" width="19.26953125" style="54" customWidth="1"/>
    <col min="13066" max="13066" width="3.36328125" style="54" customWidth="1"/>
    <col min="13067" max="13067" width="15.6328125" style="54" customWidth="1"/>
    <col min="13068" max="13068" width="2.453125" style="54" customWidth="1"/>
    <col min="13069" max="13069" width="15.6328125" style="54" customWidth="1"/>
    <col min="13070" max="13070" width="2.453125" style="54" customWidth="1"/>
    <col min="13071" max="13071" width="4.7265625" style="54" customWidth="1"/>
    <col min="13072" max="13072" width="14.6328125" style="54" customWidth="1"/>
    <col min="13073" max="13073" width="2.453125" style="54" customWidth="1"/>
    <col min="13074" max="13074" width="15.6328125" style="54" customWidth="1"/>
    <col min="13075" max="13075" width="2.453125" style="54" customWidth="1"/>
    <col min="13076" max="13077" width="0" style="54" hidden="1" customWidth="1"/>
    <col min="13078" max="13320" width="9" style="54"/>
    <col min="13321" max="13321" width="19.26953125" style="54" customWidth="1"/>
    <col min="13322" max="13322" width="3.36328125" style="54" customWidth="1"/>
    <col min="13323" max="13323" width="15.6328125" style="54" customWidth="1"/>
    <col min="13324" max="13324" width="2.453125" style="54" customWidth="1"/>
    <col min="13325" max="13325" width="15.6328125" style="54" customWidth="1"/>
    <col min="13326" max="13326" width="2.453125" style="54" customWidth="1"/>
    <col min="13327" max="13327" width="4.7265625" style="54" customWidth="1"/>
    <col min="13328" max="13328" width="14.6328125" style="54" customWidth="1"/>
    <col min="13329" max="13329" width="2.453125" style="54" customWidth="1"/>
    <col min="13330" max="13330" width="15.6328125" style="54" customWidth="1"/>
    <col min="13331" max="13331" width="2.453125" style="54" customWidth="1"/>
    <col min="13332" max="13333" width="0" style="54" hidden="1" customWidth="1"/>
    <col min="13334" max="13576" width="9" style="54"/>
    <col min="13577" max="13577" width="19.26953125" style="54" customWidth="1"/>
    <col min="13578" max="13578" width="3.36328125" style="54" customWidth="1"/>
    <col min="13579" max="13579" width="15.6328125" style="54" customWidth="1"/>
    <col min="13580" max="13580" width="2.453125" style="54" customWidth="1"/>
    <col min="13581" max="13581" width="15.6328125" style="54" customWidth="1"/>
    <col min="13582" max="13582" width="2.453125" style="54" customWidth="1"/>
    <col min="13583" max="13583" width="4.7265625" style="54" customWidth="1"/>
    <col min="13584" max="13584" width="14.6328125" style="54" customWidth="1"/>
    <col min="13585" max="13585" width="2.453125" style="54" customWidth="1"/>
    <col min="13586" max="13586" width="15.6328125" style="54" customWidth="1"/>
    <col min="13587" max="13587" width="2.453125" style="54" customWidth="1"/>
    <col min="13588" max="13589" width="0" style="54" hidden="1" customWidth="1"/>
    <col min="13590" max="13832" width="9" style="54"/>
    <col min="13833" max="13833" width="19.26953125" style="54" customWidth="1"/>
    <col min="13834" max="13834" width="3.36328125" style="54" customWidth="1"/>
    <col min="13835" max="13835" width="15.6328125" style="54" customWidth="1"/>
    <col min="13836" max="13836" width="2.453125" style="54" customWidth="1"/>
    <col min="13837" max="13837" width="15.6328125" style="54" customWidth="1"/>
    <col min="13838" max="13838" width="2.453125" style="54" customWidth="1"/>
    <col min="13839" max="13839" width="4.7265625" style="54" customWidth="1"/>
    <col min="13840" max="13840" width="14.6328125" style="54" customWidth="1"/>
    <col min="13841" max="13841" width="2.453125" style="54" customWidth="1"/>
    <col min="13842" max="13842" width="15.6328125" style="54" customWidth="1"/>
    <col min="13843" max="13843" width="2.453125" style="54" customWidth="1"/>
    <col min="13844" max="13845" width="0" style="54" hidden="1" customWidth="1"/>
    <col min="13846" max="14088" width="9" style="54"/>
    <col min="14089" max="14089" width="19.26953125" style="54" customWidth="1"/>
    <col min="14090" max="14090" width="3.36328125" style="54" customWidth="1"/>
    <col min="14091" max="14091" width="15.6328125" style="54" customWidth="1"/>
    <col min="14092" max="14092" width="2.453125" style="54" customWidth="1"/>
    <col min="14093" max="14093" width="15.6328125" style="54" customWidth="1"/>
    <col min="14094" max="14094" width="2.453125" style="54" customWidth="1"/>
    <col min="14095" max="14095" width="4.7265625" style="54" customWidth="1"/>
    <col min="14096" max="14096" width="14.6328125" style="54" customWidth="1"/>
    <col min="14097" max="14097" width="2.453125" style="54" customWidth="1"/>
    <col min="14098" max="14098" width="15.6328125" style="54" customWidth="1"/>
    <col min="14099" max="14099" width="2.453125" style="54" customWidth="1"/>
    <col min="14100" max="14101" width="0" style="54" hidden="1" customWidth="1"/>
    <col min="14102" max="14344" width="9" style="54"/>
    <col min="14345" max="14345" width="19.26953125" style="54" customWidth="1"/>
    <col min="14346" max="14346" width="3.36328125" style="54" customWidth="1"/>
    <col min="14347" max="14347" width="15.6328125" style="54" customWidth="1"/>
    <col min="14348" max="14348" width="2.453125" style="54" customWidth="1"/>
    <col min="14349" max="14349" width="15.6328125" style="54" customWidth="1"/>
    <col min="14350" max="14350" width="2.453125" style="54" customWidth="1"/>
    <col min="14351" max="14351" width="4.7265625" style="54" customWidth="1"/>
    <col min="14352" max="14352" width="14.6328125" style="54" customWidth="1"/>
    <col min="14353" max="14353" width="2.453125" style="54" customWidth="1"/>
    <col min="14354" max="14354" width="15.6328125" style="54" customWidth="1"/>
    <col min="14355" max="14355" width="2.453125" style="54" customWidth="1"/>
    <col min="14356" max="14357" width="0" style="54" hidden="1" customWidth="1"/>
    <col min="14358" max="14600" width="9" style="54"/>
    <col min="14601" max="14601" width="19.26953125" style="54" customWidth="1"/>
    <col min="14602" max="14602" width="3.36328125" style="54" customWidth="1"/>
    <col min="14603" max="14603" width="15.6328125" style="54" customWidth="1"/>
    <col min="14604" max="14604" width="2.453125" style="54" customWidth="1"/>
    <col min="14605" max="14605" width="15.6328125" style="54" customWidth="1"/>
    <col min="14606" max="14606" width="2.453125" style="54" customWidth="1"/>
    <col min="14607" max="14607" width="4.7265625" style="54" customWidth="1"/>
    <col min="14608" max="14608" width="14.6328125" style="54" customWidth="1"/>
    <col min="14609" max="14609" width="2.453125" style="54" customWidth="1"/>
    <col min="14610" max="14610" width="15.6328125" style="54" customWidth="1"/>
    <col min="14611" max="14611" width="2.453125" style="54" customWidth="1"/>
    <col min="14612" max="14613" width="0" style="54" hidden="1" customWidth="1"/>
    <col min="14614" max="14856" width="9" style="54"/>
    <col min="14857" max="14857" width="19.26953125" style="54" customWidth="1"/>
    <col min="14858" max="14858" width="3.36328125" style="54" customWidth="1"/>
    <col min="14859" max="14859" width="15.6328125" style="54" customWidth="1"/>
    <col min="14860" max="14860" width="2.453125" style="54" customWidth="1"/>
    <col min="14861" max="14861" width="15.6328125" style="54" customWidth="1"/>
    <col min="14862" max="14862" width="2.453125" style="54" customWidth="1"/>
    <col min="14863" max="14863" width="4.7265625" style="54" customWidth="1"/>
    <col min="14864" max="14864" width="14.6328125" style="54" customWidth="1"/>
    <col min="14865" max="14865" width="2.453125" style="54" customWidth="1"/>
    <col min="14866" max="14866" width="15.6328125" style="54" customWidth="1"/>
    <col min="14867" max="14867" width="2.453125" style="54" customWidth="1"/>
    <col min="14868" max="14869" width="0" style="54" hidden="1" customWidth="1"/>
    <col min="14870" max="15112" width="9" style="54"/>
    <col min="15113" max="15113" width="19.26953125" style="54" customWidth="1"/>
    <col min="15114" max="15114" width="3.36328125" style="54" customWidth="1"/>
    <col min="15115" max="15115" width="15.6328125" style="54" customWidth="1"/>
    <col min="15116" max="15116" width="2.453125" style="54" customWidth="1"/>
    <col min="15117" max="15117" width="15.6328125" style="54" customWidth="1"/>
    <col min="15118" max="15118" width="2.453125" style="54" customWidth="1"/>
    <col min="15119" max="15119" width="4.7265625" style="54" customWidth="1"/>
    <col min="15120" max="15120" width="14.6328125" style="54" customWidth="1"/>
    <col min="15121" max="15121" width="2.453125" style="54" customWidth="1"/>
    <col min="15122" max="15122" width="15.6328125" style="54" customWidth="1"/>
    <col min="15123" max="15123" width="2.453125" style="54" customWidth="1"/>
    <col min="15124" max="15125" width="0" style="54" hidden="1" customWidth="1"/>
    <col min="15126" max="15368" width="9" style="54"/>
    <col min="15369" max="15369" width="19.26953125" style="54" customWidth="1"/>
    <col min="15370" max="15370" width="3.36328125" style="54" customWidth="1"/>
    <col min="15371" max="15371" width="15.6328125" style="54" customWidth="1"/>
    <col min="15372" max="15372" width="2.453125" style="54" customWidth="1"/>
    <col min="15373" max="15373" width="15.6328125" style="54" customWidth="1"/>
    <col min="15374" max="15374" width="2.453125" style="54" customWidth="1"/>
    <col min="15375" max="15375" width="4.7265625" style="54" customWidth="1"/>
    <col min="15376" max="15376" width="14.6328125" style="54" customWidth="1"/>
    <col min="15377" max="15377" width="2.453125" style="54" customWidth="1"/>
    <col min="15378" max="15378" width="15.6328125" style="54" customWidth="1"/>
    <col min="15379" max="15379" width="2.453125" style="54" customWidth="1"/>
    <col min="15380" max="15381" width="0" style="54" hidden="1" customWidth="1"/>
    <col min="15382" max="15624" width="9" style="54"/>
    <col min="15625" max="15625" width="19.26953125" style="54" customWidth="1"/>
    <col min="15626" max="15626" width="3.36328125" style="54" customWidth="1"/>
    <col min="15627" max="15627" width="15.6328125" style="54" customWidth="1"/>
    <col min="15628" max="15628" width="2.453125" style="54" customWidth="1"/>
    <col min="15629" max="15629" width="15.6328125" style="54" customWidth="1"/>
    <col min="15630" max="15630" width="2.453125" style="54" customWidth="1"/>
    <col min="15631" max="15631" width="4.7265625" style="54" customWidth="1"/>
    <col min="15632" max="15632" width="14.6328125" style="54" customWidth="1"/>
    <col min="15633" max="15633" width="2.453125" style="54" customWidth="1"/>
    <col min="15634" max="15634" width="15.6328125" style="54" customWidth="1"/>
    <col min="15635" max="15635" width="2.453125" style="54" customWidth="1"/>
    <col min="15636" max="15637" width="0" style="54" hidden="1" customWidth="1"/>
    <col min="15638" max="15880" width="9" style="54"/>
    <col min="15881" max="15881" width="19.26953125" style="54" customWidth="1"/>
    <col min="15882" max="15882" width="3.36328125" style="54" customWidth="1"/>
    <col min="15883" max="15883" width="15.6328125" style="54" customWidth="1"/>
    <col min="15884" max="15884" width="2.453125" style="54" customWidth="1"/>
    <col min="15885" max="15885" width="15.6328125" style="54" customWidth="1"/>
    <col min="15886" max="15886" width="2.453125" style="54" customWidth="1"/>
    <col min="15887" max="15887" width="4.7265625" style="54" customWidth="1"/>
    <col min="15888" max="15888" width="14.6328125" style="54" customWidth="1"/>
    <col min="15889" max="15889" width="2.453125" style="54" customWidth="1"/>
    <col min="15890" max="15890" width="15.6328125" style="54" customWidth="1"/>
    <col min="15891" max="15891" width="2.453125" style="54" customWidth="1"/>
    <col min="15892" max="15893" width="0" style="54" hidden="1" customWidth="1"/>
    <col min="15894" max="16136" width="9" style="54"/>
    <col min="16137" max="16137" width="19.26953125" style="54" customWidth="1"/>
    <col min="16138" max="16138" width="3.36328125" style="54" customWidth="1"/>
    <col min="16139" max="16139" width="15.6328125" style="54" customWidth="1"/>
    <col min="16140" max="16140" width="2.453125" style="54" customWidth="1"/>
    <col min="16141" max="16141" width="15.6328125" style="54" customWidth="1"/>
    <col min="16142" max="16142" width="2.453125" style="54" customWidth="1"/>
    <col min="16143" max="16143" width="4.7265625" style="54" customWidth="1"/>
    <col min="16144" max="16144" width="14.6328125" style="54" customWidth="1"/>
    <col min="16145" max="16145" width="2.453125" style="54" customWidth="1"/>
    <col min="16146" max="16146" width="15.6328125" style="54" customWidth="1"/>
    <col min="16147" max="16147" width="2.453125" style="54" customWidth="1"/>
    <col min="16148" max="16149" width="0" style="54" hidden="1" customWidth="1"/>
    <col min="16150" max="16384" width="9" style="54"/>
  </cols>
  <sheetData>
    <row r="1" spans="1:25" ht="6" customHeight="1">
      <c r="U1" s="250" t="s">
        <v>205</v>
      </c>
      <c r="V1" s="250"/>
      <c r="W1" s="250"/>
      <c r="X1" s="250"/>
    </row>
    <row r="2" spans="1:25" s="56" customFormat="1" ht="24" customHeight="1">
      <c r="A2" s="55"/>
      <c r="B2" s="2" t="s">
        <v>44</v>
      </c>
      <c r="C2" s="2"/>
      <c r="D2" s="2"/>
      <c r="E2" s="23"/>
      <c r="F2" s="23"/>
      <c r="G2" s="23"/>
      <c r="H2" s="23"/>
      <c r="I2" s="23"/>
      <c r="J2" s="23"/>
      <c r="K2" s="23"/>
      <c r="L2" s="23"/>
      <c r="M2" s="23"/>
      <c r="N2" s="23"/>
      <c r="O2" s="23"/>
      <c r="P2" s="23"/>
      <c r="Q2" s="23"/>
      <c r="R2" s="23"/>
      <c r="S2" s="23"/>
      <c r="T2" s="23"/>
      <c r="U2" s="250"/>
      <c r="V2" s="250"/>
      <c r="W2" s="250"/>
      <c r="X2" s="250"/>
    </row>
    <row r="3" spans="1:25" s="56" customFormat="1" ht="31.5" customHeight="1">
      <c r="A3" s="55"/>
      <c r="B3" s="61" t="s">
        <v>148</v>
      </c>
      <c r="C3" s="295" t="s">
        <v>157</v>
      </c>
      <c r="D3" s="295"/>
      <c r="E3" s="295"/>
      <c r="F3" s="295"/>
      <c r="G3" s="295"/>
      <c r="H3" s="295"/>
      <c r="I3" s="295"/>
      <c r="J3" s="295"/>
      <c r="K3" s="295"/>
      <c r="L3" s="295"/>
      <c r="M3" s="295"/>
      <c r="N3" s="295"/>
      <c r="O3" s="295"/>
      <c r="P3" s="295"/>
      <c r="Q3" s="295"/>
      <c r="R3" s="295"/>
      <c r="S3" s="295"/>
      <c r="T3" s="295"/>
      <c r="U3" s="295"/>
      <c r="V3" s="295"/>
      <c r="W3" s="295"/>
    </row>
    <row r="4" spans="1:25" s="56" customFormat="1" ht="31.5" customHeight="1">
      <c r="A4" s="55"/>
      <c r="B4" s="24" t="s">
        <v>158</v>
      </c>
      <c r="C4" s="296" t="s">
        <v>159</v>
      </c>
      <c r="D4" s="296"/>
      <c r="E4" s="296"/>
      <c r="F4" s="296"/>
      <c r="G4" s="296"/>
      <c r="H4" s="296"/>
      <c r="I4" s="296"/>
      <c r="J4" s="296"/>
      <c r="K4" s="296"/>
      <c r="L4" s="296"/>
      <c r="M4" s="296"/>
      <c r="N4" s="296"/>
      <c r="O4" s="296"/>
      <c r="P4" s="296"/>
      <c r="Q4" s="296"/>
      <c r="R4" s="296"/>
      <c r="S4" s="296"/>
      <c r="T4" s="296"/>
      <c r="U4" s="296"/>
      <c r="V4" s="296"/>
      <c r="W4" s="296"/>
    </row>
    <row r="5" spans="1:25" s="56" customFormat="1" ht="15" customHeight="1">
      <c r="A5" s="55"/>
      <c r="B5" s="297" t="s">
        <v>4</v>
      </c>
      <c r="C5" s="298"/>
      <c r="D5" s="298"/>
      <c r="E5" s="299"/>
      <c r="F5" s="289" t="s">
        <v>269</v>
      </c>
      <c r="G5" s="290"/>
      <c r="H5" s="290"/>
      <c r="I5" s="290"/>
      <c r="J5" s="290"/>
      <c r="K5" s="290"/>
      <c r="L5" s="25"/>
      <c r="M5" s="25"/>
      <c r="N5" s="26"/>
      <c r="O5" s="289" t="s">
        <v>209</v>
      </c>
      <c r="P5" s="309"/>
      <c r="Q5" s="309"/>
      <c r="R5" s="312"/>
      <c r="S5" s="312"/>
      <c r="T5" s="312"/>
      <c r="U5" s="25"/>
      <c r="V5" s="25"/>
      <c r="W5" s="26"/>
    </row>
    <row r="6" spans="1:25" ht="90" customHeight="1">
      <c r="B6" s="300"/>
      <c r="C6" s="301"/>
      <c r="D6" s="301"/>
      <c r="E6" s="302"/>
      <c r="F6" s="306"/>
      <c r="G6" s="307"/>
      <c r="H6" s="308"/>
      <c r="I6" s="289" t="s">
        <v>146</v>
      </c>
      <c r="J6" s="313"/>
      <c r="K6" s="314"/>
      <c r="L6" s="289" t="s">
        <v>129</v>
      </c>
      <c r="M6" s="290"/>
      <c r="N6" s="291"/>
      <c r="O6" s="310"/>
      <c r="P6" s="311"/>
      <c r="Q6" s="311"/>
      <c r="R6" s="289" t="s">
        <v>146</v>
      </c>
      <c r="S6" s="313"/>
      <c r="T6" s="314"/>
      <c r="U6" s="289" t="s">
        <v>129</v>
      </c>
      <c r="V6" s="290"/>
      <c r="W6" s="291"/>
      <c r="Y6" s="62"/>
    </row>
    <row r="7" spans="1:25" ht="15" customHeight="1">
      <c r="B7" s="303"/>
      <c r="C7" s="304"/>
      <c r="D7" s="304"/>
      <c r="E7" s="305"/>
      <c r="F7" s="292"/>
      <c r="G7" s="292"/>
      <c r="H7" s="293"/>
      <c r="I7" s="294" t="s">
        <v>167</v>
      </c>
      <c r="J7" s="292"/>
      <c r="K7" s="293"/>
      <c r="L7" s="294" t="s">
        <v>168</v>
      </c>
      <c r="M7" s="292"/>
      <c r="N7" s="293"/>
      <c r="O7" s="292"/>
      <c r="P7" s="292"/>
      <c r="Q7" s="293"/>
      <c r="R7" s="294" t="s">
        <v>272</v>
      </c>
      <c r="S7" s="292"/>
      <c r="T7" s="293"/>
      <c r="U7" s="294" t="s">
        <v>273</v>
      </c>
      <c r="V7" s="292"/>
      <c r="W7" s="293"/>
      <c r="Y7" s="62"/>
    </row>
    <row r="8" spans="1:25" ht="16.5" customHeight="1">
      <c r="B8" s="279" t="s">
        <v>5</v>
      </c>
      <c r="C8" s="280"/>
      <c r="D8" s="281"/>
      <c r="E8" s="285" t="s">
        <v>6</v>
      </c>
      <c r="F8" s="275"/>
      <c r="G8" s="276"/>
      <c r="H8" s="33" t="s">
        <v>7</v>
      </c>
      <c r="I8" s="275"/>
      <c r="J8" s="276"/>
      <c r="K8" s="33" t="s">
        <v>7</v>
      </c>
      <c r="L8" s="275"/>
      <c r="M8" s="276"/>
      <c r="N8" s="33" t="s">
        <v>7</v>
      </c>
      <c r="O8" s="275"/>
      <c r="P8" s="276"/>
      <c r="Q8" s="33" t="s">
        <v>7</v>
      </c>
      <c r="R8" s="275"/>
      <c r="S8" s="276"/>
      <c r="T8" s="33" t="s">
        <v>7</v>
      </c>
      <c r="U8" s="275"/>
      <c r="V8" s="276"/>
      <c r="W8" s="33" t="s">
        <v>7</v>
      </c>
    </row>
    <row r="9" spans="1:25" ht="16.5" customHeight="1">
      <c r="B9" s="282"/>
      <c r="C9" s="283"/>
      <c r="D9" s="284"/>
      <c r="E9" s="285"/>
      <c r="F9" s="277"/>
      <c r="G9" s="278"/>
      <c r="H9" s="27"/>
      <c r="I9" s="277"/>
      <c r="J9" s="278"/>
      <c r="K9" s="27"/>
      <c r="L9" s="277"/>
      <c r="M9" s="278"/>
      <c r="N9" s="27"/>
      <c r="O9" s="277"/>
      <c r="P9" s="278"/>
      <c r="Q9" s="27"/>
      <c r="R9" s="277"/>
      <c r="S9" s="278"/>
      <c r="T9" s="27"/>
      <c r="U9" s="277"/>
      <c r="V9" s="278"/>
      <c r="W9" s="27"/>
    </row>
    <row r="10" spans="1:25" ht="16.5" customHeight="1">
      <c r="B10" s="286" t="s">
        <v>130</v>
      </c>
      <c r="C10" s="280"/>
      <c r="D10" s="281"/>
      <c r="E10" s="287" t="s">
        <v>9</v>
      </c>
      <c r="F10" s="275"/>
      <c r="G10" s="276"/>
      <c r="H10" s="273"/>
      <c r="I10" s="275"/>
      <c r="J10" s="276"/>
      <c r="K10" s="273"/>
      <c r="L10" s="275"/>
      <c r="M10" s="276"/>
      <c r="N10" s="273"/>
      <c r="O10" s="269"/>
      <c r="P10" s="270"/>
      <c r="Q10" s="273"/>
      <c r="R10" s="275"/>
      <c r="S10" s="276"/>
      <c r="T10" s="273"/>
      <c r="U10" s="269"/>
      <c r="V10" s="270"/>
      <c r="W10" s="273"/>
    </row>
    <row r="11" spans="1:25" ht="16.5" customHeight="1">
      <c r="B11" s="282"/>
      <c r="C11" s="283"/>
      <c r="D11" s="284"/>
      <c r="E11" s="288"/>
      <c r="F11" s="277"/>
      <c r="G11" s="278"/>
      <c r="H11" s="274"/>
      <c r="I11" s="277"/>
      <c r="J11" s="278"/>
      <c r="K11" s="274"/>
      <c r="L11" s="277"/>
      <c r="M11" s="278"/>
      <c r="N11" s="274"/>
      <c r="O11" s="271"/>
      <c r="P11" s="272"/>
      <c r="Q11" s="274"/>
      <c r="R11" s="277"/>
      <c r="S11" s="278"/>
      <c r="T11" s="274"/>
      <c r="U11" s="271"/>
      <c r="V11" s="272"/>
      <c r="W11" s="274"/>
    </row>
    <row r="12" spans="1:25" ht="16.5" customHeight="1">
      <c r="B12" s="286" t="s">
        <v>49</v>
      </c>
      <c r="C12" s="280"/>
      <c r="D12" s="281"/>
      <c r="E12" s="285" t="s">
        <v>10</v>
      </c>
      <c r="F12" s="275"/>
      <c r="G12" s="276"/>
      <c r="H12" s="273"/>
      <c r="I12" s="275"/>
      <c r="J12" s="276"/>
      <c r="K12" s="273"/>
      <c r="L12" s="275"/>
      <c r="M12" s="276"/>
      <c r="N12" s="273"/>
      <c r="O12" s="269"/>
      <c r="P12" s="270"/>
      <c r="Q12" s="273"/>
      <c r="R12" s="275"/>
      <c r="S12" s="276"/>
      <c r="T12" s="273"/>
      <c r="U12" s="269"/>
      <c r="V12" s="270"/>
      <c r="W12" s="273"/>
    </row>
    <row r="13" spans="1:25" ht="16.5" customHeight="1">
      <c r="B13" s="282"/>
      <c r="C13" s="283"/>
      <c r="D13" s="284"/>
      <c r="E13" s="285"/>
      <c r="F13" s="277"/>
      <c r="G13" s="278"/>
      <c r="H13" s="274"/>
      <c r="I13" s="277"/>
      <c r="J13" s="278"/>
      <c r="K13" s="274"/>
      <c r="L13" s="277"/>
      <c r="M13" s="278"/>
      <c r="N13" s="274"/>
      <c r="O13" s="271"/>
      <c r="P13" s="272"/>
      <c r="Q13" s="274"/>
      <c r="R13" s="277"/>
      <c r="S13" s="278"/>
      <c r="T13" s="274"/>
      <c r="U13" s="271"/>
      <c r="V13" s="272"/>
      <c r="W13" s="274"/>
    </row>
    <row r="14" spans="1:25" ht="16.5" customHeight="1">
      <c r="B14" s="279" t="s">
        <v>11</v>
      </c>
      <c r="C14" s="280"/>
      <c r="D14" s="281"/>
      <c r="E14" s="285" t="s">
        <v>12</v>
      </c>
      <c r="F14" s="275"/>
      <c r="G14" s="276"/>
      <c r="H14" s="273"/>
      <c r="I14" s="275"/>
      <c r="J14" s="276"/>
      <c r="K14" s="273"/>
      <c r="L14" s="275"/>
      <c r="M14" s="276"/>
      <c r="N14" s="273"/>
      <c r="O14" s="269"/>
      <c r="P14" s="270"/>
      <c r="Q14" s="273"/>
      <c r="R14" s="275"/>
      <c r="S14" s="276"/>
      <c r="T14" s="273"/>
      <c r="U14" s="269"/>
      <c r="V14" s="270"/>
      <c r="W14" s="273"/>
    </row>
    <row r="15" spans="1:25" ht="16.5" customHeight="1">
      <c r="B15" s="282"/>
      <c r="C15" s="283"/>
      <c r="D15" s="284"/>
      <c r="E15" s="285"/>
      <c r="F15" s="277"/>
      <c r="G15" s="278"/>
      <c r="H15" s="274"/>
      <c r="I15" s="277"/>
      <c r="J15" s="278"/>
      <c r="K15" s="274"/>
      <c r="L15" s="277"/>
      <c r="M15" s="278"/>
      <c r="N15" s="274"/>
      <c r="O15" s="271"/>
      <c r="P15" s="272"/>
      <c r="Q15" s="274"/>
      <c r="R15" s="277"/>
      <c r="S15" s="278"/>
      <c r="T15" s="274"/>
      <c r="U15" s="271"/>
      <c r="V15" s="272"/>
      <c r="W15" s="274"/>
    </row>
    <row r="16" spans="1:25" ht="16.5" customHeight="1">
      <c r="B16" s="286" t="s">
        <v>50</v>
      </c>
      <c r="C16" s="280"/>
      <c r="D16" s="281"/>
      <c r="E16" s="285" t="s">
        <v>13</v>
      </c>
      <c r="F16" s="275"/>
      <c r="G16" s="276"/>
      <c r="H16" s="273"/>
      <c r="I16" s="275"/>
      <c r="J16" s="276"/>
      <c r="K16" s="273"/>
      <c r="L16" s="275"/>
      <c r="M16" s="276"/>
      <c r="N16" s="273"/>
      <c r="O16" s="269"/>
      <c r="P16" s="270"/>
      <c r="Q16" s="273"/>
      <c r="R16" s="275"/>
      <c r="S16" s="276"/>
      <c r="T16" s="273"/>
      <c r="U16" s="269"/>
      <c r="V16" s="270"/>
      <c r="W16" s="273"/>
    </row>
    <row r="17" spans="2:23" ht="16.5" customHeight="1">
      <c r="B17" s="282"/>
      <c r="C17" s="283"/>
      <c r="D17" s="284"/>
      <c r="E17" s="285"/>
      <c r="F17" s="277"/>
      <c r="G17" s="278"/>
      <c r="H17" s="274"/>
      <c r="I17" s="277"/>
      <c r="J17" s="278"/>
      <c r="K17" s="274"/>
      <c r="L17" s="277"/>
      <c r="M17" s="278"/>
      <c r="N17" s="274"/>
      <c r="O17" s="271"/>
      <c r="P17" s="272"/>
      <c r="Q17" s="274"/>
      <c r="R17" s="277"/>
      <c r="S17" s="278"/>
      <c r="T17" s="274"/>
      <c r="U17" s="271"/>
      <c r="V17" s="272"/>
      <c r="W17" s="274"/>
    </row>
    <row r="18" spans="2:23" ht="16.5" customHeight="1">
      <c r="B18" s="279" t="s">
        <v>14</v>
      </c>
      <c r="C18" s="280"/>
      <c r="D18" s="281"/>
      <c r="E18" s="285" t="s">
        <v>15</v>
      </c>
      <c r="F18" s="275"/>
      <c r="G18" s="276"/>
      <c r="H18" s="273"/>
      <c r="I18" s="275"/>
      <c r="J18" s="276"/>
      <c r="K18" s="273"/>
      <c r="L18" s="275"/>
      <c r="M18" s="276"/>
      <c r="N18" s="273"/>
      <c r="O18" s="269"/>
      <c r="P18" s="270"/>
      <c r="Q18" s="273"/>
      <c r="R18" s="275"/>
      <c r="S18" s="276"/>
      <c r="T18" s="273"/>
      <c r="U18" s="269"/>
      <c r="V18" s="270"/>
      <c r="W18" s="273"/>
    </row>
    <row r="19" spans="2:23" ht="16.5" customHeight="1">
      <c r="B19" s="282"/>
      <c r="C19" s="283"/>
      <c r="D19" s="284"/>
      <c r="E19" s="285"/>
      <c r="F19" s="277"/>
      <c r="G19" s="278"/>
      <c r="H19" s="274"/>
      <c r="I19" s="277"/>
      <c r="J19" s="278"/>
      <c r="K19" s="274"/>
      <c r="L19" s="277"/>
      <c r="M19" s="278"/>
      <c r="N19" s="274"/>
      <c r="O19" s="271"/>
      <c r="P19" s="272"/>
      <c r="Q19" s="274"/>
      <c r="R19" s="277"/>
      <c r="S19" s="278"/>
      <c r="T19" s="274"/>
      <c r="U19" s="271"/>
      <c r="V19" s="272"/>
      <c r="W19" s="274"/>
    </row>
    <row r="20" spans="2:23" ht="16.5" customHeight="1">
      <c r="B20" s="279" t="s">
        <v>16</v>
      </c>
      <c r="C20" s="280"/>
      <c r="D20" s="281"/>
      <c r="E20" s="285" t="s">
        <v>17</v>
      </c>
      <c r="F20" s="275"/>
      <c r="G20" s="276"/>
      <c r="H20" s="273"/>
      <c r="I20" s="275"/>
      <c r="J20" s="276"/>
      <c r="K20" s="273"/>
      <c r="L20" s="275"/>
      <c r="M20" s="276"/>
      <c r="N20" s="273"/>
      <c r="O20" s="269"/>
      <c r="P20" s="270"/>
      <c r="Q20" s="273"/>
      <c r="R20" s="275"/>
      <c r="S20" s="276"/>
      <c r="T20" s="273"/>
      <c r="U20" s="269"/>
      <c r="V20" s="270"/>
      <c r="W20" s="273"/>
    </row>
    <row r="21" spans="2:23" ht="16.5" customHeight="1">
      <c r="B21" s="282"/>
      <c r="C21" s="283"/>
      <c r="D21" s="284"/>
      <c r="E21" s="285"/>
      <c r="F21" s="277"/>
      <c r="G21" s="278"/>
      <c r="H21" s="274"/>
      <c r="I21" s="277"/>
      <c r="J21" s="278"/>
      <c r="K21" s="274"/>
      <c r="L21" s="277"/>
      <c r="M21" s="278"/>
      <c r="N21" s="274"/>
      <c r="O21" s="271"/>
      <c r="P21" s="272"/>
      <c r="Q21" s="274"/>
      <c r="R21" s="277"/>
      <c r="S21" s="278"/>
      <c r="T21" s="274"/>
      <c r="U21" s="271"/>
      <c r="V21" s="272"/>
      <c r="W21" s="274"/>
    </row>
    <row r="22" spans="2:23" ht="16.5" customHeight="1">
      <c r="B22" s="279" t="s">
        <v>18</v>
      </c>
      <c r="C22" s="280"/>
      <c r="D22" s="281"/>
      <c r="E22" s="285" t="s">
        <v>19</v>
      </c>
      <c r="F22" s="275"/>
      <c r="G22" s="276"/>
      <c r="H22" s="273"/>
      <c r="I22" s="275"/>
      <c r="J22" s="276"/>
      <c r="K22" s="273"/>
      <c r="L22" s="275"/>
      <c r="M22" s="276"/>
      <c r="N22" s="273"/>
      <c r="O22" s="269"/>
      <c r="P22" s="270"/>
      <c r="Q22" s="273"/>
      <c r="R22" s="275"/>
      <c r="S22" s="276"/>
      <c r="T22" s="273"/>
      <c r="U22" s="269"/>
      <c r="V22" s="270"/>
      <c r="W22" s="273"/>
    </row>
    <row r="23" spans="2:23" ht="16.5" customHeight="1">
      <c r="B23" s="282"/>
      <c r="C23" s="283"/>
      <c r="D23" s="284"/>
      <c r="E23" s="285"/>
      <c r="F23" s="277"/>
      <c r="G23" s="278"/>
      <c r="H23" s="274"/>
      <c r="I23" s="277"/>
      <c r="J23" s="278"/>
      <c r="K23" s="274"/>
      <c r="L23" s="277"/>
      <c r="M23" s="278"/>
      <c r="N23" s="274"/>
      <c r="O23" s="271"/>
      <c r="P23" s="272"/>
      <c r="Q23" s="274"/>
      <c r="R23" s="277"/>
      <c r="S23" s="278"/>
      <c r="T23" s="274"/>
      <c r="U23" s="271"/>
      <c r="V23" s="272"/>
      <c r="W23" s="274"/>
    </row>
    <row r="24" spans="2:23" ht="16.5" customHeight="1">
      <c r="B24" s="279" t="s">
        <v>20</v>
      </c>
      <c r="C24" s="280"/>
      <c r="D24" s="281"/>
      <c r="E24" s="285" t="s">
        <v>21</v>
      </c>
      <c r="F24" s="275"/>
      <c r="G24" s="276"/>
      <c r="H24" s="273"/>
      <c r="I24" s="275"/>
      <c r="J24" s="276"/>
      <c r="K24" s="273"/>
      <c r="L24" s="275"/>
      <c r="M24" s="276"/>
      <c r="N24" s="273"/>
      <c r="O24" s="269"/>
      <c r="P24" s="270"/>
      <c r="Q24" s="273"/>
      <c r="R24" s="275"/>
      <c r="S24" s="276"/>
      <c r="T24" s="273"/>
      <c r="U24" s="269"/>
      <c r="V24" s="270"/>
      <c r="W24" s="273"/>
    </row>
    <row r="25" spans="2:23" ht="16.5" customHeight="1">
      <c r="B25" s="282"/>
      <c r="C25" s="283"/>
      <c r="D25" s="284"/>
      <c r="E25" s="285"/>
      <c r="F25" s="277"/>
      <c r="G25" s="278"/>
      <c r="H25" s="274"/>
      <c r="I25" s="277"/>
      <c r="J25" s="278"/>
      <c r="K25" s="274"/>
      <c r="L25" s="277"/>
      <c r="M25" s="278"/>
      <c r="N25" s="274"/>
      <c r="O25" s="271"/>
      <c r="P25" s="272"/>
      <c r="Q25" s="274"/>
      <c r="R25" s="277"/>
      <c r="S25" s="278"/>
      <c r="T25" s="274"/>
      <c r="U25" s="271"/>
      <c r="V25" s="272"/>
      <c r="W25" s="274"/>
    </row>
    <row r="26" spans="2:23" ht="16.5" customHeight="1">
      <c r="B26" s="279" t="s">
        <v>22</v>
      </c>
      <c r="C26" s="280"/>
      <c r="D26" s="281"/>
      <c r="E26" s="285" t="s">
        <v>23</v>
      </c>
      <c r="F26" s="275"/>
      <c r="G26" s="276"/>
      <c r="H26" s="273"/>
      <c r="I26" s="275"/>
      <c r="J26" s="276"/>
      <c r="K26" s="273"/>
      <c r="L26" s="275"/>
      <c r="M26" s="276"/>
      <c r="N26" s="273"/>
      <c r="O26" s="269"/>
      <c r="P26" s="270"/>
      <c r="Q26" s="273"/>
      <c r="R26" s="275"/>
      <c r="S26" s="276"/>
      <c r="T26" s="273"/>
      <c r="U26" s="269"/>
      <c r="V26" s="270"/>
      <c r="W26" s="273"/>
    </row>
    <row r="27" spans="2:23" ht="16.5" customHeight="1">
      <c r="B27" s="282"/>
      <c r="C27" s="283"/>
      <c r="D27" s="284"/>
      <c r="E27" s="285"/>
      <c r="F27" s="277"/>
      <c r="G27" s="278"/>
      <c r="H27" s="274"/>
      <c r="I27" s="277"/>
      <c r="J27" s="278"/>
      <c r="K27" s="274"/>
      <c r="L27" s="277"/>
      <c r="M27" s="278"/>
      <c r="N27" s="274"/>
      <c r="O27" s="271"/>
      <c r="P27" s="272"/>
      <c r="Q27" s="274"/>
      <c r="R27" s="277"/>
      <c r="S27" s="278"/>
      <c r="T27" s="274"/>
      <c r="U27" s="271"/>
      <c r="V27" s="272"/>
      <c r="W27" s="274"/>
    </row>
    <row r="28" spans="2:23" ht="16.5" customHeight="1">
      <c r="B28" s="279" t="s">
        <v>24</v>
      </c>
      <c r="C28" s="280"/>
      <c r="D28" s="281"/>
      <c r="E28" s="285" t="s">
        <v>25</v>
      </c>
      <c r="F28" s="275"/>
      <c r="G28" s="276"/>
      <c r="H28" s="273"/>
      <c r="I28" s="275"/>
      <c r="J28" s="276"/>
      <c r="K28" s="273"/>
      <c r="L28" s="275"/>
      <c r="M28" s="276"/>
      <c r="N28" s="273"/>
      <c r="O28" s="269"/>
      <c r="P28" s="270"/>
      <c r="Q28" s="273"/>
      <c r="R28" s="275"/>
      <c r="S28" s="276"/>
      <c r="T28" s="273"/>
      <c r="U28" s="269"/>
      <c r="V28" s="270"/>
      <c r="W28" s="273"/>
    </row>
    <row r="29" spans="2:23" ht="16.5" customHeight="1">
      <c r="B29" s="282"/>
      <c r="C29" s="283"/>
      <c r="D29" s="284"/>
      <c r="E29" s="285"/>
      <c r="F29" s="277"/>
      <c r="G29" s="278"/>
      <c r="H29" s="274"/>
      <c r="I29" s="277"/>
      <c r="J29" s="278"/>
      <c r="K29" s="274"/>
      <c r="L29" s="277"/>
      <c r="M29" s="278"/>
      <c r="N29" s="274"/>
      <c r="O29" s="271"/>
      <c r="P29" s="272"/>
      <c r="Q29" s="274"/>
      <c r="R29" s="277"/>
      <c r="S29" s="278"/>
      <c r="T29" s="274"/>
      <c r="U29" s="271"/>
      <c r="V29" s="272"/>
      <c r="W29" s="274"/>
    </row>
    <row r="30" spans="2:23" ht="16.5" customHeight="1">
      <c r="B30" s="279" t="s">
        <v>26</v>
      </c>
      <c r="C30" s="280"/>
      <c r="D30" s="281"/>
      <c r="E30" s="285" t="s">
        <v>27</v>
      </c>
      <c r="F30" s="275"/>
      <c r="G30" s="276"/>
      <c r="H30" s="273"/>
      <c r="I30" s="275"/>
      <c r="J30" s="276"/>
      <c r="K30" s="273"/>
      <c r="L30" s="275"/>
      <c r="M30" s="276"/>
      <c r="N30" s="273"/>
      <c r="O30" s="269"/>
      <c r="P30" s="270"/>
      <c r="Q30" s="273"/>
      <c r="R30" s="275"/>
      <c r="S30" s="276"/>
      <c r="T30" s="273"/>
      <c r="U30" s="269"/>
      <c r="V30" s="270"/>
      <c r="W30" s="273"/>
    </row>
    <row r="31" spans="2:23" ht="16.5" customHeight="1">
      <c r="B31" s="282"/>
      <c r="C31" s="283"/>
      <c r="D31" s="284"/>
      <c r="E31" s="285"/>
      <c r="F31" s="277"/>
      <c r="G31" s="278"/>
      <c r="H31" s="274"/>
      <c r="I31" s="277"/>
      <c r="J31" s="278"/>
      <c r="K31" s="274"/>
      <c r="L31" s="277"/>
      <c r="M31" s="278"/>
      <c r="N31" s="274"/>
      <c r="O31" s="271"/>
      <c r="P31" s="272"/>
      <c r="Q31" s="274"/>
      <c r="R31" s="277"/>
      <c r="S31" s="278"/>
      <c r="T31" s="274"/>
      <c r="U31" s="271"/>
      <c r="V31" s="272"/>
      <c r="W31" s="274"/>
    </row>
    <row r="32" spans="2:23" ht="16.5" customHeight="1">
      <c r="B32" s="279" t="s">
        <v>28</v>
      </c>
      <c r="C32" s="280"/>
      <c r="D32" s="281"/>
      <c r="E32" s="285" t="s">
        <v>29</v>
      </c>
      <c r="F32" s="275"/>
      <c r="G32" s="276"/>
      <c r="H32" s="273"/>
      <c r="I32" s="275"/>
      <c r="J32" s="276"/>
      <c r="K32" s="273"/>
      <c r="L32" s="275"/>
      <c r="M32" s="276"/>
      <c r="N32" s="273"/>
      <c r="O32" s="269"/>
      <c r="P32" s="270"/>
      <c r="Q32" s="273"/>
      <c r="R32" s="275"/>
      <c r="S32" s="276"/>
      <c r="T32" s="273"/>
      <c r="U32" s="269"/>
      <c r="V32" s="270"/>
      <c r="W32" s="273"/>
    </row>
    <row r="33" spans="2:24" ht="16.5" customHeight="1">
      <c r="B33" s="282"/>
      <c r="C33" s="283"/>
      <c r="D33" s="284"/>
      <c r="E33" s="285"/>
      <c r="F33" s="277"/>
      <c r="G33" s="278"/>
      <c r="H33" s="274"/>
      <c r="I33" s="277"/>
      <c r="J33" s="278"/>
      <c r="K33" s="274"/>
      <c r="L33" s="277"/>
      <c r="M33" s="278"/>
      <c r="N33" s="274"/>
      <c r="O33" s="271"/>
      <c r="P33" s="272"/>
      <c r="Q33" s="274"/>
      <c r="R33" s="277"/>
      <c r="S33" s="278"/>
      <c r="T33" s="274"/>
      <c r="U33" s="271"/>
      <c r="V33" s="272"/>
      <c r="W33" s="274"/>
    </row>
    <row r="34" spans="2:24" ht="16.5" customHeight="1">
      <c r="B34" s="279"/>
      <c r="C34" s="280"/>
      <c r="D34" s="281"/>
      <c r="E34" s="285" t="s">
        <v>30</v>
      </c>
      <c r="F34" s="275"/>
      <c r="G34" s="276"/>
      <c r="H34" s="273"/>
      <c r="I34" s="275"/>
      <c r="J34" s="276"/>
      <c r="K34" s="273"/>
      <c r="L34" s="275"/>
      <c r="M34" s="276"/>
      <c r="N34" s="273"/>
      <c r="O34" s="269"/>
      <c r="P34" s="270"/>
      <c r="Q34" s="273"/>
      <c r="R34" s="275"/>
      <c r="S34" s="276"/>
      <c r="T34" s="273"/>
      <c r="U34" s="269"/>
      <c r="V34" s="270"/>
      <c r="W34" s="273"/>
    </row>
    <row r="35" spans="2:24" ht="16.5" customHeight="1">
      <c r="B35" s="282"/>
      <c r="C35" s="283"/>
      <c r="D35" s="284"/>
      <c r="E35" s="285"/>
      <c r="F35" s="277"/>
      <c r="G35" s="278"/>
      <c r="H35" s="274"/>
      <c r="I35" s="277"/>
      <c r="J35" s="278"/>
      <c r="K35" s="274"/>
      <c r="L35" s="277"/>
      <c r="M35" s="278"/>
      <c r="N35" s="274"/>
      <c r="O35" s="271"/>
      <c r="P35" s="272"/>
      <c r="Q35" s="274"/>
      <c r="R35" s="277"/>
      <c r="S35" s="278"/>
      <c r="T35" s="274"/>
      <c r="U35" s="271"/>
      <c r="V35" s="272"/>
      <c r="W35" s="274"/>
    </row>
    <row r="36" spans="2:24" ht="16.5" customHeight="1">
      <c r="B36" s="279"/>
      <c r="C36" s="280"/>
      <c r="D36" s="281"/>
      <c r="E36" s="285" t="s">
        <v>31</v>
      </c>
      <c r="F36" s="275"/>
      <c r="G36" s="276"/>
      <c r="H36" s="273"/>
      <c r="I36" s="275"/>
      <c r="J36" s="276"/>
      <c r="K36" s="273"/>
      <c r="L36" s="275"/>
      <c r="M36" s="276"/>
      <c r="N36" s="273"/>
      <c r="O36" s="269"/>
      <c r="P36" s="270"/>
      <c r="Q36" s="273"/>
      <c r="R36" s="275"/>
      <c r="S36" s="276"/>
      <c r="T36" s="273"/>
      <c r="U36" s="269"/>
      <c r="V36" s="270"/>
      <c r="W36" s="273"/>
    </row>
    <row r="37" spans="2:24" ht="16.5" customHeight="1">
      <c r="B37" s="282"/>
      <c r="C37" s="283"/>
      <c r="D37" s="284"/>
      <c r="E37" s="285"/>
      <c r="F37" s="277"/>
      <c r="G37" s="278"/>
      <c r="H37" s="274"/>
      <c r="I37" s="277"/>
      <c r="J37" s="278"/>
      <c r="K37" s="274"/>
      <c r="L37" s="277"/>
      <c r="M37" s="278"/>
      <c r="N37" s="274"/>
      <c r="O37" s="271"/>
      <c r="P37" s="272"/>
      <c r="Q37" s="274"/>
      <c r="R37" s="277"/>
      <c r="S37" s="278"/>
      <c r="T37" s="274"/>
      <c r="U37" s="271"/>
      <c r="V37" s="272"/>
      <c r="W37" s="274"/>
    </row>
    <row r="38" spans="2:24" ht="16.5" customHeight="1">
      <c r="B38" s="279"/>
      <c r="C38" s="280"/>
      <c r="D38" s="281"/>
      <c r="E38" s="285" t="s">
        <v>32</v>
      </c>
      <c r="F38" s="275"/>
      <c r="G38" s="276"/>
      <c r="H38" s="273"/>
      <c r="I38" s="275"/>
      <c r="J38" s="276"/>
      <c r="K38" s="273"/>
      <c r="L38" s="275"/>
      <c r="M38" s="276"/>
      <c r="N38" s="273"/>
      <c r="O38" s="269"/>
      <c r="P38" s="270"/>
      <c r="Q38" s="273"/>
      <c r="R38" s="275"/>
      <c r="S38" s="276"/>
      <c r="T38" s="273"/>
      <c r="U38" s="269"/>
      <c r="V38" s="270"/>
      <c r="W38" s="273"/>
    </row>
    <row r="39" spans="2:24" ht="16.5" customHeight="1">
      <c r="B39" s="282"/>
      <c r="C39" s="283"/>
      <c r="D39" s="284"/>
      <c r="E39" s="285"/>
      <c r="F39" s="277"/>
      <c r="G39" s="278"/>
      <c r="H39" s="274"/>
      <c r="I39" s="277"/>
      <c r="J39" s="278"/>
      <c r="K39" s="274"/>
      <c r="L39" s="277"/>
      <c r="M39" s="278"/>
      <c r="N39" s="274"/>
      <c r="O39" s="271"/>
      <c r="P39" s="272"/>
      <c r="Q39" s="274"/>
      <c r="R39" s="277"/>
      <c r="S39" s="278"/>
      <c r="T39" s="274"/>
      <c r="U39" s="271"/>
      <c r="V39" s="272"/>
      <c r="W39" s="274"/>
    </row>
    <row r="40" spans="2:24" ht="13.5" customHeight="1">
      <c r="B40" s="256" t="s">
        <v>131</v>
      </c>
      <c r="C40" s="257"/>
      <c r="D40" s="258"/>
      <c r="E40" s="265" t="s">
        <v>33</v>
      </c>
      <c r="F40" s="266"/>
      <c r="G40" s="267"/>
      <c r="H40" s="268"/>
      <c r="I40" s="253" t="s">
        <v>210</v>
      </c>
      <c r="J40" s="254"/>
      <c r="K40" s="255"/>
      <c r="L40" s="253" t="s">
        <v>211</v>
      </c>
      <c r="M40" s="254"/>
      <c r="N40" s="255"/>
      <c r="O40" s="266"/>
      <c r="P40" s="267"/>
      <c r="Q40" s="268"/>
      <c r="R40" s="253" t="s">
        <v>212</v>
      </c>
      <c r="S40" s="254"/>
      <c r="T40" s="255"/>
      <c r="U40" s="253" t="s">
        <v>213</v>
      </c>
      <c r="V40" s="254"/>
      <c r="W40" s="255"/>
    </row>
    <row r="41" spans="2:24" ht="13.5" customHeight="1">
      <c r="B41" s="259"/>
      <c r="C41" s="260"/>
      <c r="D41" s="261"/>
      <c r="E41" s="265"/>
      <c r="F41" s="198">
        <f>IF(SUM(G8:G39)&gt;0,SUM(G8:G39),0)</f>
        <v>0</v>
      </c>
      <c r="G41" s="199"/>
      <c r="H41" s="251"/>
      <c r="I41" s="198">
        <f t="shared" ref="I41" si="0">IF(SUM(J8:J39)&gt;0,SUM(J8:J39),0)</f>
        <v>0</v>
      </c>
      <c r="J41" s="199"/>
      <c r="K41" s="251"/>
      <c r="L41" s="198">
        <f t="shared" ref="L41" si="1">IF(SUM(M8:M39)&gt;0,SUM(M8:M39),0)</f>
        <v>0</v>
      </c>
      <c r="M41" s="199"/>
      <c r="N41" s="251"/>
      <c r="O41" s="198">
        <f t="shared" ref="O41" si="2">IF(SUM(P8:P39)&gt;0,SUM(P8:P39),0)</f>
        <v>0</v>
      </c>
      <c r="P41" s="199"/>
      <c r="Q41" s="251"/>
      <c r="R41" s="198">
        <f t="shared" ref="R41" si="3">IF(SUM(S8:S39)&gt;0,SUM(S8:S39),0)</f>
        <v>0</v>
      </c>
      <c r="S41" s="199"/>
      <c r="T41" s="251"/>
      <c r="U41" s="198">
        <f t="shared" ref="U41" si="4">IF(SUM(V8:V39)&gt;0,SUM(V8:V39),0)</f>
        <v>0</v>
      </c>
      <c r="V41" s="199"/>
      <c r="W41" s="251"/>
    </row>
    <row r="42" spans="2:24" ht="15" customHeight="1">
      <c r="B42" s="262"/>
      <c r="C42" s="263"/>
      <c r="D42" s="264"/>
      <c r="E42" s="265"/>
      <c r="F42" s="200"/>
      <c r="G42" s="201"/>
      <c r="H42" s="252"/>
      <c r="I42" s="200"/>
      <c r="J42" s="201"/>
      <c r="K42" s="252"/>
      <c r="L42" s="200"/>
      <c r="M42" s="201"/>
      <c r="N42" s="252"/>
      <c r="O42" s="200"/>
      <c r="P42" s="201"/>
      <c r="Q42" s="252"/>
      <c r="R42" s="200"/>
      <c r="S42" s="201"/>
      <c r="T42" s="252"/>
      <c r="U42" s="200"/>
      <c r="V42" s="201"/>
      <c r="W42" s="252"/>
    </row>
    <row r="43" spans="2:24" ht="9" customHeight="1">
      <c r="B43" s="13"/>
      <c r="C43" s="13"/>
      <c r="D43" s="13"/>
      <c r="E43" s="13"/>
      <c r="F43" s="13"/>
      <c r="G43" s="13"/>
      <c r="H43" s="13"/>
      <c r="I43" s="13"/>
      <c r="J43" s="13"/>
      <c r="K43" s="13"/>
      <c r="L43" s="13"/>
      <c r="M43" s="13"/>
      <c r="N43" s="13"/>
      <c r="O43" s="13"/>
      <c r="P43" s="13"/>
      <c r="Q43" s="13"/>
      <c r="R43" s="13"/>
      <c r="S43" s="13"/>
      <c r="T43" s="13"/>
      <c r="U43" s="13"/>
    </row>
    <row r="44" spans="2:24" ht="36" customHeight="1">
      <c r="B44" s="63" t="s">
        <v>39</v>
      </c>
      <c r="C44" s="179" t="s">
        <v>160</v>
      </c>
      <c r="D44" s="179"/>
      <c r="E44" s="179"/>
      <c r="F44" s="179"/>
      <c r="G44" s="179"/>
      <c r="H44" s="179"/>
      <c r="I44" s="179"/>
      <c r="J44" s="179"/>
      <c r="K44" s="179"/>
      <c r="L44" s="179"/>
      <c r="M44" s="179"/>
      <c r="N44" s="179"/>
      <c r="O44" s="179"/>
      <c r="P44" s="179"/>
      <c r="Q44" s="179"/>
      <c r="R44" s="179"/>
      <c r="S44" s="179"/>
      <c r="T44" s="179"/>
      <c r="U44" s="179"/>
      <c r="V44" s="179"/>
      <c r="W44" s="179"/>
      <c r="X44" s="28"/>
    </row>
    <row r="45" spans="2:24" ht="4.5" customHeight="1">
      <c r="B45" s="64"/>
      <c r="C45" s="180"/>
      <c r="D45" s="180"/>
      <c r="E45" s="180"/>
      <c r="F45" s="180"/>
      <c r="G45" s="180"/>
      <c r="H45" s="180"/>
      <c r="I45" s="180"/>
      <c r="J45" s="180"/>
      <c r="K45" s="180"/>
      <c r="L45" s="180"/>
      <c r="M45" s="180"/>
      <c r="N45" s="180"/>
      <c r="O45" s="31"/>
      <c r="P45" s="31"/>
      <c r="Q45" s="31"/>
      <c r="R45" s="31"/>
      <c r="S45" s="31"/>
      <c r="T45" s="31"/>
      <c r="U45" s="31"/>
    </row>
    <row r="46" spans="2:24">
      <c r="B46" s="15"/>
      <c r="C46" s="15"/>
      <c r="D46" s="15"/>
      <c r="E46" s="15"/>
      <c r="F46" s="15"/>
      <c r="G46" s="15"/>
      <c r="H46" s="15"/>
      <c r="I46" s="15"/>
      <c r="J46" s="15"/>
      <c r="K46" s="15"/>
      <c r="L46" s="15"/>
      <c r="M46" s="15"/>
      <c r="N46" s="15"/>
      <c r="O46" s="15"/>
      <c r="P46" s="15"/>
      <c r="Q46" s="15"/>
      <c r="R46" s="15"/>
      <c r="S46" s="15"/>
      <c r="T46" s="15"/>
      <c r="U46" s="15"/>
    </row>
    <row r="47" spans="2:24">
      <c r="B47" s="15"/>
      <c r="C47" s="15"/>
      <c r="D47" s="15"/>
      <c r="E47" s="15"/>
      <c r="F47" s="15"/>
      <c r="G47" s="15"/>
      <c r="H47" s="15"/>
      <c r="I47" s="15"/>
      <c r="J47" s="15"/>
      <c r="K47" s="15"/>
      <c r="L47" s="15"/>
      <c r="M47" s="15"/>
      <c r="N47" s="15"/>
      <c r="O47" s="15"/>
      <c r="P47" s="15"/>
      <c r="Q47" s="15"/>
      <c r="R47" s="15"/>
      <c r="S47" s="15"/>
      <c r="T47" s="15"/>
      <c r="U47" s="15"/>
    </row>
    <row r="48" spans="2:24">
      <c r="B48" s="15"/>
      <c r="C48" s="15"/>
      <c r="D48" s="15"/>
      <c r="E48" s="15"/>
      <c r="F48" s="15"/>
      <c r="G48" s="15"/>
      <c r="H48" s="15"/>
      <c r="I48" s="15"/>
      <c r="J48" s="15"/>
      <c r="K48" s="15"/>
      <c r="L48" s="15"/>
      <c r="M48" s="15"/>
      <c r="N48" s="15"/>
      <c r="O48" s="15"/>
      <c r="P48" s="15"/>
      <c r="Q48" s="15"/>
      <c r="R48" s="15"/>
      <c r="S48" s="15"/>
      <c r="T48" s="15"/>
      <c r="U48" s="15"/>
    </row>
    <row r="49" spans="2:21">
      <c r="B49" s="15"/>
      <c r="C49" s="15"/>
      <c r="D49" s="15"/>
      <c r="E49" s="15"/>
      <c r="F49" s="15"/>
      <c r="G49" s="15"/>
      <c r="H49" s="15"/>
      <c r="I49" s="15"/>
      <c r="J49" s="15"/>
      <c r="K49" s="15"/>
      <c r="L49" s="15"/>
      <c r="M49" s="15"/>
      <c r="N49" s="15"/>
      <c r="O49" s="15"/>
      <c r="P49" s="15"/>
      <c r="Q49" s="15"/>
      <c r="R49" s="15"/>
      <c r="S49" s="15"/>
      <c r="T49" s="15"/>
      <c r="U49" s="15"/>
    </row>
    <row r="50" spans="2:21">
      <c r="B50" s="15"/>
      <c r="C50" s="15"/>
      <c r="D50" s="15"/>
      <c r="E50" s="15"/>
      <c r="F50" s="15"/>
      <c r="G50" s="15"/>
      <c r="H50" s="15"/>
      <c r="I50" s="15"/>
      <c r="J50" s="15"/>
      <c r="K50" s="15"/>
      <c r="L50" s="15"/>
      <c r="M50" s="15"/>
      <c r="N50" s="15"/>
      <c r="O50" s="15"/>
      <c r="P50" s="15"/>
      <c r="Q50" s="15"/>
      <c r="R50" s="15"/>
      <c r="S50" s="15"/>
      <c r="T50" s="15"/>
      <c r="U50" s="15"/>
    </row>
    <row r="51" spans="2:21">
      <c r="B51" s="15"/>
      <c r="C51" s="15"/>
      <c r="D51" s="15"/>
      <c r="E51" s="15"/>
      <c r="F51" s="15"/>
      <c r="G51" s="15"/>
      <c r="H51" s="15"/>
      <c r="I51" s="15"/>
      <c r="J51" s="15"/>
      <c r="K51" s="15"/>
      <c r="L51" s="15"/>
      <c r="M51" s="15"/>
      <c r="N51" s="15"/>
      <c r="O51" s="15"/>
      <c r="P51" s="15"/>
      <c r="Q51" s="15"/>
      <c r="R51" s="15"/>
      <c r="S51" s="15"/>
      <c r="T51" s="15"/>
      <c r="U51" s="15"/>
    </row>
    <row r="52" spans="2:21">
      <c r="B52" s="15"/>
      <c r="C52" s="15"/>
      <c r="D52" s="15"/>
      <c r="E52" s="15"/>
      <c r="F52" s="15"/>
      <c r="G52" s="15"/>
      <c r="H52" s="15"/>
      <c r="I52" s="15"/>
      <c r="J52" s="15"/>
      <c r="K52" s="15"/>
      <c r="L52" s="15"/>
      <c r="M52" s="15"/>
      <c r="N52" s="15"/>
      <c r="O52" s="15"/>
      <c r="P52" s="15"/>
      <c r="Q52" s="15"/>
      <c r="R52" s="15"/>
      <c r="S52" s="15"/>
      <c r="T52" s="15"/>
      <c r="U52" s="15"/>
    </row>
    <row r="53" spans="2:21">
      <c r="B53" s="15"/>
      <c r="C53" s="15"/>
      <c r="D53" s="15"/>
      <c r="E53" s="15"/>
      <c r="F53" s="15"/>
      <c r="G53" s="15"/>
      <c r="H53" s="15"/>
      <c r="I53" s="15"/>
      <c r="J53" s="15"/>
      <c r="K53" s="15"/>
      <c r="L53" s="15"/>
      <c r="M53" s="15"/>
      <c r="N53" s="15"/>
      <c r="O53" s="15"/>
      <c r="P53" s="15"/>
      <c r="Q53" s="15"/>
      <c r="R53" s="15"/>
      <c r="S53" s="15"/>
      <c r="T53" s="15"/>
      <c r="U53" s="15"/>
    </row>
  </sheetData>
  <sheetProtection selectLockedCells="1"/>
  <mergeCells count="258">
    <mergeCell ref="U6:W6"/>
    <mergeCell ref="F7:H7"/>
    <mergeCell ref="I7:K7"/>
    <mergeCell ref="L7:N7"/>
    <mergeCell ref="O7:Q7"/>
    <mergeCell ref="R7:T7"/>
    <mergeCell ref="U7:W7"/>
    <mergeCell ref="C3:W3"/>
    <mergeCell ref="C4:W4"/>
    <mergeCell ref="B5:E7"/>
    <mergeCell ref="F5:H6"/>
    <mergeCell ref="I5:K5"/>
    <mergeCell ref="O5:Q6"/>
    <mergeCell ref="R5:T5"/>
    <mergeCell ref="I6:K6"/>
    <mergeCell ref="L6:N6"/>
    <mergeCell ref="R6:T6"/>
    <mergeCell ref="W10:W11"/>
    <mergeCell ref="R8:S9"/>
    <mergeCell ref="U8:V9"/>
    <mergeCell ref="B10:D11"/>
    <mergeCell ref="E10:E11"/>
    <mergeCell ref="F10:G11"/>
    <mergeCell ref="H10:H11"/>
    <mergeCell ref="I10:J11"/>
    <mergeCell ref="K10:K11"/>
    <mergeCell ref="L10:M11"/>
    <mergeCell ref="N10:N11"/>
    <mergeCell ref="B8:D9"/>
    <mergeCell ref="E8:E9"/>
    <mergeCell ref="F8:G9"/>
    <mergeCell ref="I8:J9"/>
    <mergeCell ref="L8:M9"/>
    <mergeCell ref="O8:P9"/>
    <mergeCell ref="F12:G13"/>
    <mergeCell ref="H12:H13"/>
    <mergeCell ref="I12:J13"/>
    <mergeCell ref="K12:K13"/>
    <mergeCell ref="O10:P11"/>
    <mergeCell ref="Q10:Q11"/>
    <mergeCell ref="R10:S11"/>
    <mergeCell ref="T10:T11"/>
    <mergeCell ref="U10:V11"/>
    <mergeCell ref="O14:P15"/>
    <mergeCell ref="Q14:Q15"/>
    <mergeCell ref="R14:S15"/>
    <mergeCell ref="T14:T15"/>
    <mergeCell ref="U14:V15"/>
    <mergeCell ref="W14:W15"/>
    <mergeCell ref="U12:V13"/>
    <mergeCell ref="W12:W13"/>
    <mergeCell ref="B14:D15"/>
    <mergeCell ref="E14:E15"/>
    <mergeCell ref="F14:G15"/>
    <mergeCell ref="H14:H15"/>
    <mergeCell ref="I14:J15"/>
    <mergeCell ref="K14:K15"/>
    <mergeCell ref="L14:M15"/>
    <mergeCell ref="N14:N15"/>
    <mergeCell ref="L12:M13"/>
    <mergeCell ref="N12:N13"/>
    <mergeCell ref="O12:P13"/>
    <mergeCell ref="Q12:Q13"/>
    <mergeCell ref="R12:S13"/>
    <mergeCell ref="T12:T13"/>
    <mergeCell ref="B12:D13"/>
    <mergeCell ref="E12:E13"/>
    <mergeCell ref="W18:W19"/>
    <mergeCell ref="U16:V17"/>
    <mergeCell ref="W16:W17"/>
    <mergeCell ref="B18:D19"/>
    <mergeCell ref="E18:E19"/>
    <mergeCell ref="F18:G19"/>
    <mergeCell ref="H18:H19"/>
    <mergeCell ref="I18:J19"/>
    <mergeCell ref="K18:K19"/>
    <mergeCell ref="L18:M19"/>
    <mergeCell ref="N18:N19"/>
    <mergeCell ref="L16:M17"/>
    <mergeCell ref="N16:N17"/>
    <mergeCell ref="O16:P17"/>
    <mergeCell ref="Q16:Q17"/>
    <mergeCell ref="R16:S17"/>
    <mergeCell ref="T16:T17"/>
    <mergeCell ref="B16:D17"/>
    <mergeCell ref="E16:E17"/>
    <mergeCell ref="F16:G17"/>
    <mergeCell ref="H16:H17"/>
    <mergeCell ref="I16:J17"/>
    <mergeCell ref="K16:K17"/>
    <mergeCell ref="F20:G21"/>
    <mergeCell ref="H20:H21"/>
    <mergeCell ref="I20:J21"/>
    <mergeCell ref="K20:K21"/>
    <mergeCell ref="O18:P19"/>
    <mergeCell ref="Q18:Q19"/>
    <mergeCell ref="R18:S19"/>
    <mergeCell ref="T18:T19"/>
    <mergeCell ref="U18:V19"/>
    <mergeCell ref="O22:P23"/>
    <mergeCell ref="Q22:Q23"/>
    <mergeCell ref="R22:S23"/>
    <mergeCell ref="T22:T23"/>
    <mergeCell ref="U22:V23"/>
    <mergeCell ref="W22:W23"/>
    <mergeCell ref="U20:V21"/>
    <mergeCell ref="W20:W21"/>
    <mergeCell ref="B22:D23"/>
    <mergeCell ref="E22:E23"/>
    <mergeCell ref="F22:G23"/>
    <mergeCell ref="H22:H23"/>
    <mergeCell ref="I22:J23"/>
    <mergeCell ref="K22:K23"/>
    <mergeCell ref="L22:M23"/>
    <mergeCell ref="N22:N23"/>
    <mergeCell ref="L20:M21"/>
    <mergeCell ref="N20:N21"/>
    <mergeCell ref="O20:P21"/>
    <mergeCell ref="Q20:Q21"/>
    <mergeCell ref="R20:S21"/>
    <mergeCell ref="T20:T21"/>
    <mergeCell ref="B20:D21"/>
    <mergeCell ref="E20:E21"/>
    <mergeCell ref="W26:W27"/>
    <mergeCell ref="U24:V25"/>
    <mergeCell ref="W24:W25"/>
    <mergeCell ref="B26:D27"/>
    <mergeCell ref="E26:E27"/>
    <mergeCell ref="F26:G27"/>
    <mergeCell ref="H26:H27"/>
    <mergeCell ref="I26:J27"/>
    <mergeCell ref="K26:K27"/>
    <mergeCell ref="L26:M27"/>
    <mergeCell ref="N26:N27"/>
    <mergeCell ref="L24:M25"/>
    <mergeCell ref="N24:N25"/>
    <mergeCell ref="O24:P25"/>
    <mergeCell ref="Q24:Q25"/>
    <mergeCell ref="R24:S25"/>
    <mergeCell ref="T24:T25"/>
    <mergeCell ref="B24:D25"/>
    <mergeCell ref="E24:E25"/>
    <mergeCell ref="F24:G25"/>
    <mergeCell ref="H24:H25"/>
    <mergeCell ref="I24:J25"/>
    <mergeCell ref="K24:K25"/>
    <mergeCell ref="F28:G29"/>
    <mergeCell ref="H28:H29"/>
    <mergeCell ref="I28:J29"/>
    <mergeCell ref="K28:K29"/>
    <mergeCell ref="O26:P27"/>
    <mergeCell ref="Q26:Q27"/>
    <mergeCell ref="R26:S27"/>
    <mergeCell ref="T26:T27"/>
    <mergeCell ref="U26:V27"/>
    <mergeCell ref="O30:P31"/>
    <mergeCell ref="Q30:Q31"/>
    <mergeCell ref="R30:S31"/>
    <mergeCell ref="T30:T31"/>
    <mergeCell ref="U30:V31"/>
    <mergeCell ref="W30:W31"/>
    <mergeCell ref="U28:V29"/>
    <mergeCell ref="W28:W29"/>
    <mergeCell ref="B30:D31"/>
    <mergeCell ref="E30:E31"/>
    <mergeCell ref="F30:G31"/>
    <mergeCell ref="H30:H31"/>
    <mergeCell ref="I30:J31"/>
    <mergeCell ref="K30:K31"/>
    <mergeCell ref="L30:M31"/>
    <mergeCell ref="N30:N31"/>
    <mergeCell ref="L28:M29"/>
    <mergeCell ref="N28:N29"/>
    <mergeCell ref="O28:P29"/>
    <mergeCell ref="Q28:Q29"/>
    <mergeCell ref="R28:S29"/>
    <mergeCell ref="T28:T29"/>
    <mergeCell ref="B28:D29"/>
    <mergeCell ref="E28:E29"/>
    <mergeCell ref="U32:V33"/>
    <mergeCell ref="W32:W33"/>
    <mergeCell ref="B34:D35"/>
    <mergeCell ref="E34:E35"/>
    <mergeCell ref="F34:G35"/>
    <mergeCell ref="H34:H35"/>
    <mergeCell ref="I34:J35"/>
    <mergeCell ref="K34:K35"/>
    <mergeCell ref="L34:M35"/>
    <mergeCell ref="N34:N35"/>
    <mergeCell ref="L32:M33"/>
    <mergeCell ref="N32:N33"/>
    <mergeCell ref="O32:P33"/>
    <mergeCell ref="Q32:Q33"/>
    <mergeCell ref="R32:S33"/>
    <mergeCell ref="T32:T33"/>
    <mergeCell ref="B32:D33"/>
    <mergeCell ref="E32:E33"/>
    <mergeCell ref="F32:G33"/>
    <mergeCell ref="H32:H33"/>
    <mergeCell ref="I32:J33"/>
    <mergeCell ref="K32:K33"/>
    <mergeCell ref="H36:H37"/>
    <mergeCell ref="I36:J37"/>
    <mergeCell ref="K36:K37"/>
    <mergeCell ref="O34:P35"/>
    <mergeCell ref="Q34:Q35"/>
    <mergeCell ref="R34:S35"/>
    <mergeCell ref="T34:T35"/>
    <mergeCell ref="U34:V35"/>
    <mergeCell ref="W34:W35"/>
    <mergeCell ref="Q38:Q39"/>
    <mergeCell ref="R38:S39"/>
    <mergeCell ref="T38:T39"/>
    <mergeCell ref="U38:V39"/>
    <mergeCell ref="W38:W39"/>
    <mergeCell ref="U36:V37"/>
    <mergeCell ref="W36:W37"/>
    <mergeCell ref="B38:D39"/>
    <mergeCell ref="E38:E39"/>
    <mergeCell ref="F38:G39"/>
    <mergeCell ref="H38:H39"/>
    <mergeCell ref="I38:J39"/>
    <mergeCell ref="K38:K39"/>
    <mergeCell ref="L38:M39"/>
    <mergeCell ref="N38:N39"/>
    <mergeCell ref="L36:M37"/>
    <mergeCell ref="N36:N37"/>
    <mergeCell ref="O36:P37"/>
    <mergeCell ref="Q36:Q37"/>
    <mergeCell ref="R36:S37"/>
    <mergeCell ref="T36:T37"/>
    <mergeCell ref="B36:D37"/>
    <mergeCell ref="E36:E37"/>
    <mergeCell ref="F36:G37"/>
    <mergeCell ref="U1:X2"/>
    <mergeCell ref="R41:S42"/>
    <mergeCell ref="T41:T42"/>
    <mergeCell ref="U41:V42"/>
    <mergeCell ref="W41:W42"/>
    <mergeCell ref="C44:W44"/>
    <mergeCell ref="C45:N45"/>
    <mergeCell ref="R40:T40"/>
    <mergeCell ref="U40:W40"/>
    <mergeCell ref="F41:G42"/>
    <mergeCell ref="H41:H42"/>
    <mergeCell ref="I41:J42"/>
    <mergeCell ref="K41:K42"/>
    <mergeCell ref="L41:M42"/>
    <mergeCell ref="N41:N42"/>
    <mergeCell ref="O41:P42"/>
    <mergeCell ref="Q41:Q42"/>
    <mergeCell ref="B40:D42"/>
    <mergeCell ref="E40:E42"/>
    <mergeCell ref="F40:H40"/>
    <mergeCell ref="I40:K40"/>
    <mergeCell ref="L40:N40"/>
    <mergeCell ref="O40:Q40"/>
    <mergeCell ref="O38:P39"/>
  </mergeCells>
  <phoneticPr fontId="1"/>
  <pageMargins left="0.59055118110236227" right="0.59055118110236227" top="0.59055118110236227" bottom="0.59055118110236227" header="0.39370078740157483" footer="0.39370078740157483"/>
  <pageSetup paperSize="9" scale="96" orientation="portrait" r:id="rId1"/>
  <colBreaks count="1" manualBreakCount="1">
    <brk id="24" max="44" man="1"/>
  </colBreaks>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5"/>
  <sheetViews>
    <sheetView view="pageBreakPreview" zoomScale="115" zoomScaleNormal="100" zoomScaleSheetLayoutView="115" workbookViewId="0">
      <selection activeCell="B2" sqref="B2"/>
    </sheetView>
  </sheetViews>
  <sheetFormatPr defaultColWidth="9" defaultRowHeight="13"/>
  <cols>
    <col min="1" max="1" width="1" style="34" customWidth="1"/>
    <col min="2" max="2" width="4.26953125" style="34" customWidth="1"/>
    <col min="3" max="3" width="3.7265625" style="34" customWidth="1"/>
    <col min="4" max="4" width="18.453125" style="34" customWidth="1"/>
    <col min="5" max="5" width="3.7265625" style="34" customWidth="1"/>
    <col min="6" max="6" width="27.26953125" style="34" customWidth="1"/>
    <col min="7" max="7" width="3.7265625" style="34" customWidth="1"/>
    <col min="8" max="8" width="25" style="34" customWidth="1"/>
    <col min="9" max="9" width="3.7265625" style="34" customWidth="1"/>
    <col min="10" max="10" width="1" style="34" customWidth="1"/>
    <col min="11" max="16384" width="9" style="34"/>
  </cols>
  <sheetData>
    <row r="1" spans="2:9" ht="6" customHeight="1"/>
    <row r="2" spans="2:9" ht="39" customHeight="1">
      <c r="B2" s="35" t="s">
        <v>62</v>
      </c>
      <c r="C2" s="36"/>
      <c r="D2" s="36"/>
      <c r="E2" s="36"/>
      <c r="F2" s="36"/>
      <c r="G2" s="36"/>
      <c r="H2" s="36"/>
      <c r="I2" s="36"/>
    </row>
    <row r="3" spans="2:9" ht="39" customHeight="1">
      <c r="B3" s="158" t="s">
        <v>42</v>
      </c>
      <c r="C3" s="158"/>
      <c r="D3" s="158"/>
      <c r="E3" s="158"/>
      <c r="F3" s="158"/>
      <c r="G3" s="158"/>
      <c r="H3" s="320" t="s">
        <v>61</v>
      </c>
      <c r="I3" s="321"/>
    </row>
    <row r="4" spans="2:9" ht="39" customHeight="1">
      <c r="B4" s="322" t="s">
        <v>214</v>
      </c>
      <c r="C4" s="323"/>
      <c r="D4" s="323"/>
      <c r="E4" s="323"/>
      <c r="F4" s="324"/>
      <c r="G4" s="38" t="s">
        <v>132</v>
      </c>
      <c r="H4" s="41"/>
      <c r="I4" s="42" t="s">
        <v>40</v>
      </c>
    </row>
    <row r="5" spans="2:9" ht="39" customHeight="1">
      <c r="B5" s="322" t="s">
        <v>60</v>
      </c>
      <c r="C5" s="323"/>
      <c r="D5" s="323"/>
      <c r="E5" s="323"/>
      <c r="F5" s="324"/>
      <c r="G5" s="38" t="s">
        <v>133</v>
      </c>
      <c r="H5" s="41"/>
      <c r="I5" s="44"/>
    </row>
    <row r="6" spans="2:9" ht="39" customHeight="1">
      <c r="B6" s="325" t="s">
        <v>59</v>
      </c>
      <c r="C6" s="325"/>
      <c r="D6" s="325"/>
      <c r="E6" s="325"/>
      <c r="F6" s="325"/>
      <c r="G6" s="38" t="s">
        <v>134</v>
      </c>
      <c r="H6" s="41"/>
      <c r="I6" s="44"/>
    </row>
    <row r="7" spans="2:9" ht="19.5" customHeight="1">
      <c r="B7" s="325" t="s">
        <v>57</v>
      </c>
      <c r="C7" s="325"/>
      <c r="D7" s="325"/>
      <c r="E7" s="325"/>
      <c r="F7" s="325"/>
      <c r="G7" s="326" t="s">
        <v>135</v>
      </c>
      <c r="H7" s="328"/>
      <c r="I7" s="66"/>
    </row>
    <row r="8" spans="2:9" ht="19.5" customHeight="1">
      <c r="B8" s="325"/>
      <c r="C8" s="325"/>
      <c r="D8" s="325"/>
      <c r="E8" s="325"/>
      <c r="F8" s="325"/>
      <c r="G8" s="327"/>
      <c r="H8" s="329"/>
      <c r="I8" s="67" t="s">
        <v>136</v>
      </c>
    </row>
    <row r="9" spans="2:9" ht="15" customHeight="1">
      <c r="B9" s="50"/>
      <c r="C9" s="50"/>
      <c r="D9" s="50"/>
      <c r="E9" s="50"/>
      <c r="F9" s="50"/>
      <c r="G9" s="50"/>
      <c r="H9" s="50"/>
      <c r="I9" s="50"/>
    </row>
    <row r="10" spans="2:9" ht="22.5" customHeight="1">
      <c r="B10" s="68" t="s">
        <v>39</v>
      </c>
      <c r="C10" s="315" t="s">
        <v>56</v>
      </c>
      <c r="D10" s="315"/>
      <c r="E10" s="315"/>
      <c r="F10" s="315"/>
      <c r="G10" s="315"/>
      <c r="H10" s="315"/>
      <c r="I10" s="315"/>
    </row>
    <row r="11" spans="2:9" ht="15" customHeight="1" thickBot="1">
      <c r="B11" s="51"/>
      <c r="C11" s="69"/>
      <c r="D11" s="69"/>
      <c r="E11" s="69"/>
      <c r="F11" s="69"/>
      <c r="G11" s="69"/>
      <c r="H11" s="69"/>
      <c r="I11" s="69"/>
    </row>
    <row r="12" spans="2:9" ht="33" customHeight="1" thickTop="1">
      <c r="B12" s="60"/>
      <c r="C12" s="70" t="s">
        <v>55</v>
      </c>
      <c r="D12" s="71"/>
      <c r="E12" s="71"/>
      <c r="F12" s="71"/>
      <c r="G12" s="71"/>
      <c r="H12" s="72"/>
    </row>
    <row r="13" spans="2:9" ht="33" customHeight="1">
      <c r="B13" s="51"/>
      <c r="C13" s="73"/>
      <c r="D13" s="74" t="s">
        <v>54</v>
      </c>
      <c r="E13" s="75" t="s">
        <v>137</v>
      </c>
      <c r="F13" s="316" t="s">
        <v>145</v>
      </c>
      <c r="G13" s="316"/>
      <c r="H13" s="317"/>
    </row>
    <row r="14" spans="2:9" ht="48" customHeight="1" thickBot="1">
      <c r="B14" s="51"/>
      <c r="C14" s="76"/>
      <c r="D14" s="77" t="s">
        <v>53</v>
      </c>
      <c r="E14" s="78" t="s">
        <v>52</v>
      </c>
      <c r="F14" s="318" t="s">
        <v>51</v>
      </c>
      <c r="G14" s="318"/>
      <c r="H14" s="319"/>
    </row>
    <row r="15" spans="2:9" ht="21" customHeight="1" thickTop="1">
      <c r="B15" s="51"/>
      <c r="C15" s="51"/>
      <c r="D15" s="51"/>
      <c r="E15" s="51"/>
      <c r="F15" s="51"/>
      <c r="G15" s="51"/>
      <c r="H15" s="51"/>
      <c r="I15" s="51"/>
    </row>
  </sheetData>
  <mergeCells count="11">
    <mergeCell ref="C10:I10"/>
    <mergeCell ref="F13:H13"/>
    <mergeCell ref="F14:H14"/>
    <mergeCell ref="B3:G3"/>
    <mergeCell ref="H3:I3"/>
    <mergeCell ref="B4:F4"/>
    <mergeCell ref="B5:F5"/>
    <mergeCell ref="B6:F6"/>
    <mergeCell ref="B7:F8"/>
    <mergeCell ref="G7:G8"/>
    <mergeCell ref="H7:H8"/>
  </mergeCells>
  <phoneticPr fontId="1"/>
  <pageMargins left="0.59055118110236227" right="0.59055118110236227" top="0.59055118110236227" bottom="0.59055118110236227" header="0.39370078740157483" footer="0.3937007874015748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1"/>
  <sheetViews>
    <sheetView view="pageBreakPreview" zoomScale="115" zoomScaleNormal="100" zoomScaleSheetLayoutView="115" workbookViewId="0">
      <selection activeCell="B2" sqref="B2"/>
    </sheetView>
  </sheetViews>
  <sheetFormatPr defaultColWidth="9" defaultRowHeight="13"/>
  <cols>
    <col min="1" max="1" width="1" style="34" customWidth="1"/>
    <col min="2" max="2" width="4.26953125" style="34" customWidth="1"/>
    <col min="3" max="3" width="3.7265625" style="34" customWidth="1"/>
    <col min="4" max="4" width="18.453125" style="34" customWidth="1"/>
    <col min="5" max="5" width="3.7265625" style="34" customWidth="1"/>
    <col min="6" max="6" width="27.26953125" style="34" customWidth="1"/>
    <col min="7" max="7" width="3.7265625" style="34" customWidth="1"/>
    <col min="8" max="8" width="25" style="34" customWidth="1"/>
    <col min="9" max="9" width="3.7265625" style="34" customWidth="1"/>
    <col min="10" max="10" width="1" style="34" customWidth="1"/>
    <col min="11" max="16384" width="9" style="34"/>
  </cols>
  <sheetData>
    <row r="1" spans="2:9" ht="6" customHeight="1"/>
    <row r="2" spans="2:9" ht="39" customHeight="1">
      <c r="B2" s="35" t="s">
        <v>63</v>
      </c>
      <c r="C2" s="36"/>
      <c r="D2" s="36"/>
      <c r="E2" s="36"/>
      <c r="F2" s="36"/>
      <c r="G2" s="36"/>
      <c r="H2" s="36"/>
      <c r="I2" s="36"/>
    </row>
    <row r="3" spans="2:9" ht="39" customHeight="1">
      <c r="B3" s="158" t="s">
        <v>42</v>
      </c>
      <c r="C3" s="158"/>
      <c r="D3" s="158"/>
      <c r="E3" s="158"/>
      <c r="F3" s="158"/>
      <c r="G3" s="158"/>
      <c r="H3" s="320" t="s">
        <v>61</v>
      </c>
      <c r="I3" s="321"/>
    </row>
    <row r="4" spans="2:9" ht="39" customHeight="1">
      <c r="B4" s="322" t="s">
        <v>214</v>
      </c>
      <c r="C4" s="323"/>
      <c r="D4" s="323"/>
      <c r="E4" s="323"/>
      <c r="F4" s="324"/>
      <c r="G4" s="38" t="s">
        <v>138</v>
      </c>
      <c r="H4" s="41"/>
      <c r="I4" s="42" t="s">
        <v>40</v>
      </c>
    </row>
    <row r="5" spans="2:9" ht="39" customHeight="1">
      <c r="B5" s="322" t="s">
        <v>215</v>
      </c>
      <c r="C5" s="323"/>
      <c r="D5" s="323"/>
      <c r="E5" s="323"/>
      <c r="F5" s="324"/>
      <c r="G5" s="38" t="s">
        <v>139</v>
      </c>
      <c r="H5" s="41"/>
      <c r="I5" s="44"/>
    </row>
    <row r="6" spans="2:9" ht="39" customHeight="1">
      <c r="B6" s="325" t="s">
        <v>59</v>
      </c>
      <c r="C6" s="325"/>
      <c r="D6" s="325"/>
      <c r="E6" s="325"/>
      <c r="F6" s="325"/>
      <c r="G6" s="38" t="s">
        <v>140</v>
      </c>
      <c r="H6" s="41"/>
      <c r="I6" s="44"/>
    </row>
    <row r="7" spans="2:9" ht="19.5" customHeight="1">
      <c r="B7" s="325" t="s">
        <v>124</v>
      </c>
      <c r="C7" s="325"/>
      <c r="D7" s="325"/>
      <c r="E7" s="325"/>
      <c r="F7" s="325"/>
      <c r="G7" s="326" t="s">
        <v>141</v>
      </c>
      <c r="H7" s="331" t="s">
        <v>216</v>
      </c>
      <c r="I7" s="332"/>
    </row>
    <row r="8" spans="2:9" ht="19.5" customHeight="1">
      <c r="B8" s="325"/>
      <c r="C8" s="325"/>
      <c r="D8" s="325"/>
      <c r="E8" s="325"/>
      <c r="F8" s="325"/>
      <c r="G8" s="330"/>
      <c r="H8" s="333"/>
      <c r="I8" s="334"/>
    </row>
    <row r="9" spans="2:9" ht="19.5" customHeight="1">
      <c r="B9" s="325"/>
      <c r="C9" s="325"/>
      <c r="D9" s="325"/>
      <c r="E9" s="325"/>
      <c r="F9" s="325"/>
      <c r="G9" s="327"/>
      <c r="H9" s="335"/>
      <c r="I9" s="336"/>
    </row>
    <row r="10" spans="2:9" ht="15" customHeight="1">
      <c r="B10" s="50"/>
      <c r="C10" s="50"/>
      <c r="D10" s="50"/>
      <c r="E10" s="50"/>
      <c r="F10" s="50"/>
      <c r="G10" s="50"/>
      <c r="H10" s="50"/>
      <c r="I10" s="50"/>
    </row>
    <row r="11" spans="2:9" ht="21" customHeight="1">
      <c r="B11" s="51"/>
      <c r="C11" s="51"/>
      <c r="D11" s="51"/>
      <c r="E11" s="51"/>
      <c r="F11" s="51"/>
      <c r="G11" s="51"/>
      <c r="H11" s="51"/>
      <c r="I11" s="51"/>
    </row>
  </sheetData>
  <mergeCells count="10">
    <mergeCell ref="B7:F9"/>
    <mergeCell ref="G7:G9"/>
    <mergeCell ref="H7:I7"/>
    <mergeCell ref="H8:I8"/>
    <mergeCell ref="H9:I9"/>
    <mergeCell ref="B3:G3"/>
    <mergeCell ref="H3:I3"/>
    <mergeCell ref="B4:F4"/>
    <mergeCell ref="B5:F5"/>
    <mergeCell ref="B6:F6"/>
  </mergeCells>
  <phoneticPr fontId="1"/>
  <pageMargins left="0.59055118110236227" right="0.59055118110236227" top="0.59055118110236227" bottom="0.59055118110236227" header="0.39370078740157483" footer="0.3937007874015748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0"/>
  <sheetViews>
    <sheetView view="pageBreakPreview" zoomScaleNormal="100" zoomScaleSheetLayoutView="100" workbookViewId="0">
      <selection activeCell="B2" sqref="B2"/>
    </sheetView>
  </sheetViews>
  <sheetFormatPr defaultColWidth="9" defaultRowHeight="13"/>
  <cols>
    <col min="1" max="1" width="1" style="34" customWidth="1"/>
    <col min="2" max="2" width="4.26953125" style="34" customWidth="1"/>
    <col min="3" max="3" width="3.7265625" style="34" customWidth="1"/>
    <col min="4" max="4" width="22" style="34" customWidth="1"/>
    <col min="5" max="5" width="3.7265625" style="34" customWidth="1"/>
    <col min="6" max="6" width="16.36328125" style="34" customWidth="1"/>
    <col min="7" max="7" width="3" style="34" customWidth="1"/>
    <col min="8" max="8" width="11.08984375" style="34" customWidth="1"/>
    <col min="9" max="9" width="2.08984375" style="34" customWidth="1"/>
    <col min="10" max="10" width="11.08984375" style="34" customWidth="1"/>
    <col min="11" max="11" width="2.08984375" style="34" customWidth="1"/>
    <col min="12" max="12" width="11.08984375" style="37" customWidth="1"/>
    <col min="13" max="13" width="2.08984375" style="37" customWidth="1"/>
    <col min="14" max="14" width="11.08984375" style="37" customWidth="1"/>
    <col min="15" max="15" width="2.08984375" style="37" customWidth="1"/>
    <col min="16" max="16" width="1" style="34" customWidth="1"/>
    <col min="17" max="16384" width="9" style="37"/>
  </cols>
  <sheetData>
    <row r="1" spans="1:21" s="34" customFormat="1" ht="6" customHeight="1"/>
    <row r="2" spans="1:21" s="34" customFormat="1" ht="30" customHeight="1">
      <c r="B2" s="79" t="s">
        <v>109</v>
      </c>
      <c r="D2" s="36"/>
      <c r="E2" s="36"/>
      <c r="F2" s="36"/>
      <c r="G2" s="36"/>
      <c r="H2" s="36"/>
      <c r="I2" s="36"/>
      <c r="J2" s="36"/>
      <c r="K2" s="36"/>
      <c r="L2" s="36"/>
      <c r="M2" s="36"/>
      <c r="N2" s="36"/>
      <c r="O2" s="36"/>
    </row>
    <row r="3" spans="1:21" s="56" customFormat="1" ht="24" customHeight="1">
      <c r="A3" s="55"/>
      <c r="B3" s="80" t="s">
        <v>147</v>
      </c>
      <c r="C3" s="359" t="s">
        <v>156</v>
      </c>
      <c r="D3" s="359"/>
      <c r="E3" s="359"/>
      <c r="F3" s="359"/>
      <c r="G3" s="359"/>
      <c r="H3" s="359"/>
      <c r="I3" s="359"/>
      <c r="J3" s="359"/>
      <c r="K3" s="359"/>
      <c r="L3" s="29"/>
      <c r="M3" s="29"/>
      <c r="N3" s="29"/>
      <c r="O3" s="29"/>
      <c r="P3" s="30"/>
      <c r="Q3" s="30"/>
      <c r="R3" s="30"/>
      <c r="S3" s="30"/>
      <c r="T3" s="30"/>
      <c r="U3" s="55"/>
    </row>
    <row r="4" spans="1:21" ht="39" customHeight="1">
      <c r="B4" s="164" t="s">
        <v>42</v>
      </c>
      <c r="C4" s="165"/>
      <c r="D4" s="165"/>
      <c r="E4" s="165"/>
      <c r="F4" s="165"/>
      <c r="G4" s="166"/>
      <c r="H4" s="348" t="s">
        <v>82</v>
      </c>
      <c r="I4" s="349"/>
      <c r="J4" s="350" t="s">
        <v>81</v>
      </c>
      <c r="K4" s="349"/>
      <c r="L4" s="348" t="s">
        <v>161</v>
      </c>
      <c r="M4" s="349"/>
      <c r="N4" s="350" t="s">
        <v>162</v>
      </c>
      <c r="O4" s="349"/>
    </row>
    <row r="5" spans="1:21" ht="36.75" customHeight="1" thickBot="1">
      <c r="B5" s="351" t="s">
        <v>80</v>
      </c>
      <c r="C5" s="343"/>
      <c r="D5" s="343"/>
      <c r="E5" s="343"/>
      <c r="F5" s="344"/>
      <c r="G5" s="39" t="s">
        <v>110</v>
      </c>
      <c r="H5" s="81"/>
      <c r="I5" s="82" t="s">
        <v>203</v>
      </c>
      <c r="J5" s="83"/>
      <c r="K5" s="84" t="s">
        <v>203</v>
      </c>
      <c r="L5" s="83"/>
      <c r="M5" s="84" t="s">
        <v>203</v>
      </c>
      <c r="N5" s="83"/>
      <c r="O5" s="84" t="s">
        <v>203</v>
      </c>
    </row>
    <row r="6" spans="1:21" ht="36.75" customHeight="1">
      <c r="B6" s="342" t="s">
        <v>122</v>
      </c>
      <c r="C6" s="343"/>
      <c r="D6" s="343"/>
      <c r="E6" s="343"/>
      <c r="F6" s="344"/>
      <c r="G6" s="39" t="s">
        <v>111</v>
      </c>
      <c r="H6" s="85"/>
      <c r="I6" s="86"/>
      <c r="J6" s="345"/>
      <c r="K6" s="151"/>
      <c r="L6" s="150"/>
      <c r="M6" s="151"/>
      <c r="N6" s="150"/>
      <c r="O6" s="151"/>
    </row>
    <row r="7" spans="1:21" ht="36.75" customHeight="1" thickBot="1">
      <c r="B7" s="347" t="s">
        <v>77</v>
      </c>
      <c r="C7" s="347"/>
      <c r="D7" s="347"/>
      <c r="E7" s="347"/>
      <c r="F7" s="347"/>
      <c r="G7" s="87" t="s">
        <v>112</v>
      </c>
      <c r="H7" s="88"/>
      <c r="I7" s="89"/>
      <c r="J7" s="341"/>
      <c r="K7" s="149"/>
      <c r="L7" s="146"/>
      <c r="M7" s="147"/>
      <c r="N7" s="146"/>
      <c r="O7" s="147"/>
    </row>
    <row r="8" spans="1:21" ht="36.75" customHeight="1">
      <c r="B8" s="342" t="s">
        <v>123</v>
      </c>
      <c r="C8" s="343"/>
      <c r="D8" s="343"/>
      <c r="E8" s="343"/>
      <c r="F8" s="344"/>
      <c r="G8" s="38" t="s">
        <v>113</v>
      </c>
      <c r="H8" s="150"/>
      <c r="I8" s="345"/>
      <c r="J8" s="85"/>
      <c r="K8" s="86"/>
      <c r="L8" s="346"/>
      <c r="M8" s="147"/>
      <c r="N8" s="146"/>
      <c r="O8" s="147"/>
    </row>
    <row r="9" spans="1:21" ht="36.75" customHeight="1" thickBot="1">
      <c r="B9" s="347" t="s">
        <v>75</v>
      </c>
      <c r="C9" s="347"/>
      <c r="D9" s="347"/>
      <c r="E9" s="347"/>
      <c r="F9" s="347"/>
      <c r="G9" s="38" t="s">
        <v>114</v>
      </c>
      <c r="H9" s="146"/>
      <c r="I9" s="346"/>
      <c r="J9" s="88"/>
      <c r="K9" s="89"/>
      <c r="L9" s="341"/>
      <c r="M9" s="149"/>
      <c r="N9" s="146"/>
      <c r="O9" s="147"/>
    </row>
    <row r="10" spans="1:21" ht="36.75" customHeight="1">
      <c r="B10" s="342" t="s">
        <v>217</v>
      </c>
      <c r="C10" s="343"/>
      <c r="D10" s="343"/>
      <c r="E10" s="343"/>
      <c r="F10" s="344"/>
      <c r="G10" s="38" t="s">
        <v>171</v>
      </c>
      <c r="H10" s="146"/>
      <c r="I10" s="147"/>
      <c r="J10" s="150"/>
      <c r="K10" s="345"/>
      <c r="L10" s="85"/>
      <c r="M10" s="86"/>
      <c r="N10" s="346"/>
      <c r="O10" s="147"/>
    </row>
    <row r="11" spans="1:21" ht="36.75" customHeight="1" thickBot="1">
      <c r="B11" s="347" t="s">
        <v>120</v>
      </c>
      <c r="C11" s="347"/>
      <c r="D11" s="347"/>
      <c r="E11" s="347"/>
      <c r="F11" s="347"/>
      <c r="G11" s="90" t="s">
        <v>172</v>
      </c>
      <c r="H11" s="146"/>
      <c r="I11" s="147"/>
      <c r="J11" s="146"/>
      <c r="K11" s="346"/>
      <c r="L11" s="88"/>
      <c r="M11" s="89"/>
      <c r="N11" s="341"/>
      <c r="O11" s="149"/>
    </row>
    <row r="12" spans="1:21" ht="36.75" customHeight="1">
      <c r="B12" s="342" t="s">
        <v>218</v>
      </c>
      <c r="C12" s="343"/>
      <c r="D12" s="343"/>
      <c r="E12" s="343"/>
      <c r="F12" s="344"/>
      <c r="G12" s="38" t="s">
        <v>173</v>
      </c>
      <c r="H12" s="146"/>
      <c r="I12" s="147"/>
      <c r="J12" s="146"/>
      <c r="K12" s="147"/>
      <c r="L12" s="150"/>
      <c r="M12" s="345"/>
      <c r="N12" s="85"/>
      <c r="O12" s="86"/>
    </row>
    <row r="13" spans="1:21" ht="36.75" customHeight="1" thickBot="1">
      <c r="B13" s="347" t="s">
        <v>121</v>
      </c>
      <c r="C13" s="347"/>
      <c r="D13" s="347"/>
      <c r="E13" s="347"/>
      <c r="F13" s="347"/>
      <c r="G13" s="38" t="s">
        <v>69</v>
      </c>
      <c r="H13" s="146"/>
      <c r="I13" s="147"/>
      <c r="J13" s="146"/>
      <c r="K13" s="147"/>
      <c r="L13" s="146"/>
      <c r="M13" s="346"/>
      <c r="N13" s="88"/>
      <c r="O13" s="89"/>
    </row>
    <row r="14" spans="1:21" ht="11.25" customHeight="1">
      <c r="B14" s="360" t="s">
        <v>219</v>
      </c>
      <c r="C14" s="361"/>
      <c r="D14" s="361"/>
      <c r="E14" s="361"/>
      <c r="F14" s="362"/>
      <c r="G14" s="326" t="s">
        <v>174</v>
      </c>
      <c r="H14" s="91" t="s">
        <v>169</v>
      </c>
      <c r="I14" s="92"/>
      <c r="J14" s="91" t="s">
        <v>170</v>
      </c>
      <c r="K14" s="46"/>
      <c r="L14" s="91" t="s">
        <v>177</v>
      </c>
      <c r="M14" s="92"/>
      <c r="N14" s="93" t="s">
        <v>178</v>
      </c>
      <c r="O14" s="94"/>
    </row>
    <row r="15" spans="1:21" ht="26.25" customHeight="1">
      <c r="B15" s="363"/>
      <c r="C15" s="364"/>
      <c r="D15" s="364"/>
      <c r="E15" s="364"/>
      <c r="F15" s="365"/>
      <c r="G15" s="327"/>
      <c r="H15" s="95"/>
      <c r="I15" s="96"/>
      <c r="J15" s="95"/>
      <c r="K15" s="96"/>
      <c r="L15" s="95"/>
      <c r="M15" s="96"/>
      <c r="N15" s="95"/>
      <c r="O15" s="96"/>
    </row>
    <row r="16" spans="1:21" s="34" customFormat="1" ht="17.25" customHeight="1">
      <c r="B16" s="360" t="s">
        <v>68</v>
      </c>
      <c r="C16" s="361"/>
      <c r="D16" s="361"/>
      <c r="E16" s="361"/>
      <c r="F16" s="362"/>
      <c r="G16" s="326" t="s">
        <v>175</v>
      </c>
      <c r="H16" s="366"/>
      <c r="I16" s="367"/>
      <c r="J16" s="367"/>
      <c r="K16" s="367"/>
      <c r="L16" s="367"/>
      <c r="M16" s="367"/>
      <c r="N16" s="367"/>
      <c r="O16" s="368"/>
    </row>
    <row r="17" spans="2:15" s="34" customFormat="1" ht="17.25" customHeight="1">
      <c r="B17" s="363"/>
      <c r="C17" s="364"/>
      <c r="D17" s="364"/>
      <c r="E17" s="364"/>
      <c r="F17" s="365"/>
      <c r="G17" s="327"/>
      <c r="H17" s="369"/>
      <c r="I17" s="370"/>
      <c r="J17" s="370"/>
      <c r="K17" s="370"/>
      <c r="L17" s="370"/>
      <c r="M17" s="370"/>
      <c r="N17" s="370"/>
      <c r="O17" s="371"/>
    </row>
    <row r="18" spans="2:15" ht="36.75" customHeight="1">
      <c r="B18" s="351" t="s">
        <v>220</v>
      </c>
      <c r="C18" s="343"/>
      <c r="D18" s="343"/>
      <c r="E18" s="343"/>
      <c r="F18" s="344"/>
      <c r="G18" s="38" t="s">
        <v>176</v>
      </c>
      <c r="H18" s="99"/>
      <c r="I18" s="100"/>
      <c r="J18" s="99"/>
      <c r="K18" s="100"/>
      <c r="L18" s="99"/>
      <c r="M18" s="100"/>
      <c r="N18" s="99"/>
      <c r="O18" s="100"/>
    </row>
    <row r="19" spans="2:15" ht="11.25" customHeight="1">
      <c r="B19" s="352" t="s">
        <v>221</v>
      </c>
      <c r="C19" s="353"/>
      <c r="D19" s="353"/>
      <c r="E19" s="353"/>
      <c r="F19" s="354"/>
      <c r="G19" s="326" t="s">
        <v>85</v>
      </c>
      <c r="H19" s="91" t="s">
        <v>222</v>
      </c>
      <c r="I19" s="46"/>
      <c r="J19" s="91" t="s">
        <v>223</v>
      </c>
      <c r="K19" s="46"/>
      <c r="L19" s="91" t="s">
        <v>179</v>
      </c>
      <c r="M19" s="46"/>
      <c r="N19" s="91" t="s">
        <v>180</v>
      </c>
      <c r="O19" s="46"/>
    </row>
    <row r="20" spans="2:15" ht="26.25" customHeight="1">
      <c r="B20" s="355"/>
      <c r="C20" s="356"/>
      <c r="D20" s="356"/>
      <c r="E20" s="356"/>
      <c r="F20" s="357"/>
      <c r="G20" s="327"/>
      <c r="H20" s="95"/>
      <c r="I20" s="101"/>
      <c r="J20" s="95"/>
      <c r="K20" s="101"/>
      <c r="L20" s="95"/>
      <c r="M20" s="101"/>
      <c r="N20" s="95"/>
      <c r="O20" s="101"/>
    </row>
    <row r="21" spans="2:15" ht="36.75" customHeight="1">
      <c r="B21" s="347" t="s">
        <v>224</v>
      </c>
      <c r="C21" s="347"/>
      <c r="D21" s="347"/>
      <c r="E21" s="347"/>
      <c r="F21" s="347"/>
      <c r="G21" s="38" t="s">
        <v>90</v>
      </c>
      <c r="H21" s="99"/>
      <c r="I21" s="102"/>
      <c r="J21" s="99"/>
      <c r="K21" s="102"/>
      <c r="L21" s="99"/>
      <c r="M21" s="102"/>
      <c r="N21" s="99"/>
      <c r="O21" s="102"/>
    </row>
    <row r="22" spans="2:15" s="34" customFormat="1" ht="15" customHeight="1">
      <c r="B22" s="50"/>
      <c r="C22" s="50"/>
      <c r="D22" s="50"/>
      <c r="E22" s="50"/>
      <c r="F22" s="50"/>
      <c r="G22" s="50"/>
      <c r="H22" s="50"/>
      <c r="I22" s="50"/>
      <c r="J22" s="50"/>
      <c r="K22" s="50"/>
      <c r="L22" s="50"/>
      <c r="M22" s="50"/>
      <c r="N22" s="50"/>
      <c r="O22" s="50"/>
    </row>
    <row r="23" spans="2:15" s="34" customFormat="1" ht="22.5" customHeight="1">
      <c r="B23" s="103" t="s">
        <v>39</v>
      </c>
      <c r="C23" s="358" t="s">
        <v>225</v>
      </c>
      <c r="D23" s="358"/>
      <c r="E23" s="358"/>
      <c r="F23" s="358"/>
      <c r="G23" s="358"/>
      <c r="H23" s="358"/>
      <c r="I23" s="358"/>
      <c r="J23" s="104"/>
      <c r="K23" s="105"/>
      <c r="L23" s="105"/>
      <c r="M23" s="105"/>
      <c r="N23" s="105"/>
      <c r="O23" s="105"/>
    </row>
    <row r="24" spans="2:15" s="34" customFormat="1" ht="10.5" customHeight="1" thickBot="1">
      <c r="B24" s="106"/>
      <c r="C24" s="107"/>
      <c r="D24" s="107"/>
      <c r="E24" s="107"/>
      <c r="F24" s="107"/>
      <c r="G24" s="107"/>
      <c r="H24" s="107"/>
      <c r="I24" s="107"/>
      <c r="J24" s="107"/>
      <c r="K24" s="69"/>
      <c r="L24" s="69"/>
      <c r="M24" s="69"/>
      <c r="N24" s="69"/>
      <c r="O24" s="69"/>
    </row>
    <row r="25" spans="2:15" s="34" customFormat="1" ht="15" customHeight="1" thickTop="1">
      <c r="B25" s="108"/>
      <c r="C25" s="109" t="s">
        <v>226</v>
      </c>
      <c r="D25" s="110"/>
      <c r="E25" s="110"/>
      <c r="F25" s="110"/>
      <c r="G25" s="110"/>
      <c r="H25" s="111"/>
      <c r="I25" s="112"/>
      <c r="J25" s="113"/>
    </row>
    <row r="26" spans="2:15" s="34" customFormat="1" ht="33" customHeight="1">
      <c r="B26" s="106"/>
      <c r="C26" s="114"/>
      <c r="D26" s="113" t="s">
        <v>65</v>
      </c>
      <c r="E26" s="115" t="s">
        <v>115</v>
      </c>
      <c r="F26" s="337" t="s">
        <v>274</v>
      </c>
      <c r="G26" s="337"/>
      <c r="H26" s="338"/>
      <c r="I26" s="116"/>
      <c r="J26" s="116"/>
    </row>
    <row r="27" spans="2:15" s="34" customFormat="1" ht="22.5" customHeight="1" thickBot="1">
      <c r="B27" s="106"/>
      <c r="C27" s="117"/>
      <c r="D27" s="118" t="s">
        <v>64</v>
      </c>
      <c r="E27" s="119" t="s">
        <v>115</v>
      </c>
      <c r="F27" s="339" t="s">
        <v>275</v>
      </c>
      <c r="G27" s="339"/>
      <c r="H27" s="340"/>
      <c r="I27" s="116"/>
      <c r="J27" s="116"/>
    </row>
    <row r="28" spans="2:15" s="34" customFormat="1" ht="10.5" customHeight="1" thickTop="1" thickBot="1">
      <c r="B28" s="106"/>
      <c r="C28" s="106"/>
      <c r="D28" s="106"/>
      <c r="E28" s="106"/>
      <c r="F28" s="106"/>
      <c r="G28" s="106"/>
      <c r="H28" s="106"/>
      <c r="I28" s="106"/>
      <c r="J28" s="106"/>
      <c r="K28" s="51"/>
      <c r="L28" s="51"/>
    </row>
    <row r="29" spans="2:15" s="34" customFormat="1" ht="15" customHeight="1" thickTop="1">
      <c r="B29" s="108"/>
      <c r="C29" s="109" t="s">
        <v>227</v>
      </c>
      <c r="D29" s="110"/>
      <c r="E29" s="110"/>
      <c r="F29" s="110"/>
      <c r="G29" s="110"/>
      <c r="H29" s="110"/>
      <c r="I29" s="120"/>
      <c r="J29" s="111"/>
    </row>
    <row r="30" spans="2:15" s="34" customFormat="1" ht="23.25" customHeight="1">
      <c r="B30" s="106"/>
      <c r="C30" s="114"/>
      <c r="D30" s="113" t="s">
        <v>65</v>
      </c>
      <c r="E30" s="115" t="s">
        <v>115</v>
      </c>
      <c r="F30" s="337" t="s">
        <v>276</v>
      </c>
      <c r="G30" s="337"/>
      <c r="H30" s="337"/>
      <c r="I30" s="337"/>
      <c r="J30" s="338"/>
    </row>
    <row r="31" spans="2:15" s="34" customFormat="1" ht="23.25" customHeight="1" thickBot="1">
      <c r="B31" s="106"/>
      <c r="C31" s="117"/>
      <c r="D31" s="118" t="s">
        <v>64</v>
      </c>
      <c r="E31" s="119" t="s">
        <v>115</v>
      </c>
      <c r="F31" s="339" t="s">
        <v>279</v>
      </c>
      <c r="G31" s="339"/>
      <c r="H31" s="339"/>
      <c r="I31" s="339"/>
      <c r="J31" s="340"/>
    </row>
    <row r="32" spans="2:15" s="34" customFormat="1" ht="10.5" customHeight="1" thickTop="1" thickBot="1">
      <c r="B32" s="121"/>
      <c r="C32" s="121"/>
      <c r="D32" s="121"/>
      <c r="E32" s="121"/>
      <c r="F32" s="121"/>
      <c r="G32" s="121"/>
      <c r="H32" s="121"/>
      <c r="I32" s="121"/>
      <c r="J32" s="121"/>
    </row>
    <row r="33" spans="2:14" s="34" customFormat="1" ht="15" customHeight="1" thickTop="1">
      <c r="B33" s="108"/>
      <c r="C33" s="109" t="s">
        <v>228</v>
      </c>
      <c r="D33" s="110"/>
      <c r="E33" s="110"/>
      <c r="F33" s="110"/>
      <c r="G33" s="110"/>
      <c r="H33" s="110"/>
      <c r="I33" s="120"/>
      <c r="J33" s="110"/>
      <c r="K33" s="122"/>
      <c r="L33" s="123"/>
    </row>
    <row r="34" spans="2:14" s="34" customFormat="1" ht="22.5" customHeight="1">
      <c r="B34" s="106"/>
      <c r="C34" s="114"/>
      <c r="D34" s="113" t="s">
        <v>65</v>
      </c>
      <c r="E34" s="115" t="s">
        <v>52</v>
      </c>
      <c r="F34" s="337" t="s">
        <v>277</v>
      </c>
      <c r="G34" s="337"/>
      <c r="H34" s="337"/>
      <c r="I34" s="337"/>
      <c r="J34" s="337"/>
      <c r="K34" s="337"/>
      <c r="L34" s="338"/>
    </row>
    <row r="35" spans="2:14" s="34" customFormat="1" ht="17.25" customHeight="1" thickBot="1">
      <c r="B35" s="106"/>
      <c r="C35" s="117"/>
      <c r="D35" s="118" t="s">
        <v>64</v>
      </c>
      <c r="E35" s="119" t="s">
        <v>52</v>
      </c>
      <c r="F35" s="339" t="s">
        <v>280</v>
      </c>
      <c r="G35" s="339"/>
      <c r="H35" s="339"/>
      <c r="I35" s="339"/>
      <c r="J35" s="339"/>
      <c r="K35" s="339"/>
      <c r="L35" s="340"/>
    </row>
    <row r="36" spans="2:14" s="34" customFormat="1" ht="10.5" customHeight="1" thickTop="1" thickBot="1">
      <c r="B36" s="106"/>
      <c r="C36" s="106"/>
      <c r="D36" s="106"/>
      <c r="E36" s="106"/>
      <c r="F36" s="106"/>
      <c r="G36" s="106"/>
      <c r="H36" s="106"/>
      <c r="I36" s="106"/>
      <c r="J36" s="106"/>
      <c r="K36" s="51"/>
      <c r="L36" s="51"/>
    </row>
    <row r="37" spans="2:14" s="34" customFormat="1" ht="15" customHeight="1" thickTop="1">
      <c r="B37" s="108"/>
      <c r="C37" s="109" t="s">
        <v>229</v>
      </c>
      <c r="D37" s="110"/>
      <c r="E37" s="110"/>
      <c r="F37" s="110"/>
      <c r="G37" s="110"/>
      <c r="H37" s="110"/>
      <c r="I37" s="120"/>
      <c r="J37" s="110"/>
      <c r="K37" s="122"/>
      <c r="L37" s="122"/>
      <c r="M37" s="122"/>
      <c r="N37" s="123"/>
    </row>
    <row r="38" spans="2:14" s="34" customFormat="1" ht="22.5" customHeight="1">
      <c r="B38" s="106"/>
      <c r="C38" s="114"/>
      <c r="D38" s="113" t="s">
        <v>65</v>
      </c>
      <c r="E38" s="115" t="s">
        <v>52</v>
      </c>
      <c r="F38" s="337" t="s">
        <v>278</v>
      </c>
      <c r="G38" s="337"/>
      <c r="H38" s="337"/>
      <c r="I38" s="337"/>
      <c r="J38" s="337"/>
      <c r="K38" s="337"/>
      <c r="L38" s="337"/>
      <c r="M38" s="337"/>
      <c r="N38" s="338"/>
    </row>
    <row r="39" spans="2:14" s="34" customFormat="1" ht="17.25" customHeight="1" thickBot="1">
      <c r="B39" s="106"/>
      <c r="C39" s="117"/>
      <c r="D39" s="118" t="s">
        <v>64</v>
      </c>
      <c r="E39" s="119" t="s">
        <v>52</v>
      </c>
      <c r="F39" s="339" t="s">
        <v>281</v>
      </c>
      <c r="G39" s="339"/>
      <c r="H39" s="339"/>
      <c r="I39" s="339"/>
      <c r="J39" s="339"/>
      <c r="K39" s="339"/>
      <c r="L39" s="339"/>
      <c r="M39" s="339"/>
      <c r="N39" s="340"/>
    </row>
    <row r="40" spans="2:14" s="34" customFormat="1" ht="13.5" thickTop="1"/>
  </sheetData>
  <mergeCells count="57">
    <mergeCell ref="H16:O17"/>
    <mergeCell ref="H10:I10"/>
    <mergeCell ref="H11:I11"/>
    <mergeCell ref="J12:K12"/>
    <mergeCell ref="J13:K13"/>
    <mergeCell ref="L13:M13"/>
    <mergeCell ref="H13:I13"/>
    <mergeCell ref="B14:F15"/>
    <mergeCell ref="G14:G15"/>
    <mergeCell ref="B16:F17"/>
    <mergeCell ref="G16:G17"/>
    <mergeCell ref="B9:F9"/>
    <mergeCell ref="H9:I9"/>
    <mergeCell ref="C3:K3"/>
    <mergeCell ref="B4:G4"/>
    <mergeCell ref="H4:I4"/>
    <mergeCell ref="J4:K4"/>
    <mergeCell ref="B5:F5"/>
    <mergeCell ref="B6:F6"/>
    <mergeCell ref="J6:K6"/>
    <mergeCell ref="B7:F7"/>
    <mergeCell ref="J7:K7"/>
    <mergeCell ref="B8:F8"/>
    <mergeCell ref="H8:I8"/>
    <mergeCell ref="F31:J31"/>
    <mergeCell ref="B18:F18"/>
    <mergeCell ref="B19:F20"/>
    <mergeCell ref="G19:G20"/>
    <mergeCell ref="B21:F21"/>
    <mergeCell ref="C23:I23"/>
    <mergeCell ref="F26:H26"/>
    <mergeCell ref="F27:H27"/>
    <mergeCell ref="F30:J30"/>
    <mergeCell ref="L4:M4"/>
    <mergeCell ref="N4:O4"/>
    <mergeCell ref="N6:O6"/>
    <mergeCell ref="N7:O7"/>
    <mergeCell ref="L8:M8"/>
    <mergeCell ref="L6:M6"/>
    <mergeCell ref="L7:M7"/>
    <mergeCell ref="N8:O8"/>
    <mergeCell ref="N9:O9"/>
    <mergeCell ref="F34:L34"/>
    <mergeCell ref="F35:L35"/>
    <mergeCell ref="F38:N38"/>
    <mergeCell ref="F39:N39"/>
    <mergeCell ref="L9:M9"/>
    <mergeCell ref="B10:F10"/>
    <mergeCell ref="J10:K10"/>
    <mergeCell ref="N10:O10"/>
    <mergeCell ref="B11:F11"/>
    <mergeCell ref="J11:K11"/>
    <mergeCell ref="N11:O11"/>
    <mergeCell ref="B12:F12"/>
    <mergeCell ref="H12:I12"/>
    <mergeCell ref="L12:M12"/>
    <mergeCell ref="B13:F13"/>
  </mergeCells>
  <phoneticPr fontId="1"/>
  <pageMargins left="0.59055118110236227" right="0.59055118110236227" top="0.59055118110236227" bottom="0.59055118110236227" header="0.39370078740157483" footer="0.39370078740157483"/>
  <pageSetup paperSize="9" scale="85" orientation="portrait" r:id="rId1"/>
  <ignoredErrors>
    <ignoredError sqref="B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2"/>
  <sheetViews>
    <sheetView view="pageBreakPreview" zoomScale="115" zoomScaleNormal="100" zoomScaleSheetLayoutView="115" workbookViewId="0">
      <selection activeCell="B2" sqref="B2"/>
    </sheetView>
  </sheetViews>
  <sheetFormatPr defaultColWidth="9" defaultRowHeight="13"/>
  <cols>
    <col min="1" max="1" width="1" style="34" customWidth="1"/>
    <col min="2" max="2" width="4.26953125" style="34" customWidth="1"/>
    <col min="3" max="3" width="3.7265625" style="34" customWidth="1"/>
    <col min="4" max="4" width="22" style="34" customWidth="1"/>
    <col min="5" max="5" width="3.7265625" style="34" customWidth="1"/>
    <col min="6" max="6" width="16.26953125" style="34" customWidth="1"/>
    <col min="7" max="7" width="3" style="34" customWidth="1"/>
    <col min="8" max="8" width="11.26953125" style="34" customWidth="1"/>
    <col min="9" max="9" width="2" style="34" customWidth="1"/>
    <col min="10" max="10" width="11.26953125" style="34" customWidth="1"/>
    <col min="11" max="11" width="2" style="34" customWidth="1"/>
    <col min="12" max="12" width="11.26953125" style="37" customWidth="1"/>
    <col min="13" max="13" width="2" style="37" customWidth="1"/>
    <col min="14" max="14" width="11.26953125" style="37" customWidth="1"/>
    <col min="15" max="15" width="2" style="37" customWidth="1"/>
    <col min="16" max="16" width="1" style="37" customWidth="1"/>
    <col min="17" max="16384" width="9" style="37"/>
  </cols>
  <sheetData>
    <row r="1" spans="1:21" s="34" customFormat="1" ht="6" customHeight="1"/>
    <row r="2" spans="1:21" s="34" customFormat="1" ht="30" customHeight="1">
      <c r="B2" s="79" t="s">
        <v>83</v>
      </c>
      <c r="E2" s="36"/>
      <c r="F2" s="36"/>
      <c r="G2" s="36"/>
      <c r="H2" s="36"/>
      <c r="I2" s="36"/>
      <c r="J2" s="36"/>
      <c r="K2" s="36"/>
      <c r="L2" s="36"/>
      <c r="M2" s="36"/>
      <c r="N2" s="36"/>
      <c r="O2" s="36"/>
    </row>
    <row r="3" spans="1:21" s="56" customFormat="1" ht="15.75" customHeight="1">
      <c r="A3" s="55"/>
      <c r="B3" s="80" t="s">
        <v>184</v>
      </c>
      <c r="C3" s="359" t="s">
        <v>149</v>
      </c>
      <c r="D3" s="359"/>
      <c r="E3" s="359"/>
      <c r="F3" s="359"/>
      <c r="G3" s="359"/>
      <c r="H3" s="359"/>
      <c r="I3" s="359"/>
      <c r="J3" s="359"/>
      <c r="K3" s="359"/>
      <c r="L3" s="29"/>
      <c r="M3" s="29"/>
      <c r="N3" s="29"/>
      <c r="O3" s="29"/>
      <c r="P3" s="30"/>
      <c r="Q3" s="30"/>
      <c r="R3" s="30"/>
      <c r="S3" s="30"/>
      <c r="T3" s="30"/>
      <c r="U3" s="55"/>
    </row>
    <row r="4" spans="1:21" ht="22.5" customHeight="1">
      <c r="B4" s="158" t="s">
        <v>42</v>
      </c>
      <c r="C4" s="158"/>
      <c r="D4" s="158"/>
      <c r="E4" s="158"/>
      <c r="F4" s="158"/>
      <c r="G4" s="158"/>
      <c r="H4" s="348" t="s">
        <v>82</v>
      </c>
      <c r="I4" s="349"/>
      <c r="J4" s="350" t="s">
        <v>81</v>
      </c>
      <c r="K4" s="349"/>
      <c r="L4" s="348" t="s">
        <v>161</v>
      </c>
      <c r="M4" s="349"/>
      <c r="N4" s="350" t="s">
        <v>162</v>
      </c>
      <c r="O4" s="349"/>
    </row>
    <row r="5" spans="1:21" ht="25.5" customHeight="1" thickBot="1">
      <c r="B5" s="351" t="s">
        <v>80</v>
      </c>
      <c r="C5" s="343"/>
      <c r="D5" s="343"/>
      <c r="E5" s="343"/>
      <c r="F5" s="344"/>
      <c r="G5" s="47" t="s">
        <v>79</v>
      </c>
      <c r="H5" s="124"/>
      <c r="I5" s="125" t="s">
        <v>40</v>
      </c>
      <c r="J5" s="384"/>
      <c r="K5" s="385"/>
      <c r="L5" s="384"/>
      <c r="M5" s="385"/>
      <c r="N5" s="384"/>
      <c r="O5" s="385"/>
    </row>
    <row r="6" spans="1:21" ht="25.5" customHeight="1">
      <c r="B6" s="342" t="s">
        <v>230</v>
      </c>
      <c r="C6" s="343"/>
      <c r="D6" s="343"/>
      <c r="E6" s="343"/>
      <c r="F6" s="344"/>
      <c r="G6" s="65" t="s">
        <v>185</v>
      </c>
      <c r="H6" s="85"/>
      <c r="I6" s="126"/>
      <c r="J6" s="346"/>
      <c r="K6" s="147"/>
      <c r="L6" s="146"/>
      <c r="M6" s="147"/>
      <c r="N6" s="146"/>
      <c r="O6" s="147"/>
    </row>
    <row r="7" spans="1:21" ht="25.5" customHeight="1">
      <c r="B7" s="347" t="s">
        <v>77</v>
      </c>
      <c r="C7" s="347"/>
      <c r="D7" s="347"/>
      <c r="E7" s="347"/>
      <c r="F7" s="347"/>
      <c r="G7" s="65" t="s">
        <v>186</v>
      </c>
      <c r="H7" s="127"/>
      <c r="I7" s="128"/>
      <c r="J7" s="346"/>
      <c r="K7" s="147"/>
      <c r="L7" s="146"/>
      <c r="M7" s="147"/>
      <c r="N7" s="146"/>
      <c r="O7" s="147"/>
    </row>
    <row r="8" spans="1:21" ht="25.5" customHeight="1">
      <c r="B8" s="342" t="s">
        <v>231</v>
      </c>
      <c r="C8" s="343"/>
      <c r="D8" s="343"/>
      <c r="E8" s="343"/>
      <c r="F8" s="344"/>
      <c r="G8" s="65" t="s">
        <v>187</v>
      </c>
      <c r="H8" s="127"/>
      <c r="I8" s="128"/>
      <c r="J8" s="346"/>
      <c r="K8" s="147"/>
      <c r="L8" s="346"/>
      <c r="M8" s="147"/>
      <c r="N8" s="146"/>
      <c r="O8" s="147"/>
    </row>
    <row r="9" spans="1:21" ht="25.5" customHeight="1" thickBot="1">
      <c r="B9" s="347" t="s">
        <v>75</v>
      </c>
      <c r="C9" s="347"/>
      <c r="D9" s="347"/>
      <c r="E9" s="347"/>
      <c r="F9" s="347"/>
      <c r="G9" s="65" t="s">
        <v>188</v>
      </c>
      <c r="H9" s="88"/>
      <c r="I9" s="129"/>
      <c r="J9" s="341"/>
      <c r="K9" s="149"/>
      <c r="L9" s="341"/>
      <c r="M9" s="149"/>
      <c r="N9" s="146"/>
      <c r="O9" s="147"/>
    </row>
    <row r="10" spans="1:21" ht="25.5" customHeight="1">
      <c r="B10" s="342" t="s">
        <v>232</v>
      </c>
      <c r="C10" s="343"/>
      <c r="D10" s="343"/>
      <c r="E10" s="343"/>
      <c r="F10" s="344"/>
      <c r="G10" s="47" t="s">
        <v>189</v>
      </c>
      <c r="H10" s="150"/>
      <c r="I10" s="345"/>
      <c r="J10" s="386"/>
      <c r="K10" s="387"/>
      <c r="L10" s="341"/>
      <c r="M10" s="149"/>
      <c r="N10" s="346"/>
      <c r="O10" s="147"/>
    </row>
    <row r="11" spans="1:21" ht="25.5" customHeight="1">
      <c r="B11" s="347" t="s">
        <v>120</v>
      </c>
      <c r="C11" s="347"/>
      <c r="D11" s="347"/>
      <c r="E11" s="347"/>
      <c r="F11" s="347"/>
      <c r="G11" s="47" t="s">
        <v>71</v>
      </c>
      <c r="H11" s="146"/>
      <c r="I11" s="346"/>
      <c r="J11" s="376"/>
      <c r="K11" s="377"/>
      <c r="L11" s="341"/>
      <c r="M11" s="149"/>
      <c r="N11" s="341"/>
      <c r="O11" s="149"/>
    </row>
    <row r="12" spans="1:21" ht="25.5" customHeight="1">
      <c r="B12" s="342" t="s">
        <v>233</v>
      </c>
      <c r="C12" s="343"/>
      <c r="D12" s="343"/>
      <c r="E12" s="343"/>
      <c r="F12" s="344"/>
      <c r="G12" s="47" t="s">
        <v>70</v>
      </c>
      <c r="H12" s="146"/>
      <c r="I12" s="346"/>
      <c r="J12" s="376"/>
      <c r="K12" s="377"/>
      <c r="L12" s="341"/>
      <c r="M12" s="149"/>
      <c r="N12" s="341"/>
      <c r="O12" s="149"/>
    </row>
    <row r="13" spans="1:21" ht="25.5" customHeight="1" thickBot="1">
      <c r="B13" s="347" t="s">
        <v>121</v>
      </c>
      <c r="C13" s="347"/>
      <c r="D13" s="347"/>
      <c r="E13" s="347"/>
      <c r="F13" s="347"/>
      <c r="G13" s="47" t="s">
        <v>69</v>
      </c>
      <c r="H13" s="146"/>
      <c r="I13" s="346"/>
      <c r="J13" s="382"/>
      <c r="K13" s="383"/>
      <c r="L13" s="341"/>
      <c r="M13" s="149"/>
      <c r="N13" s="341"/>
      <c r="O13" s="149"/>
    </row>
    <row r="14" spans="1:21" ht="25.5" customHeight="1">
      <c r="B14" s="342" t="s">
        <v>234</v>
      </c>
      <c r="C14" s="343"/>
      <c r="D14" s="343"/>
      <c r="E14" s="343"/>
      <c r="F14" s="344"/>
      <c r="G14" s="47" t="s">
        <v>67</v>
      </c>
      <c r="H14" s="146"/>
      <c r="I14" s="147"/>
      <c r="J14" s="146"/>
      <c r="K14" s="147"/>
      <c r="L14" s="378"/>
      <c r="M14" s="379"/>
      <c r="N14" s="346"/>
      <c r="O14" s="147"/>
    </row>
    <row r="15" spans="1:21" ht="25.5" customHeight="1">
      <c r="B15" s="347" t="s">
        <v>235</v>
      </c>
      <c r="C15" s="347"/>
      <c r="D15" s="347"/>
      <c r="E15" s="347"/>
      <c r="F15" s="347"/>
      <c r="G15" s="47" t="s">
        <v>66</v>
      </c>
      <c r="H15" s="146"/>
      <c r="I15" s="147"/>
      <c r="J15" s="146"/>
      <c r="K15" s="147"/>
      <c r="L15" s="372"/>
      <c r="M15" s="373"/>
      <c r="N15" s="346"/>
      <c r="O15" s="147"/>
    </row>
    <row r="16" spans="1:21" ht="25.5" customHeight="1">
      <c r="B16" s="342" t="s">
        <v>236</v>
      </c>
      <c r="C16" s="343"/>
      <c r="D16" s="343"/>
      <c r="E16" s="343"/>
      <c r="F16" s="344"/>
      <c r="G16" s="47" t="s">
        <v>84</v>
      </c>
      <c r="H16" s="146"/>
      <c r="I16" s="147"/>
      <c r="J16" s="146"/>
      <c r="K16" s="346"/>
      <c r="L16" s="372"/>
      <c r="M16" s="373"/>
      <c r="N16" s="346"/>
      <c r="O16" s="147"/>
    </row>
    <row r="17" spans="2:15" ht="25.5" customHeight="1" thickBot="1">
      <c r="B17" s="347" t="s">
        <v>237</v>
      </c>
      <c r="C17" s="347"/>
      <c r="D17" s="347"/>
      <c r="E17" s="347"/>
      <c r="F17" s="347"/>
      <c r="G17" s="47" t="s">
        <v>190</v>
      </c>
      <c r="H17" s="146"/>
      <c r="I17" s="147"/>
      <c r="J17" s="146"/>
      <c r="K17" s="346"/>
      <c r="L17" s="374"/>
      <c r="M17" s="375"/>
      <c r="N17" s="341"/>
      <c r="O17" s="149"/>
    </row>
    <row r="18" spans="2:15" ht="25.5" customHeight="1">
      <c r="B18" s="342" t="s">
        <v>238</v>
      </c>
      <c r="C18" s="343"/>
      <c r="D18" s="343"/>
      <c r="E18" s="343"/>
      <c r="F18" s="344"/>
      <c r="G18" s="47" t="s">
        <v>90</v>
      </c>
      <c r="H18" s="146"/>
      <c r="I18" s="147"/>
      <c r="J18" s="146"/>
      <c r="K18" s="346"/>
      <c r="L18" s="150"/>
      <c r="M18" s="345"/>
      <c r="N18" s="380"/>
      <c r="O18" s="381"/>
    </row>
    <row r="19" spans="2:15" ht="25.5" customHeight="1">
      <c r="B19" s="347" t="s">
        <v>239</v>
      </c>
      <c r="C19" s="347"/>
      <c r="D19" s="347"/>
      <c r="E19" s="347"/>
      <c r="F19" s="347"/>
      <c r="G19" s="47" t="s">
        <v>91</v>
      </c>
      <c r="H19" s="146"/>
      <c r="I19" s="147"/>
      <c r="J19" s="146"/>
      <c r="K19" s="346"/>
      <c r="L19" s="150"/>
      <c r="M19" s="345"/>
      <c r="N19" s="372"/>
      <c r="O19" s="373"/>
    </row>
    <row r="20" spans="2:15" ht="25.5" customHeight="1">
      <c r="B20" s="342" t="s">
        <v>240</v>
      </c>
      <c r="C20" s="343"/>
      <c r="D20" s="343"/>
      <c r="E20" s="343"/>
      <c r="F20" s="344"/>
      <c r="G20" s="47" t="s">
        <v>92</v>
      </c>
      <c r="H20" s="146"/>
      <c r="I20" s="147"/>
      <c r="J20" s="146"/>
      <c r="K20" s="147"/>
      <c r="L20" s="150"/>
      <c r="M20" s="345"/>
      <c r="N20" s="376"/>
      <c r="O20" s="377"/>
    </row>
    <row r="21" spans="2:15" ht="25.5" customHeight="1" thickBot="1">
      <c r="B21" s="347" t="s">
        <v>241</v>
      </c>
      <c r="C21" s="347"/>
      <c r="D21" s="347"/>
      <c r="E21" s="347"/>
      <c r="F21" s="347"/>
      <c r="G21" s="47" t="s">
        <v>93</v>
      </c>
      <c r="H21" s="148"/>
      <c r="I21" s="149"/>
      <c r="J21" s="148"/>
      <c r="K21" s="149"/>
      <c r="L21" s="148"/>
      <c r="M21" s="341"/>
      <c r="N21" s="382"/>
      <c r="O21" s="383"/>
    </row>
    <row r="22" spans="2:15" s="34" customFormat="1" ht="16.5" customHeight="1">
      <c r="B22" s="388" t="s">
        <v>73</v>
      </c>
      <c r="C22" s="389"/>
      <c r="D22" s="389"/>
      <c r="E22" s="389"/>
      <c r="F22" s="390"/>
      <c r="G22" s="326" t="s">
        <v>191</v>
      </c>
      <c r="H22" s="401"/>
      <c r="I22" s="402"/>
      <c r="J22" s="402"/>
      <c r="K22" s="402"/>
      <c r="L22" s="402"/>
      <c r="M22" s="402"/>
      <c r="N22" s="403"/>
      <c r="O22" s="404"/>
    </row>
    <row r="23" spans="2:15" s="34" customFormat="1" ht="16.5" customHeight="1">
      <c r="B23" s="391"/>
      <c r="C23" s="392"/>
      <c r="D23" s="392"/>
      <c r="E23" s="392"/>
      <c r="F23" s="393"/>
      <c r="G23" s="327"/>
      <c r="H23" s="394"/>
      <c r="I23" s="395"/>
      <c r="J23" s="395"/>
      <c r="K23" s="395"/>
      <c r="L23" s="395"/>
      <c r="M23" s="395"/>
      <c r="N23" s="395"/>
      <c r="O23" s="396"/>
    </row>
    <row r="24" spans="2:15" ht="11.25" customHeight="1">
      <c r="B24" s="388" t="s">
        <v>242</v>
      </c>
      <c r="C24" s="389"/>
      <c r="D24" s="389"/>
      <c r="E24" s="389"/>
      <c r="F24" s="390"/>
      <c r="G24" s="326" t="s">
        <v>192</v>
      </c>
      <c r="H24" s="397" t="s">
        <v>243</v>
      </c>
      <c r="I24" s="398"/>
      <c r="J24" s="397" t="s">
        <v>244</v>
      </c>
      <c r="K24" s="398"/>
      <c r="L24" s="397" t="s">
        <v>193</v>
      </c>
      <c r="M24" s="398"/>
      <c r="N24" s="397" t="s">
        <v>194</v>
      </c>
      <c r="O24" s="398"/>
    </row>
    <row r="25" spans="2:15" ht="14.25" customHeight="1">
      <c r="B25" s="391"/>
      <c r="C25" s="392"/>
      <c r="D25" s="392"/>
      <c r="E25" s="392"/>
      <c r="F25" s="393"/>
      <c r="G25" s="327"/>
      <c r="H25" s="97"/>
      <c r="I25" s="98"/>
      <c r="J25" s="399"/>
      <c r="K25" s="400"/>
      <c r="L25" s="399"/>
      <c r="M25" s="400"/>
      <c r="N25" s="399"/>
      <c r="O25" s="400"/>
    </row>
    <row r="26" spans="2:15" ht="11.25" customHeight="1">
      <c r="B26" s="388" t="s">
        <v>245</v>
      </c>
      <c r="C26" s="389"/>
      <c r="D26" s="389"/>
      <c r="E26" s="389"/>
      <c r="F26" s="390"/>
      <c r="G26" s="326" t="s">
        <v>195</v>
      </c>
      <c r="H26" s="93" t="s">
        <v>246</v>
      </c>
      <c r="I26" s="130"/>
      <c r="J26" s="93" t="s">
        <v>247</v>
      </c>
      <c r="K26" s="94"/>
      <c r="L26" s="93" t="s">
        <v>196</v>
      </c>
      <c r="M26" s="130"/>
      <c r="N26" s="93" t="s">
        <v>197</v>
      </c>
      <c r="O26" s="94"/>
    </row>
    <row r="27" spans="2:15" ht="14.25" customHeight="1">
      <c r="B27" s="391"/>
      <c r="C27" s="392"/>
      <c r="D27" s="392"/>
      <c r="E27" s="392"/>
      <c r="F27" s="393"/>
      <c r="G27" s="327"/>
      <c r="H27" s="95"/>
      <c r="I27" s="98"/>
      <c r="J27" s="399"/>
      <c r="K27" s="400"/>
      <c r="L27" s="399"/>
      <c r="M27" s="400"/>
      <c r="N27" s="399"/>
      <c r="O27" s="400"/>
    </row>
    <row r="28" spans="2:15" ht="25.5" customHeight="1">
      <c r="B28" s="351" t="s">
        <v>248</v>
      </c>
      <c r="C28" s="343"/>
      <c r="D28" s="343"/>
      <c r="E28" s="343"/>
      <c r="F28" s="344"/>
      <c r="G28" s="47" t="s">
        <v>198</v>
      </c>
      <c r="H28" s="99"/>
      <c r="I28" s="131"/>
      <c r="J28" s="405"/>
      <c r="K28" s="406"/>
      <c r="L28" s="405"/>
      <c r="M28" s="406"/>
      <c r="N28" s="405"/>
      <c r="O28" s="406"/>
    </row>
    <row r="29" spans="2:15" s="34" customFormat="1" ht="16.5" customHeight="1">
      <c r="B29" s="388" t="s">
        <v>68</v>
      </c>
      <c r="C29" s="389"/>
      <c r="D29" s="389"/>
      <c r="E29" s="389"/>
      <c r="F29" s="390"/>
      <c r="G29" s="326" t="s">
        <v>199</v>
      </c>
      <c r="H29" s="407"/>
      <c r="I29" s="408"/>
      <c r="J29" s="408"/>
      <c r="K29" s="408"/>
      <c r="L29" s="408"/>
      <c r="M29" s="408"/>
      <c r="N29" s="408"/>
      <c r="O29" s="409"/>
    </row>
    <row r="30" spans="2:15" s="34" customFormat="1" ht="16.5" customHeight="1">
      <c r="B30" s="391"/>
      <c r="C30" s="392"/>
      <c r="D30" s="392"/>
      <c r="E30" s="392"/>
      <c r="F30" s="393"/>
      <c r="G30" s="327"/>
      <c r="H30" s="410"/>
      <c r="I30" s="411"/>
      <c r="J30" s="411"/>
      <c r="K30" s="411"/>
      <c r="L30" s="411"/>
      <c r="M30" s="411"/>
      <c r="N30" s="411"/>
      <c r="O30" s="412"/>
    </row>
    <row r="31" spans="2:15" s="34" customFormat="1" ht="25.5" customHeight="1">
      <c r="B31" s="351" t="s">
        <v>249</v>
      </c>
      <c r="C31" s="343"/>
      <c r="D31" s="343"/>
      <c r="E31" s="343"/>
      <c r="F31" s="344"/>
      <c r="G31" s="47" t="s">
        <v>200</v>
      </c>
      <c r="H31" s="99"/>
      <c r="I31" s="131"/>
      <c r="J31" s="384"/>
      <c r="K31" s="385"/>
      <c r="L31" s="384"/>
      <c r="M31" s="385"/>
      <c r="N31" s="384"/>
      <c r="O31" s="385"/>
    </row>
    <row r="32" spans="2:15" s="34" customFormat="1" ht="25.5" customHeight="1">
      <c r="B32" s="347" t="s">
        <v>250</v>
      </c>
      <c r="C32" s="347"/>
      <c r="D32" s="347"/>
      <c r="E32" s="347"/>
      <c r="F32" s="347"/>
      <c r="G32" s="47" t="s">
        <v>201</v>
      </c>
      <c r="H32" s="99"/>
      <c r="I32" s="131"/>
      <c r="J32" s="384"/>
      <c r="K32" s="385"/>
      <c r="L32" s="384"/>
      <c r="M32" s="385"/>
      <c r="N32" s="384"/>
      <c r="O32" s="385"/>
    </row>
    <row r="33" spans="2:15" s="34" customFormat="1" ht="12" customHeight="1">
      <c r="B33" s="347" t="s">
        <v>251</v>
      </c>
      <c r="C33" s="347"/>
      <c r="D33" s="347"/>
      <c r="E33" s="347"/>
      <c r="F33" s="347"/>
      <c r="G33" s="326" t="s">
        <v>202</v>
      </c>
      <c r="H33" s="415"/>
      <c r="I33" s="368"/>
      <c r="J33" s="417"/>
      <c r="K33" s="418"/>
      <c r="L33" s="417"/>
      <c r="M33" s="418"/>
      <c r="N33" s="417"/>
      <c r="O33" s="418"/>
    </row>
    <row r="34" spans="2:15" s="34" customFormat="1" ht="12" customHeight="1">
      <c r="B34" s="347"/>
      <c r="C34" s="347"/>
      <c r="D34" s="347"/>
      <c r="E34" s="347"/>
      <c r="F34" s="347"/>
      <c r="G34" s="327"/>
      <c r="H34" s="416"/>
      <c r="I34" s="371"/>
      <c r="J34" s="419"/>
      <c r="K34" s="420"/>
      <c r="L34" s="419"/>
      <c r="M34" s="420"/>
      <c r="N34" s="419"/>
      <c r="O34" s="420"/>
    </row>
    <row r="35" spans="2:15" s="34" customFormat="1" ht="15" customHeight="1">
      <c r="B35" s="68" t="s">
        <v>39</v>
      </c>
      <c r="C35" s="358" t="s">
        <v>252</v>
      </c>
      <c r="D35" s="358"/>
      <c r="E35" s="358"/>
      <c r="F35" s="358"/>
      <c r="G35" s="358"/>
      <c r="H35" s="358"/>
      <c r="I35" s="358"/>
      <c r="J35" s="358"/>
      <c r="K35" s="358"/>
    </row>
    <row r="36" spans="2:15" s="34" customFormat="1" ht="10.5" customHeight="1" thickBot="1">
      <c r="B36" s="106"/>
      <c r="C36" s="107"/>
      <c r="D36" s="107"/>
      <c r="E36" s="107"/>
      <c r="F36" s="107"/>
      <c r="G36" s="107"/>
      <c r="H36" s="107"/>
      <c r="I36" s="107"/>
      <c r="J36" s="107"/>
      <c r="K36" s="69"/>
      <c r="L36" s="69"/>
      <c r="M36" s="69"/>
      <c r="N36" s="69"/>
      <c r="O36" s="69"/>
    </row>
    <row r="37" spans="2:15" s="34" customFormat="1" ht="10.5" customHeight="1" thickTop="1">
      <c r="B37" s="108"/>
      <c r="C37" s="109" t="s">
        <v>253</v>
      </c>
      <c r="D37" s="110"/>
      <c r="E37" s="110"/>
      <c r="F37" s="110"/>
      <c r="G37" s="110"/>
      <c r="H37" s="110"/>
      <c r="I37" s="132"/>
      <c r="J37" s="113"/>
    </row>
    <row r="38" spans="2:15" s="34" customFormat="1" ht="22.5" customHeight="1">
      <c r="B38" s="106"/>
      <c r="C38" s="114"/>
      <c r="D38" s="113" t="s">
        <v>65</v>
      </c>
      <c r="E38" s="115" t="s">
        <v>52</v>
      </c>
      <c r="F38" s="421" t="s">
        <v>274</v>
      </c>
      <c r="G38" s="421"/>
      <c r="H38" s="421"/>
      <c r="I38" s="422"/>
      <c r="J38" s="133"/>
      <c r="K38" s="134"/>
      <c r="L38" s="134"/>
      <c r="M38" s="134"/>
      <c r="N38" s="134"/>
    </row>
    <row r="39" spans="2:15" s="34" customFormat="1" ht="22.5" customHeight="1" thickBot="1">
      <c r="B39" s="106"/>
      <c r="C39" s="117"/>
      <c r="D39" s="118" t="s">
        <v>64</v>
      </c>
      <c r="E39" s="119" t="s">
        <v>52</v>
      </c>
      <c r="F39" s="413" t="s">
        <v>275</v>
      </c>
      <c r="G39" s="413"/>
      <c r="H39" s="413"/>
      <c r="I39" s="414"/>
      <c r="J39" s="133"/>
      <c r="K39" s="134"/>
      <c r="L39" s="134"/>
      <c r="M39" s="134"/>
      <c r="N39" s="134"/>
    </row>
    <row r="40" spans="2:15" s="34" customFormat="1" ht="10.5" customHeight="1" thickTop="1" thickBot="1">
      <c r="B40" s="106"/>
      <c r="C40" s="106"/>
      <c r="D40" s="106"/>
      <c r="E40" s="106"/>
      <c r="F40" s="135"/>
      <c r="G40" s="135"/>
      <c r="H40" s="135"/>
      <c r="I40" s="135"/>
      <c r="J40" s="135"/>
      <c r="K40" s="135"/>
      <c r="L40" s="135"/>
      <c r="M40" s="134"/>
      <c r="N40" s="134"/>
    </row>
    <row r="41" spans="2:15" s="34" customFormat="1" ht="10.5" customHeight="1" thickTop="1">
      <c r="B41" s="108"/>
      <c r="C41" s="109" t="s">
        <v>254</v>
      </c>
      <c r="D41" s="110"/>
      <c r="E41" s="110"/>
      <c r="F41" s="136"/>
      <c r="G41" s="136"/>
      <c r="H41" s="136"/>
      <c r="I41" s="137"/>
      <c r="J41" s="138"/>
      <c r="K41" s="134"/>
      <c r="L41" s="134"/>
      <c r="M41" s="134"/>
      <c r="N41" s="134"/>
    </row>
    <row r="42" spans="2:15" s="34" customFormat="1" ht="23.25" customHeight="1">
      <c r="B42" s="106"/>
      <c r="C42" s="114"/>
      <c r="D42" s="113" t="s">
        <v>65</v>
      </c>
      <c r="E42" s="115" t="s">
        <v>52</v>
      </c>
      <c r="F42" s="421" t="s">
        <v>276</v>
      </c>
      <c r="G42" s="421"/>
      <c r="H42" s="421"/>
      <c r="I42" s="421"/>
      <c r="J42" s="422"/>
      <c r="K42" s="134"/>
      <c r="L42" s="134"/>
      <c r="M42" s="134"/>
      <c r="N42" s="134"/>
    </row>
    <row r="43" spans="2:15" s="34" customFormat="1" ht="12" customHeight="1" thickBot="1">
      <c r="B43" s="106"/>
      <c r="C43" s="117"/>
      <c r="D43" s="118" t="s">
        <v>64</v>
      </c>
      <c r="E43" s="119" t="s">
        <v>52</v>
      </c>
      <c r="F43" s="413" t="s">
        <v>279</v>
      </c>
      <c r="G43" s="413"/>
      <c r="H43" s="413"/>
      <c r="I43" s="413"/>
      <c r="J43" s="414"/>
      <c r="K43" s="134"/>
      <c r="L43" s="134"/>
      <c r="M43" s="134"/>
      <c r="N43" s="134"/>
    </row>
    <row r="44" spans="2:15" s="34" customFormat="1" ht="10.5" customHeight="1" thickTop="1" thickBot="1">
      <c r="B44" s="121"/>
      <c r="C44" s="121"/>
      <c r="D44" s="121"/>
      <c r="E44" s="121"/>
      <c r="F44" s="134"/>
      <c r="G44" s="134"/>
      <c r="H44" s="134"/>
      <c r="I44" s="134"/>
      <c r="J44" s="134"/>
      <c r="K44" s="134"/>
      <c r="L44" s="134"/>
      <c r="M44" s="134"/>
      <c r="N44" s="134"/>
    </row>
    <row r="45" spans="2:15" s="34" customFormat="1" ht="10.5" customHeight="1" thickTop="1">
      <c r="B45" s="108"/>
      <c r="C45" s="109" t="s">
        <v>255</v>
      </c>
      <c r="D45" s="110"/>
      <c r="E45" s="110"/>
      <c r="F45" s="136"/>
      <c r="G45" s="136"/>
      <c r="H45" s="136"/>
      <c r="I45" s="137"/>
      <c r="J45" s="136"/>
      <c r="K45" s="137"/>
      <c r="L45" s="137"/>
      <c r="M45" s="139"/>
      <c r="N45" s="134"/>
    </row>
    <row r="46" spans="2:15" s="34" customFormat="1" ht="20.25" customHeight="1">
      <c r="B46" s="106"/>
      <c r="C46" s="114"/>
      <c r="D46" s="113" t="s">
        <v>65</v>
      </c>
      <c r="E46" s="115" t="s">
        <v>52</v>
      </c>
      <c r="F46" s="421" t="s">
        <v>277</v>
      </c>
      <c r="G46" s="421"/>
      <c r="H46" s="421"/>
      <c r="I46" s="421"/>
      <c r="J46" s="421"/>
      <c r="K46" s="421"/>
      <c r="L46" s="421"/>
      <c r="M46" s="422"/>
      <c r="N46" s="134"/>
    </row>
    <row r="47" spans="2:15" s="34" customFormat="1" ht="10.5" customHeight="1" thickBot="1">
      <c r="B47" s="106"/>
      <c r="C47" s="117"/>
      <c r="D47" s="118" t="s">
        <v>64</v>
      </c>
      <c r="E47" s="119" t="s">
        <v>52</v>
      </c>
      <c r="F47" s="413" t="s">
        <v>280</v>
      </c>
      <c r="G47" s="413"/>
      <c r="H47" s="413"/>
      <c r="I47" s="413"/>
      <c r="J47" s="413"/>
      <c r="K47" s="413"/>
      <c r="L47" s="413"/>
      <c r="M47" s="414"/>
      <c r="N47" s="134"/>
    </row>
    <row r="48" spans="2:15" s="34" customFormat="1" ht="10.5" customHeight="1" thickTop="1" thickBot="1">
      <c r="B48" s="106"/>
      <c r="C48" s="106"/>
      <c r="D48" s="106"/>
      <c r="E48" s="106"/>
      <c r="F48" s="135"/>
      <c r="G48" s="135"/>
      <c r="H48" s="135"/>
      <c r="I48" s="135"/>
      <c r="J48" s="135"/>
      <c r="K48" s="135"/>
      <c r="L48" s="135"/>
      <c r="M48" s="134"/>
      <c r="N48" s="134"/>
    </row>
    <row r="49" spans="2:14" s="34" customFormat="1" ht="10.5" customHeight="1" thickTop="1">
      <c r="B49" s="108"/>
      <c r="C49" s="109" t="s">
        <v>256</v>
      </c>
      <c r="D49" s="110"/>
      <c r="E49" s="110"/>
      <c r="F49" s="136"/>
      <c r="G49" s="136"/>
      <c r="H49" s="136"/>
      <c r="I49" s="137"/>
      <c r="J49" s="136"/>
      <c r="K49" s="137"/>
      <c r="L49" s="137"/>
      <c r="M49" s="137"/>
      <c r="N49" s="139"/>
    </row>
    <row r="50" spans="2:14" s="34" customFormat="1" ht="12" customHeight="1">
      <c r="B50" s="106"/>
      <c r="C50" s="114"/>
      <c r="D50" s="113" t="s">
        <v>65</v>
      </c>
      <c r="E50" s="115" t="s">
        <v>52</v>
      </c>
      <c r="F50" s="421" t="s">
        <v>282</v>
      </c>
      <c r="G50" s="421"/>
      <c r="H50" s="421"/>
      <c r="I50" s="421"/>
      <c r="J50" s="421"/>
      <c r="K50" s="421"/>
      <c r="L50" s="421"/>
      <c r="M50" s="421"/>
      <c r="N50" s="422"/>
    </row>
    <row r="51" spans="2:14" s="34" customFormat="1" ht="12" customHeight="1" thickBot="1">
      <c r="B51" s="106"/>
      <c r="C51" s="117"/>
      <c r="D51" s="118" t="s">
        <v>64</v>
      </c>
      <c r="E51" s="119" t="s">
        <v>52</v>
      </c>
      <c r="F51" s="413" t="s">
        <v>281</v>
      </c>
      <c r="G51" s="413"/>
      <c r="H51" s="413"/>
      <c r="I51" s="413"/>
      <c r="J51" s="413"/>
      <c r="K51" s="413"/>
      <c r="L51" s="413"/>
      <c r="M51" s="413"/>
      <c r="N51" s="414"/>
    </row>
    <row r="52" spans="2:14" s="34" customFormat="1" ht="13.5" thickTop="1"/>
  </sheetData>
  <mergeCells count="136">
    <mergeCell ref="F51:N51"/>
    <mergeCell ref="N31:O31"/>
    <mergeCell ref="B32:F32"/>
    <mergeCell ref="J32:K32"/>
    <mergeCell ref="L32:M32"/>
    <mergeCell ref="N32:O32"/>
    <mergeCell ref="B33:F34"/>
    <mergeCell ref="G33:G34"/>
    <mergeCell ref="H33:H34"/>
    <mergeCell ref="I33:I34"/>
    <mergeCell ref="J33:K34"/>
    <mergeCell ref="L33:M34"/>
    <mergeCell ref="N33:O34"/>
    <mergeCell ref="F50:N50"/>
    <mergeCell ref="F42:J42"/>
    <mergeCell ref="B31:F31"/>
    <mergeCell ref="J31:K31"/>
    <mergeCell ref="L31:M31"/>
    <mergeCell ref="F39:I39"/>
    <mergeCell ref="F38:I38"/>
    <mergeCell ref="F46:M46"/>
    <mergeCell ref="F47:M47"/>
    <mergeCell ref="C35:K35"/>
    <mergeCell ref="F43:J43"/>
    <mergeCell ref="N27:O27"/>
    <mergeCell ref="B28:F28"/>
    <mergeCell ref="J28:K28"/>
    <mergeCell ref="L28:M28"/>
    <mergeCell ref="N28:O28"/>
    <mergeCell ref="B29:F30"/>
    <mergeCell ref="G29:G30"/>
    <mergeCell ref="H29:O29"/>
    <mergeCell ref="H30:O30"/>
    <mergeCell ref="B26:F27"/>
    <mergeCell ref="G26:G27"/>
    <mergeCell ref="J27:K27"/>
    <mergeCell ref="L27:M27"/>
    <mergeCell ref="N21:O21"/>
    <mergeCell ref="B22:F23"/>
    <mergeCell ref="G22:G23"/>
    <mergeCell ref="H23:O23"/>
    <mergeCell ref="B24:F25"/>
    <mergeCell ref="G24:G25"/>
    <mergeCell ref="H24:I24"/>
    <mergeCell ref="J24:K24"/>
    <mergeCell ref="L24:M24"/>
    <mergeCell ref="N24:O24"/>
    <mergeCell ref="J25:K25"/>
    <mergeCell ref="L25:M25"/>
    <mergeCell ref="N25:O25"/>
    <mergeCell ref="H22:O22"/>
    <mergeCell ref="B21:F21"/>
    <mergeCell ref="H21:I21"/>
    <mergeCell ref="L21:M21"/>
    <mergeCell ref="J21:K21"/>
    <mergeCell ref="C3:K3"/>
    <mergeCell ref="B4:G4"/>
    <mergeCell ref="H4:I4"/>
    <mergeCell ref="J4:K4"/>
    <mergeCell ref="B5:F5"/>
    <mergeCell ref="B6:F6"/>
    <mergeCell ref="J6:K6"/>
    <mergeCell ref="B7:F7"/>
    <mergeCell ref="J7:K7"/>
    <mergeCell ref="L4:M4"/>
    <mergeCell ref="N4:O4"/>
    <mergeCell ref="L6:M6"/>
    <mergeCell ref="N6:O6"/>
    <mergeCell ref="L7:M7"/>
    <mergeCell ref="N7:O7"/>
    <mergeCell ref="L5:M5"/>
    <mergeCell ref="N5:O5"/>
    <mergeCell ref="B15:F15"/>
    <mergeCell ref="H15:I15"/>
    <mergeCell ref="B10:F10"/>
    <mergeCell ref="H10:I10"/>
    <mergeCell ref="B11:F11"/>
    <mergeCell ref="H11:I11"/>
    <mergeCell ref="B12:F12"/>
    <mergeCell ref="H12:I12"/>
    <mergeCell ref="B13:F13"/>
    <mergeCell ref="H13:I13"/>
    <mergeCell ref="B8:F8"/>
    <mergeCell ref="J8:K8"/>
    <mergeCell ref="B9:F9"/>
    <mergeCell ref="J9:K9"/>
    <mergeCell ref="J5:K5"/>
    <mergeCell ref="J10:K10"/>
    <mergeCell ref="L8:M8"/>
    <mergeCell ref="N8:O8"/>
    <mergeCell ref="L9:M9"/>
    <mergeCell ref="N9:O9"/>
    <mergeCell ref="N10:O10"/>
    <mergeCell ref="L10:M10"/>
    <mergeCell ref="J11:K11"/>
    <mergeCell ref="J12:K12"/>
    <mergeCell ref="J13:K13"/>
    <mergeCell ref="N11:O11"/>
    <mergeCell ref="L12:M12"/>
    <mergeCell ref="L13:M13"/>
    <mergeCell ref="B14:F14"/>
    <mergeCell ref="H14:I14"/>
    <mergeCell ref="N14:O14"/>
    <mergeCell ref="L11:M11"/>
    <mergeCell ref="N12:O12"/>
    <mergeCell ref="N13:O13"/>
    <mergeCell ref="L14:M14"/>
    <mergeCell ref="N18:O18"/>
    <mergeCell ref="B19:F19"/>
    <mergeCell ref="H19:I19"/>
    <mergeCell ref="N19:O19"/>
    <mergeCell ref="L15:M15"/>
    <mergeCell ref="J14:K14"/>
    <mergeCell ref="J15:K15"/>
    <mergeCell ref="J16:K16"/>
    <mergeCell ref="J17:K17"/>
    <mergeCell ref="N15:O15"/>
    <mergeCell ref="B20:F20"/>
    <mergeCell ref="H20:I20"/>
    <mergeCell ref="L20:M20"/>
    <mergeCell ref="L16:M16"/>
    <mergeCell ref="B17:F17"/>
    <mergeCell ref="H17:I17"/>
    <mergeCell ref="L17:M17"/>
    <mergeCell ref="N16:O16"/>
    <mergeCell ref="N17:O17"/>
    <mergeCell ref="B18:F18"/>
    <mergeCell ref="H18:I18"/>
    <mergeCell ref="B16:F16"/>
    <mergeCell ref="H16:I16"/>
    <mergeCell ref="N20:O20"/>
    <mergeCell ref="J18:K18"/>
    <mergeCell ref="J19:K19"/>
    <mergeCell ref="J20:K20"/>
    <mergeCell ref="L18:M18"/>
    <mergeCell ref="L19:M19"/>
  </mergeCells>
  <phoneticPr fontId="1"/>
  <pageMargins left="0.59055118110236227" right="0.59055118110236227" top="0.59055118110236227" bottom="0.59055118110236227" header="0.39370078740157483" footer="0.39370078740157483"/>
  <pageSetup paperSize="9" scale="83" orientation="portrait" r:id="rId1"/>
  <ignoredErrors>
    <ignoredError sqref="B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2"/>
  <sheetViews>
    <sheetView view="pageBreakPreview" zoomScale="115" zoomScaleNormal="100" zoomScaleSheetLayoutView="115" workbookViewId="0">
      <selection activeCell="B2" sqref="B2"/>
    </sheetView>
  </sheetViews>
  <sheetFormatPr defaultColWidth="9" defaultRowHeight="13"/>
  <cols>
    <col min="1" max="1" width="1" style="34" customWidth="1"/>
    <col min="2" max="2" width="4.26953125" style="34" customWidth="1"/>
    <col min="3" max="3" width="3.7265625" style="34" customWidth="1"/>
    <col min="4" max="4" width="22" style="34" customWidth="1"/>
    <col min="5" max="5" width="3.7265625" style="34" customWidth="1"/>
    <col min="6" max="6" width="16.36328125" style="34" customWidth="1"/>
    <col min="7" max="7" width="3" style="34" customWidth="1"/>
    <col min="8" max="8" width="11.08984375" style="34" customWidth="1"/>
    <col min="9" max="9" width="2.08984375" style="34" customWidth="1"/>
    <col min="10" max="10" width="11.08984375" style="34" customWidth="1"/>
    <col min="11" max="11" width="2.08984375" style="34" customWidth="1"/>
    <col min="12" max="12" width="11.08984375" style="37" customWidth="1"/>
    <col min="13" max="13" width="2.08984375" style="37" customWidth="1"/>
    <col min="14" max="14" width="11.08984375" style="37" customWidth="1"/>
    <col min="15" max="15" width="2.08984375" style="37" customWidth="1"/>
    <col min="16" max="16" width="1" style="34" customWidth="1"/>
    <col min="17" max="16384" width="9" style="37"/>
  </cols>
  <sheetData>
    <row r="1" spans="1:21" s="34" customFormat="1" ht="6" customHeight="1"/>
    <row r="2" spans="1:21" s="34" customFormat="1" ht="30" customHeight="1">
      <c r="B2" s="79" t="s">
        <v>116</v>
      </c>
      <c r="J2" s="36"/>
      <c r="K2" s="36"/>
      <c r="L2" s="36"/>
      <c r="M2" s="36"/>
      <c r="N2" s="36"/>
      <c r="O2" s="36"/>
    </row>
    <row r="3" spans="1:21" s="56" customFormat="1" ht="24" customHeight="1">
      <c r="A3" s="55"/>
      <c r="B3" s="80" t="s">
        <v>150</v>
      </c>
      <c r="C3" s="359" t="s">
        <v>151</v>
      </c>
      <c r="D3" s="359"/>
      <c r="E3" s="359"/>
      <c r="F3" s="359"/>
      <c r="G3" s="359"/>
      <c r="H3" s="359"/>
      <c r="I3" s="359"/>
      <c r="J3" s="359"/>
      <c r="K3" s="359"/>
      <c r="L3" s="29"/>
      <c r="M3" s="29"/>
      <c r="N3" s="29"/>
      <c r="O3" s="29"/>
      <c r="P3" s="30"/>
      <c r="Q3" s="30"/>
      <c r="R3" s="30"/>
      <c r="S3" s="30"/>
      <c r="T3" s="30"/>
      <c r="U3" s="55"/>
    </row>
    <row r="4" spans="1:21" ht="39" customHeight="1">
      <c r="B4" s="158" t="s">
        <v>42</v>
      </c>
      <c r="C4" s="158"/>
      <c r="D4" s="158"/>
      <c r="E4" s="158"/>
      <c r="F4" s="158"/>
      <c r="G4" s="158"/>
      <c r="H4" s="348" t="s">
        <v>82</v>
      </c>
      <c r="I4" s="349"/>
      <c r="J4" s="348" t="s">
        <v>81</v>
      </c>
      <c r="K4" s="349"/>
      <c r="L4" s="348" t="s">
        <v>161</v>
      </c>
      <c r="M4" s="349"/>
      <c r="N4" s="350" t="s">
        <v>162</v>
      </c>
      <c r="O4" s="349"/>
    </row>
    <row r="5" spans="1:21" ht="33" customHeight="1" thickBot="1">
      <c r="B5" s="351" t="s">
        <v>80</v>
      </c>
      <c r="C5" s="343"/>
      <c r="D5" s="343"/>
      <c r="E5" s="343"/>
      <c r="F5" s="344"/>
      <c r="G5" s="47" t="s">
        <v>0</v>
      </c>
      <c r="H5" s="140"/>
      <c r="I5" s="141" t="s">
        <v>40</v>
      </c>
      <c r="J5" s="140"/>
      <c r="K5" s="141" t="s">
        <v>40</v>
      </c>
      <c r="L5" s="140"/>
      <c r="M5" s="141" t="s">
        <v>40</v>
      </c>
      <c r="N5" s="140"/>
      <c r="O5" s="141" t="s">
        <v>40</v>
      </c>
    </row>
    <row r="6" spans="1:21" ht="33" customHeight="1">
      <c r="B6" s="342" t="s">
        <v>122</v>
      </c>
      <c r="C6" s="343"/>
      <c r="D6" s="343"/>
      <c r="E6" s="343"/>
      <c r="F6" s="344"/>
      <c r="G6" s="65" t="s">
        <v>78</v>
      </c>
      <c r="H6" s="85"/>
      <c r="I6" s="86"/>
      <c r="J6" s="346"/>
      <c r="K6" s="147"/>
      <c r="L6" s="146"/>
      <c r="M6" s="147"/>
      <c r="N6" s="146"/>
      <c r="O6" s="147"/>
    </row>
    <row r="7" spans="1:21" ht="33" customHeight="1" thickBot="1">
      <c r="B7" s="347" t="s">
        <v>77</v>
      </c>
      <c r="C7" s="347"/>
      <c r="D7" s="347"/>
      <c r="E7" s="347"/>
      <c r="F7" s="347"/>
      <c r="G7" s="87" t="s">
        <v>58</v>
      </c>
      <c r="H7" s="88"/>
      <c r="I7" s="89"/>
      <c r="J7" s="341"/>
      <c r="K7" s="149"/>
      <c r="L7" s="146"/>
      <c r="M7" s="147"/>
      <c r="N7" s="146"/>
      <c r="O7" s="147"/>
    </row>
    <row r="8" spans="1:21" ht="33" customHeight="1">
      <c r="B8" s="342" t="s">
        <v>123</v>
      </c>
      <c r="C8" s="343"/>
      <c r="D8" s="343"/>
      <c r="E8" s="343"/>
      <c r="F8" s="344"/>
      <c r="G8" s="47" t="s">
        <v>76</v>
      </c>
      <c r="H8" s="150"/>
      <c r="I8" s="345"/>
      <c r="J8" s="85"/>
      <c r="K8" s="86"/>
      <c r="L8" s="346"/>
      <c r="M8" s="147"/>
      <c r="N8" s="146"/>
      <c r="O8" s="147"/>
    </row>
    <row r="9" spans="1:21" ht="33" customHeight="1" thickBot="1">
      <c r="B9" s="347" t="s">
        <v>75</v>
      </c>
      <c r="C9" s="347"/>
      <c r="D9" s="347"/>
      <c r="E9" s="347"/>
      <c r="F9" s="347"/>
      <c r="G9" s="47" t="s">
        <v>74</v>
      </c>
      <c r="H9" s="146"/>
      <c r="I9" s="346"/>
      <c r="J9" s="88"/>
      <c r="K9" s="89"/>
      <c r="L9" s="341"/>
      <c r="M9" s="149"/>
      <c r="N9" s="146"/>
      <c r="O9" s="147"/>
    </row>
    <row r="10" spans="1:21" ht="33" customHeight="1">
      <c r="B10" s="342" t="s">
        <v>217</v>
      </c>
      <c r="C10" s="343"/>
      <c r="D10" s="343"/>
      <c r="E10" s="343"/>
      <c r="F10" s="344"/>
      <c r="G10" s="47" t="s">
        <v>72</v>
      </c>
      <c r="H10" s="146"/>
      <c r="I10" s="147"/>
      <c r="J10" s="150"/>
      <c r="K10" s="345"/>
      <c r="L10" s="85"/>
      <c r="M10" s="86"/>
      <c r="N10" s="346"/>
      <c r="O10" s="147"/>
    </row>
    <row r="11" spans="1:21" ht="33" customHeight="1" thickBot="1">
      <c r="B11" s="347" t="s">
        <v>120</v>
      </c>
      <c r="C11" s="347"/>
      <c r="D11" s="347"/>
      <c r="E11" s="347"/>
      <c r="F11" s="347"/>
      <c r="G11" s="90" t="s">
        <v>71</v>
      </c>
      <c r="H11" s="146"/>
      <c r="I11" s="147"/>
      <c r="J11" s="146"/>
      <c r="K11" s="346"/>
      <c r="L11" s="88"/>
      <c r="M11" s="89"/>
      <c r="N11" s="341"/>
      <c r="O11" s="149"/>
    </row>
    <row r="12" spans="1:21" ht="33" customHeight="1">
      <c r="B12" s="342" t="s">
        <v>218</v>
      </c>
      <c r="C12" s="343"/>
      <c r="D12" s="343"/>
      <c r="E12" s="343"/>
      <c r="F12" s="344"/>
      <c r="G12" s="47" t="s">
        <v>70</v>
      </c>
      <c r="H12" s="146"/>
      <c r="I12" s="147"/>
      <c r="J12" s="146"/>
      <c r="K12" s="147"/>
      <c r="L12" s="150"/>
      <c r="M12" s="345"/>
      <c r="N12" s="85"/>
      <c r="O12" s="86"/>
    </row>
    <row r="13" spans="1:21" ht="33" customHeight="1" thickBot="1">
      <c r="B13" s="347" t="s">
        <v>121</v>
      </c>
      <c r="C13" s="347"/>
      <c r="D13" s="347"/>
      <c r="E13" s="347"/>
      <c r="F13" s="347"/>
      <c r="G13" s="47" t="s">
        <v>69</v>
      </c>
      <c r="H13" s="146"/>
      <c r="I13" s="147"/>
      <c r="J13" s="146"/>
      <c r="K13" s="147"/>
      <c r="L13" s="146"/>
      <c r="M13" s="346"/>
      <c r="N13" s="88"/>
      <c r="O13" s="89"/>
    </row>
    <row r="14" spans="1:21" ht="33" customHeight="1">
      <c r="B14" s="351" t="s">
        <v>117</v>
      </c>
      <c r="C14" s="343"/>
      <c r="D14" s="343"/>
      <c r="E14" s="343"/>
      <c r="F14" s="344"/>
      <c r="G14" s="47" t="s">
        <v>67</v>
      </c>
      <c r="H14" s="425"/>
      <c r="I14" s="426"/>
      <c r="J14" s="426"/>
      <c r="K14" s="426"/>
      <c r="L14" s="426"/>
      <c r="M14" s="426"/>
      <c r="N14" s="426"/>
      <c r="O14" s="427"/>
    </row>
    <row r="15" spans="1:21" ht="11.25" customHeight="1">
      <c r="B15" s="388" t="s">
        <v>257</v>
      </c>
      <c r="C15" s="389"/>
      <c r="D15" s="389"/>
      <c r="E15" s="389"/>
      <c r="F15" s="390"/>
      <c r="G15" s="326" t="s">
        <v>66</v>
      </c>
      <c r="H15" s="423" t="s">
        <v>258</v>
      </c>
      <c r="I15" s="424"/>
      <c r="J15" s="423" t="s">
        <v>259</v>
      </c>
      <c r="K15" s="424"/>
      <c r="L15" s="423" t="s">
        <v>182</v>
      </c>
      <c r="M15" s="424"/>
      <c r="N15" s="423" t="s">
        <v>183</v>
      </c>
      <c r="O15" s="424"/>
    </row>
    <row r="16" spans="1:21" ht="21" customHeight="1">
      <c r="B16" s="391"/>
      <c r="C16" s="392"/>
      <c r="D16" s="392"/>
      <c r="E16" s="392"/>
      <c r="F16" s="393"/>
      <c r="G16" s="327"/>
      <c r="H16" s="95"/>
      <c r="I16" s="96"/>
      <c r="J16" s="95"/>
      <c r="K16" s="96"/>
      <c r="L16" s="95"/>
      <c r="M16" s="96"/>
      <c r="N16" s="95"/>
      <c r="O16" s="96"/>
    </row>
    <row r="17" spans="2:15" ht="33" customHeight="1">
      <c r="B17" s="351" t="s">
        <v>260</v>
      </c>
      <c r="C17" s="343"/>
      <c r="D17" s="343"/>
      <c r="E17" s="343"/>
      <c r="F17" s="344"/>
      <c r="G17" s="47" t="s">
        <v>84</v>
      </c>
      <c r="H17" s="99"/>
      <c r="I17" s="100"/>
      <c r="J17" s="99"/>
      <c r="K17" s="100"/>
      <c r="L17" s="99"/>
      <c r="M17" s="100"/>
      <c r="N17" s="99"/>
      <c r="O17" s="100"/>
    </row>
    <row r="18" spans="2:15" ht="16.5" customHeight="1">
      <c r="B18" s="388" t="s">
        <v>68</v>
      </c>
      <c r="C18" s="389"/>
      <c r="D18" s="389"/>
      <c r="E18" s="389"/>
      <c r="F18" s="390"/>
      <c r="G18" s="326" t="s">
        <v>181</v>
      </c>
      <c r="H18" s="428"/>
      <c r="I18" s="429"/>
      <c r="J18" s="429"/>
      <c r="K18" s="429"/>
      <c r="L18" s="429"/>
      <c r="M18" s="429"/>
      <c r="N18" s="429"/>
      <c r="O18" s="430"/>
    </row>
    <row r="19" spans="2:15" ht="16.5" customHeight="1">
      <c r="B19" s="391"/>
      <c r="C19" s="392"/>
      <c r="D19" s="392"/>
      <c r="E19" s="392"/>
      <c r="F19" s="393"/>
      <c r="G19" s="327"/>
      <c r="H19" s="431"/>
      <c r="I19" s="432"/>
      <c r="J19" s="432"/>
      <c r="K19" s="432"/>
      <c r="L19" s="432"/>
      <c r="M19" s="432"/>
      <c r="N19" s="432"/>
      <c r="O19" s="433"/>
    </row>
    <row r="20" spans="2:15" ht="33" customHeight="1">
      <c r="B20" s="351" t="s">
        <v>261</v>
      </c>
      <c r="C20" s="343"/>
      <c r="D20" s="343"/>
      <c r="E20" s="343"/>
      <c r="F20" s="344"/>
      <c r="G20" s="47" t="s">
        <v>90</v>
      </c>
      <c r="H20" s="99"/>
      <c r="I20" s="100"/>
      <c r="J20" s="99"/>
      <c r="K20" s="100"/>
      <c r="L20" s="99"/>
      <c r="M20" s="100"/>
      <c r="N20" s="99"/>
      <c r="O20" s="100"/>
    </row>
    <row r="21" spans="2:15" ht="33" customHeight="1">
      <c r="B21" s="347" t="s">
        <v>262</v>
      </c>
      <c r="C21" s="347"/>
      <c r="D21" s="347"/>
      <c r="E21" s="347"/>
      <c r="F21" s="347"/>
      <c r="G21" s="47" t="s">
        <v>91</v>
      </c>
      <c r="H21" s="99"/>
      <c r="I21" s="100"/>
      <c r="J21" s="99"/>
      <c r="K21" s="100"/>
      <c r="L21" s="99"/>
      <c r="M21" s="100"/>
      <c r="N21" s="99"/>
      <c r="O21" s="100"/>
    </row>
    <row r="22" spans="2:15" ht="16.5" customHeight="1">
      <c r="B22" s="347" t="s">
        <v>263</v>
      </c>
      <c r="C22" s="347"/>
      <c r="D22" s="347"/>
      <c r="E22" s="347"/>
      <c r="F22" s="347"/>
      <c r="G22" s="326" t="s">
        <v>92</v>
      </c>
      <c r="H22" s="415"/>
      <c r="I22" s="142"/>
      <c r="J22" s="415"/>
      <c r="K22" s="142"/>
      <c r="L22" s="415"/>
      <c r="M22" s="142"/>
      <c r="N22" s="415"/>
      <c r="O22" s="142"/>
    </row>
    <row r="23" spans="2:15" ht="16.5" customHeight="1">
      <c r="B23" s="347"/>
      <c r="C23" s="347"/>
      <c r="D23" s="347"/>
      <c r="E23" s="347"/>
      <c r="F23" s="347"/>
      <c r="G23" s="327"/>
      <c r="H23" s="416"/>
      <c r="I23" s="143"/>
      <c r="J23" s="416"/>
      <c r="K23" s="143"/>
      <c r="L23" s="416"/>
      <c r="M23" s="143"/>
      <c r="N23" s="416"/>
      <c r="O23" s="143"/>
    </row>
    <row r="24" spans="2:15" s="34" customFormat="1" ht="15" customHeight="1">
      <c r="B24" s="50"/>
      <c r="C24" s="50"/>
      <c r="D24" s="50"/>
      <c r="E24" s="50"/>
      <c r="F24" s="50"/>
      <c r="G24" s="50"/>
      <c r="H24" s="50"/>
      <c r="I24" s="50"/>
      <c r="J24" s="50"/>
      <c r="K24" s="50"/>
      <c r="L24" s="50"/>
      <c r="M24" s="50"/>
      <c r="N24" s="50"/>
      <c r="O24" s="50"/>
    </row>
    <row r="25" spans="2:15" s="34" customFormat="1" ht="22.5" customHeight="1">
      <c r="B25" s="103" t="s">
        <v>39</v>
      </c>
      <c r="C25" s="358" t="s">
        <v>264</v>
      </c>
      <c r="D25" s="358"/>
      <c r="E25" s="358"/>
      <c r="F25" s="358"/>
      <c r="G25" s="358"/>
      <c r="H25" s="358"/>
      <c r="I25" s="358"/>
      <c r="J25" s="104"/>
      <c r="K25" s="105"/>
      <c r="L25" s="105"/>
      <c r="M25" s="105"/>
      <c r="N25" s="105"/>
      <c r="O25" s="105"/>
    </row>
    <row r="26" spans="2:15" s="34" customFormat="1" ht="10.5" customHeight="1" thickBot="1">
      <c r="B26" s="106"/>
      <c r="C26" s="107"/>
      <c r="D26" s="107"/>
      <c r="E26" s="107"/>
      <c r="F26" s="107"/>
      <c r="G26" s="107"/>
      <c r="H26" s="107"/>
      <c r="I26" s="107"/>
      <c r="J26" s="107"/>
      <c r="K26" s="69"/>
      <c r="L26" s="69"/>
      <c r="M26" s="69"/>
      <c r="N26" s="69"/>
      <c r="O26" s="69"/>
    </row>
    <row r="27" spans="2:15" s="34" customFormat="1" ht="15" customHeight="1" thickTop="1">
      <c r="B27" s="108"/>
      <c r="C27" s="109" t="s">
        <v>265</v>
      </c>
      <c r="D27" s="110"/>
      <c r="E27" s="110"/>
      <c r="F27" s="110"/>
      <c r="G27" s="110"/>
      <c r="H27" s="111"/>
      <c r="I27" s="112"/>
      <c r="J27" s="113"/>
    </row>
    <row r="28" spans="2:15" s="34" customFormat="1" ht="33" customHeight="1">
      <c r="B28" s="106"/>
      <c r="C28" s="114"/>
      <c r="D28" s="113" t="s">
        <v>65</v>
      </c>
      <c r="E28" s="115" t="s">
        <v>52</v>
      </c>
      <c r="F28" s="337" t="s">
        <v>274</v>
      </c>
      <c r="G28" s="337"/>
      <c r="H28" s="338"/>
      <c r="I28" s="116"/>
      <c r="J28" s="116"/>
    </row>
    <row r="29" spans="2:15" s="34" customFormat="1" ht="22.5" customHeight="1" thickBot="1">
      <c r="B29" s="106"/>
      <c r="C29" s="117"/>
      <c r="D29" s="118" t="s">
        <v>64</v>
      </c>
      <c r="E29" s="119" t="s">
        <v>52</v>
      </c>
      <c r="F29" s="339" t="s">
        <v>275</v>
      </c>
      <c r="G29" s="339"/>
      <c r="H29" s="340"/>
      <c r="I29" s="116"/>
      <c r="J29" s="116"/>
    </row>
    <row r="30" spans="2:15" s="34" customFormat="1" ht="10.5" customHeight="1" thickTop="1" thickBot="1">
      <c r="B30" s="106"/>
      <c r="C30" s="106"/>
      <c r="D30" s="106"/>
      <c r="E30" s="106"/>
      <c r="F30" s="106"/>
      <c r="G30" s="106"/>
      <c r="H30" s="106"/>
      <c r="I30" s="106"/>
      <c r="J30" s="106"/>
      <c r="K30" s="51"/>
      <c r="L30" s="51"/>
    </row>
    <row r="31" spans="2:15" s="34" customFormat="1" ht="15" customHeight="1" thickTop="1">
      <c r="B31" s="108"/>
      <c r="C31" s="109" t="s">
        <v>266</v>
      </c>
      <c r="D31" s="110"/>
      <c r="E31" s="110"/>
      <c r="F31" s="110"/>
      <c r="G31" s="110"/>
      <c r="H31" s="110"/>
      <c r="I31" s="120"/>
      <c r="J31" s="111"/>
    </row>
    <row r="32" spans="2:15" s="34" customFormat="1" ht="23.25" customHeight="1">
      <c r="B32" s="106"/>
      <c r="C32" s="114"/>
      <c r="D32" s="113" t="s">
        <v>65</v>
      </c>
      <c r="E32" s="115" t="s">
        <v>52</v>
      </c>
      <c r="F32" s="337" t="s">
        <v>276</v>
      </c>
      <c r="G32" s="337"/>
      <c r="H32" s="337"/>
      <c r="I32" s="337"/>
      <c r="J32" s="338"/>
    </row>
    <row r="33" spans="2:14" s="34" customFormat="1" ht="23.25" customHeight="1" thickBot="1">
      <c r="B33" s="106"/>
      <c r="C33" s="117"/>
      <c r="D33" s="118" t="s">
        <v>64</v>
      </c>
      <c r="E33" s="119" t="s">
        <v>52</v>
      </c>
      <c r="F33" s="339" t="s">
        <v>279</v>
      </c>
      <c r="G33" s="339"/>
      <c r="H33" s="339"/>
      <c r="I33" s="339"/>
      <c r="J33" s="340"/>
    </row>
    <row r="34" spans="2:14" s="34" customFormat="1" ht="10.5" customHeight="1" thickTop="1" thickBot="1">
      <c r="B34" s="121"/>
      <c r="C34" s="121"/>
      <c r="D34" s="121"/>
      <c r="E34" s="121"/>
      <c r="F34" s="121"/>
      <c r="G34" s="121"/>
      <c r="H34" s="121"/>
      <c r="I34" s="121"/>
      <c r="J34" s="121"/>
    </row>
    <row r="35" spans="2:14" s="34" customFormat="1" ht="15" customHeight="1" thickTop="1">
      <c r="B35" s="108"/>
      <c r="C35" s="109" t="s">
        <v>267</v>
      </c>
      <c r="D35" s="110"/>
      <c r="E35" s="110"/>
      <c r="F35" s="110"/>
      <c r="G35" s="110"/>
      <c r="H35" s="110"/>
      <c r="I35" s="120"/>
      <c r="J35" s="110"/>
      <c r="K35" s="122"/>
      <c r="L35" s="123"/>
    </row>
    <row r="36" spans="2:14" s="34" customFormat="1" ht="22.5" customHeight="1">
      <c r="B36" s="106"/>
      <c r="C36" s="114"/>
      <c r="D36" s="113" t="s">
        <v>65</v>
      </c>
      <c r="E36" s="115" t="s">
        <v>52</v>
      </c>
      <c r="F36" s="337" t="s">
        <v>277</v>
      </c>
      <c r="G36" s="337"/>
      <c r="H36" s="337"/>
      <c r="I36" s="337"/>
      <c r="J36" s="337"/>
      <c r="K36" s="337"/>
      <c r="L36" s="338"/>
    </row>
    <row r="37" spans="2:14" s="34" customFormat="1" ht="17.25" customHeight="1" thickBot="1">
      <c r="B37" s="106"/>
      <c r="C37" s="117"/>
      <c r="D37" s="118" t="s">
        <v>64</v>
      </c>
      <c r="E37" s="119" t="s">
        <v>52</v>
      </c>
      <c r="F37" s="339" t="s">
        <v>280</v>
      </c>
      <c r="G37" s="339"/>
      <c r="H37" s="339"/>
      <c r="I37" s="339"/>
      <c r="J37" s="339"/>
      <c r="K37" s="339"/>
      <c r="L37" s="340"/>
    </row>
    <row r="38" spans="2:14" s="34" customFormat="1" ht="10.5" customHeight="1" thickTop="1" thickBot="1">
      <c r="B38" s="106"/>
      <c r="C38" s="106"/>
      <c r="D38" s="106"/>
      <c r="E38" s="106"/>
      <c r="F38" s="106"/>
      <c r="G38" s="106"/>
      <c r="H38" s="106"/>
      <c r="I38" s="106"/>
      <c r="J38" s="106"/>
      <c r="K38" s="51"/>
      <c r="L38" s="51"/>
    </row>
    <row r="39" spans="2:14" s="34" customFormat="1" ht="15" customHeight="1" thickTop="1">
      <c r="B39" s="108"/>
      <c r="C39" s="109" t="s">
        <v>268</v>
      </c>
      <c r="D39" s="110"/>
      <c r="E39" s="110"/>
      <c r="F39" s="110"/>
      <c r="G39" s="110"/>
      <c r="H39" s="110"/>
      <c r="I39" s="120"/>
      <c r="J39" s="110"/>
      <c r="K39" s="122"/>
      <c r="L39" s="122"/>
      <c r="M39" s="122"/>
      <c r="N39" s="123"/>
    </row>
    <row r="40" spans="2:14" s="34" customFormat="1" ht="22.5" customHeight="1">
      <c r="B40" s="106"/>
      <c r="C40" s="114"/>
      <c r="D40" s="113" t="s">
        <v>65</v>
      </c>
      <c r="E40" s="115" t="s">
        <v>52</v>
      </c>
      <c r="F40" s="337" t="s">
        <v>278</v>
      </c>
      <c r="G40" s="337"/>
      <c r="H40" s="337"/>
      <c r="I40" s="337"/>
      <c r="J40" s="337"/>
      <c r="K40" s="337"/>
      <c r="L40" s="337"/>
      <c r="M40" s="337"/>
      <c r="N40" s="338"/>
    </row>
    <row r="41" spans="2:14" s="34" customFormat="1" ht="17.25" customHeight="1" thickBot="1">
      <c r="B41" s="106"/>
      <c r="C41" s="117"/>
      <c r="D41" s="118" t="s">
        <v>64</v>
      </c>
      <c r="E41" s="119" t="s">
        <v>52</v>
      </c>
      <c r="F41" s="339" t="s">
        <v>281</v>
      </c>
      <c r="G41" s="339"/>
      <c r="H41" s="339"/>
      <c r="I41" s="339"/>
      <c r="J41" s="339"/>
      <c r="K41" s="339"/>
      <c r="L41" s="339"/>
      <c r="M41" s="339"/>
      <c r="N41" s="340"/>
    </row>
    <row r="42" spans="2:14" s="34" customFormat="1" ht="13.5" thickTop="1"/>
  </sheetData>
  <mergeCells count="68">
    <mergeCell ref="B8:F8"/>
    <mergeCell ref="H8:I8"/>
    <mergeCell ref="B7:F7"/>
    <mergeCell ref="G18:G19"/>
    <mergeCell ref="H13:I13"/>
    <mergeCell ref="H18:O19"/>
    <mergeCell ref="J7:K7"/>
    <mergeCell ref="B9:F9"/>
    <mergeCell ref="H9:I9"/>
    <mergeCell ref="L8:M8"/>
    <mergeCell ref="N8:O8"/>
    <mergeCell ref="L9:M9"/>
    <mergeCell ref="N9:O9"/>
    <mergeCell ref="B12:F12"/>
    <mergeCell ref="H12:I12"/>
    <mergeCell ref="J12:K12"/>
    <mergeCell ref="C3:K3"/>
    <mergeCell ref="J4:K4"/>
    <mergeCell ref="B5:F5"/>
    <mergeCell ref="B6:F6"/>
    <mergeCell ref="J6:K6"/>
    <mergeCell ref="B4:G4"/>
    <mergeCell ref="H4:I4"/>
    <mergeCell ref="J15:K15"/>
    <mergeCell ref="B18:F19"/>
    <mergeCell ref="H14:O14"/>
    <mergeCell ref="L15:M15"/>
    <mergeCell ref="N15:O15"/>
    <mergeCell ref="B14:F14"/>
    <mergeCell ref="B21:F21"/>
    <mergeCell ref="B22:F23"/>
    <mergeCell ref="G22:G23"/>
    <mergeCell ref="H22:H23"/>
    <mergeCell ref="H15:I15"/>
    <mergeCell ref="B15:F16"/>
    <mergeCell ref="G15:G16"/>
    <mergeCell ref="B17:F17"/>
    <mergeCell ref="B20:F20"/>
    <mergeCell ref="L4:M4"/>
    <mergeCell ref="N4:O4"/>
    <mergeCell ref="L6:M6"/>
    <mergeCell ref="N6:O6"/>
    <mergeCell ref="L7:M7"/>
    <mergeCell ref="N7:O7"/>
    <mergeCell ref="L12:M12"/>
    <mergeCell ref="B13:F13"/>
    <mergeCell ref="B10:F10"/>
    <mergeCell ref="H10:I10"/>
    <mergeCell ref="J10:K10"/>
    <mergeCell ref="J13:K13"/>
    <mergeCell ref="L13:M13"/>
    <mergeCell ref="N10:O10"/>
    <mergeCell ref="B11:F11"/>
    <mergeCell ref="H11:I11"/>
    <mergeCell ref="J11:K11"/>
    <mergeCell ref="N11:O11"/>
    <mergeCell ref="F41:N41"/>
    <mergeCell ref="L22:L23"/>
    <mergeCell ref="N22:N23"/>
    <mergeCell ref="F36:L36"/>
    <mergeCell ref="F37:L37"/>
    <mergeCell ref="F40:N40"/>
    <mergeCell ref="C25:I25"/>
    <mergeCell ref="F28:H28"/>
    <mergeCell ref="F29:H29"/>
    <mergeCell ref="F32:J32"/>
    <mergeCell ref="F33:J33"/>
    <mergeCell ref="J22:J23"/>
  </mergeCells>
  <phoneticPr fontId="1"/>
  <pageMargins left="0.59055118110236227" right="0.59055118110236227" top="0.59055118110236227" bottom="0.59055118110236227" header="0.39370078740157483" footer="0.39370078740157483"/>
  <pageSetup paperSize="9" scale="84" orientation="portrait" r:id="rId1"/>
  <ignoredErrors>
    <ignoredError sqref="B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計算表１</vt:lpstr>
      <vt:lpstr>計算表２(1)</vt:lpstr>
      <vt:lpstr>計算表２(2)</vt:lpstr>
      <vt:lpstr>計算表２(2)の2</vt:lpstr>
      <vt:lpstr>計算表３</vt:lpstr>
      <vt:lpstr>計算表４</vt:lpstr>
      <vt:lpstr>計算表５ (1)</vt:lpstr>
      <vt:lpstr>計算表５ (2)</vt:lpstr>
      <vt:lpstr>計算表５ (3)</vt:lpstr>
      <vt:lpstr>計算表１!Print_Area</vt:lpstr>
      <vt:lpstr>'計算表２(1)'!Print_Area</vt:lpstr>
      <vt:lpstr>'計算表２(2)'!Print_Area</vt:lpstr>
      <vt:lpstr>'計算表２(2)の2'!Print_Area</vt:lpstr>
      <vt:lpstr>計算表３!Print_Area</vt:lpstr>
      <vt:lpstr>計算表４!Print_Area</vt:lpstr>
      <vt:lpstr>'計算表５ (1)'!Print_Area</vt:lpstr>
      <vt:lpstr>'計算表５ (2)'!Print_Area</vt:lpstr>
      <vt:lpstr>'計算表５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2023-03-08T08:04:02Z</dcterms:created>
  <dcterms:modified xsi:type="dcterms:W3CDTF">2023-03-08T08:04:44Z</dcterms:modified>
</cp:coreProperties>
</file>