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10545"/>
  </bookViews>
  <sheets>
    <sheet name="新旧対照表" sheetId="1" r:id="rId1"/>
  </sheets>
  <definedNames>
    <definedName name="_xlnm._FilterDatabase" localSheetId="0" hidden="1">新旧対照表!$A$3:$G$238</definedName>
    <definedName name="_xlnm.Print_Area" localSheetId="0">新旧対照表!$A$1:$G$239</definedName>
    <definedName name="_xlnm.Print_Titles" localSheetId="0">新旧対照表!$1:$3</definedName>
  </definedNames>
  <calcPr calcId="152511"/>
</workbook>
</file>

<file path=xl/sharedStrings.xml><?xml version="1.0" encoding="utf-8"?>
<sst xmlns="http://schemas.openxmlformats.org/spreadsheetml/2006/main" count="1287" uniqueCount="598">
  <si>
    <t>租税特別措置法の条項</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</si>
  <si>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</si>
  <si>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</si>
  <si>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</si>
  <si>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</si>
  <si>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</si>
  <si>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</si>
  <si>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</si>
  <si>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</si>
  <si>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</si>
  <si>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認定地方公共団体の寄附活用事業に関連する寄附をした場合の法人税額の特別控除
</t>
  </si>
  <si>
    <t xml:space="preserve">船舶の特別償却
</t>
  </si>
  <si>
    <t xml:space="preserve">共同利用施設の特別償却
</t>
  </si>
  <si>
    <t xml:space="preserve">特定地域における工業用機械等の特別償却
</t>
  </si>
  <si>
    <t xml:space="preserve">特定地域における産業振興機械等の割増償却
</t>
  </si>
  <si>
    <t xml:space="preserve">次世代育成支援対策に係る基準適合認定を受けた場合の次世代育成支援対策資産の割増償却
</t>
  </si>
  <si>
    <t xml:space="preserve">特定都市再生建築物等の割増償却
</t>
  </si>
  <si>
    <t xml:space="preserve">倉庫用建物等の割増償却
</t>
  </si>
  <si>
    <t xml:space="preserve">特別償却不足額がある場合の償却限度額の計算の特例
</t>
  </si>
  <si>
    <t xml:space="preserve">準備金方式による特別償却(特別償却準備金積立不足額)
</t>
  </si>
  <si>
    <t xml:space="preserve">海外投資等損失準備金
</t>
  </si>
  <si>
    <t xml:space="preserve">新事業開拓事業者投資損失準備金
</t>
  </si>
  <si>
    <t xml:space="preserve">金属鉱業等鉱害防止準備金
</t>
  </si>
  <si>
    <t xml:space="preserve">特定災害防止準備金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</si>
  <si>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</si>
  <si>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</si>
  <si>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</si>
  <si>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</si>
  <si>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</si>
  <si>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</si>
  <si>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</si>
  <si>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</si>
  <si>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</si>
  <si>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</si>
  <si>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</si>
  <si>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</si>
  <si>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</si>
  <si>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</si>
  <si>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</si>
  <si>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</si>
  <si>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特定の基金に対する負担金等の損金算入の特例
</t>
  </si>
  <si>
    <t xml:space="preserve">転廃業助成金等に係る課税の特例
</t>
  </si>
  <si>
    <t xml:space="preserve">特定株式投資信託の収益の分配に係る受取配当等の益金不算入の特例
</t>
  </si>
  <si>
    <t xml:space="preserve">中小企業者等である連結法人の法人税率の特例
</t>
  </si>
  <si>
    <t xml:space="preserve">試験研究を行った場合の法人税額の特別控除
</t>
  </si>
  <si>
    <t xml:space="preserve">エネルギー環境負荷低減推進設備等を取得した場合の特別償却
</t>
  </si>
  <si>
    <t xml:space="preserve">中小連結法人が機械等を取得した場合の特別償却
</t>
  </si>
  <si>
    <t xml:space="preserve">中小連結法人が機械等を取得した場合の法人税額の特別控除
</t>
  </si>
  <si>
    <t xml:space="preserve">特定中小連結法人が経営改善設備を取得した場合の特別償却
</t>
  </si>
  <si>
    <t xml:space="preserve">特定中小連結法人が経営改善設備を取得した場合の法人税額の特別控除
</t>
  </si>
  <si>
    <t xml:space="preserve">耐震基準適合建物等の特別償却　
</t>
  </si>
  <si>
    <t xml:space="preserve">障害者を雇用する場合の機械等の割増償却
</t>
  </si>
  <si>
    <t xml:space="preserve">中小連結法人等の貸倒引当金の特例
</t>
  </si>
  <si>
    <t xml:space="preserve">対外船舶運航事業を営む連結法人の日本船舶による収入金額の課税の特例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</si>
  <si>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</si>
  <si>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</si>
  <si>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</si>
  <si>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農地保有の合理化のために農地等を譲渡した場合の連結所得の特別控除
</t>
  </si>
  <si>
    <t xml:space="preserve">特定の長期所有土地等の連結所得の特別控除
</t>
  </si>
  <si>
    <t xml:space="preserve">技術研究組合の連結所得の計算の特例
</t>
  </si>
  <si>
    <t xml:space="preserve">認定特定非営利活動法人等に対する寄附金の損金算入の特例
</t>
  </si>
  <si>
    <t xml:space="preserve">社会保険診療報酬の連結所得の計算の特例
</t>
  </si>
  <si>
    <t xml:space="preserve">農地所有適格法人の肉用牛の売却に係る連結所得の課税の特例
</t>
  </si>
  <si>
    <t xml:space="preserve">中小連結法人の少額減価償却資産の取得価額の損金算入の特例
</t>
  </si>
  <si>
    <t xml:space="preserve">保険会社の連結事業年度における受取配当等の益金不算入の特例
</t>
  </si>
  <si>
    <t xml:space="preserve">エネルギー環境負荷低減推進設備等を取得した場合の法人税額の特別控除
</t>
    <rPh sb="13" eb="15">
      <t>セツビ</t>
    </rPh>
    <phoneticPr fontId="1"/>
  </si>
  <si>
    <t xml:space="preserve">エネルギー環境負荷低減推進設備等を取得した場合の法人税額の特別控除
</t>
    <phoneticPr fontId="1"/>
  </si>
  <si>
    <t>第68条の８第１項の表の第１号</t>
  </si>
  <si>
    <t>第68条の８第１項の表の第２号</t>
  </si>
  <si>
    <t>第68条の８第１項の表の第３号</t>
  </si>
  <si>
    <t>第68条の８第２項</t>
  </si>
  <si>
    <t>10369</t>
  </si>
  <si>
    <t>第68条の９第１項</t>
  </si>
  <si>
    <t>第68条の９第３項</t>
  </si>
  <si>
    <t>第68条の９第６項</t>
  </si>
  <si>
    <t>第68条の９第７項</t>
  </si>
  <si>
    <t>第68条の10第２項</t>
  </si>
  <si>
    <t>10289</t>
  </si>
  <si>
    <t>10030</t>
  </si>
  <si>
    <t>第68条の11第２項</t>
  </si>
  <si>
    <t>10042</t>
  </si>
  <si>
    <t>第68条の11第３項</t>
  </si>
  <si>
    <t>10476</t>
  </si>
  <si>
    <t>10477</t>
  </si>
  <si>
    <t>10478</t>
  </si>
  <si>
    <t>10479</t>
  </si>
  <si>
    <t>10480</t>
  </si>
  <si>
    <t>10394</t>
  </si>
  <si>
    <t xml:space="preserve">国家戦略特別区域において機械等を取得した場合の特別償却
</t>
    <phoneticPr fontId="1"/>
  </si>
  <si>
    <t>第68条の14第２項</t>
  </si>
  <si>
    <t>10490</t>
  </si>
  <si>
    <t>10291</t>
  </si>
  <si>
    <t>第68条の14の２第２項</t>
  </si>
  <si>
    <t>10294</t>
  </si>
  <si>
    <t>10580</t>
  </si>
  <si>
    <t>第68条の14の３第２項</t>
  </si>
  <si>
    <t>10582</t>
  </si>
  <si>
    <t>10551</t>
  </si>
  <si>
    <t>第68条の15第２項</t>
  </si>
  <si>
    <t>10553</t>
  </si>
  <si>
    <t>10571</t>
  </si>
  <si>
    <t>第68条の15の３第１項</t>
  </si>
  <si>
    <t>10572</t>
  </si>
  <si>
    <t>10428</t>
  </si>
  <si>
    <t>第68条の15の４第２項</t>
  </si>
  <si>
    <t>10431</t>
  </si>
  <si>
    <t>第68条の15の４第３項</t>
  </si>
  <si>
    <t>10584</t>
  </si>
  <si>
    <t>第68条の15の５第２項</t>
  </si>
  <si>
    <t>10586</t>
  </si>
  <si>
    <t>第68条の15の５第３項</t>
  </si>
  <si>
    <t>第68条の15の６第１項</t>
  </si>
  <si>
    <t>10588</t>
  </si>
  <si>
    <t>10395</t>
  </si>
  <si>
    <t>10300</t>
  </si>
  <si>
    <t xml:space="preserve">自動車教習用貨物自動車の特別償却
</t>
    <phoneticPr fontId="1"/>
  </si>
  <si>
    <t>10589</t>
  </si>
  <si>
    <t>10501</t>
  </si>
  <si>
    <t>10591</t>
  </si>
  <si>
    <t>10303</t>
  </si>
  <si>
    <t>10306</t>
  </si>
  <si>
    <t>10119</t>
  </si>
  <si>
    <t>10510</t>
  </si>
  <si>
    <t>10513</t>
  </si>
  <si>
    <t>10516</t>
  </si>
  <si>
    <t>10134</t>
  </si>
  <si>
    <t>10437</t>
  </si>
  <si>
    <t>10324</t>
  </si>
  <si>
    <t>10330</t>
  </si>
  <si>
    <t xml:space="preserve">事業再編計画の認定を受けた場合の事業再編促進機械等の割増償却
</t>
    <phoneticPr fontId="1"/>
  </si>
  <si>
    <t>10595</t>
  </si>
  <si>
    <t>10342</t>
  </si>
  <si>
    <t>10186</t>
  </si>
  <si>
    <t>第68条の41第２項、第３項又は第12項</t>
  </si>
  <si>
    <t>10564</t>
  </si>
  <si>
    <t>10187</t>
  </si>
  <si>
    <t>第68条の43の２第１項又は第５項</t>
  </si>
  <si>
    <t>10525</t>
  </si>
  <si>
    <t>第68条の44第１項又は第６項</t>
  </si>
  <si>
    <t>10191</t>
  </si>
  <si>
    <t>第68条の46第１項又は第６項</t>
  </si>
  <si>
    <t>10193</t>
  </si>
  <si>
    <t>第68条の54第１項又は第８項</t>
  </si>
  <si>
    <t>10196</t>
  </si>
  <si>
    <t>第68条の55第１項又は第13項</t>
  </si>
  <si>
    <t>10197</t>
  </si>
  <si>
    <t>第68条の56第１項又は第９項</t>
  </si>
  <si>
    <t>10198</t>
  </si>
  <si>
    <t>第68条の57第１項</t>
  </si>
  <si>
    <t>10404</t>
  </si>
  <si>
    <t>第68条の57の２第１項</t>
  </si>
  <si>
    <t>10464</t>
  </si>
  <si>
    <t>第68条の58第１項又は第９項</t>
  </si>
  <si>
    <t>10379</t>
  </si>
  <si>
    <t>第68条の59第３項</t>
  </si>
  <si>
    <t>10380</t>
  </si>
  <si>
    <t>第68条の61第１項又は第８項</t>
  </si>
  <si>
    <t>10202</t>
  </si>
  <si>
    <t>第68条の61第２項</t>
  </si>
  <si>
    <t>第68条の62第１項</t>
  </si>
  <si>
    <t>10204</t>
  </si>
  <si>
    <t>第68条の62第２項</t>
  </si>
  <si>
    <t>第68条の62の２第１項</t>
  </si>
  <si>
    <t>10467</t>
  </si>
  <si>
    <t>第68条の63第１項の表の第１号</t>
  </si>
  <si>
    <t>10207</t>
  </si>
  <si>
    <t>第68条の63第１項の表の第２号</t>
  </si>
  <si>
    <t>10408</t>
  </si>
  <si>
    <t>第68条の63第２項</t>
  </si>
  <si>
    <t>10527</t>
  </si>
  <si>
    <t>第68条の63の２第１項</t>
  </si>
  <si>
    <t>10577</t>
  </si>
  <si>
    <t>第68条の64第１項</t>
  </si>
  <si>
    <t>10347</t>
  </si>
  <si>
    <t>第68条の65第１項</t>
  </si>
  <si>
    <t>10348</t>
  </si>
  <si>
    <t>第68条の70第１項又は第７項</t>
  </si>
  <si>
    <t>10349</t>
  </si>
  <si>
    <t>第68条の71第１項又は第３項</t>
  </si>
  <si>
    <t>第68条の71第８項において準用する第68条の70第１項又は第68条の71第９項において準用する第68条の70第７項</t>
  </si>
  <si>
    <t>第68条の72第１項又は第５項</t>
  </si>
  <si>
    <t>10214</t>
  </si>
  <si>
    <t>第68条の72第３項において準用する第68条の70第１項又は第７項</t>
  </si>
  <si>
    <t>第68条の72第３項において準用する第68条の71第１項又は第３項</t>
  </si>
  <si>
    <t>第68条の72第３項において準用する第68条の71第８項において準用する第68条の70第１項又は第68条の72第３項において準用する第68条の71第９項において準用する第68条の70第７項　</t>
  </si>
  <si>
    <t>第68条の72第10項</t>
  </si>
  <si>
    <t>第68条の73第１項、第２項若しくは第７項又は租税特別措置法施行令第39条の101第５項</t>
    <rPh sb="14" eb="15">
      <t>モ</t>
    </rPh>
    <rPh sb="21" eb="22">
      <t>マタ</t>
    </rPh>
    <phoneticPr fontId="2"/>
  </si>
  <si>
    <t>10215</t>
  </si>
  <si>
    <t>第68条の74第１項</t>
  </si>
  <si>
    <t>10216</t>
  </si>
  <si>
    <t>第68条の75第１項</t>
  </si>
  <si>
    <t>10351</t>
  </si>
  <si>
    <t>第68条の76第１項</t>
  </si>
  <si>
    <t>10218</t>
  </si>
  <si>
    <t>第68条の76の２第１項</t>
  </si>
  <si>
    <t>10219</t>
  </si>
  <si>
    <t>10352</t>
  </si>
  <si>
    <t>第68条の81第１項又は第４項</t>
  </si>
  <si>
    <t>10258</t>
  </si>
  <si>
    <t>第68条の84第１項又は第４項</t>
  </si>
  <si>
    <t>10263</t>
  </si>
  <si>
    <t>第68条の85第１項又は第７項</t>
  </si>
  <si>
    <t>10264</t>
  </si>
  <si>
    <t>第68条の94第１項</t>
  </si>
  <si>
    <t>10366</t>
  </si>
  <si>
    <t>第68条の95第１項</t>
  </si>
  <si>
    <t>10367</t>
  </si>
  <si>
    <t>10381</t>
  </si>
  <si>
    <t>第68条の99第１項</t>
  </si>
  <si>
    <t>10468</t>
  </si>
  <si>
    <t>第68条の100第１項</t>
  </si>
  <si>
    <t>10382</t>
  </si>
  <si>
    <t>第68条の101第１項</t>
  </si>
  <si>
    <t>10368</t>
  </si>
  <si>
    <t>第68条の102第１項</t>
  </si>
  <si>
    <t>10271</t>
  </si>
  <si>
    <t>第68条の102第２項又は第３項</t>
  </si>
  <si>
    <t>第68条の102第４項又は第６項</t>
  </si>
  <si>
    <t>第68条の102第10項において準用する同条第２項又は同条第11項において準用する同条第３項</t>
  </si>
  <si>
    <t>第68条の102の２第１項</t>
  </si>
  <si>
    <t>10274</t>
  </si>
  <si>
    <t>第68条の103第１項</t>
  </si>
  <si>
    <t>10275</t>
  </si>
  <si>
    <t>第68条の104第１項</t>
  </si>
  <si>
    <t>10566</t>
  </si>
  <si>
    <t>法規別表六の二(四)｢18｣の欄の金額</t>
  </si>
  <si>
    <t>法規別表六の二(五)｢12｣の欄の金額</t>
  </si>
  <si>
    <t>法規別表十六(九)｢８｣の欄の金額</t>
  </si>
  <si>
    <t>法規別表六の二(八)｢27｣の欄の金額</t>
  </si>
  <si>
    <t>法規別表六の二(八)｢36｣の欄の金額</t>
  </si>
  <si>
    <t>法規別表六の二(十四)｢18｣の欄の金額</t>
    <rPh sb="8" eb="10">
      <t>14</t>
    </rPh>
    <phoneticPr fontId="2"/>
  </si>
  <si>
    <t>法規別表六の二(十五)｢18｣の欄の金額</t>
  </si>
  <si>
    <t>法規別表六の二(十六)｢14｣の欄の金額</t>
  </si>
  <si>
    <t>法規別表六の二(十七)｢27｣の欄の金額　</t>
  </si>
  <si>
    <t>法規別表六の二(十八)｢27｣の欄の金額</t>
  </si>
  <si>
    <t>法規別表六の二(十八)｢36｣の欄の金額</t>
  </si>
  <si>
    <t>法規別表六の二(十九)｢28｣の欄の金額</t>
  </si>
  <si>
    <t>法規別表六の二(十九)｢37｣の欄の金額</t>
  </si>
  <si>
    <t>法規別表十六(九)｢９｣の欄の金額</t>
  </si>
  <si>
    <t>法規別表十二(十一)｢15｣の欄の金額</t>
  </si>
  <si>
    <t>法規別表十一(一の二)｢７｣の欄の金額</t>
  </si>
  <si>
    <t>法規別表十(三)｢16｣の欄の金額</t>
  </si>
  <si>
    <t>法規別表十(三)｢43｣の欄の金額</t>
  </si>
  <si>
    <t>法規別表十(四)｢20｣の欄の金額</t>
  </si>
  <si>
    <t>法規別表十の二(一)｢14｣の欄の金額</t>
  </si>
  <si>
    <t>法規別表十の二(一)｢16｣の欄の金額</t>
  </si>
  <si>
    <t>法規別表十の二(一)｢17｣の欄の金額</t>
  </si>
  <si>
    <t>法規別表十(二)｢８｣の欄の金額</t>
  </si>
  <si>
    <t>法規別表十二(十四)｢43の計｣の欄の金額</t>
  </si>
  <si>
    <t>法規別表十三(六)｢13｣の欄の金額(当該金額が同表｢18｣の欄の金額を超える場合には、同欄の金額)又は同表｢20｣の欄の金額(当該金額が同表｢25｣の欄の金額を超える場合には、同欄の金額)</t>
    <rPh sb="19" eb="21">
      <t>トウガイ</t>
    </rPh>
    <rPh sb="64" eb="66">
      <t>トウガイ</t>
    </rPh>
    <phoneticPr fontId="2"/>
  </si>
  <si>
    <t>法規別表十(六)｢27｣の欄の金額</t>
  </si>
  <si>
    <t>法規別表十四の二｢26｣の欄の金額のうち｢寄附先又は受託者｣の欄に認定特定非営利活動法人又は旧認定特定非営利活動法人の記載があるものの合計額</t>
  </si>
  <si>
    <t>法規別表十(六)｢６｣の欄の金額</t>
  </si>
  <si>
    <t>法規別表十(六)｢22｣の欄の金額</t>
  </si>
  <si>
    <t>法規別表八の二｢12｣の欄の金額</t>
  </si>
  <si>
    <t>第68条の11第１項(償却費)(第42条の６第１項第１号)</t>
  </si>
  <si>
    <t>第68条の41第１項又は第11項(特別償却準備金)(第68条の11第１項(第42条の６第１項第１号))</t>
  </si>
  <si>
    <t>第68条の11第１項(償却費)(第42条の６第１項第２号)</t>
  </si>
  <si>
    <t>第68条の41第１項又は第11項(特別償却準備金)(第68条の11第１項(第42条の６第１項第２号))</t>
  </si>
  <si>
    <t>第68条の11第１項(償却費)(第42条の６第１項第３号)</t>
  </si>
  <si>
    <t>第68条の41第１項又は第11項(特別償却準備金)(第68条の11第１項(第42条の６第１項第３号))</t>
  </si>
  <si>
    <t>第68条の11第１項(償却費)(第42条の６第１項第４号)</t>
  </si>
  <si>
    <t>第68条の41第１項又は第11項(特別償却準備金)(第68条の11第１項(第42条の６第１項第４号))</t>
  </si>
  <si>
    <t>第68条の13第１項(第42条の９第１項の表の第１号)</t>
  </si>
  <si>
    <t>第68条の13第１項(第42条の９第１項の表の第２号)</t>
  </si>
  <si>
    <t>第68条の13第１項(第42条の９第１項の表の第３号)　</t>
  </si>
  <si>
    <t>第68条の13第１項(第42条の９第１項の表の第４号)</t>
  </si>
  <si>
    <t>第68条の13第１項(第42条の９第１項の表の第５号)</t>
  </si>
  <si>
    <t>第68条の14の２第１項(償却費)</t>
  </si>
  <si>
    <t>第68条の41第１項又は第11項(特別償却準備金)</t>
  </si>
  <si>
    <t>第68条の14の３第１項(償却費)</t>
  </si>
  <si>
    <t xml:space="preserve">第68条の41第１項又は第11項(特別償却準備金)
</t>
  </si>
  <si>
    <t>第68条の15第１項(償却費)</t>
  </si>
  <si>
    <t>第68条の15の４第１項(償却費)</t>
  </si>
  <si>
    <t xml:space="preserve">第68条の15の５第１項(償却費)
</t>
  </si>
  <si>
    <t>第68条の16第１項の表の第１号(償却費)</t>
  </si>
  <si>
    <t>第68条の16第１項の表の第２号(償却費)</t>
  </si>
  <si>
    <t>第68条の16第１項の表の第３号(償却費)</t>
  </si>
  <si>
    <t>第68条の17第１項(償却費)</t>
  </si>
  <si>
    <t>第68条の41第１項又は第11項(特別償却準備金)(第68条の17第１項)</t>
  </si>
  <si>
    <t>第68条の17第２項(償却費)</t>
  </si>
  <si>
    <t>第68条の41第１項又は第11項(特別償却準備金)(第68条の17第２項)</t>
  </si>
  <si>
    <t>第68条の18第１項の表の第１号(償却費)</t>
  </si>
  <si>
    <t>第68条の41第１項又は第11項(特別償却準備金)(第68条の18第１項の表の第１号)</t>
  </si>
  <si>
    <t>第68条の18第１項の表の第２号(償却費)</t>
  </si>
  <si>
    <t>第68条の41第１項又は第11項(特別償却準備金)(第68条の18第１項の表の第２号)</t>
  </si>
  <si>
    <t>第68条の19第１項(償却費)</t>
  </si>
  <si>
    <t>第68条の24第１項(償却費)</t>
  </si>
  <si>
    <t>第68条の27第１項(償却費)(第45条第１項の表の第１号)</t>
  </si>
  <si>
    <t>第68条の27第１項(償却費)(第45条第１項の表の第２号)</t>
  </si>
  <si>
    <t>第68条の27第１項(償却費)(第45条第１項の表の第３号)</t>
  </si>
  <si>
    <t>第68条の27第１項(償却費)(第45条第１項の表の第４号)</t>
  </si>
  <si>
    <t>第68条の27第１項(償却費)(第45条第１項の表の第５号)</t>
  </si>
  <si>
    <t>第68条の41第１項又は第11項(特別償却準備金)(平成27年旧措置法第68条の27第２項の表の第１号)</t>
  </si>
  <si>
    <t>第68条の27第２項の表の第１号(償却費)</t>
  </si>
  <si>
    <t>第68条の41第１項又は第11項(特別償却準備金)(第68条の27第２項の表の第１号)</t>
  </si>
  <si>
    <t>第68条の27第２項の表の第２号(償却費)</t>
  </si>
  <si>
    <t>第68条の41第１項又は第11項(特別償却準備金)(第68条の27第２項の表の第２号)</t>
  </si>
  <si>
    <t>平成26年旧措置法第68条の27第２項の表の第２号(償却費)</t>
  </si>
  <si>
    <t>第68条の41第１項又は第11項(特別償却準備金)(平成26年旧措置法第68条の27第２項の表の第２号)</t>
  </si>
  <si>
    <t>第68条の27第２項の表の第３号(償却費)</t>
  </si>
  <si>
    <t>第68条の41第１項又は第11項(特別償却準備金)(第68条の27第２項の表の第３号)</t>
  </si>
  <si>
    <t>第68条の27第２項の表の第４号(償却費)</t>
  </si>
  <si>
    <t>第68条の41第１項又は第11項(特別償却準備金)(第68条の27第２項の表の第４号)</t>
  </si>
  <si>
    <t>第68条の29第１項(償却費)</t>
  </si>
  <si>
    <t>第68条の31第１項(償却費)</t>
  </si>
  <si>
    <t>第68条の35第１項(償却費)(同条第３項第１号イ)</t>
  </si>
  <si>
    <t>第68条の41第１項又は第11項(特別償却準備金)(第68条の35第３項第１号イ)</t>
  </si>
  <si>
    <t>第68条の41第１項又は第11項(特別償却準備金)(平成28年旧措置法第68条の36第１項)</t>
  </si>
  <si>
    <t>第68条の36第１項(償却費)</t>
  </si>
  <si>
    <t>第68条の41第１項又は第11項(特別償却準備金)(第68条の36第１項)</t>
  </si>
  <si>
    <t>第68条の40第１項(特別償却不足額)又は第４項(合併等特別償却不足額)</t>
  </si>
  <si>
    <t>第68条の43第１項又は第８項(同条第１項第１号)</t>
    <rPh sb="16" eb="18">
      <t>ドウジョウ</t>
    </rPh>
    <rPh sb="18" eb="19">
      <t>ダイ</t>
    </rPh>
    <rPh sb="20" eb="21">
      <t>コウ</t>
    </rPh>
    <rPh sb="21" eb="22">
      <t>ダイ</t>
    </rPh>
    <rPh sb="23" eb="24">
      <t>ゴウ</t>
    </rPh>
    <phoneticPr fontId="2"/>
  </si>
  <si>
    <t>第68条の43第１項又は第８項(同条第１項第２号)</t>
  </si>
  <si>
    <t>第68条の43第１項又は第８項(同条第１項第３号)</t>
  </si>
  <si>
    <t>第68条の43第１項又は第８項(同条第１項第４号)</t>
  </si>
  <si>
    <t>第68条の78第１項若しくは第９項又は第68条の80(第68条の78第１項の表の第１号)</t>
  </si>
  <si>
    <t>第68条の78第１項若しくは第９項又は第68条の80(第65条の７第１項の表の第２号イ又はロ)</t>
  </si>
  <si>
    <t>第68条の78第１項若しくは第９項又は第68条の80(第65条の７第１項の表の第２号ハ)</t>
  </si>
  <si>
    <t>第68条の78第１項若しくは第９項又は第68条の80(第68条の78第１項の表の第３号)</t>
  </si>
  <si>
    <t>第68条の78第１項若しくは第９項又は第68条の80(第68条の78第１項の表の第４号)</t>
  </si>
  <si>
    <t>第68条の78第１項若しくは第９項又は第68条の80(第68条の78第１項の表の第５号)</t>
  </si>
  <si>
    <t>第68条の78第１項若しくは第９項又は第68条の80(第68条の78第１項の表の第６号)</t>
    <rPh sb="17" eb="18">
      <t>マタ</t>
    </rPh>
    <phoneticPr fontId="2"/>
  </si>
  <si>
    <t>第68条の78第１項若しくは第９項又は第68条の80(第68条の78第１項の表の第７号)</t>
  </si>
  <si>
    <t>第68条の78第１項若しくは第９項又は第68条の80(第68条の78第１項の表の第８号)　</t>
  </si>
  <si>
    <t>第68条の79第１項若しくは第３項又は第68条の80(第68条の78第１項の表の第１号)</t>
  </si>
  <si>
    <t>第68条の79第１項若しくは第３項又は第68条の80(第65条の７第１項の表の第２号イ又はロ)</t>
  </si>
  <si>
    <t>第68条の79第１項若しくは第３項又は第68条の80(第65条の７第１項の表の第２号ハ)</t>
  </si>
  <si>
    <t>第68条の79第１項若しくは第３項又は第68条の80(第68条の78第１項の表の第３号)</t>
  </si>
  <si>
    <t>第68条の79第１項若しくは第３項又は第68条の80(第68条の78第１項の表の第４号)</t>
  </si>
  <si>
    <t>第68条の79第１項若しくは第３項又は第68条の80(第68条の78第１項の表の第５号)</t>
  </si>
  <si>
    <t>第68条の79第１項若しくは第３項又は第68条の80(第68条の78第１項の表の第６号)</t>
    <rPh sb="17" eb="18">
      <t>マタ</t>
    </rPh>
    <phoneticPr fontId="2"/>
  </si>
  <si>
    <t>第68条の79第１項若しくは第３項又は第68条の80(第68条の78第１項の表の第７号)</t>
  </si>
  <si>
    <t>第68条の79第１項若しくは第３項又は第68条の80(第68条の78第１項の表の第８号)</t>
  </si>
  <si>
    <t>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t>
  </si>
  <si>
    <t>第68条の96第１項(特定非営利活動促進法第２条第４項に規定する特例認定特定非営利活動法人(以下この表において｢特例認定特定非営利活動法人｣という。))</t>
  </si>
  <si>
    <t xml:space="preserve">法規別表十二(十)｢７｣の欄の金額(当該金額が同表｢10｣の欄の金額を超える場合には、同欄の金額)
</t>
    <rPh sb="18" eb="20">
      <t>トウガイ</t>
    </rPh>
    <phoneticPr fontId="2"/>
  </si>
  <si>
    <t xml:space="preserve">法規別表十四(五)｢18｣の欄に｢換地処分等｣と記載した譲渡損益調整資産の同表｢14｣の欄の金額
</t>
    <rPh sb="7" eb="8">
      <t>ゴ</t>
    </rPh>
    <phoneticPr fontId="2"/>
  </si>
  <si>
    <t xml:space="preserve">中小連結法人が特定経営力向上設備等を取得した場合の特別償却
</t>
    <phoneticPr fontId="1"/>
  </si>
  <si>
    <t xml:space="preserve">中小連結法人が特定経営力向上設備等を取得した場合の法人税額の特別控除
</t>
    <phoneticPr fontId="1"/>
  </si>
  <si>
    <t xml:space="preserve">公害防止用設備の特別償却
</t>
    <phoneticPr fontId="1"/>
  </si>
  <si>
    <t xml:space="preserve">関西文化学術研究都市の文化学術研究地区における文化学術研究施設の特別償却
</t>
    <phoneticPr fontId="1"/>
  </si>
  <si>
    <t xml:space="preserve">沖縄の産業高度化・事業革新促進地域において工業用機械等を取得した場合の特別償却
</t>
    <phoneticPr fontId="1"/>
  </si>
  <si>
    <t xml:space="preserve">沖縄の国際物流拠点産業集積地域において工業用機械等を取得した場合の特別償却
</t>
    <phoneticPr fontId="1"/>
  </si>
  <si>
    <t xml:space="preserve">沖縄の経済金融活性化特別地区において工業用機械等を取得した場合の特別償却
</t>
    <phoneticPr fontId="1"/>
  </si>
  <si>
    <t xml:space="preserve">沖縄の離島地域における旅館業用建物等の特別償却
</t>
    <phoneticPr fontId="1"/>
  </si>
  <si>
    <t xml:space="preserve">国際戦略総合特別区域において機械等を取得した場合の法人税額の特別控除
</t>
    <phoneticPr fontId="1"/>
  </si>
  <si>
    <t xml:space="preserve">被災代替資産等の特別償却
</t>
    <phoneticPr fontId="1"/>
  </si>
  <si>
    <t xml:space="preserve">地域経済牽引事業の促進区域内において特定事業用機械等を取得した場合の特別償却
</t>
    <phoneticPr fontId="1"/>
  </si>
  <si>
    <t xml:space="preserve">国家戦略特別区域における連結法人である指定法人の課税の特例
</t>
    <rPh sb="1" eb="2">
      <t>イエ</t>
    </rPh>
    <phoneticPr fontId="1"/>
  </si>
  <si>
    <t xml:space="preserve">特定の医療法人である連結親法人の法人税率の特例
</t>
    <phoneticPr fontId="1"/>
  </si>
  <si>
    <t xml:space="preserve">法規別表十二(八)｢23｣の欄の金額
</t>
    <rPh sb="7" eb="8">
      <t>ハチ</t>
    </rPh>
    <phoneticPr fontId="1"/>
  </si>
  <si>
    <t>特定原子力施設炉心等除去準備金</t>
  </si>
  <si>
    <t>第68条の54の２第１項</t>
  </si>
  <si>
    <t>法規別表十二(九)｢９｣の欄の金額</t>
  </si>
  <si>
    <t>平成30年旧措置法第68条の10第２項</t>
    <phoneticPr fontId="1"/>
  </si>
  <si>
    <t>平成30年旧措置法第68条の10第３項</t>
    <phoneticPr fontId="1"/>
  </si>
  <si>
    <t>高度省エネルギー増進設備等を取得した場合の特別償却</t>
  </si>
  <si>
    <t>高度省エネルギー増進設備等を取得した場合の法人税額の特別控除</t>
  </si>
  <si>
    <t>法規別表六の二(十)｢27｣の欄の金額</t>
    <rPh sb="8" eb="9">
      <t>ジュウ</t>
    </rPh>
    <phoneticPr fontId="1"/>
  </si>
  <si>
    <t>法規別表六の二(十)｢36｣の欄の金額</t>
    <rPh sb="8" eb="9">
      <t>ジュウ</t>
    </rPh>
    <phoneticPr fontId="1"/>
  </si>
  <si>
    <t>法規別表六の二(十一)｢28｣の欄の金額</t>
    <rPh sb="9" eb="10">
      <t>イチ</t>
    </rPh>
    <phoneticPr fontId="1"/>
  </si>
  <si>
    <t>平成30年旧措置法第68条の14第１項(償却費)(平成30年旧措置法第42条の10第１項第１号)</t>
    <rPh sb="0" eb="2">
      <t>ヘイセイ</t>
    </rPh>
    <rPh sb="4" eb="5">
      <t>ネン</t>
    </rPh>
    <rPh sb="5" eb="6">
      <t>キュウ</t>
    </rPh>
    <rPh sb="6" eb="8">
      <t>ソチ</t>
    </rPh>
    <rPh sb="8" eb="9">
      <t>ホウ</t>
    </rPh>
    <phoneticPr fontId="1"/>
  </si>
  <si>
    <t>平成30年旧措置法第68条の15の２第１項</t>
    <rPh sb="0" eb="2">
      <t>ヘイセイ</t>
    </rPh>
    <rPh sb="4" eb="5">
      <t>ネン</t>
    </rPh>
    <rPh sb="5" eb="6">
      <t>キュウ</t>
    </rPh>
    <rPh sb="6" eb="8">
      <t>ソチ</t>
    </rPh>
    <rPh sb="8" eb="9">
      <t>ホウ</t>
    </rPh>
    <phoneticPr fontId="1"/>
  </si>
  <si>
    <t>平成30年旧措置法第68条の15の２第２項</t>
    <phoneticPr fontId="1"/>
  </si>
  <si>
    <t>平成30年旧措置法第68条の15の２第３項</t>
    <phoneticPr fontId="1"/>
  </si>
  <si>
    <t>法規別表六の二(二十)｢40｣の欄の金額</t>
    <rPh sb="6" eb="7">
      <t>２</t>
    </rPh>
    <phoneticPr fontId="1"/>
  </si>
  <si>
    <t>平成30年旧措置法第68条の15の６第１項</t>
    <rPh sb="0" eb="2">
      <t>ヘイセイ</t>
    </rPh>
    <rPh sb="4" eb="5">
      <t>ネン</t>
    </rPh>
    <rPh sb="5" eb="8">
      <t>キュウソチ</t>
    </rPh>
    <rPh sb="8" eb="9">
      <t>ホウ</t>
    </rPh>
    <rPh sb="9" eb="10">
      <t>ダイ</t>
    </rPh>
    <phoneticPr fontId="1"/>
  </si>
  <si>
    <t>第68条の15の６第２項</t>
  </si>
  <si>
    <t>革新的情報産業活用設備を取得した場合の特別償却</t>
  </si>
  <si>
    <t>10611</t>
  </si>
  <si>
    <t>革新的情報産業活用設備を取得した場合の法人税額の特別控除</t>
  </si>
  <si>
    <t>第68条の15の７第２項</t>
  </si>
  <si>
    <t>10613</t>
  </si>
  <si>
    <t>再生可能エネルギー発電設備等の特別償却</t>
  </si>
  <si>
    <t xml:space="preserve">特定地域における電気通信設備の特別償却
</t>
    <phoneticPr fontId="1"/>
  </si>
  <si>
    <t>平成30年旧措置法第68条の26第１項(償却費)</t>
    <rPh sb="0" eb="2">
      <t>ヘイセイ</t>
    </rPh>
    <rPh sb="4" eb="5">
      <t>ネン</t>
    </rPh>
    <rPh sb="5" eb="6">
      <t>キュウ</t>
    </rPh>
    <rPh sb="6" eb="8">
      <t>ソチ</t>
    </rPh>
    <rPh sb="8" eb="9">
      <t>ホウ</t>
    </rPh>
    <phoneticPr fontId="1"/>
  </si>
  <si>
    <t>情報流通円滑化設備の特別償却</t>
  </si>
  <si>
    <t>平成30年旧措置法第68条の33第１項第１号イ又は第２号イ(償却費)</t>
    <rPh sb="0" eb="2">
      <t>ヘイセイ</t>
    </rPh>
    <rPh sb="4" eb="5">
      <t>ネン</t>
    </rPh>
    <rPh sb="5" eb="6">
      <t>キュウ</t>
    </rPh>
    <rPh sb="6" eb="8">
      <t>ソチ</t>
    </rPh>
    <rPh sb="8" eb="9">
      <t>ホウ</t>
    </rPh>
    <phoneticPr fontId="1"/>
  </si>
  <si>
    <t>第68条の41第１項又は第11項(特別償却準備金)(平成30年旧措置法第68条の33第１項第１号イ又は第２号イ)</t>
    <rPh sb="26" eb="28">
      <t>ヘイセイ</t>
    </rPh>
    <rPh sb="30" eb="31">
      <t>ネン</t>
    </rPh>
    <rPh sb="31" eb="32">
      <t>キュウ</t>
    </rPh>
    <rPh sb="32" eb="34">
      <t>ソチ</t>
    </rPh>
    <rPh sb="34" eb="35">
      <t>ホウ</t>
    </rPh>
    <phoneticPr fontId="1"/>
  </si>
  <si>
    <t>平成30年旧措置法第68条の33第１項第１号ロ又は第２号ロ(償却費)</t>
    <rPh sb="0" eb="2">
      <t>ヘイセイ</t>
    </rPh>
    <rPh sb="4" eb="5">
      <t>ネン</t>
    </rPh>
    <rPh sb="5" eb="6">
      <t>キュウ</t>
    </rPh>
    <rPh sb="6" eb="8">
      <t>ソチ</t>
    </rPh>
    <rPh sb="8" eb="9">
      <t>ホウ</t>
    </rPh>
    <phoneticPr fontId="1"/>
  </si>
  <si>
    <t>第68条の41第１項又は第11項(特別償却準備金)(平成30年旧措置法第68条の33第１項第１号ロ又は第２号ロ)</t>
    <rPh sb="26" eb="28">
      <t>ヘイセイ</t>
    </rPh>
    <rPh sb="30" eb="31">
      <t>ネン</t>
    </rPh>
    <rPh sb="31" eb="32">
      <t>キュウ</t>
    </rPh>
    <rPh sb="32" eb="34">
      <t>ソチ</t>
    </rPh>
    <rPh sb="34" eb="35">
      <t>ホウ</t>
    </rPh>
    <phoneticPr fontId="1"/>
  </si>
  <si>
    <t>企業主導型保育施設用資産の割増償却</t>
  </si>
  <si>
    <t>10618</t>
  </si>
  <si>
    <t xml:space="preserve">沖縄の情報通信産業特別地区における認定法人の課税の特例
</t>
    <rPh sb="22" eb="24">
      <t>カゼイ</t>
    </rPh>
    <rPh sb="25" eb="27">
      <t>トクレイ</t>
    </rPh>
    <phoneticPr fontId="1"/>
  </si>
  <si>
    <t>沖縄の国際物流拠点産業集積地域における認定法人の課税の特例</t>
    <rPh sb="24" eb="26">
      <t>カゼイ</t>
    </rPh>
    <rPh sb="27" eb="29">
      <t>トクレイ</t>
    </rPh>
    <phoneticPr fontId="1"/>
  </si>
  <si>
    <t>沖縄の経済金融活性化特別地区における認定法人の課税の特例</t>
    <rPh sb="23" eb="25">
      <t>カゼイ</t>
    </rPh>
    <rPh sb="26" eb="28">
      <t>トクレイ</t>
    </rPh>
    <phoneticPr fontId="1"/>
  </si>
  <si>
    <t>第68条の15の２第１項</t>
    <phoneticPr fontId="1"/>
  </si>
  <si>
    <t>法規別表六の二(二十一)｢21｣の欄の金額</t>
    <rPh sb="6" eb="7">
      <t>２</t>
    </rPh>
    <rPh sb="10" eb="11">
      <t>イチ</t>
    </rPh>
    <phoneticPr fontId="1"/>
  </si>
  <si>
    <t>第68条の79第８項において準用する第68条の78第１項若しくは第68条の79第９項において準用する第68条の78第９項若しくは第68条の80又は平成29年旧措置法第68条の79第８項において準用する平成29年旧措置法第68条の78第１項若しくは平成29年旧措置法第68条の79第９項において準用する平成29年旧措置法第68条の78第９項若しくは平成29年旧措置法第68条の80</t>
    <rPh sb="71" eb="72">
      <t>マタ</t>
    </rPh>
    <rPh sb="73" eb="75">
      <t>ヘイセイ</t>
    </rPh>
    <phoneticPr fontId="1"/>
  </si>
  <si>
    <t>法規別表十三(七)｢13｣の欄の金額(当該金額が同表｢18｣の欄の金額を超える場合には、同欄の金額)又は同表｢20｣の欄の金額(当該金額が同表｢25｣の欄の金額を超える場合には、同欄の金額)</t>
    <rPh sb="7" eb="8">
      <t>ナナ</t>
    </rPh>
    <rPh sb="19" eb="21">
      <t>トウガイ</t>
    </rPh>
    <rPh sb="64" eb="66">
      <t>トウガイ</t>
    </rPh>
    <phoneticPr fontId="2"/>
  </si>
  <si>
    <t xml:space="preserve">法規別表十三(八)｢17｣の欄の金額(当該金額が同表｢21｣の欄の金額を超える場合には、同欄の金額)
</t>
    <rPh sb="7" eb="8">
      <t>ハチ</t>
    </rPh>
    <rPh sb="19" eb="21">
      <t>トウガイ</t>
    </rPh>
    <phoneticPr fontId="2"/>
  </si>
  <si>
    <t xml:space="preserve">法規別表十三(九)｢５｣の欄の金額(当該金額が同表｢７｣の欄の金額を超える場合には、同欄の金額)
</t>
    <rPh sb="7" eb="8">
      <t>キュウ</t>
    </rPh>
    <phoneticPr fontId="1"/>
  </si>
  <si>
    <t xml:space="preserve">法規別表十三(十)｢８｣の欄の金額(当該金額が同表｢７｣の欄の金額を超える場合には、同欄の金額)
</t>
    <rPh sb="18" eb="20">
      <t>トウガイ</t>
    </rPh>
    <phoneticPr fontId="2"/>
  </si>
  <si>
    <t xml:space="preserve">法規別表十三(十)｢13｣の欄の金額(当該金額が同表｢15｣の欄の金額を超える場合には、同欄の金額)
</t>
    <rPh sb="19" eb="21">
      <t>トウガイ</t>
    </rPh>
    <phoneticPr fontId="2"/>
  </si>
  <si>
    <t>平成30年旧措置法第68条の10第１項(償却費)(平成30年旧措置法第42条の５第１項第２号)</t>
    <rPh sb="34" eb="35">
      <t>ダイ</t>
    </rPh>
    <rPh sb="37" eb="38">
      <t>ジョウ</t>
    </rPh>
    <rPh sb="40" eb="41">
      <t>ダイ</t>
    </rPh>
    <rPh sb="42" eb="43">
      <t>コウ</t>
    </rPh>
    <rPh sb="43" eb="44">
      <t>ダイ</t>
    </rPh>
    <rPh sb="45" eb="46">
      <t>ゴウ</t>
    </rPh>
    <phoneticPr fontId="2"/>
  </si>
  <si>
    <t>法規別表六の二(十一)｢41｣の欄の金額</t>
    <rPh sb="9" eb="10">
      <t>イチ</t>
    </rPh>
    <phoneticPr fontId="1"/>
  </si>
  <si>
    <t>第68条の41第１項又は第11項(特別償却準備金)(平成30年旧措置法第68条の10第１項(平成30年旧措置法第42条の５第１項第２号))</t>
    <rPh sb="46" eb="48">
      <t>ヘイセイ</t>
    </rPh>
    <rPh sb="50" eb="51">
      <t>ネン</t>
    </rPh>
    <rPh sb="51" eb="52">
      <t>キュウ</t>
    </rPh>
    <rPh sb="52" eb="54">
      <t>ソチ</t>
    </rPh>
    <rPh sb="54" eb="55">
      <t>ホウ</t>
    </rPh>
    <phoneticPr fontId="1"/>
  </si>
  <si>
    <t>第68条の15の２第２項</t>
    <rPh sb="0" eb="1">
      <t>ダイ</t>
    </rPh>
    <rPh sb="3" eb="4">
      <t>ジョウ</t>
    </rPh>
    <phoneticPr fontId="1"/>
  </si>
  <si>
    <t>区域内において特定事業用機械等を取得した場合の特別償却</t>
    <phoneticPr fontId="1"/>
  </si>
  <si>
    <t xml:space="preserve">区域内において特定事業用機械等を取得した場合の法人税額の特別控除
</t>
    <phoneticPr fontId="1"/>
  </si>
  <si>
    <t xml:space="preserve">地方活力向上地域等において特定建物等を取得した場合の特別償却
</t>
    <rPh sb="8" eb="9">
      <t>トウ</t>
    </rPh>
    <phoneticPr fontId="1"/>
  </si>
  <si>
    <t xml:space="preserve">地方活力向上地域等において特定建物等を取得した場合の法人税額の特別控除
</t>
    <rPh sb="8" eb="9">
      <t>トウ</t>
    </rPh>
    <phoneticPr fontId="1"/>
  </si>
  <si>
    <t>地域経済牽引事業の促進</t>
    <rPh sb="4" eb="5">
      <t>けん</t>
    </rPh>
    <phoneticPr fontId="7" type="Hiragana"/>
  </si>
  <si>
    <t>区分
番号</t>
  </si>
  <si>
    <t>適用額</t>
  </si>
  <si>
    <t>※　網掛け部分が変更箇所</t>
    <phoneticPr fontId="1"/>
  </si>
  <si>
    <t>10620</t>
  </si>
  <si>
    <t>平成31年旧措置法第68条の９第３項</t>
  </si>
  <si>
    <t>第68条の９第４項</t>
  </si>
  <si>
    <t>10621</t>
  </si>
  <si>
    <t>平成31年旧措置法第68条の９第６項</t>
  </si>
  <si>
    <t>10622</t>
  </si>
  <si>
    <t>平成31年旧措置法第68条の９第７項</t>
  </si>
  <si>
    <t xml:space="preserve">
</t>
    <phoneticPr fontId="1"/>
  </si>
  <si>
    <t>第68条の14の３第２項</t>
    <phoneticPr fontId="1"/>
  </si>
  <si>
    <t>第68条の15の２第１項</t>
  </si>
  <si>
    <t>10607</t>
  </si>
  <si>
    <t>第68条の15の２第２項</t>
  </si>
  <si>
    <t>10609</t>
  </si>
  <si>
    <t>10610</t>
  </si>
  <si>
    <t>給与等の引上げ及び設備投資を行った場合等の法人税額の特別控除</t>
    <rPh sb="0" eb="2">
      <t>キュウヨ</t>
    </rPh>
    <rPh sb="2" eb="3">
      <t>トウ</t>
    </rPh>
    <rPh sb="4" eb="6">
      <t>ヒキア</t>
    </rPh>
    <rPh sb="7" eb="8">
      <t>オヨ</t>
    </rPh>
    <rPh sb="9" eb="11">
      <t>セツビ</t>
    </rPh>
    <rPh sb="11" eb="13">
      <t>トウシ</t>
    </rPh>
    <rPh sb="14" eb="15">
      <t>オコナ</t>
    </rPh>
    <rPh sb="17" eb="19">
      <t>バアイ</t>
    </rPh>
    <rPh sb="19" eb="20">
      <t>トウ</t>
    </rPh>
    <rPh sb="21" eb="24">
      <t>ホウジンゼイ</t>
    </rPh>
    <rPh sb="24" eb="25">
      <t>ガク</t>
    </rPh>
    <rPh sb="26" eb="28">
      <t>トクベツ</t>
    </rPh>
    <rPh sb="28" eb="30">
      <t>コウジョ</t>
    </rPh>
    <phoneticPr fontId="1"/>
  </si>
  <si>
    <t>10623</t>
  </si>
  <si>
    <t>10624</t>
  </si>
  <si>
    <t>10625</t>
  </si>
  <si>
    <t>10626</t>
  </si>
  <si>
    <t>10627</t>
  </si>
  <si>
    <t>10628</t>
  </si>
  <si>
    <t>特定事業継続力強化設備等の特別償却</t>
    <rPh sb="0" eb="12">
      <t>トクテイジギョウケイゾクリョクキョウカセツビトウ</t>
    </rPh>
    <phoneticPr fontId="1"/>
  </si>
  <si>
    <t>第68条の20第１項(償却費)</t>
  </si>
  <si>
    <t>10630</t>
  </si>
  <si>
    <t>10629</t>
  </si>
  <si>
    <t>第68条の26第１項(償却費)</t>
  </si>
  <si>
    <t xml:space="preserve">医療用機器等の特別償却
</t>
    <rPh sb="5" eb="6">
      <t>トウ</t>
    </rPh>
    <phoneticPr fontId="1"/>
  </si>
  <si>
    <t>第68条の41第１項又は第11項(特別償却準備金)(第68条の29第１項)</t>
  </si>
  <si>
    <t>第68条の29第２項(償却費)</t>
  </si>
  <si>
    <t>10631</t>
  </si>
  <si>
    <t>第68条の41第１項又は第11項(特別償却準備金)(第68条の29第２項)</t>
  </si>
  <si>
    <t>10632</t>
  </si>
  <si>
    <t>第68条の29第３項(償却費)</t>
  </si>
  <si>
    <t>10633</t>
  </si>
  <si>
    <t>第68条の41第１項又は第11項(特別償却準備金)(第68条の29第３項)</t>
  </si>
  <si>
    <t>10634</t>
  </si>
  <si>
    <t>第68条の33第１項(償却費)</t>
  </si>
  <si>
    <t>第68条の34第１項(償却費)</t>
  </si>
  <si>
    <t>第68条の35第１項(償却費)(同条第３項第１号)</t>
  </si>
  <si>
    <t>第68条の41第１項又は第11項(特別償却準備金)(第68条の35第３項第１号)</t>
  </si>
  <si>
    <t>第68条の41第１項又は第11項(特別償却準備金)(平成31年旧措置法第68条の35第１項、平成29年旧措置法第68条の35第１項又は平成27年旧措置法第68条の35第１項(平成31年旧措置法第68条の35第３項第２号、平成29年旧措置法第47条の２第３項第３号又は平成27年旧措置法第47条の２第３項第４号))</t>
  </si>
  <si>
    <t>第68条の43第１項又は第８項(同条第１項第１号)</t>
    <rPh sb="16" eb="18">
      <t>ドウジョウ</t>
    </rPh>
    <rPh sb="18" eb="19">
      <t>ダイ</t>
    </rPh>
    <rPh sb="20" eb="21">
      <t>コウ</t>
    </rPh>
    <rPh sb="21" eb="22">
      <t>ダイ</t>
    </rPh>
    <rPh sb="23" eb="24">
      <t>ゴウ</t>
    </rPh>
    <phoneticPr fontId="1"/>
  </si>
  <si>
    <t>平成31年旧措置法第68条の43の２第１項又は第５項</t>
  </si>
  <si>
    <t>法規別表十二(二)｢４｣の欄の金額(当該金額が同表｢６｣の欄の金額を超える場合には、同欄の金額)</t>
  </si>
  <si>
    <t>10597</t>
  </si>
  <si>
    <t>平成31年旧措置法第68条の59第３項</t>
  </si>
  <si>
    <t>第68条の73第１項、第２項若しくは第７項又は租税特別措置法施行令第39条の101第５項</t>
    <rPh sb="14" eb="15">
      <t>モ</t>
    </rPh>
    <rPh sb="21" eb="22">
      <t>マタ</t>
    </rPh>
    <phoneticPr fontId="1"/>
  </si>
  <si>
    <t>第68条の78第１項若しくは第９項又は第68条の80(第68条の78第１項の表の第６号)</t>
    <rPh sb="17" eb="18">
      <t>マタ</t>
    </rPh>
    <phoneticPr fontId="1"/>
  </si>
  <si>
    <t>第68条の79第１項若しくは第３項又は第68条の80(第68条の78第１項の表の第６号)</t>
    <rPh sb="17" eb="18">
      <t>マタ</t>
    </rPh>
    <phoneticPr fontId="1"/>
  </si>
  <si>
    <t>第68条の79第８項において準用する第68条の78第１項若しくは第68条の79第９項において準用する第68条の78第９項若しくは第68条の80又は平成29年旧措置法第68条の79第８項において準用する平成29年旧措置法第68条の78第１項若しくは平成29年旧措置法第68条の79第９項において準用する平成29年旧措置法第68条の78第９項若しくは平成29年旧措置法第68条の80</t>
  </si>
  <si>
    <t>法規別表六の二(三)｢19｣の欄の金額</t>
  </si>
  <si>
    <t>別表一の二(一)次葉｢50｣の欄の金額</t>
  </si>
  <si>
    <t>別表一の二(二)次葉｢41｣の欄の金額</t>
  </si>
  <si>
    <t>別表一の二(三)次葉｢42｣の欄の金額</t>
  </si>
  <si>
    <t>別表一の二(二)次葉｢37｣の欄の金額</t>
  </si>
  <si>
    <t>法規別表六の二(六)｢12｣の欄の金額</t>
  </si>
  <si>
    <t xml:space="preserve">法規別表十六(一)｢32｣の欄、別表十六(二)｢36｣の欄、別表十六(三)｢32｣の欄又は別表十六(五)｢30｣の欄の金額
</t>
  </si>
  <si>
    <t>法規別表十六(一)｢32｣の欄、別表十六(二)｢36｣の欄、別表十六(三)｢32｣の欄又は別表十六(五)｢30｣の欄の金額</t>
  </si>
  <si>
    <t xml:space="preserve">第68条の13第２項(第42条の９第１項の表の第１号から第５号まで)又は所得税法等の一部を改正する法律(平成26年法律第10号)第10条の規定による改正前の租税特別措置法(以下この表において｢平成26年旧措置法｣という。)第68条の13第２項(平成26年旧措置法第42条の９第１項の表の第１号から第５号まで)
</t>
  </si>
  <si>
    <t>法規別表六の二(十二)｢25｣の欄の金額</t>
  </si>
  <si>
    <t>法規別表六の二(十三)｢25｣の欄の金額</t>
  </si>
  <si>
    <t>法規別表六の二(十六)｢45｣の欄の金額</t>
  </si>
  <si>
    <t>法規別表六の二(十六)｢51｣の欄の金額</t>
  </si>
  <si>
    <t xml:space="preserve">法規別表十六(九)｢８｣の欄の金額
</t>
  </si>
  <si>
    <t xml:space="preserve">所得税法等の一部を改正する法律(平成27年法律第９号)第８条の規定による改正前の租税特別措置法(以下この表において｢平成27年旧措置法｣という。)第68条の27第２項の表の第１号(償却費)
</t>
  </si>
  <si>
    <t xml:space="preserve">第68条の35第１項、平成27年旧措置法第68条の35第１項又は所得税法等の一部を改正する法律(平成25年法律第５号)第８条の規定による改正前の租税特別措置法(以下この表において｢平成25年旧措置法｣という。)第68条の35第１項(償却費)(第68条の35第３項第１号ロ、平成27年旧措置法第68条の35第３項第２号ロ又は平成25年旧措置法第68条の35第３項第２号)
</t>
  </si>
  <si>
    <t xml:space="preserve">法規別表十六(一)｢33｣の欄、別表十六(二)｢37｣の欄、別表十六(三)｢33｣の欄又は別表十六(五)｢31｣の欄の金額
</t>
  </si>
  <si>
    <t xml:space="preserve">法規別表十二(一)｢16｣の欄の金額
</t>
  </si>
  <si>
    <t xml:space="preserve">法規別表十二(二)｢４｣の欄の金額(当該金額が同表｢６｣の欄の金額を超える場合には、同欄の金額)
</t>
  </si>
  <si>
    <t xml:space="preserve">法規別表十二(四)｢11｣の欄の金額
</t>
  </si>
  <si>
    <t xml:space="preserve">法規別表十二(六)｢10｣の欄の金額
</t>
  </si>
  <si>
    <t xml:space="preserve">法規別表十二(十二)｢10｣の欄の金額
</t>
  </si>
  <si>
    <t xml:space="preserve">法規別表十二(十三)｢９｣の欄の金額(当該金額が同表｢15｣の欄の金額を超える場合には、同欄の金額)
</t>
  </si>
  <si>
    <t xml:space="preserve">法規別表十二(十四)｢10｣の欄の金額
</t>
  </si>
  <si>
    <t xml:space="preserve">法規別表十三(四)｢25｣の欄の金額(当該金額が同表｢27｣の欄の金額を超える場合には、同欄の金額)
</t>
  </si>
  <si>
    <t xml:space="preserve">法規別表十三(四)｢29｣の欄の金額(当該金額が同表｢31｣の欄の金額を超える場合には、同欄の金額)
</t>
  </si>
  <si>
    <t xml:space="preserve">法規別表十三(四)｢38｣の欄の金額(当該金額が同表｢44｣の欄の金額を超える場合には、同欄の金額)
</t>
  </si>
  <si>
    <t>法規別表十の二(二)｢22｣の欄の金額</t>
  </si>
  <si>
    <t>法規別表十の二(二)｢35｣の欄の金額</t>
  </si>
  <si>
    <t>法規別表十の二(二)｢38｣の欄の金額</t>
  </si>
  <si>
    <t>法規別表十の二(二)｢41｣の欄の金額</t>
  </si>
  <si>
    <t>法規別表十の二(二)｢44｣の欄の金額</t>
  </si>
  <si>
    <t xml:space="preserve">別表十三(五)｢21｣の欄の金額(当該金額が同表｢27｣の欄の金額を超える場合には、同欄の金額)
</t>
  </si>
  <si>
    <t xml:space="preserve">別表十三(五)｢36｣の欄の金額(当該金額が同表｢38｣の欄の金額を超える場合には、同欄の金額)
</t>
  </si>
  <si>
    <t>別表十三(五)｢21｣の欄の金額(当該金額が同表｢27｣の欄の金額を超える場合には、同欄の金額)</t>
  </si>
  <si>
    <t xml:space="preserve">法規別表十四の二｢26｣の欄の金額のうち｢寄附先又は受託者｣の欄に特例認定特定非営利活動法人の記載があるものの合計額
</t>
  </si>
  <si>
    <t xml:space="preserve">別表一の二(三)次葉｢44｣の欄の金額
</t>
  </si>
  <si>
    <t xml:space="preserve">法規別表十三(十)｢13｣の欄の金額(当該金額が同表｢15｣の欄の金額を超える場合には、同欄の金額)
</t>
  </si>
  <si>
    <t xml:space="preserve">法規別表十三(十)｢17｣の欄の金額(当該金額が同表｢18｣の欄の金額を超える場合には、同欄の金額)
</t>
  </si>
  <si>
    <t>法規別表十六(七)｢８｣の欄の金額</t>
  </si>
  <si>
    <t xml:space="preserve">法規別表八の二｢26｣の欄に｢特定株式投信｣と記載した銘柄の同表｢33｣及び｢34｣の各欄の金額の合計額
</t>
  </si>
  <si>
    <t>別表一の二次葉｢50｣の欄の金額</t>
    <rPh sb="5" eb="6">
      <t>ジ</t>
    </rPh>
    <rPh sb="6" eb="7">
      <t>ハ</t>
    </rPh>
    <phoneticPr fontId="1"/>
  </si>
  <si>
    <t>法規別表六の二(九)｢17｣の欄の金額</t>
  </si>
  <si>
    <t>所得税法等の一部を改正する法律(平成27年法律第９号)第８条の規定による改正前の租税特別措置法(以下この表において｢平成27年旧措置法｣という。)第68条の27第２項の表の第１号(償却費)</t>
  </si>
  <si>
    <t>所得税法等の一部を改正する法律(平成26年法律第10号)第10条の規定による改正前の租税特別措置法(以下この表において｢平成26年旧措置法｣という。)第68条の27第２項の表の第２号(償却費)</t>
  </si>
  <si>
    <t>第68条の35第１項、平成31年旧措置法第68条の35第１項、平成27年旧措置法第68条の35第１項又は所得税法等の一部を改正する法律(平成25年法律第５号)第８条の規定による改正前の租税特別措置法(以下この表において｢平成25年旧措置法｣という。)第68条の35第１項(償却費)(第68条の35第３項第２号、平成31年旧措置法第68条の35第３項第１号ロ、平成27年旧措置法第68条の35第３項第２号ロ又は平成25年旧措置法第68条の35第３項第２号)</t>
  </si>
  <si>
    <t>平成31年旧措置法第68条の35第１項、所得税法等の一部を改正する等の法律(平成29年法律第４号)第12条の規定による改正前の租税特別措置法(以下この表において｢平成29年旧措置法｣という。)第68条の35第１項又は平成27年旧措置法第68条の35第１項(償却費)(平成31年旧措置法第68条の35第３項第２号、平成29年旧措置法第68条の35第３項第３号又は平成27年旧措置法第68条の35第３項第４号)</t>
  </si>
  <si>
    <t>所得税法等の一部を改正する法律(平成28年法律第15号)第10条の規定による改正前の租税特別措置法(以下この表において｢平成28年旧措置法｣という。)第68条の36第１項(償却費)</t>
  </si>
  <si>
    <t>法規別表十六(一)｢33｣の欄、別表十六(二)｢37｣の欄、別表十六(三)｢33｣の欄又は別表十六(五)｢31｣の欄の金額</t>
  </si>
  <si>
    <t>法規別表十二(一)｢16｣の欄の金額</t>
  </si>
  <si>
    <t>法規別表十二(三)｢11｣の欄の金額</t>
    <rPh sb="7" eb="8">
      <t>サン</t>
    </rPh>
    <phoneticPr fontId="1"/>
  </si>
  <si>
    <t>法規別表十二(五)｢10｣の欄の金額</t>
    <rPh sb="7" eb="8">
      <t>ゴ</t>
    </rPh>
    <phoneticPr fontId="1"/>
  </si>
  <si>
    <t>法規別表十二(七)｢23｣の欄の金額</t>
    <rPh sb="7" eb="8">
      <t>ナナ</t>
    </rPh>
    <phoneticPr fontId="1"/>
  </si>
  <si>
    <t>法規別表十二(八)｢９｣の欄の金額</t>
    <rPh sb="4" eb="6">
      <t>12</t>
    </rPh>
    <rPh sb="7" eb="8">
      <t>ハチ</t>
    </rPh>
    <phoneticPr fontId="1"/>
  </si>
  <si>
    <t>法規別表十二(九)｢７｣の欄の金額(当該金額が同表｢10｣の欄の金額を超える場合には、同欄の金額)</t>
    <rPh sb="7" eb="8">
      <t>キュウ</t>
    </rPh>
    <rPh sb="18" eb="20">
      <t>トウガイ</t>
    </rPh>
    <phoneticPr fontId="1"/>
  </si>
  <si>
    <t>法規別表十二(十)｢15｣の欄の金額</t>
  </si>
  <si>
    <t>法規別表十二(十一)｢10｣の欄の金額</t>
    <rPh sb="8" eb="9">
      <t>イチ</t>
    </rPh>
    <phoneticPr fontId="1"/>
  </si>
  <si>
    <t>法規別表十二(十二)｢９｣の欄の金額(当該金額が同表｢15｣の欄の金額を超える場合には、同欄の金額)</t>
    <rPh sb="8" eb="9">
      <t>ニ</t>
    </rPh>
    <phoneticPr fontId="1"/>
  </si>
  <si>
    <t>法規別表十二(十三)｢10｣の欄の金額</t>
    <rPh sb="8" eb="9">
      <t>サン</t>
    </rPh>
    <phoneticPr fontId="1"/>
  </si>
  <si>
    <t>法規別表十二(十三)｢43の計｣の欄の金額</t>
    <rPh sb="8" eb="9">
      <t>サン</t>
    </rPh>
    <phoneticPr fontId="1"/>
  </si>
  <si>
    <t>法規別表十三(四)｢25｣の欄の金額(当該金額が同表｢27｣の欄の金額を超える場合には、同欄の金額)</t>
  </si>
  <si>
    <t>法規別表十三(四)｢29｣の欄の金額(当該金額が同表｢31｣の欄の金額を超える場合には、同欄の金額)</t>
  </si>
  <si>
    <t>法規別表十三(四)｢38｣の欄の金額(当該金額が同表｢44｣の欄の金額を超える場合には、同欄の金額)</t>
  </si>
  <si>
    <t>法規別表十四(五)｢18｣の欄に｢換地処分等｣と記載した譲渡損益調整資産の同表｢14｣の欄の金額</t>
    <rPh sb="7" eb="8">
      <t>ゴ</t>
    </rPh>
    <phoneticPr fontId="1"/>
  </si>
  <si>
    <t>法規別表十三(五)｢21｣の欄の金額(当該金額が同表｢27｣の欄の金額を超える場合には、同欄の金額)</t>
  </si>
  <si>
    <t>法規別表十三(五)｢36｣の欄の金額(当該金額が同表｢38｣の欄の金額を超える場合には、同欄の金額)</t>
  </si>
  <si>
    <t>法規別表十三(六)｢13｣の欄の金額(当該金額が同表｢18｣の欄の金額を超える場合には、同欄の金額)又は同表｢20｣の欄の金額(当該金額が同表｢25｣の欄の金額を超える場合には、同欄の金額)</t>
    <rPh sb="19" eb="21">
      <t>トウガイ</t>
    </rPh>
    <rPh sb="64" eb="66">
      <t>トウガイ</t>
    </rPh>
    <phoneticPr fontId="1"/>
  </si>
  <si>
    <t>法規別表十三(七)｢13｣の欄の金額(当該金額が同表｢18｣の欄の金額を超える場合には、同欄の金額)又は同表｢20｣の欄の金額(当該金額が同表｢25｣の欄の金額を超える場合には、同欄の金額)</t>
    <rPh sb="19" eb="21">
      <t>トウガイ</t>
    </rPh>
    <rPh sb="64" eb="66">
      <t>トウガイ</t>
    </rPh>
    <phoneticPr fontId="1"/>
  </si>
  <si>
    <t>法規別表十三(八)｢17｣の欄の金額(当該金額が同表｢21｣の欄の金額を超える場合には、同欄の金額)</t>
    <rPh sb="19" eb="21">
      <t>トウガイ</t>
    </rPh>
    <phoneticPr fontId="1"/>
  </si>
  <si>
    <t>法規別表十三(九)｢５｣の欄の金額(当該金額が同表｢７｣の欄の金額を超える場合には、同欄の金額)</t>
  </si>
  <si>
    <t>第68条の96第１項(特定非営利活動促進法第２条第３項に規定する認定特定非営利活動法人(以下この表において｢認定特定非営利活動法人｣という。)</t>
  </si>
  <si>
    <t>法規別表十四の二｢26｣の欄の金額のうち｢寄附先又は受託者｣の欄に認定特定非営利活動法人の記載があるものの合計額</t>
  </si>
  <si>
    <t>法規別表十四の二｢26｣の欄の金額のうち｢寄附先又は受託者｣の欄に特例認定特定非営利活動法人の記載があるものの合計額</t>
  </si>
  <si>
    <t>法規別表十三(十)｢８｣の欄の金額(当該金額が同表｢７｣の欄の金額を超える場合には、同欄の金額)</t>
  </si>
  <si>
    <t>法規別表十三(十)｢13｣の欄の金額(当該金額が同表｢15｣の欄の金額を超える場合には、同欄の金額)</t>
  </si>
  <si>
    <t>法規別表十三(十)｢17｣の欄の金額(当該金額が同表｢18｣の欄の金額を超える場合には、同欄の金額)</t>
  </si>
  <si>
    <t>法規別表八の二｢26｣の欄に｢特定株式投信｣と記載した銘柄の同表｢33｣及び｢34｣の各欄の金額の合計額</t>
  </si>
  <si>
    <t>第68条の41第１項又は第11項(特別償却準備金)(平成30年旧措置法第68条の10第１項(平成30年旧措置法第42条の５第１項第１号))</t>
  </si>
  <si>
    <t>第68条の41第１項又は第11項(特別償却準備金)(平成30年旧措置法第68条の14第１項(平成30年旧措置法第42条の10第１項第１号))</t>
  </si>
  <si>
    <t>平成30年旧措置法第68条の14第１項(償却費)(平成30年旧措置法第42条の10第１項第２号)</t>
  </si>
  <si>
    <t>第68条の41第１項又は第11項(特別償却準備金)(平成30年旧措置法第68条の14第１項(平成30年旧措置法第42条の10第１項第２号))</t>
  </si>
  <si>
    <t xml:space="preserve">第68条の41第１項又は第11項(特別償却準備金)(第68条の35第３項第１号ロ、平成27年旧措置法第68条の35第３項第２号ロ又は平成25年旧措置法第68条の35第３項第２号)
</t>
  </si>
  <si>
    <t xml:space="preserve">第68条の41第１項又は第11項(特別償却準備金)(第68条の35第１項、平成29年旧措置法第68条の35第１項又は平成27年旧措置法第68条の35第１項(第68条の35第３項第２号、平成29年旧措置法第47条の２第３項第３号又は平成27年旧措置法第47条の２第３項第４号))
</t>
  </si>
  <si>
    <t>改正後(平成31年４月１日～令和２年３月31日終了連結事業年度)</t>
    <rPh sb="0" eb="3">
      <t>カイセイゴ</t>
    </rPh>
    <rPh sb="4" eb="6">
      <t>ヘイセイ</t>
    </rPh>
    <rPh sb="8" eb="9">
      <t>ネン</t>
    </rPh>
    <rPh sb="10" eb="11">
      <t>ガツ</t>
    </rPh>
    <rPh sb="12" eb="13">
      <t>ニチ</t>
    </rPh>
    <rPh sb="14" eb="16">
      <t>レイワ</t>
    </rPh>
    <rPh sb="17" eb="18">
      <t>ネン</t>
    </rPh>
    <rPh sb="19" eb="20">
      <t>ガツ</t>
    </rPh>
    <rPh sb="22" eb="23">
      <t>ニチ</t>
    </rPh>
    <rPh sb="23" eb="25">
      <t>シュウリョウ</t>
    </rPh>
    <rPh sb="25" eb="27">
      <t>レンケツ</t>
    </rPh>
    <rPh sb="27" eb="29">
      <t>ジギョウ</t>
    </rPh>
    <rPh sb="29" eb="31">
      <t>ネンド</t>
    </rPh>
    <phoneticPr fontId="1"/>
  </si>
  <si>
    <t>改正前(平成30年４月１日～平成31年３月31日終了連結事業年度)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</si>
  <si>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所得税法等の一部を改正する法律(平成31年法律第６号)第11条の規定による改正前の租税特別措置法(以下この表において｢平成31年旧措置法｣という。)第68条の９第１項</t>
  </si>
  <si>
    <t>法規別表六の二(五)｢24｣の欄の金額</t>
    <rPh sb="8" eb="9">
      <t>ゴ</t>
    </rPh>
    <phoneticPr fontId="1"/>
  </si>
  <si>
    <t>(新規)</t>
    <rPh sb="1" eb="3">
      <t>シンキ</t>
    </rPh>
    <phoneticPr fontId="1"/>
  </si>
  <si>
    <t>法規別表六の二(六)｢20｣の欄の金額</t>
    <rPh sb="8" eb="9">
      <t>ロク</t>
    </rPh>
    <phoneticPr fontId="1"/>
  </si>
  <si>
    <t>法規別表六の二(七)｢14｣の欄の金額</t>
    <rPh sb="8" eb="9">
      <t>ナナ</t>
    </rPh>
    <phoneticPr fontId="1"/>
  </si>
  <si>
    <t>法規別表六の二(八)｢12｣の欄の金額</t>
    <rPh sb="8" eb="9">
      <t>ハチ</t>
    </rPh>
    <phoneticPr fontId="1"/>
  </si>
  <si>
    <t>(廃止)</t>
    <rPh sb="1" eb="3">
      <t>ハイシ</t>
    </rPh>
    <phoneticPr fontId="1"/>
  </si>
  <si>
    <t>所得税法等の一部を改正する法律(平成30年法律第７号)第15条の規定による改正前の租税特別措置法(以下この表において｢平成30年旧措置法｣という。)第68条の10第１項(償却費)(平成30年旧措置法第42条の５第１項第１号)</t>
    <rPh sb="0" eb="2">
      <t>ショトク</t>
    </rPh>
    <rPh sb="2" eb="5">
      <t>ゼイホウトウ</t>
    </rPh>
    <rPh sb="6" eb="8">
      <t>イチブ</t>
    </rPh>
    <rPh sb="9" eb="11">
      <t>カイセイ</t>
    </rPh>
    <rPh sb="13" eb="15">
      <t>ホウリツ</t>
    </rPh>
    <rPh sb="16" eb="18">
      <t>ヘイセイ</t>
    </rPh>
    <rPh sb="20" eb="21">
      <t>ネン</t>
    </rPh>
    <rPh sb="21" eb="23">
      <t>ホウリツ</t>
    </rPh>
    <rPh sb="23" eb="24">
      <t>ダイ</t>
    </rPh>
    <rPh sb="25" eb="26">
      <t>ゴウ</t>
    </rPh>
    <rPh sb="27" eb="28">
      <t>ダイ</t>
    </rPh>
    <rPh sb="30" eb="31">
      <t>ジョウ</t>
    </rPh>
    <rPh sb="32" eb="34">
      <t>キテイ</t>
    </rPh>
    <rPh sb="37" eb="40">
      <t>カイセイマエ</t>
    </rPh>
    <rPh sb="41" eb="43">
      <t>ソゼイ</t>
    </rPh>
    <rPh sb="43" eb="45">
      <t>トクベツ</t>
    </rPh>
    <rPh sb="45" eb="48">
      <t>ソチホウ</t>
    </rPh>
    <rPh sb="49" eb="51">
      <t>イカ</t>
    </rPh>
    <rPh sb="53" eb="54">
      <t>ヒョウ</t>
    </rPh>
    <rPh sb="59" eb="61">
      <t>ヘイセイ</t>
    </rPh>
    <rPh sb="63" eb="64">
      <t>ネン</t>
    </rPh>
    <rPh sb="64" eb="65">
      <t>キュウ</t>
    </rPh>
    <rPh sb="65" eb="67">
      <t>ソチ</t>
    </rPh>
    <rPh sb="67" eb="68">
      <t>ホウ</t>
    </rPh>
    <rPh sb="74" eb="75">
      <t>ダイ</t>
    </rPh>
    <rPh sb="90" eb="92">
      <t>ヘイセイ</t>
    </rPh>
    <rPh sb="94" eb="95">
      <t>ネン</t>
    </rPh>
    <rPh sb="95" eb="96">
      <t>キュウ</t>
    </rPh>
    <rPh sb="96" eb="98">
      <t>ソチ</t>
    </rPh>
    <rPh sb="98" eb="99">
      <t>ホウ</t>
    </rPh>
    <phoneticPr fontId="1"/>
  </si>
  <si>
    <t>第68条の10第１項(償却費)(第42条の５第１項第１号)</t>
  </si>
  <si>
    <t>法規別表十六(一)｢32｣の欄、別表十六(二)｢36｣の欄、別表十六(三)｢32｣の欄又は別表十六(五)｢30｣の欄の金額</t>
    <rPh sb="59" eb="61">
      <t>キンガク</t>
    </rPh>
    <phoneticPr fontId="1"/>
  </si>
  <si>
    <t>第68条の41第１項又は第11項(特別償却準備金)(第68条の10第１項(第42条の５第１項第１号))</t>
  </si>
  <si>
    <t>第68条の10第１項(償却費)(第42条の５第１項第２号)</t>
  </si>
  <si>
    <t>第68条の41第１項又は第11項(特別償却準備金)(第68条の10第１項(第42条の５第１項第２号))</t>
  </si>
  <si>
    <t>第68条の10第１項(償却費)(第42条の５第１項第３号)</t>
  </si>
  <si>
    <t>第68条の41第１項又は第11項(特別償却準備金)(第68条の10第１項(第42条の５第１項第３号))</t>
  </si>
  <si>
    <t>法規別表六の二(十一)｢17｣の欄の金額</t>
    <rPh sb="8" eb="10">
      <t>ジュウイチ</t>
    </rPh>
    <phoneticPr fontId="1"/>
  </si>
  <si>
    <t>法規別表六の二(十二)｢27｣の欄の金額</t>
    <rPh sb="9" eb="10">
      <t>ニ</t>
    </rPh>
    <phoneticPr fontId="1"/>
  </si>
  <si>
    <t>法規別表六の二(十二)｢36｣の欄の金額</t>
    <rPh sb="9" eb="10">
      <t>ニ</t>
    </rPh>
    <phoneticPr fontId="1"/>
  </si>
  <si>
    <t>法規別表六の二(十三)｢28｣の欄の金額</t>
    <rPh sb="9" eb="10">
      <t>サン</t>
    </rPh>
    <phoneticPr fontId="1"/>
  </si>
  <si>
    <t>第68条の13第２項(第42条の９第１項の表の第１号から第５号まで)</t>
  </si>
  <si>
    <t>法規別表六の二(十三)｢41｣の欄の金額</t>
    <rPh sb="9" eb="10">
      <t>サン</t>
    </rPh>
    <phoneticPr fontId="1"/>
  </si>
  <si>
    <t>第68条の14第１項(償却費)</t>
  </si>
  <si>
    <t>第68条の41第１項又は第11項(特別償却準備金)(第68条の14第１項)</t>
  </si>
  <si>
    <t>法規別表六の二(十四)｢25｣の欄の金額</t>
    <rPh sb="9" eb="10">
      <t>ヨン</t>
    </rPh>
    <phoneticPr fontId="1"/>
  </si>
  <si>
    <t>法規別表六の二(十五)｢25｣の欄の金額</t>
    <rPh sb="9" eb="10">
      <t>ゴ</t>
    </rPh>
    <phoneticPr fontId="1"/>
  </si>
  <si>
    <t>法規別表六の二(十六)｢19｣の欄の金額</t>
  </si>
  <si>
    <t>法規別表六の二(十七)｢18｣の欄の金額</t>
    <rPh sb="9" eb="10">
      <t>ナナ</t>
    </rPh>
    <phoneticPr fontId="1"/>
  </si>
  <si>
    <t>地方活力向上地域等において雇用者の数が増加した場合の法人税額の特別控除(特定の地域において雇用者の数が増加した場合の法人税額の特別控除)</t>
    <rPh sb="0" eb="2">
      <t>チホウ</t>
    </rPh>
    <rPh sb="2" eb="4">
      <t>カツリョク</t>
    </rPh>
    <rPh sb="4" eb="6">
      <t>コウジョウ</t>
    </rPh>
    <rPh sb="6" eb="8">
      <t>チイキ</t>
    </rPh>
    <rPh sb="8" eb="9">
      <t>トウ</t>
    </rPh>
    <rPh sb="13" eb="16">
      <t>コヨウシャ</t>
    </rPh>
    <rPh sb="17" eb="18">
      <t>カズ</t>
    </rPh>
    <rPh sb="19" eb="21">
      <t>ゾウカ</t>
    </rPh>
    <rPh sb="23" eb="25">
      <t>バアイ</t>
    </rPh>
    <rPh sb="26" eb="29">
      <t>ホウジンゼイ</t>
    </rPh>
    <rPh sb="29" eb="30">
      <t>ガク</t>
    </rPh>
    <rPh sb="31" eb="33">
      <t>トクベツ</t>
    </rPh>
    <rPh sb="33" eb="35">
      <t>コウジョ</t>
    </rPh>
    <rPh sb="36" eb="38">
      <t>トクテイ</t>
    </rPh>
    <phoneticPr fontId="1"/>
  </si>
  <si>
    <t>法規別表六の二(十八)｢30｣の欄の金額</t>
  </si>
  <si>
    <t>法規別表六の二(十九)｢27｣の欄の金額　</t>
    <rPh sb="9" eb="10">
      <t>キュウ</t>
    </rPh>
    <phoneticPr fontId="1"/>
  </si>
  <si>
    <t>法規別表六の二(二十)｢27｣の欄の金額</t>
    <rPh sb="8" eb="10">
      <t>ニジュウ</t>
    </rPh>
    <phoneticPr fontId="1"/>
  </si>
  <si>
    <t>法規別表六の二(二十)｢36｣の欄の金額</t>
    <rPh sb="8" eb="10">
      <t>ニジュウ</t>
    </rPh>
    <phoneticPr fontId="1"/>
  </si>
  <si>
    <t>法規別表六の二(二十一)｢28｣の欄の金額</t>
    <rPh sb="8" eb="11">
      <t>ニジュウイチ</t>
    </rPh>
    <phoneticPr fontId="1"/>
  </si>
  <si>
    <t>法規別表六の二(二十一)｢37｣の欄の金額</t>
    <rPh sb="8" eb="11">
      <t>ニジュウイチ</t>
    </rPh>
    <phoneticPr fontId="1"/>
  </si>
  <si>
    <t>法規別表六の二(二十二)｢24｣の欄の金額</t>
    <rPh sb="10" eb="11">
      <t>ニ</t>
    </rPh>
    <phoneticPr fontId="1"/>
  </si>
  <si>
    <t>法規別表六の二(二十三)｢21｣の欄の金額</t>
    <rPh sb="10" eb="11">
      <t>サン</t>
    </rPh>
    <phoneticPr fontId="1"/>
  </si>
  <si>
    <t>第68条の15の７第１項(償却費)</t>
  </si>
  <si>
    <t>法規別表六の二(二十四)｢23｣の欄の金額</t>
    <rPh sb="10" eb="11">
      <t>ヨン</t>
    </rPh>
    <phoneticPr fontId="1"/>
  </si>
  <si>
    <t>法規別表六の二(二十二)｢23｣の欄の金額</t>
  </si>
  <si>
    <t>平成31年旧措置法第68条の16第１項の表の第１号(償却費)</t>
  </si>
  <si>
    <t>第68条の16第１項の表の第４号(償却費)</t>
  </si>
  <si>
    <t>平成31年旧措置法第68条の16第１項の表の第２号(償却費)</t>
  </si>
  <si>
    <t>第68条の41第１項又は第11項(特別償却準備金)(平成31年旧措置法第68条の16第１項の表の第２号)</t>
  </si>
  <si>
    <t>第68条の16第１項の表の第２号の中欄のイ(償却費)</t>
    <rPh sb="17" eb="18">
      <t>チュウ</t>
    </rPh>
    <rPh sb="18" eb="19">
      <t>ラン</t>
    </rPh>
    <phoneticPr fontId="1"/>
  </si>
  <si>
    <t>第68条の41第１項又は第11項(特別償却準備金)(第68条の16第１項の表の第２号の中欄のイ)</t>
  </si>
  <si>
    <t>第68条の16第１項の表の第２号の中欄のロ(償却費)</t>
  </si>
  <si>
    <t>第68条の41第１項又は第11項(特別償却準備金)(第68条の16第１項の表の第２号の中欄のロ)</t>
  </si>
  <si>
    <t>第68条の16第１項の表の第２号の中欄のハ(償却費)</t>
  </si>
  <si>
    <t>第68条の41第１項又は第11項(特別償却準備金)(第68条の16第１項の表の第２号の中欄のハ)</t>
  </si>
  <si>
    <t>平成31年旧措置法第68条の16第１項の表の第３号(償却費)</t>
  </si>
  <si>
    <t xml:space="preserve">第68条の35第１項、所得税法等の一部を改正する等の法律(平成29年法律第４号)第12条の規定による改正前の租税特別措置法(以下この表において｢平成29年旧措置法｣という。)第68条の35第１項又は平成27年旧措置法第68条の35第１項(償却費)(第68条の35第３項第２号、平成29年旧措置法第47条の２第３項第３号又は平成27年旧措置法第47条の２第３項第４号)
</t>
  </si>
  <si>
    <t>別表一の二次葉「50」の欄及び「52」の欄の合計金額</t>
    <rPh sb="5" eb="6">
      <t>ジ</t>
    </rPh>
    <rPh sb="6" eb="7">
      <t>ハ</t>
    </rPh>
    <rPh sb="13" eb="14">
      <t>オヨ</t>
    </rPh>
    <rPh sb="20" eb="21">
      <t>ラン</t>
    </rPh>
    <rPh sb="22" eb="24">
      <t>ゴウケイ</t>
    </rPh>
    <phoneticPr fontId="1"/>
  </si>
  <si>
    <t>第68条の41第１項又は第11項(特別償却準備金)(第68条の35第３項第２号、平成31年旧措置法第68条の35第３項第１号ロ、平成27年旧措置法第68条の35第３項第２号ロ又は平成25年旧措置法第68条の35第３項第２号)</t>
    <phoneticPr fontId="1"/>
  </si>
  <si>
    <t>※(新規)、(廃止)…令和元年度税制改正において区分番号が新たに設定（又は廃止）されたもの。</t>
    <rPh sb="2" eb="4">
      <t>シンキ</t>
    </rPh>
    <rPh sb="7" eb="9">
      <t>ハイシ</t>
    </rPh>
    <rPh sb="11" eb="13">
      <t>レイワ</t>
    </rPh>
    <rPh sb="13" eb="15">
      <t>ガンネン</t>
    </rPh>
    <rPh sb="15" eb="16">
      <t>ド</t>
    </rPh>
    <rPh sb="16" eb="18">
      <t>ゼイセイ</t>
    </rPh>
    <rPh sb="18" eb="20">
      <t>カイセイ</t>
    </rPh>
    <rPh sb="24" eb="26">
      <t>クブン</t>
    </rPh>
    <rPh sb="26" eb="28">
      <t>バンゴウ</t>
    </rPh>
    <rPh sb="29" eb="30">
      <t>アラ</t>
    </rPh>
    <rPh sb="32" eb="34">
      <t>セッテイ</t>
    </rPh>
    <rPh sb="35" eb="36">
      <t>マタ</t>
    </rPh>
    <rPh sb="37" eb="39">
      <t>ハイシ</t>
    </rPh>
    <phoneticPr fontId="1"/>
  </si>
  <si>
    <t>○　令和元年度税制改正に伴う区分番号の変更箇所一覧表(連結法人)</t>
    <rPh sb="2" eb="4">
      <t>レイワ</t>
    </rPh>
    <rPh sb="4" eb="5">
      <t>モト</t>
    </rPh>
    <rPh sb="5" eb="7">
      <t>ネンド</t>
    </rPh>
    <phoneticPr fontId="1"/>
  </si>
  <si>
    <t>法人税関係特別措置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</si>
</sst>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0"/>
      <color theme="0"/>
      <name val="ＭＳ 明朝"/>
      <family val="1"/>
      <charset val="128"/>
    </font>
    <font>
      <sz val="6"/>
      <name val="ＭＳ 明朝"/>
      <family val="2"/>
      <charset val="128"/>
    </font>
    <font>
      <sz val="10"/>
      <name val="ＭＳ 明朝"/>
      <family val="1"/>
      <charset val="128"/>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style="double">
        <color indexed="64"/>
      </left>
      <right/>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double">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double">
        <color indexed="64"/>
      </right>
      <top/>
      <bottom style="hair">
        <color indexed="64"/>
      </bottom>
      <diagonal/>
    </border>
    <border>
      <left/>
      <right style="double">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double">
        <color indexed="64"/>
      </right>
      <top/>
      <bottom/>
      <diagonal/>
    </border>
    <border>
      <left/>
      <right style="hair">
        <color indexed="64"/>
      </right>
      <top/>
      <bottom style="hair">
        <color indexed="64"/>
      </bottom>
      <diagonal/>
    </border>
    <border>
      <left/>
      <right style="double">
        <color indexed="64"/>
      </right>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style="double">
        <color indexed="64"/>
      </right>
      <top style="hair">
        <color indexed="64"/>
      </top>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6" xfId="0" applyFont="1" applyFill="1" applyBorder="1" applyAlignment="1">
      <alignment vertical="top" wrapText="1"/>
    </xf>
    <xf numFmtId="0" fontId="2" fillId="0" borderId="1" xfId="0" applyFont="1" applyFill="1" applyBorder="1" applyAlignment="1">
      <alignment vertical="top" wrapText="1"/>
    </xf>
    <xf numFmtId="0" fontId="2" fillId="0" borderId="3" xfId="0" applyFont="1" applyFill="1" applyBorder="1" applyAlignment="1">
      <alignment vertical="top" wrapText="1"/>
    </xf>
    <xf numFmtId="0" fontId="2" fillId="0" borderId="18" xfId="0" applyFont="1" applyFill="1" applyBorder="1" applyAlignment="1">
      <alignment horizontal="left" vertical="top" wrapText="1"/>
    </xf>
    <xf numFmtId="0" fontId="2" fillId="0" borderId="0" xfId="0" applyFont="1" applyAlignment="1">
      <alignment vertical="center" wrapText="1"/>
    </xf>
    <xf numFmtId="49" fontId="2" fillId="0" borderId="0" xfId="0" applyNumberFormat="1" applyFont="1" applyAlignment="1">
      <alignment horizontal="center" vertical="distributed" wrapText="1"/>
    </xf>
    <xf numFmtId="0" fontId="2" fillId="0" borderId="0" xfId="0" applyFont="1" applyFill="1" applyBorder="1" applyAlignment="1">
      <alignment vertical="top" wrapText="1"/>
    </xf>
    <xf numFmtId="49" fontId="2" fillId="0" borderId="0" xfId="0" applyNumberFormat="1" applyFont="1" applyFill="1" applyBorder="1" applyAlignment="1">
      <alignment horizontal="distributed" vertical="top" wrapText="1"/>
    </xf>
    <xf numFmtId="49" fontId="2" fillId="0" borderId="8" xfId="0" applyNumberFormat="1" applyFont="1" applyFill="1" applyBorder="1" applyAlignment="1">
      <alignment vertical="top" wrapText="1"/>
    </xf>
    <xf numFmtId="49" fontId="2" fillId="0" borderId="17" xfId="0" applyNumberFormat="1" applyFont="1" applyFill="1" applyBorder="1" applyAlignment="1">
      <alignment vertical="top" wrapText="1"/>
    </xf>
    <xf numFmtId="49" fontId="2" fillId="0" borderId="11" xfId="0" applyNumberFormat="1" applyFont="1" applyFill="1" applyBorder="1" applyAlignment="1">
      <alignment vertical="top" wrapText="1"/>
    </xf>
    <xf numFmtId="0" fontId="2" fillId="0" borderId="4" xfId="0" applyFont="1" applyFill="1" applyBorder="1" applyAlignment="1">
      <alignment vertical="top" wrapText="1"/>
    </xf>
    <xf numFmtId="49" fontId="2" fillId="0" borderId="16" xfId="0" applyNumberFormat="1" applyFont="1" applyFill="1" applyBorder="1" applyAlignment="1">
      <alignment vertical="top" wrapText="1"/>
    </xf>
    <xf numFmtId="49" fontId="2" fillId="0" borderId="3"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49" fontId="2" fillId="0" borderId="18" xfId="0" applyNumberFormat="1" applyFont="1" applyFill="1" applyBorder="1" applyAlignment="1">
      <alignment horizontal="left" vertical="top" wrapText="1"/>
    </xf>
    <xf numFmtId="0" fontId="3"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2" fillId="2" borderId="4" xfId="0" applyFont="1" applyFill="1" applyBorder="1" applyAlignment="1">
      <alignment horizontal="left" vertical="top" wrapText="1"/>
    </xf>
    <xf numFmtId="0" fontId="2" fillId="2" borderId="16" xfId="0" applyFont="1" applyFill="1" applyBorder="1" applyAlignment="1">
      <alignment vertical="top" wrapText="1"/>
    </xf>
    <xf numFmtId="0" fontId="2" fillId="2" borderId="9" xfId="0" applyFont="1" applyFill="1" applyBorder="1" applyAlignment="1">
      <alignment horizontal="left" vertical="top" wrapText="1"/>
    </xf>
    <xf numFmtId="49" fontId="2" fillId="2" borderId="17" xfId="0" applyNumberFormat="1" applyFont="1" applyFill="1" applyBorder="1" applyAlignment="1">
      <alignment vertical="top" wrapText="1"/>
    </xf>
    <xf numFmtId="49" fontId="2" fillId="0" borderId="18" xfId="0" applyNumberFormat="1" applyFont="1" applyFill="1" applyBorder="1" applyAlignment="1">
      <alignment vertical="top" wrapText="1"/>
    </xf>
    <xf numFmtId="0" fontId="2" fillId="0" borderId="21" xfId="0" applyFont="1" applyFill="1" applyBorder="1" applyAlignment="1">
      <alignment horizontal="distributed" vertical="top" wrapText="1"/>
    </xf>
    <xf numFmtId="49" fontId="2" fillId="0" borderId="15" xfId="0" applyNumberFormat="1" applyFont="1" applyFill="1" applyBorder="1" applyAlignment="1">
      <alignment vertical="top" wrapText="1"/>
    </xf>
    <xf numFmtId="0" fontId="2" fillId="2" borderId="6" xfId="0" applyFont="1" applyFill="1" applyBorder="1" applyAlignment="1">
      <alignment horizontal="left" vertical="top" wrapText="1"/>
    </xf>
    <xf numFmtId="49" fontId="2" fillId="2" borderId="16" xfId="0" applyNumberFormat="1" applyFont="1" applyFill="1" applyBorder="1" applyAlignment="1">
      <alignment vertical="top" wrapText="1"/>
    </xf>
    <xf numFmtId="49" fontId="2" fillId="0" borderId="5" xfId="0" applyNumberFormat="1" applyFont="1" applyFill="1" applyBorder="1" applyAlignment="1">
      <alignment vertical="top" wrapText="1"/>
    </xf>
    <xf numFmtId="49" fontId="2" fillId="0" borderId="20" xfId="0" applyNumberFormat="1" applyFont="1" applyFill="1" applyBorder="1" applyAlignment="1">
      <alignment horizontal="distributed" vertical="top" wrapText="1"/>
    </xf>
    <xf numFmtId="0" fontId="2" fillId="0" borderId="4" xfId="0" applyFont="1" applyFill="1" applyBorder="1" applyAlignment="1">
      <alignment horizontal="left" vertical="center" wrapText="1"/>
    </xf>
    <xf numFmtId="49" fontId="2" fillId="0" borderId="19" xfId="0" applyNumberFormat="1" applyFont="1" applyFill="1" applyBorder="1" applyAlignment="1">
      <alignment horizontal="distributed" wrapText="1"/>
    </xf>
    <xf numFmtId="49" fontId="2" fillId="0" borderId="22" xfId="0" applyNumberFormat="1" applyFont="1" applyFill="1" applyBorder="1" applyAlignment="1">
      <alignment horizontal="distributed" vertical="top" wrapText="1"/>
    </xf>
    <xf numFmtId="0" fontId="6" fillId="0" borderId="9" xfId="0" applyFont="1" applyFill="1" applyBorder="1" applyAlignment="1">
      <alignment horizontal="left" vertical="top" wrapText="1"/>
    </xf>
    <xf numFmtId="0" fontId="2" fillId="0" borderId="9" xfId="0" applyFont="1" applyFill="1" applyBorder="1" applyAlignment="1">
      <alignment vertical="top" wrapText="1"/>
    </xf>
    <xf numFmtId="49" fontId="2" fillId="0" borderId="19" xfId="0" applyNumberFormat="1" applyFont="1" applyFill="1" applyBorder="1" applyAlignment="1">
      <alignment horizontal="distributed" vertical="center" wrapText="1"/>
    </xf>
    <xf numFmtId="0" fontId="2" fillId="0" borderId="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3" xfId="0" applyFont="1" applyFill="1" applyBorder="1" applyAlignment="1">
      <alignment vertical="top" wrapText="1"/>
    </xf>
    <xf numFmtId="0" fontId="2" fillId="0" borderId="23" xfId="0" applyFont="1" applyFill="1" applyBorder="1" applyAlignment="1">
      <alignment horizontal="left" vertical="top" wrapText="1"/>
    </xf>
    <xf numFmtId="0" fontId="2" fillId="0" borderId="26" xfId="0" applyFont="1" applyFill="1" applyBorder="1" applyAlignment="1">
      <alignment vertical="top" wrapText="1"/>
    </xf>
    <xf numFmtId="0" fontId="2" fillId="2" borderId="24"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0" borderId="24" xfId="0" applyFont="1" applyFill="1" applyBorder="1" applyAlignment="1">
      <alignment vertical="top" wrapText="1"/>
    </xf>
    <xf numFmtId="0" fontId="8" fillId="0" borderId="28" xfId="0"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top" wrapText="1"/>
    </xf>
    <xf numFmtId="49" fontId="2" fillId="0" borderId="12" xfId="0" applyNumberFormat="1" applyFont="1" applyFill="1" applyBorder="1" applyAlignment="1">
      <alignment horizontal="distributed" vertical="top" wrapText="1"/>
    </xf>
    <xf numFmtId="0" fontId="2" fillId="0" borderId="7" xfId="0" applyFont="1" applyFill="1" applyBorder="1" applyAlignment="1">
      <alignment horizontal="distributed" vertical="top" wrapText="1"/>
    </xf>
    <xf numFmtId="0" fontId="2" fillId="0" borderId="14" xfId="0" applyFont="1" applyFill="1" applyBorder="1" applyAlignment="1">
      <alignment horizontal="distributed" vertical="top" wrapText="1"/>
    </xf>
    <xf numFmtId="0" fontId="2" fillId="0" borderId="12" xfId="0" applyFont="1" applyFill="1" applyBorder="1" applyAlignment="1">
      <alignment horizontal="distributed" vertical="top" wrapText="1"/>
    </xf>
    <xf numFmtId="0" fontId="2" fillId="0" borderId="22" xfId="0" applyFont="1" applyFill="1" applyBorder="1" applyAlignment="1">
      <alignment horizontal="distributed" vertical="top" wrapText="1"/>
    </xf>
    <xf numFmtId="0" fontId="2" fillId="0" borderId="20" xfId="0" applyFont="1" applyFill="1" applyBorder="1" applyAlignment="1">
      <alignment horizontal="distributed" vertical="top" wrapText="1"/>
    </xf>
    <xf numFmtId="49" fontId="2" fillId="0" borderId="2" xfId="0" applyNumberFormat="1" applyFont="1" applyFill="1" applyBorder="1" applyAlignment="1">
      <alignment horizontal="distributed" vertical="top" wrapText="1"/>
    </xf>
    <xf numFmtId="49" fontId="2" fillId="0" borderId="19" xfId="0" applyNumberFormat="1" applyFont="1" applyFill="1" applyBorder="1" applyAlignment="1">
      <alignment horizontal="distributed" vertical="top" wrapText="1"/>
    </xf>
    <xf numFmtId="49" fontId="2" fillId="0" borderId="7" xfId="0" applyNumberFormat="1" applyFont="1" applyFill="1" applyBorder="1" applyAlignment="1">
      <alignment horizontal="distributed" vertical="top" wrapText="1"/>
    </xf>
    <xf numFmtId="49" fontId="2" fillId="2" borderId="12" xfId="0" applyNumberFormat="1" applyFont="1" applyFill="1" applyBorder="1" applyAlignment="1">
      <alignment horizontal="distributed" vertical="top" wrapText="1"/>
    </xf>
    <xf numFmtId="0" fontId="2" fillId="2" borderId="14" xfId="0" applyFont="1" applyFill="1" applyBorder="1" applyAlignment="1">
      <alignment horizontal="distributed" vertical="top" wrapText="1"/>
    </xf>
    <xf numFmtId="0" fontId="2" fillId="2" borderId="7" xfId="0" applyFont="1" applyFill="1" applyBorder="1" applyAlignment="1">
      <alignment horizontal="distributed" vertical="top" wrapText="1"/>
    </xf>
    <xf numFmtId="0" fontId="2" fillId="2" borderId="21" xfId="0" applyFont="1" applyFill="1" applyBorder="1" applyAlignment="1">
      <alignment horizontal="distributed" vertical="top" wrapText="1"/>
    </xf>
    <xf numFmtId="0" fontId="2" fillId="2" borderId="12" xfId="0" applyFont="1" applyFill="1" applyBorder="1" applyAlignment="1">
      <alignment horizontal="distributed" vertical="top" wrapText="1"/>
    </xf>
    <xf numFmtId="0" fontId="2" fillId="2" borderId="20" xfId="0" applyFont="1" applyFill="1" applyBorder="1" applyAlignment="1">
      <alignment horizontal="distributed" vertical="top" wrapText="1"/>
    </xf>
    <xf numFmtId="0" fontId="2" fillId="0" borderId="10" xfId="0" applyFont="1" applyFill="1" applyBorder="1" applyAlignment="1">
      <alignment horizontal="distributed" vertical="top" wrapText="1"/>
    </xf>
    <xf numFmtId="0" fontId="2" fillId="0" borderId="34" xfId="0" applyFont="1" applyFill="1" applyBorder="1" applyAlignment="1">
      <alignment vertical="top" wrapText="1"/>
    </xf>
    <xf numFmtId="0" fontId="8" fillId="0" borderId="35" xfId="0" applyFont="1" applyFill="1" applyBorder="1" applyAlignment="1">
      <alignment horizontal="center" vertical="center" wrapText="1"/>
    </xf>
    <xf numFmtId="0" fontId="9" fillId="0" borderId="0" xfId="0" applyFont="1" applyBorder="1" applyAlignment="1">
      <alignment horizontal="left" vertical="center"/>
    </xf>
    <xf numFmtId="0" fontId="8" fillId="0" borderId="0" xfId="0" applyFont="1" applyBorder="1" applyAlignment="1">
      <alignment horizontal="right"/>
    </xf>
    <xf numFmtId="0" fontId="2" fillId="0" borderId="3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1" xfId="0" applyFont="1" applyFill="1" applyBorder="1" applyAlignment="1">
      <alignment vertical="top" wrapText="1"/>
    </xf>
    <xf numFmtId="0" fontId="2" fillId="0" borderId="27" xfId="0" applyFont="1" applyFill="1" applyBorder="1" applyAlignment="1">
      <alignment vertical="top" wrapText="1"/>
    </xf>
    <xf numFmtId="0" fontId="2" fillId="2" borderId="30" xfId="0" applyFont="1" applyFill="1" applyBorder="1" applyAlignment="1">
      <alignment horizontal="left" vertical="top" wrapText="1"/>
    </xf>
    <xf numFmtId="0" fontId="2" fillId="2" borderId="0" xfId="0" applyFont="1" applyFill="1" applyBorder="1" applyAlignment="1">
      <alignment horizontal="left" vertical="top" wrapText="1"/>
    </xf>
    <xf numFmtId="0" fontId="8" fillId="0" borderId="32" xfId="0" applyFont="1" applyFill="1" applyBorder="1" applyAlignment="1">
      <alignment horizontal="center" vertical="center" wrapText="1"/>
    </xf>
    <xf numFmtId="0" fontId="2" fillId="0" borderId="38" xfId="0" applyFont="1" applyFill="1" applyBorder="1" applyAlignment="1">
      <alignment vertical="top" wrapText="1"/>
    </xf>
    <xf numFmtId="0" fontId="2" fillId="0" borderId="33" xfId="0" applyFont="1" applyFill="1" applyBorder="1" applyAlignment="1">
      <alignment vertical="top" wrapText="1"/>
    </xf>
    <xf numFmtId="0" fontId="2" fillId="0" borderId="39" xfId="0" applyFont="1" applyFill="1" applyBorder="1" applyAlignment="1">
      <alignment vertical="top" wrapText="1"/>
    </xf>
    <xf numFmtId="0" fontId="2" fillId="0" borderId="40" xfId="0" applyFont="1" applyFill="1" applyBorder="1" applyAlignment="1">
      <alignment vertical="top" wrapText="1"/>
    </xf>
    <xf numFmtId="0" fontId="2" fillId="0" borderId="41" xfId="0" applyFont="1" applyFill="1" applyBorder="1" applyAlignment="1">
      <alignment vertical="top" wrapText="1"/>
    </xf>
    <xf numFmtId="0" fontId="2" fillId="0" borderId="42" xfId="0" applyFont="1" applyFill="1" applyBorder="1" applyAlignment="1">
      <alignment wrapText="1"/>
    </xf>
    <xf numFmtId="0" fontId="2" fillId="0" borderId="43" xfId="0" applyFont="1" applyFill="1" applyBorder="1" applyAlignment="1">
      <alignment vertical="top" wrapText="1"/>
    </xf>
    <xf numFmtId="0" fontId="2" fillId="2" borderId="38" xfId="0" applyFont="1" applyFill="1" applyBorder="1" applyAlignment="1">
      <alignment vertical="top" wrapText="1"/>
    </xf>
    <xf numFmtId="0" fontId="2" fillId="2" borderId="34" xfId="0" applyFont="1" applyFill="1" applyBorder="1" applyAlignment="1">
      <alignment vertical="top" wrapText="1"/>
    </xf>
    <xf numFmtId="0" fontId="2" fillId="2" borderId="33" xfId="0" applyFont="1" applyFill="1" applyBorder="1" applyAlignment="1">
      <alignment vertical="top" wrapText="1"/>
    </xf>
    <xf numFmtId="0" fontId="2" fillId="2" borderId="43" xfId="0" applyFont="1" applyFill="1" applyBorder="1" applyAlignment="1">
      <alignment vertical="top" wrapText="1"/>
    </xf>
    <xf numFmtId="0" fontId="2" fillId="2" borderId="40" xfId="0" applyFont="1" applyFill="1" applyBorder="1" applyAlignment="1">
      <alignment vertical="top" wrapText="1"/>
    </xf>
    <xf numFmtId="0" fontId="2" fillId="0" borderId="44" xfId="0" applyFont="1" applyFill="1" applyBorder="1" applyAlignment="1">
      <alignment vertical="top" wrapText="1"/>
    </xf>
    <xf numFmtId="0" fontId="2" fillId="0" borderId="42" xfId="0" applyFont="1" applyFill="1" applyBorder="1" applyAlignment="1">
      <alignment vertical="top" wrapText="1"/>
    </xf>
    <xf numFmtId="0" fontId="2" fillId="3" borderId="30"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16" xfId="0" applyFont="1" applyFill="1" applyBorder="1" applyAlignment="1">
      <alignment vertical="top" wrapText="1"/>
    </xf>
    <xf numFmtId="49" fontId="2" fillId="3" borderId="8" xfId="0" applyNumberFormat="1" applyFont="1" applyFill="1" applyBorder="1" applyAlignment="1">
      <alignment vertical="top" wrapText="1"/>
    </xf>
    <xf numFmtId="49" fontId="2" fillId="3" borderId="17" xfId="0" applyNumberFormat="1" applyFont="1" applyFill="1" applyBorder="1" applyAlignment="1">
      <alignment vertical="top" wrapText="1"/>
    </xf>
    <xf numFmtId="0" fontId="3" fillId="0" borderId="0" xfId="0" applyFont="1" applyBorder="1" applyAlignment="1">
      <alignment horizontal="center" vertical="center"/>
    </xf>
    <xf numFmtId="0" fontId="2" fillId="0" borderId="24"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26"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24"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Alignment="1">
      <alignment horizontal="center" vertical="center" wrapText="1"/>
    </xf>
    <xf numFmtId="0" fontId="2" fillId="0" borderId="7" xfId="0" applyFont="1" applyFill="1" applyBorder="1" applyAlignment="1">
      <alignment horizontal="left" vertical="top" wrapText="1"/>
    </xf>
    <xf numFmtId="0" fontId="2" fillId="0" borderId="46" xfId="0" applyFont="1" applyFill="1" applyBorder="1" applyAlignment="1">
      <alignment horizontal="center" vertical="top" wrapText="1"/>
    </xf>
    <xf numFmtId="0" fontId="2" fillId="3" borderId="47" xfId="0" applyFont="1" applyFill="1" applyBorder="1" applyAlignment="1">
      <alignment horizontal="left" vertical="top" wrapText="1"/>
    </xf>
    <xf numFmtId="0" fontId="2" fillId="3" borderId="48" xfId="0" applyFont="1" applyFill="1" applyBorder="1" applyAlignment="1">
      <alignment horizontal="left" vertical="top" wrapText="1"/>
    </xf>
    <xf numFmtId="0" fontId="2" fillId="0" borderId="7" xfId="0" applyFont="1" applyFill="1" applyBorder="1" applyAlignment="1">
      <alignment horizontal="center" vertical="top" wrapText="1"/>
    </xf>
    <xf numFmtId="0" fontId="2" fillId="0" borderId="19" xfId="0" applyFont="1" applyFill="1" applyBorder="1" applyAlignment="1">
      <alignment horizontal="distributed" vertical="top" wrapText="1"/>
    </xf>
    <xf numFmtId="0" fontId="2" fillId="0" borderId="47"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42" xfId="0" applyFont="1" applyFill="1" applyBorder="1" applyAlignment="1">
      <alignment vertical="top" wrapText="1"/>
    </xf>
    <xf numFmtId="0" fontId="2" fillId="3" borderId="7" xfId="0" applyFont="1" applyFill="1" applyBorder="1" applyAlignment="1">
      <alignment horizontal="left" vertical="top" wrapText="1"/>
    </xf>
    <xf numFmtId="0" fontId="2" fillId="3" borderId="33" xfId="0" applyFont="1" applyFill="1" applyBorder="1" applyAlignment="1">
      <alignment vertical="top" wrapText="1"/>
    </xf>
    <xf numFmtId="0" fontId="2" fillId="3" borderId="26" xfId="0" applyFont="1" applyFill="1" applyBorder="1" applyAlignment="1">
      <alignment horizontal="left" vertical="top" wrapText="1"/>
    </xf>
    <xf numFmtId="0" fontId="2" fillId="3" borderId="52" xfId="0" applyFont="1" applyFill="1" applyBorder="1" applyAlignment="1">
      <alignment horizontal="left" vertical="top" wrapText="1"/>
    </xf>
    <xf numFmtId="0" fontId="2" fillId="3" borderId="53" xfId="0" applyFont="1" applyFill="1" applyBorder="1" applyAlignment="1">
      <alignment horizontal="left" vertical="top" wrapText="1"/>
    </xf>
    <xf numFmtId="0" fontId="2" fillId="3" borderId="13" xfId="0" applyFont="1" applyFill="1" applyBorder="1" applyAlignment="1">
      <alignment horizontal="left" vertical="top" wrapText="1"/>
    </xf>
    <xf numFmtId="49" fontId="2" fillId="3" borderId="11" xfId="0" applyNumberFormat="1" applyFont="1" applyFill="1" applyBorder="1" applyAlignment="1">
      <alignment vertical="top" wrapText="1"/>
    </xf>
    <xf numFmtId="49" fontId="2" fillId="3" borderId="11" xfId="0" applyNumberFormat="1" applyFont="1" applyFill="1" applyBorder="1" applyAlignment="1">
      <alignment horizontal="left" vertical="top" wrapText="1"/>
    </xf>
    <xf numFmtId="49" fontId="2" fillId="3" borderId="17" xfId="0" applyNumberFormat="1" applyFont="1" applyFill="1" applyBorder="1" applyAlignment="1">
      <alignment horizontal="left" vertical="top" wrapText="1"/>
    </xf>
    <xf numFmtId="0" fontId="2" fillId="0" borderId="59" xfId="0" applyFont="1" applyFill="1" applyBorder="1" applyAlignment="1">
      <alignment horizontal="left" vertical="top" wrapText="1"/>
    </xf>
    <xf numFmtId="0" fontId="2" fillId="0" borderId="60"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67" xfId="0" applyFont="1" applyFill="1" applyBorder="1" applyAlignment="1">
      <alignment horizontal="center" vertical="top" wrapText="1"/>
    </xf>
    <xf numFmtId="0" fontId="2" fillId="0" borderId="58" xfId="0" applyFont="1" applyFill="1" applyBorder="1" applyAlignment="1">
      <alignment horizontal="left" vertical="top" wrapText="1"/>
    </xf>
    <xf numFmtId="49" fontId="2" fillId="3" borderId="18" xfId="0" applyNumberFormat="1" applyFont="1" applyFill="1" applyBorder="1" applyAlignment="1">
      <alignment vertical="top" wrapText="1"/>
    </xf>
    <xf numFmtId="0" fontId="2" fillId="3" borderId="30" xfId="0" applyFont="1" applyFill="1" applyBorder="1" applyAlignment="1">
      <alignment vertical="top" wrapText="1"/>
    </xf>
    <xf numFmtId="0" fontId="2" fillId="3" borderId="48" xfId="0" applyFont="1" applyFill="1" applyBorder="1" applyAlignment="1">
      <alignment vertical="top" wrapText="1"/>
    </xf>
    <xf numFmtId="0" fontId="2" fillId="3" borderId="27" xfId="0" applyFont="1" applyFill="1" applyBorder="1" applyAlignment="1">
      <alignment vertical="top" wrapText="1"/>
    </xf>
    <xf numFmtId="0" fontId="2" fillId="3" borderId="13" xfId="0" applyFont="1" applyFill="1" applyBorder="1" applyAlignment="1">
      <alignment vertical="top" wrapText="1"/>
    </xf>
    <xf numFmtId="0" fontId="2" fillId="3" borderId="18" xfId="0" applyFont="1" applyFill="1" applyBorder="1" applyAlignment="1">
      <alignment vertical="top" wrapText="1"/>
    </xf>
    <xf numFmtId="0" fontId="2" fillId="3" borderId="23" xfId="0" applyFont="1" applyFill="1" applyBorder="1" applyAlignment="1">
      <alignment vertical="top" wrapText="1"/>
    </xf>
    <xf numFmtId="0" fontId="2" fillId="3" borderId="41" xfId="0" applyFont="1" applyFill="1" applyBorder="1" applyAlignment="1">
      <alignment vertical="top" wrapText="1"/>
    </xf>
    <xf numFmtId="0" fontId="2" fillId="3" borderId="31" xfId="0" applyFont="1" applyFill="1" applyBorder="1" applyAlignment="1">
      <alignment vertical="top" wrapText="1"/>
    </xf>
    <xf numFmtId="0" fontId="2" fillId="3" borderId="3" xfId="0" applyFont="1" applyFill="1" applyBorder="1" applyAlignment="1">
      <alignment vertical="top" wrapText="1"/>
    </xf>
    <xf numFmtId="0" fontId="2" fillId="3" borderId="14" xfId="0" applyFont="1" applyFill="1" applyBorder="1" applyAlignment="1">
      <alignment horizontal="left" vertical="top" wrapText="1"/>
    </xf>
    <xf numFmtId="0" fontId="2" fillId="3" borderId="40" xfId="0" applyFont="1" applyFill="1" applyBorder="1" applyAlignment="1">
      <alignment vertical="top" wrapText="1"/>
    </xf>
    <xf numFmtId="0" fontId="2" fillId="3" borderId="3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8" xfId="0" applyFont="1" applyFill="1" applyBorder="1" applyAlignment="1">
      <alignment horizontal="center" vertical="top" wrapText="1"/>
    </xf>
    <xf numFmtId="0" fontId="2" fillId="0" borderId="21" xfId="0" applyFont="1" applyFill="1" applyBorder="1" applyAlignment="1">
      <alignment horizontal="left" vertical="top" wrapText="1"/>
    </xf>
    <xf numFmtId="0" fontId="2" fillId="0" borderId="69"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70" xfId="0" applyFont="1" applyFill="1" applyBorder="1" applyAlignment="1">
      <alignment horizontal="center" vertical="top" wrapText="1"/>
    </xf>
    <xf numFmtId="0" fontId="2" fillId="0" borderId="71" xfId="0" applyFont="1" applyFill="1" applyBorder="1" applyAlignment="1">
      <alignment horizontal="left" vertical="top" wrapText="1"/>
    </xf>
    <xf numFmtId="0" fontId="2" fillId="0" borderId="19" xfId="0" applyFont="1" applyFill="1" applyBorder="1" applyAlignment="1">
      <alignment horizontal="left" vertical="center" wrapText="1"/>
    </xf>
    <xf numFmtId="0" fontId="2" fillId="0" borderId="28" xfId="0" applyFont="1" applyBorder="1">
      <alignment vertical="center"/>
    </xf>
    <xf numFmtId="0" fontId="2" fillId="0" borderId="21" xfId="0" applyFont="1" applyBorder="1">
      <alignment vertical="center"/>
    </xf>
    <xf numFmtId="0" fontId="2" fillId="3" borderId="11" xfId="0" applyFont="1" applyFill="1" applyBorder="1" applyAlignment="1">
      <alignment horizontal="left" vertical="top" wrapText="1"/>
    </xf>
    <xf numFmtId="0" fontId="2" fillId="3" borderId="5" xfId="0" applyFont="1" applyFill="1" applyBorder="1" applyAlignment="1">
      <alignment horizontal="left" vertical="top" wrapText="1"/>
    </xf>
    <xf numFmtId="49" fontId="2" fillId="3" borderId="15" xfId="0" applyNumberFormat="1" applyFont="1" applyFill="1" applyBorder="1" applyAlignment="1">
      <alignment vertical="top" wrapText="1"/>
    </xf>
    <xf numFmtId="0" fontId="2" fillId="0" borderId="12" xfId="0" applyFont="1" applyFill="1" applyBorder="1" applyAlignment="1">
      <alignment horizontal="left" vertical="top" wrapText="1"/>
    </xf>
    <xf numFmtId="0" fontId="2" fillId="0" borderId="74" xfId="0" applyFont="1" applyFill="1" applyBorder="1" applyAlignment="1">
      <alignment horizontal="center" vertical="top" wrapText="1"/>
    </xf>
    <xf numFmtId="0" fontId="2" fillId="0" borderId="56" xfId="0" applyFont="1" applyFill="1" applyBorder="1" applyAlignment="1">
      <alignment horizontal="left" vertical="top" wrapText="1"/>
    </xf>
    <xf numFmtId="0" fontId="2" fillId="3" borderId="5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67" xfId="0" applyFont="1" applyFill="1" applyBorder="1" applyAlignment="1">
      <alignment horizontal="center" vertical="top" wrapText="1"/>
    </xf>
    <xf numFmtId="0" fontId="2" fillId="2" borderId="58"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74" xfId="0" applyFont="1" applyFill="1" applyBorder="1" applyAlignment="1">
      <alignment horizontal="center" vertical="top" wrapText="1"/>
    </xf>
    <xf numFmtId="0" fontId="2" fillId="2" borderId="7" xfId="0" applyFont="1" applyFill="1" applyBorder="1" applyAlignment="1">
      <alignment horizontal="left" vertical="top" wrapText="1"/>
    </xf>
    <xf numFmtId="0" fontId="2" fillId="2" borderId="46" xfId="0" applyFont="1" applyFill="1" applyBorder="1" applyAlignment="1">
      <alignment horizontal="center" vertical="top" wrapText="1"/>
    </xf>
    <xf numFmtId="0" fontId="2" fillId="3" borderId="58"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3" borderId="69"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38" xfId="0" applyFont="1" applyFill="1" applyBorder="1" applyAlignment="1">
      <alignment vertical="top" wrapText="1"/>
    </xf>
    <xf numFmtId="0" fontId="2" fillId="3" borderId="44" xfId="0" applyFont="1" applyFill="1" applyBorder="1" applyAlignment="1">
      <alignment vertical="top" wrapText="1"/>
    </xf>
    <xf numFmtId="0" fontId="2" fillId="0" borderId="45"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34" xfId="0" applyFont="1" applyFill="1" applyBorder="1" applyAlignment="1">
      <alignment vertical="top" wrapText="1"/>
    </xf>
    <xf numFmtId="0" fontId="2" fillId="0" borderId="75" xfId="0" applyFont="1" applyFill="1" applyBorder="1" applyAlignment="1">
      <alignment horizontal="left" vertical="top" wrapText="1"/>
    </xf>
    <xf numFmtId="0" fontId="2" fillId="0" borderId="66" xfId="0" applyFont="1" applyFill="1" applyBorder="1" applyAlignment="1">
      <alignment horizontal="left" vertical="top" wrapText="1"/>
    </xf>
    <xf numFmtId="49" fontId="2" fillId="3" borderId="16" xfId="0" applyNumberFormat="1"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15" xfId="0" applyFont="1" applyFill="1" applyBorder="1" applyAlignment="1">
      <alignment vertical="top" wrapText="1"/>
    </xf>
    <xf numFmtId="0" fontId="2" fillId="0" borderId="31"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3" borderId="62"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3" borderId="72" xfId="0" applyFont="1" applyFill="1" applyBorder="1" applyAlignment="1">
      <alignment horizontal="left" vertical="top" wrapText="1"/>
    </xf>
    <xf numFmtId="0" fontId="2" fillId="3" borderId="73"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49"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cellXfs>
  <cellStyles count="1">
    <cellStyle name="標準" xfId="0" builtinId="0"/>
  </cellStyles>
  <dxfs count="3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5"/>
  <sheetViews>
    <sheetView showGridLines="0" tabSelected="1" view="pageBreakPreview" zoomScaleNormal="100" zoomScaleSheetLayoutView="100" workbookViewId="0">
      <pane ySplit="3" topLeftCell="A4" activePane="bottomLeft" state="frozen"/>
      <selection pane="bottomLeft" activeCell="A5" sqref="A5"/>
    </sheetView>
  </sheetViews>
  <sheetFormatPr defaultRowHeight="12" x14ac:dyDescent="0.15"/>
  <cols>
    <col min="1" max="1" width="20.25" style="9" customWidth="1"/>
    <col min="2" max="2" width="26.625" style="9" customWidth="1"/>
    <col min="3" max="3" width="7.125" style="116" customWidth="1"/>
    <col min="4" max="5" width="26.625" style="9" customWidth="1"/>
    <col min="6" max="6" width="7.125" style="10" customWidth="1"/>
    <col min="7" max="7" width="26.625" style="9" customWidth="1"/>
    <col min="8" max="16384" width="9" style="1"/>
  </cols>
  <sheetData>
    <row r="1" spans="1:7" s="24" customFormat="1" ht="26.25" customHeight="1" x14ac:dyDescent="0.15">
      <c r="A1" s="76" t="s">
        <v>596</v>
      </c>
      <c r="B1" s="21"/>
      <c r="C1" s="106"/>
      <c r="D1" s="21"/>
      <c r="E1" s="22"/>
      <c r="F1" s="23"/>
      <c r="G1" s="77" t="s">
        <v>406</v>
      </c>
    </row>
    <row r="2" spans="1:7" s="24" customFormat="1" ht="26.25" customHeight="1" x14ac:dyDescent="0.15">
      <c r="A2" s="216" t="s">
        <v>597</v>
      </c>
      <c r="B2" s="218" t="s">
        <v>540</v>
      </c>
      <c r="C2" s="219"/>
      <c r="D2" s="220"/>
      <c r="E2" s="221" t="s">
        <v>541</v>
      </c>
      <c r="F2" s="219"/>
      <c r="G2" s="219"/>
    </row>
    <row r="3" spans="1:7" ht="30" customHeight="1" x14ac:dyDescent="0.15">
      <c r="A3" s="217"/>
      <c r="B3" s="55" t="s">
        <v>0</v>
      </c>
      <c r="C3" s="57" t="s">
        <v>404</v>
      </c>
      <c r="D3" s="55" t="s">
        <v>405</v>
      </c>
      <c r="E3" s="85" t="s">
        <v>0</v>
      </c>
      <c r="F3" s="56" t="s">
        <v>404</v>
      </c>
      <c r="G3" s="75" t="s">
        <v>405</v>
      </c>
    </row>
    <row r="4" spans="1:7" ht="36" x14ac:dyDescent="0.15">
      <c r="A4" s="2" t="s">
        <v>43</v>
      </c>
      <c r="B4" s="45" t="s">
        <v>67</v>
      </c>
      <c r="C4" s="107" t="s">
        <v>71</v>
      </c>
      <c r="D4" s="100" t="s">
        <v>498</v>
      </c>
      <c r="E4" s="86" t="s">
        <v>67</v>
      </c>
      <c r="F4" s="58" t="s">
        <v>71</v>
      </c>
      <c r="G4" s="103" t="s">
        <v>458</v>
      </c>
    </row>
    <row r="5" spans="1:7" ht="36" x14ac:dyDescent="0.15">
      <c r="A5" s="3" t="s">
        <v>43</v>
      </c>
      <c r="B5" s="117" t="s">
        <v>68</v>
      </c>
      <c r="C5" s="118">
        <v>10370</v>
      </c>
      <c r="D5" s="120"/>
      <c r="E5" s="87" t="s">
        <v>68</v>
      </c>
      <c r="F5" s="59">
        <v>10370</v>
      </c>
      <c r="G5" s="104" t="s">
        <v>459</v>
      </c>
    </row>
    <row r="6" spans="1:7" ht="36" x14ac:dyDescent="0.15">
      <c r="A6" s="3" t="s">
        <v>43</v>
      </c>
      <c r="B6" s="117" t="s">
        <v>69</v>
      </c>
      <c r="C6" s="118">
        <v>10371</v>
      </c>
      <c r="D6" s="120"/>
      <c r="E6" s="87" t="s">
        <v>69</v>
      </c>
      <c r="F6" s="59">
        <v>10371</v>
      </c>
      <c r="G6" s="104" t="s">
        <v>460</v>
      </c>
    </row>
    <row r="7" spans="1:7" ht="36" x14ac:dyDescent="0.15">
      <c r="A7" s="4" t="s">
        <v>43</v>
      </c>
      <c r="B7" s="47" t="s">
        <v>70</v>
      </c>
      <c r="C7" s="109">
        <v>10372</v>
      </c>
      <c r="D7" s="102"/>
      <c r="E7" s="74" t="s">
        <v>70</v>
      </c>
      <c r="F7" s="60">
        <v>10372</v>
      </c>
      <c r="G7" s="105" t="s">
        <v>461</v>
      </c>
    </row>
    <row r="8" spans="1:7" ht="88.5" customHeight="1" x14ac:dyDescent="0.15">
      <c r="A8" s="2" t="s">
        <v>44</v>
      </c>
      <c r="B8" s="125" t="s">
        <v>542</v>
      </c>
      <c r="C8" s="107">
        <v>10578</v>
      </c>
      <c r="D8" s="100" t="s">
        <v>543</v>
      </c>
      <c r="E8" s="126" t="s">
        <v>72</v>
      </c>
      <c r="F8" s="122">
        <v>10578</v>
      </c>
      <c r="G8" s="132" t="s">
        <v>457</v>
      </c>
    </row>
    <row r="9" spans="1:7" ht="36" customHeight="1" x14ac:dyDescent="0.15">
      <c r="A9" s="3"/>
      <c r="B9" s="117" t="s">
        <v>72</v>
      </c>
      <c r="C9" s="118" t="s">
        <v>407</v>
      </c>
      <c r="D9" s="130"/>
      <c r="E9" s="211" t="s">
        <v>544</v>
      </c>
      <c r="F9" s="203"/>
      <c r="G9" s="212"/>
    </row>
    <row r="10" spans="1:7" ht="36" customHeight="1" x14ac:dyDescent="0.15">
      <c r="A10" s="3" t="s">
        <v>44</v>
      </c>
      <c r="B10" s="127" t="s">
        <v>408</v>
      </c>
      <c r="C10" s="118">
        <v>10579</v>
      </c>
      <c r="D10" s="131" t="s">
        <v>545</v>
      </c>
      <c r="E10" s="128" t="s">
        <v>73</v>
      </c>
      <c r="F10" s="59">
        <v>10579</v>
      </c>
      <c r="G10" s="133" t="s">
        <v>225</v>
      </c>
    </row>
    <row r="11" spans="1:7" ht="36" customHeight="1" x14ac:dyDescent="0.15">
      <c r="A11" s="3"/>
      <c r="B11" s="117" t="s">
        <v>409</v>
      </c>
      <c r="C11" s="118" t="s">
        <v>410</v>
      </c>
      <c r="D11" s="130"/>
      <c r="E11" s="211" t="s">
        <v>544</v>
      </c>
      <c r="F11" s="203"/>
      <c r="G11" s="212"/>
    </row>
    <row r="12" spans="1:7" ht="36" customHeight="1" x14ac:dyDescent="0.15">
      <c r="A12" s="3" t="s">
        <v>44</v>
      </c>
      <c r="B12" s="127" t="s">
        <v>411</v>
      </c>
      <c r="C12" s="118">
        <v>10548</v>
      </c>
      <c r="D12" s="131" t="s">
        <v>546</v>
      </c>
      <c r="E12" s="128" t="s">
        <v>74</v>
      </c>
      <c r="F12" s="59">
        <v>10548</v>
      </c>
      <c r="G12" s="134" t="s">
        <v>226</v>
      </c>
    </row>
    <row r="13" spans="1:7" ht="36" customHeight="1" x14ac:dyDescent="0.15">
      <c r="A13" s="3"/>
      <c r="B13" s="117" t="s">
        <v>75</v>
      </c>
      <c r="C13" s="118" t="s">
        <v>412</v>
      </c>
      <c r="D13" s="130"/>
      <c r="E13" s="211" t="s">
        <v>544</v>
      </c>
      <c r="F13" s="203"/>
      <c r="G13" s="212"/>
    </row>
    <row r="14" spans="1:7" ht="36" x14ac:dyDescent="0.15">
      <c r="A14" s="4" t="s">
        <v>44</v>
      </c>
      <c r="B14" s="129" t="s">
        <v>413</v>
      </c>
      <c r="C14" s="109">
        <v>10011</v>
      </c>
      <c r="D14" s="102" t="s">
        <v>547</v>
      </c>
      <c r="E14" s="74" t="s">
        <v>75</v>
      </c>
      <c r="F14" s="60">
        <v>10011</v>
      </c>
      <c r="G14" s="135" t="s">
        <v>462</v>
      </c>
    </row>
    <row r="15" spans="1:7" ht="105" customHeight="1" x14ac:dyDescent="0.15">
      <c r="A15" s="136" t="s">
        <v>45</v>
      </c>
      <c r="B15" s="196" t="s">
        <v>548</v>
      </c>
      <c r="C15" s="197"/>
      <c r="D15" s="198"/>
      <c r="E15" s="88" t="s">
        <v>549</v>
      </c>
      <c r="F15" s="62">
        <v>10567</v>
      </c>
      <c r="G15" s="34" t="s">
        <v>463</v>
      </c>
    </row>
    <row r="16" spans="1:7" ht="63" customHeight="1" x14ac:dyDescent="0.15">
      <c r="A16" s="136" t="s">
        <v>45</v>
      </c>
      <c r="B16" s="202" t="s">
        <v>548</v>
      </c>
      <c r="C16" s="203"/>
      <c r="D16" s="204"/>
      <c r="E16" s="87" t="s">
        <v>534</v>
      </c>
      <c r="F16" s="59">
        <v>10568</v>
      </c>
      <c r="G16" s="13" t="s">
        <v>227</v>
      </c>
    </row>
    <row r="17" spans="1:7" ht="60" x14ac:dyDescent="0.15">
      <c r="A17" s="136" t="s">
        <v>45</v>
      </c>
      <c r="B17" s="202" t="s">
        <v>548</v>
      </c>
      <c r="C17" s="203"/>
      <c r="D17" s="204"/>
      <c r="E17" s="87" t="s">
        <v>395</v>
      </c>
      <c r="F17" s="59">
        <v>10280</v>
      </c>
      <c r="G17" s="13" t="s">
        <v>463</v>
      </c>
    </row>
    <row r="18" spans="1:7" ht="63" customHeight="1" x14ac:dyDescent="0.15">
      <c r="A18" s="136" t="s">
        <v>45</v>
      </c>
      <c r="B18" s="213" t="s">
        <v>548</v>
      </c>
      <c r="C18" s="214"/>
      <c r="D18" s="215"/>
      <c r="E18" s="87" t="s">
        <v>397</v>
      </c>
      <c r="F18" s="59">
        <v>10281</v>
      </c>
      <c r="G18" s="13" t="s">
        <v>227</v>
      </c>
    </row>
    <row r="19" spans="1:7" ht="48" x14ac:dyDescent="0.15">
      <c r="A19" s="137" t="s">
        <v>65</v>
      </c>
      <c r="B19" s="196" t="s">
        <v>548</v>
      </c>
      <c r="C19" s="197"/>
      <c r="D19" s="198"/>
      <c r="E19" s="86" t="s">
        <v>355</v>
      </c>
      <c r="F19" s="58" t="s">
        <v>77</v>
      </c>
      <c r="G19" s="5" t="s">
        <v>228</v>
      </c>
    </row>
    <row r="20" spans="1:7" ht="48" x14ac:dyDescent="0.15">
      <c r="A20" s="138" t="s">
        <v>66</v>
      </c>
      <c r="B20" s="199" t="s">
        <v>548</v>
      </c>
      <c r="C20" s="200"/>
      <c r="D20" s="201"/>
      <c r="E20" s="74" t="s">
        <v>356</v>
      </c>
      <c r="F20" s="60">
        <v>10290</v>
      </c>
      <c r="G20" s="14" t="s">
        <v>229</v>
      </c>
    </row>
    <row r="21" spans="1:7" ht="62.25" customHeight="1" x14ac:dyDescent="0.15">
      <c r="A21" s="3" t="s">
        <v>357</v>
      </c>
      <c r="B21" s="46" t="s">
        <v>550</v>
      </c>
      <c r="C21" s="108">
        <v>10598</v>
      </c>
      <c r="D21" s="79" t="s">
        <v>551</v>
      </c>
      <c r="E21" s="86" t="s">
        <v>550</v>
      </c>
      <c r="F21" s="61">
        <v>10598</v>
      </c>
      <c r="G21" s="17" t="s">
        <v>464</v>
      </c>
    </row>
    <row r="22" spans="1:7" ht="51" customHeight="1" x14ac:dyDescent="0.15">
      <c r="A22" s="3" t="s">
        <v>357</v>
      </c>
      <c r="B22" s="117" t="s">
        <v>552</v>
      </c>
      <c r="C22" s="118">
        <v>10599</v>
      </c>
      <c r="D22" s="123" t="s">
        <v>227</v>
      </c>
      <c r="E22" s="87" t="s">
        <v>552</v>
      </c>
      <c r="F22" s="59">
        <v>10599</v>
      </c>
      <c r="G22" s="13" t="s">
        <v>227</v>
      </c>
    </row>
    <row r="23" spans="1:7" ht="57" customHeight="1" x14ac:dyDescent="0.15">
      <c r="A23" s="3" t="s">
        <v>357</v>
      </c>
      <c r="B23" s="117" t="s">
        <v>553</v>
      </c>
      <c r="C23" s="118">
        <v>10600</v>
      </c>
      <c r="D23" s="123" t="s">
        <v>464</v>
      </c>
      <c r="E23" s="87" t="s">
        <v>553</v>
      </c>
      <c r="F23" s="59">
        <v>10600</v>
      </c>
      <c r="G23" s="13" t="s">
        <v>464</v>
      </c>
    </row>
    <row r="24" spans="1:7" ht="51" customHeight="1" x14ac:dyDescent="0.15">
      <c r="A24" s="3" t="s">
        <v>357</v>
      </c>
      <c r="B24" s="117" t="s">
        <v>554</v>
      </c>
      <c r="C24" s="118">
        <v>10601</v>
      </c>
      <c r="D24" s="123" t="s">
        <v>227</v>
      </c>
      <c r="E24" s="87" t="s">
        <v>554</v>
      </c>
      <c r="F24" s="59">
        <v>10601</v>
      </c>
      <c r="G24" s="13" t="s">
        <v>227</v>
      </c>
    </row>
    <row r="25" spans="1:7" ht="63.75" customHeight="1" x14ac:dyDescent="0.15">
      <c r="A25" s="3" t="s">
        <v>357</v>
      </c>
      <c r="B25" s="117" t="s">
        <v>555</v>
      </c>
      <c r="C25" s="118">
        <v>10602</v>
      </c>
      <c r="D25" s="123" t="s">
        <v>464</v>
      </c>
      <c r="E25" s="87" t="s">
        <v>555</v>
      </c>
      <c r="F25" s="59">
        <v>10602</v>
      </c>
      <c r="G25" s="13" t="s">
        <v>464</v>
      </c>
    </row>
    <row r="26" spans="1:7" ht="51" customHeight="1" x14ac:dyDescent="0.15">
      <c r="A26" s="4" t="s">
        <v>357</v>
      </c>
      <c r="B26" s="139" t="s">
        <v>556</v>
      </c>
      <c r="C26" s="140">
        <v>10603</v>
      </c>
      <c r="D26" s="141" t="s">
        <v>227</v>
      </c>
      <c r="E26" s="74" t="s">
        <v>556</v>
      </c>
      <c r="F26" s="60">
        <v>10603</v>
      </c>
      <c r="G26" s="14" t="s">
        <v>227</v>
      </c>
    </row>
    <row r="27" spans="1:7" ht="42.75" customHeight="1" x14ac:dyDescent="0.15">
      <c r="A27" s="3" t="s">
        <v>358</v>
      </c>
      <c r="B27" s="46" t="s">
        <v>76</v>
      </c>
      <c r="C27" s="108">
        <v>10604</v>
      </c>
      <c r="D27" s="101" t="s">
        <v>557</v>
      </c>
      <c r="E27" s="89" t="s">
        <v>76</v>
      </c>
      <c r="F27" s="63">
        <v>10604</v>
      </c>
      <c r="G27" s="142" t="s">
        <v>499</v>
      </c>
    </row>
    <row r="28" spans="1:7" ht="60" x14ac:dyDescent="0.15">
      <c r="A28" s="2" t="s">
        <v>46</v>
      </c>
      <c r="B28" s="45" t="s">
        <v>255</v>
      </c>
      <c r="C28" s="107" t="s">
        <v>78</v>
      </c>
      <c r="D28" s="78" t="s">
        <v>464</v>
      </c>
      <c r="E28" s="86" t="s">
        <v>255</v>
      </c>
      <c r="F28" s="58" t="s">
        <v>78</v>
      </c>
      <c r="G28" s="5" t="s">
        <v>463</v>
      </c>
    </row>
    <row r="29" spans="1:7" ht="54" customHeight="1" x14ac:dyDescent="0.15">
      <c r="A29" s="3" t="s">
        <v>46</v>
      </c>
      <c r="B29" s="117" t="s">
        <v>256</v>
      </c>
      <c r="C29" s="118">
        <v>10031</v>
      </c>
      <c r="D29" s="123" t="s">
        <v>227</v>
      </c>
      <c r="E29" s="87" t="s">
        <v>256</v>
      </c>
      <c r="F29" s="59">
        <v>10031</v>
      </c>
      <c r="G29" s="13" t="s">
        <v>227</v>
      </c>
    </row>
    <row r="30" spans="1:7" ht="60" x14ac:dyDescent="0.15">
      <c r="A30" s="3" t="s">
        <v>46</v>
      </c>
      <c r="B30" s="117" t="s">
        <v>257</v>
      </c>
      <c r="C30" s="118">
        <v>10033</v>
      </c>
      <c r="D30" s="123" t="s">
        <v>464</v>
      </c>
      <c r="E30" s="87" t="s">
        <v>257</v>
      </c>
      <c r="F30" s="59">
        <v>10033</v>
      </c>
      <c r="G30" s="13" t="s">
        <v>463</v>
      </c>
    </row>
    <row r="31" spans="1:7" ht="55.5" customHeight="1" x14ac:dyDescent="0.15">
      <c r="A31" s="3" t="s">
        <v>46</v>
      </c>
      <c r="B31" s="117" t="s">
        <v>258</v>
      </c>
      <c r="C31" s="118">
        <v>10034</v>
      </c>
      <c r="D31" s="123" t="s">
        <v>227</v>
      </c>
      <c r="E31" s="87" t="s">
        <v>258</v>
      </c>
      <c r="F31" s="59">
        <v>10034</v>
      </c>
      <c r="G31" s="13" t="s">
        <v>227</v>
      </c>
    </row>
    <row r="32" spans="1:7" ht="60" x14ac:dyDescent="0.15">
      <c r="A32" s="3" t="s">
        <v>46</v>
      </c>
      <c r="B32" s="117" t="s">
        <v>259</v>
      </c>
      <c r="C32" s="118">
        <v>10036</v>
      </c>
      <c r="D32" s="123" t="s">
        <v>464</v>
      </c>
      <c r="E32" s="87" t="s">
        <v>259</v>
      </c>
      <c r="F32" s="59">
        <v>10036</v>
      </c>
      <c r="G32" s="13" t="s">
        <v>463</v>
      </c>
    </row>
    <row r="33" spans="1:7" ht="54" customHeight="1" x14ac:dyDescent="0.15">
      <c r="A33" s="3" t="s">
        <v>46</v>
      </c>
      <c r="B33" s="117" t="s">
        <v>260</v>
      </c>
      <c r="C33" s="118">
        <v>10037</v>
      </c>
      <c r="D33" s="123" t="s">
        <v>227</v>
      </c>
      <c r="E33" s="87" t="s">
        <v>260</v>
      </c>
      <c r="F33" s="59">
        <v>10037</v>
      </c>
      <c r="G33" s="13" t="s">
        <v>227</v>
      </c>
    </row>
    <row r="34" spans="1:7" ht="60" x14ac:dyDescent="0.15">
      <c r="A34" s="3" t="s">
        <v>46</v>
      </c>
      <c r="B34" s="117" t="s">
        <v>261</v>
      </c>
      <c r="C34" s="118">
        <v>10039</v>
      </c>
      <c r="D34" s="123" t="s">
        <v>464</v>
      </c>
      <c r="E34" s="87" t="s">
        <v>261</v>
      </c>
      <c r="F34" s="59">
        <v>10039</v>
      </c>
      <c r="G34" s="13" t="s">
        <v>463</v>
      </c>
    </row>
    <row r="35" spans="1:7" ht="54" customHeight="1" x14ac:dyDescent="0.15">
      <c r="A35" s="3" t="s">
        <v>46</v>
      </c>
      <c r="B35" s="46" t="s">
        <v>262</v>
      </c>
      <c r="C35" s="108">
        <v>10040</v>
      </c>
      <c r="D35" s="79" t="s">
        <v>227</v>
      </c>
      <c r="E35" s="87" t="s">
        <v>262</v>
      </c>
      <c r="F35" s="59">
        <v>10040</v>
      </c>
      <c r="G35" s="13" t="s">
        <v>227</v>
      </c>
    </row>
    <row r="36" spans="1:7" ht="48" x14ac:dyDescent="0.15">
      <c r="A36" s="2" t="s">
        <v>47</v>
      </c>
      <c r="B36" s="45" t="s">
        <v>79</v>
      </c>
      <c r="C36" s="107" t="s">
        <v>80</v>
      </c>
      <c r="D36" s="78" t="s">
        <v>558</v>
      </c>
      <c r="E36" s="86" t="s">
        <v>79</v>
      </c>
      <c r="F36" s="58" t="s">
        <v>80</v>
      </c>
      <c r="G36" s="5" t="s">
        <v>359</v>
      </c>
    </row>
    <row r="37" spans="1:7" ht="48" x14ac:dyDescent="0.15">
      <c r="A37" s="4" t="s">
        <v>47</v>
      </c>
      <c r="B37" s="139" t="s">
        <v>81</v>
      </c>
      <c r="C37" s="140">
        <v>10043</v>
      </c>
      <c r="D37" s="141" t="s">
        <v>559</v>
      </c>
      <c r="E37" s="74" t="s">
        <v>81</v>
      </c>
      <c r="F37" s="60">
        <v>10043</v>
      </c>
      <c r="G37" s="14" t="s">
        <v>360</v>
      </c>
    </row>
    <row r="38" spans="1:7" ht="60" x14ac:dyDescent="0.15">
      <c r="A38" s="6" t="s">
        <v>1</v>
      </c>
      <c r="B38" s="48" t="s">
        <v>263</v>
      </c>
      <c r="C38" s="110" t="s">
        <v>82</v>
      </c>
      <c r="D38" s="143" t="s">
        <v>560</v>
      </c>
      <c r="E38" s="90" t="s">
        <v>263</v>
      </c>
      <c r="F38" s="64" t="s">
        <v>82</v>
      </c>
      <c r="G38" s="146" t="s">
        <v>361</v>
      </c>
    </row>
    <row r="39" spans="1:7" ht="60" x14ac:dyDescent="0.15">
      <c r="A39" s="6" t="s">
        <v>2</v>
      </c>
      <c r="B39" s="48" t="s">
        <v>264</v>
      </c>
      <c r="C39" s="110" t="s">
        <v>83</v>
      </c>
      <c r="D39" s="144"/>
      <c r="E39" s="90" t="s">
        <v>264</v>
      </c>
      <c r="F39" s="64" t="s">
        <v>83</v>
      </c>
      <c r="G39" s="147"/>
    </row>
    <row r="40" spans="1:7" ht="64.5" customHeight="1" x14ac:dyDescent="0.15">
      <c r="A40" s="6" t="s">
        <v>3</v>
      </c>
      <c r="B40" s="48" t="s">
        <v>265</v>
      </c>
      <c r="C40" s="110" t="s">
        <v>84</v>
      </c>
      <c r="D40" s="144"/>
      <c r="E40" s="90" t="s">
        <v>265</v>
      </c>
      <c r="F40" s="64" t="s">
        <v>84</v>
      </c>
      <c r="G40" s="147"/>
    </row>
    <row r="41" spans="1:7" ht="66" customHeight="1" x14ac:dyDescent="0.15">
      <c r="A41" s="6" t="s">
        <v>4</v>
      </c>
      <c r="B41" s="48" t="s">
        <v>266</v>
      </c>
      <c r="C41" s="110" t="s">
        <v>85</v>
      </c>
      <c r="D41" s="144"/>
      <c r="E41" s="90" t="s">
        <v>266</v>
      </c>
      <c r="F41" s="64" t="s">
        <v>85</v>
      </c>
      <c r="G41" s="147"/>
    </row>
    <row r="42" spans="1:7" ht="63.75" customHeight="1" x14ac:dyDescent="0.15">
      <c r="A42" s="6" t="s">
        <v>5</v>
      </c>
      <c r="B42" s="48" t="s">
        <v>267</v>
      </c>
      <c r="C42" s="110" t="s">
        <v>86</v>
      </c>
      <c r="D42" s="145"/>
      <c r="E42" s="90" t="s">
        <v>267</v>
      </c>
      <c r="F42" s="64" t="s">
        <v>86</v>
      </c>
      <c r="G42" s="193"/>
    </row>
    <row r="43" spans="1:7" ht="137.25" customHeight="1" x14ac:dyDescent="0.15">
      <c r="A43" s="6" t="s">
        <v>6</v>
      </c>
      <c r="B43" s="148" t="s">
        <v>561</v>
      </c>
      <c r="C43" s="110" t="s">
        <v>87</v>
      </c>
      <c r="D43" s="150" t="s">
        <v>562</v>
      </c>
      <c r="E43" s="149" t="s">
        <v>465</v>
      </c>
      <c r="F43" s="64" t="s">
        <v>87</v>
      </c>
      <c r="G43" s="151" t="s">
        <v>396</v>
      </c>
    </row>
    <row r="44" spans="1:7" ht="60" x14ac:dyDescent="0.15">
      <c r="A44" s="2" t="s">
        <v>88</v>
      </c>
      <c r="B44" s="202" t="s">
        <v>548</v>
      </c>
      <c r="C44" s="203"/>
      <c r="D44" s="204"/>
      <c r="E44" s="86" t="s">
        <v>362</v>
      </c>
      <c r="F44" s="58">
        <v>10569</v>
      </c>
      <c r="G44" s="5" t="s">
        <v>463</v>
      </c>
    </row>
    <row r="45" spans="1:7" ht="64.5" customHeight="1" x14ac:dyDescent="0.15">
      <c r="A45" s="3" t="s">
        <v>7</v>
      </c>
      <c r="B45" s="202" t="s">
        <v>548</v>
      </c>
      <c r="C45" s="203"/>
      <c r="D45" s="204"/>
      <c r="E45" s="87" t="s">
        <v>535</v>
      </c>
      <c r="F45" s="59">
        <v>10570</v>
      </c>
      <c r="G45" s="13" t="s">
        <v>227</v>
      </c>
    </row>
    <row r="46" spans="1:7" ht="60" x14ac:dyDescent="0.15">
      <c r="A46" s="3" t="s">
        <v>7</v>
      </c>
      <c r="B46" s="202" t="s">
        <v>548</v>
      </c>
      <c r="C46" s="203"/>
      <c r="D46" s="204"/>
      <c r="E46" s="87" t="s">
        <v>536</v>
      </c>
      <c r="F46" s="59">
        <v>10487</v>
      </c>
      <c r="G46" s="13" t="s">
        <v>463</v>
      </c>
    </row>
    <row r="47" spans="1:7" ht="64.5" customHeight="1" x14ac:dyDescent="0.15">
      <c r="A47" s="3" t="s">
        <v>7</v>
      </c>
      <c r="B47" s="202" t="s">
        <v>548</v>
      </c>
      <c r="C47" s="203"/>
      <c r="D47" s="204"/>
      <c r="E47" s="87" t="s">
        <v>537</v>
      </c>
      <c r="F47" s="59">
        <v>10488</v>
      </c>
      <c r="G47" s="13" t="s">
        <v>227</v>
      </c>
    </row>
    <row r="48" spans="1:7" ht="60" x14ac:dyDescent="0.15">
      <c r="A48" s="3" t="s">
        <v>7</v>
      </c>
      <c r="B48" s="117" t="s">
        <v>563</v>
      </c>
      <c r="C48" s="118">
        <v>10605</v>
      </c>
      <c r="D48" s="123" t="s">
        <v>464</v>
      </c>
      <c r="E48" s="87" t="s">
        <v>563</v>
      </c>
      <c r="F48" s="59">
        <v>10605</v>
      </c>
      <c r="G48" s="13" t="s">
        <v>463</v>
      </c>
    </row>
    <row r="49" spans="1:7" ht="48" x14ac:dyDescent="0.15">
      <c r="A49" s="4" t="s">
        <v>7</v>
      </c>
      <c r="B49" s="152" t="s">
        <v>269</v>
      </c>
      <c r="C49" s="140">
        <v>10606</v>
      </c>
      <c r="D49" s="141" t="s">
        <v>227</v>
      </c>
      <c r="E49" s="153" t="s">
        <v>564</v>
      </c>
      <c r="F49" s="63">
        <v>10606</v>
      </c>
      <c r="G49" s="29" t="s">
        <v>227</v>
      </c>
    </row>
    <row r="50" spans="1:7" ht="51.75" customHeight="1" x14ac:dyDescent="0.15">
      <c r="A50" s="42" t="s">
        <v>8</v>
      </c>
      <c r="B50" s="49" t="s">
        <v>89</v>
      </c>
      <c r="C50" s="110" t="s">
        <v>90</v>
      </c>
      <c r="D50" s="154" t="s">
        <v>565</v>
      </c>
      <c r="E50" s="90" t="s">
        <v>89</v>
      </c>
      <c r="F50" s="64" t="s">
        <v>90</v>
      </c>
      <c r="G50" s="151" t="s">
        <v>466</v>
      </c>
    </row>
    <row r="51" spans="1:7" ht="60" x14ac:dyDescent="0.15">
      <c r="A51" s="2" t="s">
        <v>9</v>
      </c>
      <c r="B51" s="45" t="s">
        <v>268</v>
      </c>
      <c r="C51" s="107" t="s">
        <v>91</v>
      </c>
      <c r="D51" s="78" t="s">
        <v>464</v>
      </c>
      <c r="E51" s="86" t="s">
        <v>268</v>
      </c>
      <c r="F51" s="58" t="s">
        <v>91</v>
      </c>
      <c r="G51" s="5" t="s">
        <v>463</v>
      </c>
    </row>
    <row r="52" spans="1:7" ht="48" x14ac:dyDescent="0.15">
      <c r="A52" s="4" t="s">
        <v>9</v>
      </c>
      <c r="B52" s="139" t="s">
        <v>269</v>
      </c>
      <c r="C52" s="140">
        <v>10292</v>
      </c>
      <c r="D52" s="141" t="s">
        <v>227</v>
      </c>
      <c r="E52" s="74" t="s">
        <v>269</v>
      </c>
      <c r="F52" s="60">
        <v>10292</v>
      </c>
      <c r="G52" s="14" t="s">
        <v>227</v>
      </c>
    </row>
    <row r="53" spans="1:7" ht="72" x14ac:dyDescent="0.15">
      <c r="A53" s="2" t="s">
        <v>346</v>
      </c>
      <c r="B53" s="45" t="s">
        <v>92</v>
      </c>
      <c r="C53" s="107" t="s">
        <v>93</v>
      </c>
      <c r="D53" s="100" t="s">
        <v>566</v>
      </c>
      <c r="E53" s="86" t="s">
        <v>92</v>
      </c>
      <c r="F53" s="58" t="s">
        <v>93</v>
      </c>
      <c r="G53" s="103" t="s">
        <v>467</v>
      </c>
    </row>
    <row r="54" spans="1:7" ht="19.5" customHeight="1" x14ac:dyDescent="0.15">
      <c r="A54" s="36" t="s" ph="1">
        <v>403</v>
      </c>
      <c r="B54" s="45" t="s" ph="1">
        <v>270</v>
      </c>
      <c r="C54" s="107" t="s" ph="1">
        <v>94</v>
      </c>
      <c r="D54" s="205" t="s">
        <v>464</v>
      </c>
      <c r="E54" s="91" t="s">
        <v>270</v>
      </c>
      <c r="F54" s="37" t="s">
        <v>94</v>
      </c>
      <c r="G54" s="205" t="s">
        <v>464</v>
      </c>
    </row>
    <row r="55" spans="1:7" ht="36" x14ac:dyDescent="0.15">
      <c r="A55" s="3" t="s">
        <v>399</v>
      </c>
      <c r="B55" s="159" t="s">
        <v>414</v>
      </c>
      <c r="C55" s="160"/>
      <c r="D55" s="206"/>
      <c r="E55" s="88"/>
      <c r="F55" s="38"/>
      <c r="G55" s="206"/>
    </row>
    <row r="56" spans="1:7" ht="60" x14ac:dyDescent="0.15">
      <c r="A56" s="39" t="s">
        <v>348</v>
      </c>
      <c r="B56" s="157" t="s">
        <v>269</v>
      </c>
      <c r="C56" s="108">
        <v>10581</v>
      </c>
      <c r="D56" s="158" t="s">
        <v>227</v>
      </c>
      <c r="E56" s="74" t="s">
        <v>271</v>
      </c>
      <c r="F56" s="60">
        <v>10581</v>
      </c>
      <c r="G56" s="14" t="s">
        <v>227</v>
      </c>
    </row>
    <row r="57" spans="1:7" ht="19.5" x14ac:dyDescent="0.15">
      <c r="A57" s="36" t="s" ph="1">
        <v>403</v>
      </c>
      <c r="B57" s="162" t="s" ph="1">
        <v>415</v>
      </c>
      <c r="C57" s="111" ph="1">
        <v>10582</v>
      </c>
      <c r="D57" s="207" t="s">
        <v>567</v>
      </c>
      <c r="E57" s="91" t="s">
        <v>95</v>
      </c>
      <c r="F57" s="41" t="s">
        <v>96</v>
      </c>
      <c r="G57" s="209" t="s">
        <v>230</v>
      </c>
    </row>
    <row r="58" spans="1:7" ht="53.25" customHeight="1" x14ac:dyDescent="0.15">
      <c r="A58" s="40" t="s">
        <v>400</v>
      </c>
      <c r="B58" s="163"/>
      <c r="C58" s="164"/>
      <c r="D58" s="208"/>
      <c r="E58" s="92"/>
      <c r="F58" s="35"/>
      <c r="G58" s="210"/>
    </row>
    <row r="59" spans="1:7" ht="60" x14ac:dyDescent="0.15">
      <c r="A59" s="2" t="s">
        <v>401</v>
      </c>
      <c r="B59" s="50" t="s">
        <v>272</v>
      </c>
      <c r="C59" s="109" t="s">
        <v>97</v>
      </c>
      <c r="D59" s="82" t="s">
        <v>464</v>
      </c>
      <c r="E59" s="86" t="s">
        <v>272</v>
      </c>
      <c r="F59" s="58" t="s">
        <v>97</v>
      </c>
      <c r="G59" s="5" t="s">
        <v>463</v>
      </c>
    </row>
    <row r="60" spans="1:7" ht="48" x14ac:dyDescent="0.15">
      <c r="A60" s="4" t="s">
        <v>401</v>
      </c>
      <c r="B60" s="49" t="s">
        <v>269</v>
      </c>
      <c r="C60" s="110">
        <v>10552</v>
      </c>
      <c r="D60" s="194" t="s">
        <v>227</v>
      </c>
      <c r="E60" s="74" t="s">
        <v>269</v>
      </c>
      <c r="F60" s="60">
        <v>10552</v>
      </c>
      <c r="G60" s="14" t="s">
        <v>227</v>
      </c>
    </row>
    <row r="61" spans="1:7" ht="60" x14ac:dyDescent="0.15">
      <c r="A61" s="6" t="s">
        <v>402</v>
      </c>
      <c r="B61" s="48" t="s">
        <v>98</v>
      </c>
      <c r="C61" s="110" t="s">
        <v>99</v>
      </c>
      <c r="D61" s="150" t="s">
        <v>568</v>
      </c>
      <c r="E61" s="90" t="s">
        <v>98</v>
      </c>
      <c r="F61" s="64" t="s">
        <v>99</v>
      </c>
      <c r="G61" s="151" t="s">
        <v>231</v>
      </c>
    </row>
    <row r="62" spans="1:7" ht="84" x14ac:dyDescent="0.15">
      <c r="A62" s="2" t="s">
        <v>569</v>
      </c>
      <c r="B62" s="202" t="s">
        <v>548</v>
      </c>
      <c r="C62" s="203"/>
      <c r="D62" s="204"/>
      <c r="E62" s="86" t="s">
        <v>363</v>
      </c>
      <c r="F62" s="65" t="s">
        <v>100</v>
      </c>
      <c r="G62" s="43" t="s">
        <v>232</v>
      </c>
    </row>
    <row r="63" spans="1:7" ht="84" x14ac:dyDescent="0.15">
      <c r="A63" s="3" t="s">
        <v>569</v>
      </c>
      <c r="B63" s="202" t="s">
        <v>548</v>
      </c>
      <c r="C63" s="203"/>
      <c r="D63" s="204"/>
      <c r="E63" s="87" t="s">
        <v>364</v>
      </c>
      <c r="F63" s="66">
        <v>10583</v>
      </c>
      <c r="G63" s="165" t="s">
        <v>468</v>
      </c>
    </row>
    <row r="64" spans="1:7" ht="84" x14ac:dyDescent="0.15">
      <c r="A64" s="3" t="s">
        <v>569</v>
      </c>
      <c r="B64" s="46" t="s">
        <v>416</v>
      </c>
      <c r="C64" s="108" t="s">
        <v>417</v>
      </c>
      <c r="D64" s="101" t="s">
        <v>570</v>
      </c>
      <c r="E64" s="87" t="s">
        <v>387</v>
      </c>
      <c r="F64" s="59">
        <v>10607</v>
      </c>
      <c r="G64" s="166"/>
    </row>
    <row r="65" spans="1:7" ht="84" x14ac:dyDescent="0.15">
      <c r="A65" s="3" t="s">
        <v>569</v>
      </c>
      <c r="B65" s="202" t="s">
        <v>548</v>
      </c>
      <c r="C65" s="203"/>
      <c r="D65" s="204"/>
      <c r="E65" s="87" t="s">
        <v>365</v>
      </c>
      <c r="F65" s="59">
        <v>10555</v>
      </c>
      <c r="G65" s="133" t="s">
        <v>469</v>
      </c>
    </row>
    <row r="66" spans="1:7" ht="84" x14ac:dyDescent="0.15">
      <c r="A66" s="3" t="s">
        <v>569</v>
      </c>
      <c r="B66" s="46" t="s">
        <v>418</v>
      </c>
      <c r="C66" s="108">
        <v>10608</v>
      </c>
      <c r="D66" s="101" t="s">
        <v>235</v>
      </c>
      <c r="E66" s="92" t="s">
        <v>398</v>
      </c>
      <c r="F66" s="30">
        <v>10608</v>
      </c>
      <c r="G66" s="167"/>
    </row>
    <row r="67" spans="1:7" ht="60" x14ac:dyDescent="0.15">
      <c r="A67" s="6" t="s">
        <v>10</v>
      </c>
      <c r="B67" s="48" t="s">
        <v>101</v>
      </c>
      <c r="C67" s="110" t="s">
        <v>102</v>
      </c>
      <c r="D67" s="150" t="s">
        <v>571</v>
      </c>
      <c r="E67" s="90" t="s">
        <v>101</v>
      </c>
      <c r="F67" s="64" t="s">
        <v>102</v>
      </c>
      <c r="G67" s="151" t="s">
        <v>233</v>
      </c>
    </row>
    <row r="68" spans="1:7" ht="60" x14ac:dyDescent="0.15">
      <c r="A68" s="2" t="s">
        <v>48</v>
      </c>
      <c r="B68" s="45" t="s">
        <v>273</v>
      </c>
      <c r="C68" s="107" t="s">
        <v>103</v>
      </c>
      <c r="D68" s="78" t="s">
        <v>464</v>
      </c>
      <c r="E68" s="86" t="s">
        <v>273</v>
      </c>
      <c r="F68" s="58" t="s">
        <v>103</v>
      </c>
      <c r="G68" s="5" t="s">
        <v>463</v>
      </c>
    </row>
    <row r="69" spans="1:7" ht="48" x14ac:dyDescent="0.15">
      <c r="A69" s="4" t="s">
        <v>48</v>
      </c>
      <c r="B69" s="139" t="s">
        <v>269</v>
      </c>
      <c r="C69" s="140">
        <v>10429</v>
      </c>
      <c r="D69" s="141" t="s">
        <v>227</v>
      </c>
      <c r="E69" s="74" t="s">
        <v>269</v>
      </c>
      <c r="F69" s="60">
        <v>10429</v>
      </c>
      <c r="G69" s="14" t="s">
        <v>227</v>
      </c>
    </row>
    <row r="70" spans="1:7" ht="48" x14ac:dyDescent="0.15">
      <c r="A70" s="2" t="s">
        <v>49</v>
      </c>
      <c r="B70" s="168" t="s">
        <v>104</v>
      </c>
      <c r="C70" s="169" t="s">
        <v>105</v>
      </c>
      <c r="D70" s="171" t="s">
        <v>572</v>
      </c>
      <c r="E70" s="86" t="s">
        <v>104</v>
      </c>
      <c r="F70" s="58" t="s">
        <v>105</v>
      </c>
      <c r="G70" s="103" t="s">
        <v>234</v>
      </c>
    </row>
    <row r="71" spans="1:7" ht="48" x14ac:dyDescent="0.15">
      <c r="A71" s="4" t="s">
        <v>49</v>
      </c>
      <c r="B71" s="47" t="s">
        <v>106</v>
      </c>
      <c r="C71" s="109">
        <v>10432</v>
      </c>
      <c r="D71" s="102" t="s">
        <v>573</v>
      </c>
      <c r="E71" s="74" t="s">
        <v>106</v>
      </c>
      <c r="F71" s="60">
        <v>10432</v>
      </c>
      <c r="G71" s="105" t="s">
        <v>235</v>
      </c>
    </row>
    <row r="72" spans="1:7" ht="60" x14ac:dyDescent="0.15">
      <c r="A72" s="25" t="s">
        <v>338</v>
      </c>
      <c r="B72" s="51" t="s">
        <v>274</v>
      </c>
      <c r="C72" s="112" t="s">
        <v>107</v>
      </c>
      <c r="D72" s="83" t="s">
        <v>464</v>
      </c>
      <c r="E72" s="93" t="s">
        <v>274</v>
      </c>
      <c r="F72" s="67" t="s">
        <v>107</v>
      </c>
      <c r="G72" s="26" t="s">
        <v>463</v>
      </c>
    </row>
    <row r="73" spans="1:7" ht="48" x14ac:dyDescent="0.15">
      <c r="A73" s="27" t="s">
        <v>338</v>
      </c>
      <c r="B73" s="172" t="s">
        <v>271</v>
      </c>
      <c r="C73" s="173">
        <v>10585</v>
      </c>
      <c r="D73" s="174" t="s">
        <v>227</v>
      </c>
      <c r="E73" s="94" t="s">
        <v>271</v>
      </c>
      <c r="F73" s="68">
        <v>10585</v>
      </c>
      <c r="G73" s="28" t="s">
        <v>227</v>
      </c>
    </row>
    <row r="74" spans="1:7" ht="60" x14ac:dyDescent="0.15">
      <c r="A74" s="25" t="s">
        <v>339</v>
      </c>
      <c r="B74" s="175" t="s">
        <v>108</v>
      </c>
      <c r="C74" s="176" t="s">
        <v>109</v>
      </c>
      <c r="D74" s="171" t="s">
        <v>574</v>
      </c>
      <c r="E74" s="93" t="s">
        <v>108</v>
      </c>
      <c r="F74" s="67" t="s">
        <v>109</v>
      </c>
      <c r="G74" s="103" t="s">
        <v>236</v>
      </c>
    </row>
    <row r="75" spans="1:7" ht="60" x14ac:dyDescent="0.15">
      <c r="A75" s="27" t="s">
        <v>339</v>
      </c>
      <c r="B75" s="52" t="s">
        <v>110</v>
      </c>
      <c r="C75" s="113">
        <v>10587</v>
      </c>
      <c r="D75" s="102" t="s">
        <v>575</v>
      </c>
      <c r="E75" s="94" t="s">
        <v>110</v>
      </c>
      <c r="F75" s="68">
        <v>10587</v>
      </c>
      <c r="G75" s="105" t="s">
        <v>237</v>
      </c>
    </row>
    <row r="76" spans="1:7" ht="36" x14ac:dyDescent="0.15">
      <c r="A76" s="25" t="s">
        <v>421</v>
      </c>
      <c r="B76" s="202" t="s">
        <v>548</v>
      </c>
      <c r="C76" s="203"/>
      <c r="D76" s="204"/>
      <c r="E76" s="93" t="s">
        <v>367</v>
      </c>
      <c r="F76" s="67" t="s">
        <v>112</v>
      </c>
      <c r="G76" s="146" t="s">
        <v>366</v>
      </c>
    </row>
    <row r="77" spans="1:7" ht="36" x14ac:dyDescent="0.15">
      <c r="A77" s="32" t="s">
        <v>421</v>
      </c>
      <c r="B77" s="177" t="s">
        <v>111</v>
      </c>
      <c r="C77" s="178" t="s">
        <v>419</v>
      </c>
      <c r="D77" s="119" t="s">
        <v>576</v>
      </c>
      <c r="E77" s="95" t="s">
        <v>111</v>
      </c>
      <c r="F77" s="69">
        <v>10609</v>
      </c>
      <c r="G77" s="166"/>
    </row>
    <row r="78" spans="1:7" ht="36" x14ac:dyDescent="0.15">
      <c r="A78" s="27" t="s">
        <v>421</v>
      </c>
      <c r="B78" s="172" t="s">
        <v>368</v>
      </c>
      <c r="C78" s="173" t="s">
        <v>420</v>
      </c>
      <c r="D78" s="179" t="s">
        <v>577</v>
      </c>
      <c r="E78" s="96" t="s">
        <v>368</v>
      </c>
      <c r="F78" s="70">
        <v>10610</v>
      </c>
      <c r="G78" s="105" t="s">
        <v>388</v>
      </c>
    </row>
    <row r="79" spans="1:7" ht="53.25" customHeight="1" x14ac:dyDescent="0.15">
      <c r="A79" s="32" t="s">
        <v>369</v>
      </c>
      <c r="B79" s="53" t="s">
        <v>578</v>
      </c>
      <c r="C79" s="114" t="s">
        <v>370</v>
      </c>
      <c r="D79" s="84" t="s">
        <v>464</v>
      </c>
      <c r="E79" s="93" t="s">
        <v>578</v>
      </c>
      <c r="F79" s="71" t="s">
        <v>370</v>
      </c>
      <c r="G79" s="33" t="s">
        <v>464</v>
      </c>
    </row>
    <row r="80" spans="1:7" ht="36" x14ac:dyDescent="0.15">
      <c r="A80" s="27" t="s">
        <v>369</v>
      </c>
      <c r="B80" s="172" t="s">
        <v>269</v>
      </c>
      <c r="C80" s="173">
        <v>10612</v>
      </c>
      <c r="D80" s="174" t="s">
        <v>227</v>
      </c>
      <c r="E80" s="94" t="s">
        <v>269</v>
      </c>
      <c r="F80" s="68">
        <v>10612</v>
      </c>
      <c r="G80" s="28" t="s">
        <v>227</v>
      </c>
    </row>
    <row r="81" spans="1:7" ht="40.5" customHeight="1" x14ac:dyDescent="0.15">
      <c r="A81" s="32" t="s">
        <v>371</v>
      </c>
      <c r="B81" s="180" t="s">
        <v>372</v>
      </c>
      <c r="C81" s="114" t="s">
        <v>373</v>
      </c>
      <c r="D81" s="181" t="s">
        <v>579</v>
      </c>
      <c r="E81" s="97" t="s">
        <v>372</v>
      </c>
      <c r="F81" s="72" t="s">
        <v>373</v>
      </c>
      <c r="G81" s="142" t="s">
        <v>580</v>
      </c>
    </row>
    <row r="82" spans="1:7" ht="60" x14ac:dyDescent="0.15">
      <c r="A82" s="2" t="s">
        <v>340</v>
      </c>
      <c r="B82" s="182" t="s">
        <v>581</v>
      </c>
      <c r="C82" s="169" t="s">
        <v>113</v>
      </c>
      <c r="D82" s="170" t="s">
        <v>464</v>
      </c>
      <c r="E82" s="183" t="s">
        <v>275</v>
      </c>
      <c r="F82" s="58" t="s">
        <v>113</v>
      </c>
      <c r="G82" s="5" t="s">
        <v>463</v>
      </c>
    </row>
    <row r="83" spans="1:7" ht="48" x14ac:dyDescent="0.15">
      <c r="A83" s="4" t="s">
        <v>340</v>
      </c>
      <c r="B83" s="47" t="s">
        <v>269</v>
      </c>
      <c r="C83" s="109">
        <v>10396</v>
      </c>
      <c r="D83" s="80" t="s">
        <v>227</v>
      </c>
      <c r="E83" s="74" t="s">
        <v>269</v>
      </c>
      <c r="F83" s="60">
        <v>10396</v>
      </c>
      <c r="G83" s="14" t="s">
        <v>470</v>
      </c>
    </row>
    <row r="84" spans="1:7" ht="60" x14ac:dyDescent="0.15">
      <c r="A84" s="3" t="s">
        <v>374</v>
      </c>
      <c r="B84" s="192" t="s">
        <v>275</v>
      </c>
      <c r="C84" s="108">
        <v>10614</v>
      </c>
      <c r="D84" s="79" t="s">
        <v>464</v>
      </c>
      <c r="E84" s="183" t="s">
        <v>582</v>
      </c>
      <c r="F84" s="61">
        <v>10614</v>
      </c>
      <c r="G84" s="5" t="s">
        <v>463</v>
      </c>
    </row>
    <row r="85" spans="1:7" ht="33" customHeight="1" x14ac:dyDescent="0.15">
      <c r="A85" s="3" t="s">
        <v>374</v>
      </c>
      <c r="B85" s="139" t="s">
        <v>269</v>
      </c>
      <c r="C85" s="140">
        <v>10615</v>
      </c>
      <c r="D85" s="141" t="s">
        <v>227</v>
      </c>
      <c r="E85" s="89" t="s">
        <v>269</v>
      </c>
      <c r="F85" s="63">
        <v>10615</v>
      </c>
      <c r="G85" s="29" t="s">
        <v>227</v>
      </c>
    </row>
    <row r="86" spans="1:7" ht="60" x14ac:dyDescent="0.15">
      <c r="A86" s="2" t="s">
        <v>11</v>
      </c>
      <c r="B86" s="125" t="s">
        <v>583</v>
      </c>
      <c r="C86" s="107" t="s">
        <v>114</v>
      </c>
      <c r="D86" s="78" t="s">
        <v>464</v>
      </c>
      <c r="E86" s="183" t="s">
        <v>276</v>
      </c>
      <c r="F86" s="58" t="s">
        <v>114</v>
      </c>
      <c r="G86" s="5" t="s">
        <v>463</v>
      </c>
    </row>
    <row r="87" spans="1:7" ht="54.75" customHeight="1" x14ac:dyDescent="0.15">
      <c r="A87" s="3" t="s">
        <v>11</v>
      </c>
      <c r="B87" s="127" t="s">
        <v>584</v>
      </c>
      <c r="C87" s="118">
        <v>10301</v>
      </c>
      <c r="D87" s="123" t="s">
        <v>227</v>
      </c>
      <c r="E87" s="184" t="s">
        <v>269</v>
      </c>
      <c r="F87" s="73">
        <v>10301</v>
      </c>
      <c r="G87" s="15" t="s">
        <v>470</v>
      </c>
    </row>
    <row r="88" spans="1:7" ht="54.75" customHeight="1" x14ac:dyDescent="0.15">
      <c r="A88" s="3" t="s">
        <v>11</v>
      </c>
      <c r="B88" s="117" t="s">
        <v>585</v>
      </c>
      <c r="C88" s="118" t="s">
        <v>422</v>
      </c>
      <c r="D88" s="123" t="s">
        <v>464</v>
      </c>
      <c r="E88" s="211" t="s">
        <v>544</v>
      </c>
      <c r="F88" s="203"/>
      <c r="G88" s="212"/>
    </row>
    <row r="89" spans="1:7" ht="53.25" customHeight="1" x14ac:dyDescent="0.15">
      <c r="A89" s="3" t="s">
        <v>11</v>
      </c>
      <c r="B89" s="117" t="s">
        <v>586</v>
      </c>
      <c r="C89" s="118" t="s">
        <v>423</v>
      </c>
      <c r="D89" s="123" t="s">
        <v>227</v>
      </c>
      <c r="E89" s="211" t="s">
        <v>544</v>
      </c>
      <c r="F89" s="203"/>
      <c r="G89" s="212"/>
    </row>
    <row r="90" spans="1:7" ht="53.25" customHeight="1" x14ac:dyDescent="0.15">
      <c r="A90" s="3" t="s">
        <v>11</v>
      </c>
      <c r="B90" s="117" t="s">
        <v>587</v>
      </c>
      <c r="C90" s="118" t="s">
        <v>424</v>
      </c>
      <c r="D90" s="123" t="s">
        <v>464</v>
      </c>
      <c r="E90" s="211" t="s">
        <v>544</v>
      </c>
      <c r="F90" s="203"/>
      <c r="G90" s="212"/>
    </row>
    <row r="91" spans="1:7" ht="56.25" customHeight="1" x14ac:dyDescent="0.15">
      <c r="A91" s="3" t="s">
        <v>11</v>
      </c>
      <c r="B91" s="117" t="s">
        <v>588</v>
      </c>
      <c r="C91" s="118" t="s">
        <v>425</v>
      </c>
      <c r="D91" s="123" t="s">
        <v>227</v>
      </c>
      <c r="E91" s="211" t="s">
        <v>544</v>
      </c>
      <c r="F91" s="203"/>
      <c r="G91" s="212"/>
    </row>
    <row r="92" spans="1:7" ht="53.25" customHeight="1" x14ac:dyDescent="0.15">
      <c r="A92" s="3" t="s">
        <v>11</v>
      </c>
      <c r="B92" s="117" t="s">
        <v>589</v>
      </c>
      <c r="C92" s="118" t="s">
        <v>426</v>
      </c>
      <c r="D92" s="123" t="s">
        <v>464</v>
      </c>
      <c r="E92" s="211" t="s">
        <v>544</v>
      </c>
      <c r="F92" s="203"/>
      <c r="G92" s="212"/>
    </row>
    <row r="93" spans="1:7" ht="56.25" customHeight="1" x14ac:dyDescent="0.15">
      <c r="A93" s="3" t="s">
        <v>11</v>
      </c>
      <c r="B93" s="46" t="s">
        <v>590</v>
      </c>
      <c r="C93" s="108" t="s">
        <v>427</v>
      </c>
      <c r="D93" s="79" t="s">
        <v>227</v>
      </c>
      <c r="E93" s="211" t="s">
        <v>544</v>
      </c>
      <c r="F93" s="203"/>
      <c r="G93" s="212"/>
    </row>
    <row r="94" spans="1:7" ht="60" x14ac:dyDescent="0.15">
      <c r="A94" s="2" t="s">
        <v>115</v>
      </c>
      <c r="B94" s="125" t="s">
        <v>591</v>
      </c>
      <c r="C94" s="107" t="s">
        <v>116</v>
      </c>
      <c r="D94" s="78" t="s">
        <v>464</v>
      </c>
      <c r="E94" s="183" t="s">
        <v>277</v>
      </c>
      <c r="F94" s="58" t="s">
        <v>116</v>
      </c>
      <c r="G94" s="5" t="s">
        <v>463</v>
      </c>
    </row>
    <row r="95" spans="1:7" ht="36" x14ac:dyDescent="0.15">
      <c r="A95" s="4" t="s">
        <v>115</v>
      </c>
      <c r="B95" s="139" t="s">
        <v>269</v>
      </c>
      <c r="C95" s="140">
        <v>10590</v>
      </c>
      <c r="D95" s="141" t="s">
        <v>227</v>
      </c>
      <c r="E95" s="74" t="s">
        <v>269</v>
      </c>
      <c r="F95" s="60">
        <v>10590</v>
      </c>
      <c r="G95" s="15" t="s">
        <v>227</v>
      </c>
    </row>
    <row r="96" spans="1:7" ht="60" x14ac:dyDescent="0.15">
      <c r="A96" s="2" t="s">
        <v>50</v>
      </c>
      <c r="B96" s="168" t="s">
        <v>278</v>
      </c>
      <c r="C96" s="169" t="s">
        <v>117</v>
      </c>
      <c r="D96" s="170" t="s">
        <v>464</v>
      </c>
      <c r="E96" s="86" t="s">
        <v>278</v>
      </c>
      <c r="F96" s="58" t="s">
        <v>117</v>
      </c>
      <c r="G96" s="5" t="s">
        <v>463</v>
      </c>
    </row>
    <row r="97" spans="1:7" ht="48" x14ac:dyDescent="0.15">
      <c r="A97" s="3" t="s">
        <v>50</v>
      </c>
      <c r="B97" s="46" t="s">
        <v>279</v>
      </c>
      <c r="C97" s="108">
        <v>10502</v>
      </c>
      <c r="D97" s="79" t="s">
        <v>227</v>
      </c>
      <c r="E97" s="87" t="s">
        <v>279</v>
      </c>
      <c r="F97" s="59">
        <v>10502</v>
      </c>
      <c r="G97" s="13" t="s">
        <v>227</v>
      </c>
    </row>
    <row r="98" spans="1:7" ht="60" x14ac:dyDescent="0.15">
      <c r="A98" s="3" t="s">
        <v>50</v>
      </c>
      <c r="B98" s="117" t="s">
        <v>280</v>
      </c>
      <c r="C98" s="118">
        <v>10504</v>
      </c>
      <c r="D98" s="123" t="s">
        <v>464</v>
      </c>
      <c r="E98" s="87" t="s">
        <v>280</v>
      </c>
      <c r="F98" s="59">
        <v>10504</v>
      </c>
      <c r="G98" s="13" t="s">
        <v>463</v>
      </c>
    </row>
    <row r="99" spans="1:7" ht="48" x14ac:dyDescent="0.15">
      <c r="A99" s="4" t="s">
        <v>50</v>
      </c>
      <c r="B99" s="47" t="s">
        <v>281</v>
      </c>
      <c r="C99" s="109">
        <v>10505</v>
      </c>
      <c r="D99" s="80" t="s">
        <v>227</v>
      </c>
      <c r="E99" s="74" t="s">
        <v>281</v>
      </c>
      <c r="F99" s="60">
        <v>10505</v>
      </c>
      <c r="G99" s="14" t="s">
        <v>227</v>
      </c>
    </row>
    <row r="100" spans="1:7" ht="60" x14ac:dyDescent="0.15">
      <c r="A100" s="2" t="s">
        <v>347</v>
      </c>
      <c r="B100" s="45" t="s">
        <v>282</v>
      </c>
      <c r="C100" s="107" t="s">
        <v>118</v>
      </c>
      <c r="D100" s="78" t="s">
        <v>464</v>
      </c>
      <c r="E100" s="86" t="s">
        <v>282</v>
      </c>
      <c r="F100" s="58" t="s">
        <v>118</v>
      </c>
      <c r="G100" s="5" t="s">
        <v>463</v>
      </c>
    </row>
    <row r="101" spans="1:7" ht="48" x14ac:dyDescent="0.15">
      <c r="A101" s="3" t="s">
        <v>347</v>
      </c>
      <c r="B101" s="117" t="s">
        <v>283</v>
      </c>
      <c r="C101" s="121">
        <v>10592</v>
      </c>
      <c r="D101" s="185" t="s">
        <v>227</v>
      </c>
      <c r="E101" s="87" t="s">
        <v>283</v>
      </c>
      <c r="F101" s="59">
        <v>10592</v>
      </c>
      <c r="G101" s="13" t="s">
        <v>470</v>
      </c>
    </row>
    <row r="102" spans="1:7" ht="60" x14ac:dyDescent="0.15">
      <c r="A102" s="3" t="s">
        <v>347</v>
      </c>
      <c r="B102" s="117" t="s">
        <v>284</v>
      </c>
      <c r="C102" s="121">
        <v>10593</v>
      </c>
      <c r="D102" s="185" t="s">
        <v>464</v>
      </c>
      <c r="E102" s="87" t="s">
        <v>284</v>
      </c>
      <c r="F102" s="59">
        <v>10593</v>
      </c>
      <c r="G102" s="13" t="s">
        <v>463</v>
      </c>
    </row>
    <row r="103" spans="1:7" ht="48" x14ac:dyDescent="0.15">
      <c r="A103" s="4" t="s">
        <v>347</v>
      </c>
      <c r="B103" s="47" t="s">
        <v>285</v>
      </c>
      <c r="C103" s="109">
        <v>10594</v>
      </c>
      <c r="D103" s="80" t="s">
        <v>227</v>
      </c>
      <c r="E103" s="74" t="s">
        <v>285</v>
      </c>
      <c r="F103" s="60">
        <v>10594</v>
      </c>
      <c r="G103" s="14" t="s">
        <v>470</v>
      </c>
    </row>
    <row r="104" spans="1:7" ht="72" x14ac:dyDescent="0.15">
      <c r="A104" s="2" t="s">
        <v>341</v>
      </c>
      <c r="B104" s="45" t="s">
        <v>286</v>
      </c>
      <c r="C104" s="107" t="s">
        <v>119</v>
      </c>
      <c r="D104" s="78" t="s">
        <v>464</v>
      </c>
      <c r="E104" s="86" t="s">
        <v>286</v>
      </c>
      <c r="F104" s="58" t="s">
        <v>119</v>
      </c>
      <c r="G104" s="5" t="s">
        <v>463</v>
      </c>
    </row>
    <row r="105" spans="1:7" ht="72" x14ac:dyDescent="0.15">
      <c r="A105" s="4" t="s">
        <v>341</v>
      </c>
      <c r="B105" s="139" t="s">
        <v>269</v>
      </c>
      <c r="C105" s="140">
        <v>10304</v>
      </c>
      <c r="D105" s="141" t="s">
        <v>227</v>
      </c>
      <c r="E105" s="74" t="s">
        <v>269</v>
      </c>
      <c r="F105" s="60">
        <v>10304</v>
      </c>
      <c r="G105" s="14" t="s">
        <v>227</v>
      </c>
    </row>
    <row r="106" spans="1:7" ht="52.5" customHeight="1" x14ac:dyDescent="0.15">
      <c r="A106" s="3" t="s">
        <v>428</v>
      </c>
      <c r="B106" s="46" t="s">
        <v>429</v>
      </c>
      <c r="C106" s="108" t="s">
        <v>431</v>
      </c>
      <c r="D106" s="79" t="s">
        <v>464</v>
      </c>
      <c r="E106" s="211" t="s">
        <v>544</v>
      </c>
      <c r="F106" s="203"/>
      <c r="G106" s="212"/>
    </row>
    <row r="107" spans="1:7" ht="36" customHeight="1" x14ac:dyDescent="0.15">
      <c r="A107" s="3"/>
      <c r="B107" s="139" t="s">
        <v>269</v>
      </c>
      <c r="C107" s="140" t="s">
        <v>430</v>
      </c>
      <c r="D107" s="141" t="s">
        <v>227</v>
      </c>
      <c r="E107" s="211" t="s">
        <v>544</v>
      </c>
      <c r="F107" s="203"/>
      <c r="G107" s="212"/>
    </row>
    <row r="108" spans="1:7" ht="60" x14ac:dyDescent="0.15">
      <c r="A108" s="2" t="s">
        <v>12</v>
      </c>
      <c r="B108" s="45" t="s">
        <v>287</v>
      </c>
      <c r="C108" s="107" t="s">
        <v>120</v>
      </c>
      <c r="D108" s="78" t="s">
        <v>464</v>
      </c>
      <c r="E108" s="86" t="s">
        <v>287</v>
      </c>
      <c r="F108" s="58" t="s">
        <v>120</v>
      </c>
      <c r="G108" s="5" t="s">
        <v>463</v>
      </c>
    </row>
    <row r="109" spans="1:7" ht="36" x14ac:dyDescent="0.15">
      <c r="A109" s="4" t="s">
        <v>12</v>
      </c>
      <c r="B109" s="139" t="s">
        <v>269</v>
      </c>
      <c r="C109" s="140">
        <v>10307</v>
      </c>
      <c r="D109" s="141" t="s">
        <v>227</v>
      </c>
      <c r="E109" s="74" t="s">
        <v>269</v>
      </c>
      <c r="F109" s="60">
        <v>10307</v>
      </c>
      <c r="G109" s="14" t="s">
        <v>470</v>
      </c>
    </row>
    <row r="110" spans="1:7" ht="60" x14ac:dyDescent="0.15">
      <c r="A110" s="3" t="s">
        <v>375</v>
      </c>
      <c r="B110" s="202" t="s">
        <v>548</v>
      </c>
      <c r="C110" s="203"/>
      <c r="D110" s="204"/>
      <c r="E110" s="87" t="s">
        <v>376</v>
      </c>
      <c r="F110" s="59">
        <v>10573</v>
      </c>
      <c r="G110" s="13" t="s">
        <v>463</v>
      </c>
    </row>
    <row r="111" spans="1:7" ht="48" x14ac:dyDescent="0.15">
      <c r="A111" s="4" t="s">
        <v>375</v>
      </c>
      <c r="B111" s="202" t="s">
        <v>548</v>
      </c>
      <c r="C111" s="203"/>
      <c r="D111" s="204"/>
      <c r="E111" s="74" t="s">
        <v>269</v>
      </c>
      <c r="F111" s="60">
        <v>10574</v>
      </c>
      <c r="G111" s="14" t="s">
        <v>227</v>
      </c>
    </row>
    <row r="112" spans="1:7" ht="60" x14ac:dyDescent="0.15">
      <c r="A112" s="2" t="s">
        <v>377</v>
      </c>
      <c r="B112" s="45" t="s">
        <v>432</v>
      </c>
      <c r="C112" s="107">
        <v>10616</v>
      </c>
      <c r="D112" s="78" t="s">
        <v>464</v>
      </c>
      <c r="E112" s="86" t="s">
        <v>432</v>
      </c>
      <c r="F112" s="61">
        <v>10616</v>
      </c>
      <c r="G112" s="17" t="s">
        <v>463</v>
      </c>
    </row>
    <row r="113" spans="1:7" ht="34.5" customHeight="1" x14ac:dyDescent="0.15">
      <c r="A113" s="4" t="s">
        <v>377</v>
      </c>
      <c r="B113" s="139" t="s">
        <v>269</v>
      </c>
      <c r="C113" s="140">
        <v>10617</v>
      </c>
      <c r="D113" s="141" t="s">
        <v>227</v>
      </c>
      <c r="E113" s="92" t="s">
        <v>269</v>
      </c>
      <c r="F113" s="30">
        <v>10617</v>
      </c>
      <c r="G113" s="31" t="s">
        <v>227</v>
      </c>
    </row>
    <row r="114" spans="1:7" ht="60" x14ac:dyDescent="0.15">
      <c r="A114" s="2" t="s">
        <v>13</v>
      </c>
      <c r="B114" s="168" t="s">
        <v>288</v>
      </c>
      <c r="C114" s="169" t="s">
        <v>121</v>
      </c>
      <c r="D114" s="170" t="s">
        <v>464</v>
      </c>
      <c r="E114" s="86" t="s">
        <v>288</v>
      </c>
      <c r="F114" s="58" t="s">
        <v>121</v>
      </c>
      <c r="G114" s="5" t="s">
        <v>463</v>
      </c>
    </row>
    <row r="115" spans="1:7" ht="36" x14ac:dyDescent="0.15">
      <c r="A115" s="4" t="s">
        <v>13</v>
      </c>
      <c r="B115" s="47" t="s">
        <v>269</v>
      </c>
      <c r="C115" s="109">
        <v>10120</v>
      </c>
      <c r="D115" s="80" t="s">
        <v>227</v>
      </c>
      <c r="E115" s="74" t="s">
        <v>269</v>
      </c>
      <c r="F115" s="60">
        <v>10120</v>
      </c>
      <c r="G115" s="14" t="s">
        <v>227</v>
      </c>
    </row>
    <row r="116" spans="1:7" ht="72" x14ac:dyDescent="0.15">
      <c r="A116" s="2" t="s">
        <v>342</v>
      </c>
      <c r="B116" s="45" t="s">
        <v>289</v>
      </c>
      <c r="C116" s="107" t="s">
        <v>122</v>
      </c>
      <c r="D116" s="78" t="s">
        <v>464</v>
      </c>
      <c r="E116" s="86" t="s">
        <v>289</v>
      </c>
      <c r="F116" s="58" t="s">
        <v>122</v>
      </c>
      <c r="G116" s="5" t="s">
        <v>463</v>
      </c>
    </row>
    <row r="117" spans="1:7" ht="72" x14ac:dyDescent="0.15">
      <c r="A117" s="4" t="s">
        <v>342</v>
      </c>
      <c r="B117" s="155" t="s">
        <v>269</v>
      </c>
      <c r="C117" s="156">
        <v>10511</v>
      </c>
      <c r="D117" s="124" t="s">
        <v>227</v>
      </c>
      <c r="E117" s="98" t="s">
        <v>269</v>
      </c>
      <c r="F117" s="73">
        <v>10511</v>
      </c>
      <c r="G117" s="15" t="s">
        <v>227</v>
      </c>
    </row>
    <row r="118" spans="1:7" ht="72" x14ac:dyDescent="0.15">
      <c r="A118" s="2" t="s">
        <v>343</v>
      </c>
      <c r="B118" s="168" t="s">
        <v>290</v>
      </c>
      <c r="C118" s="169" t="s">
        <v>123</v>
      </c>
      <c r="D118" s="170" t="s">
        <v>464</v>
      </c>
      <c r="E118" s="86" t="s">
        <v>290</v>
      </c>
      <c r="F118" s="58" t="s">
        <v>123</v>
      </c>
      <c r="G118" s="5" t="s">
        <v>463</v>
      </c>
    </row>
    <row r="119" spans="1:7" ht="72" x14ac:dyDescent="0.15">
      <c r="A119" s="4" t="s">
        <v>343</v>
      </c>
      <c r="B119" s="47" t="s">
        <v>269</v>
      </c>
      <c r="C119" s="109">
        <v>10514</v>
      </c>
      <c r="D119" s="80" t="s">
        <v>227</v>
      </c>
      <c r="E119" s="74" t="s">
        <v>269</v>
      </c>
      <c r="F119" s="60">
        <v>10514</v>
      </c>
      <c r="G119" s="14" t="s">
        <v>227</v>
      </c>
    </row>
    <row r="120" spans="1:7" ht="72" x14ac:dyDescent="0.15">
      <c r="A120" s="2" t="s">
        <v>344</v>
      </c>
      <c r="B120" s="45" t="s">
        <v>291</v>
      </c>
      <c r="C120" s="107" t="s">
        <v>124</v>
      </c>
      <c r="D120" s="78" t="s">
        <v>464</v>
      </c>
      <c r="E120" s="86" t="s">
        <v>291</v>
      </c>
      <c r="F120" s="58" t="s">
        <v>124</v>
      </c>
      <c r="G120" s="5" t="s">
        <v>463</v>
      </c>
    </row>
    <row r="121" spans="1:7" ht="72" x14ac:dyDescent="0.15">
      <c r="A121" s="4" t="s">
        <v>344</v>
      </c>
      <c r="B121" s="139" t="s">
        <v>269</v>
      </c>
      <c r="C121" s="140">
        <v>10517</v>
      </c>
      <c r="D121" s="141" t="s">
        <v>227</v>
      </c>
      <c r="E121" s="74" t="s">
        <v>269</v>
      </c>
      <c r="F121" s="60">
        <v>10517</v>
      </c>
      <c r="G121" s="14" t="s">
        <v>227</v>
      </c>
    </row>
    <row r="122" spans="1:7" ht="60" x14ac:dyDescent="0.15">
      <c r="A122" s="2" t="s">
        <v>345</v>
      </c>
      <c r="B122" s="168" t="s">
        <v>292</v>
      </c>
      <c r="C122" s="169" t="s">
        <v>125</v>
      </c>
      <c r="D122" s="170" t="s">
        <v>464</v>
      </c>
      <c r="E122" s="86" t="s">
        <v>292</v>
      </c>
      <c r="F122" s="58" t="s">
        <v>125</v>
      </c>
      <c r="G122" s="5" t="s">
        <v>463</v>
      </c>
    </row>
    <row r="123" spans="1:7" ht="60" x14ac:dyDescent="0.15">
      <c r="A123" s="4" t="s">
        <v>345</v>
      </c>
      <c r="B123" s="47" t="s">
        <v>269</v>
      </c>
      <c r="C123" s="109">
        <v>10135</v>
      </c>
      <c r="D123" s="80" t="s">
        <v>227</v>
      </c>
      <c r="E123" s="74" t="s">
        <v>269</v>
      </c>
      <c r="F123" s="60">
        <v>10135</v>
      </c>
      <c r="G123" s="14" t="s">
        <v>227</v>
      </c>
    </row>
    <row r="124" spans="1:7" ht="96" x14ac:dyDescent="0.15">
      <c r="A124" s="2" t="s">
        <v>14</v>
      </c>
      <c r="B124" s="45" t="s">
        <v>500</v>
      </c>
      <c r="C124" s="107" t="s">
        <v>126</v>
      </c>
      <c r="D124" s="78" t="s">
        <v>464</v>
      </c>
      <c r="E124" s="86" t="s">
        <v>471</v>
      </c>
      <c r="F124" s="58" t="s">
        <v>126</v>
      </c>
      <c r="G124" s="5" t="s">
        <v>463</v>
      </c>
    </row>
    <row r="125" spans="1:7" ht="49.5" customHeight="1" x14ac:dyDescent="0.15">
      <c r="A125" s="3" t="s">
        <v>14</v>
      </c>
      <c r="B125" s="117" t="s">
        <v>293</v>
      </c>
      <c r="C125" s="118">
        <v>10438</v>
      </c>
      <c r="D125" s="123" t="s">
        <v>227</v>
      </c>
      <c r="E125" s="87" t="s">
        <v>293</v>
      </c>
      <c r="F125" s="59">
        <v>10438</v>
      </c>
      <c r="G125" s="13" t="s">
        <v>227</v>
      </c>
    </row>
    <row r="126" spans="1:7" ht="60" x14ac:dyDescent="0.15">
      <c r="A126" s="3" t="s">
        <v>14</v>
      </c>
      <c r="B126" s="117" t="s">
        <v>294</v>
      </c>
      <c r="C126" s="118">
        <v>10556</v>
      </c>
      <c r="D126" s="123" t="s">
        <v>464</v>
      </c>
      <c r="E126" s="87" t="s">
        <v>294</v>
      </c>
      <c r="F126" s="59">
        <v>10556</v>
      </c>
      <c r="G126" s="13" t="s">
        <v>463</v>
      </c>
    </row>
    <row r="127" spans="1:7" ht="37.5" customHeight="1" x14ac:dyDescent="0.15">
      <c r="A127" s="3" t="s">
        <v>14</v>
      </c>
      <c r="B127" s="117" t="s">
        <v>295</v>
      </c>
      <c r="C127" s="118">
        <v>10557</v>
      </c>
      <c r="D127" s="123" t="s">
        <v>227</v>
      </c>
      <c r="E127" s="87" t="s">
        <v>295</v>
      </c>
      <c r="F127" s="59">
        <v>10557</v>
      </c>
      <c r="G127" s="13" t="s">
        <v>227</v>
      </c>
    </row>
    <row r="128" spans="1:7" ht="60" x14ac:dyDescent="0.15">
      <c r="A128" s="3" t="s">
        <v>14</v>
      </c>
      <c r="B128" s="117" t="s">
        <v>296</v>
      </c>
      <c r="C128" s="118">
        <v>10543</v>
      </c>
      <c r="D128" s="123" t="s">
        <v>464</v>
      </c>
      <c r="E128" s="87" t="s">
        <v>296</v>
      </c>
      <c r="F128" s="59">
        <v>10543</v>
      </c>
      <c r="G128" s="13" t="s">
        <v>463</v>
      </c>
    </row>
    <row r="129" spans="1:7" ht="41.25" customHeight="1" x14ac:dyDescent="0.15">
      <c r="A129" s="3" t="s">
        <v>14</v>
      </c>
      <c r="B129" s="117" t="s">
        <v>297</v>
      </c>
      <c r="C129" s="118">
        <v>10544</v>
      </c>
      <c r="D129" s="123" t="s">
        <v>227</v>
      </c>
      <c r="E129" s="87" t="s">
        <v>297</v>
      </c>
      <c r="F129" s="59">
        <v>10544</v>
      </c>
      <c r="G129" s="13" t="s">
        <v>227</v>
      </c>
    </row>
    <row r="130" spans="1:7" ht="91.5" customHeight="1" x14ac:dyDescent="0.15">
      <c r="A130" s="3" t="s">
        <v>14</v>
      </c>
      <c r="B130" s="117" t="s">
        <v>501</v>
      </c>
      <c r="C130" s="118">
        <v>10440</v>
      </c>
      <c r="D130" s="123" t="s">
        <v>464</v>
      </c>
      <c r="E130" s="87" t="s">
        <v>298</v>
      </c>
      <c r="F130" s="59">
        <v>10440</v>
      </c>
      <c r="G130" s="13" t="s">
        <v>463</v>
      </c>
    </row>
    <row r="131" spans="1:7" ht="48" x14ac:dyDescent="0.15">
      <c r="A131" s="3" t="s">
        <v>14</v>
      </c>
      <c r="B131" s="117" t="s">
        <v>299</v>
      </c>
      <c r="C131" s="118">
        <v>10441</v>
      </c>
      <c r="D131" s="123" t="s">
        <v>227</v>
      </c>
      <c r="E131" s="87" t="s">
        <v>299</v>
      </c>
      <c r="F131" s="59">
        <v>10441</v>
      </c>
      <c r="G131" s="13" t="s">
        <v>227</v>
      </c>
    </row>
    <row r="132" spans="1:7" ht="60" x14ac:dyDescent="0.15">
      <c r="A132" s="3" t="s">
        <v>14</v>
      </c>
      <c r="B132" s="117" t="s">
        <v>300</v>
      </c>
      <c r="C132" s="118">
        <v>10519</v>
      </c>
      <c r="D132" s="123" t="s">
        <v>464</v>
      </c>
      <c r="E132" s="87" t="s">
        <v>300</v>
      </c>
      <c r="F132" s="59">
        <v>10519</v>
      </c>
      <c r="G132" s="13" t="s">
        <v>463</v>
      </c>
    </row>
    <row r="133" spans="1:7" ht="36" x14ac:dyDescent="0.15">
      <c r="A133" s="3" t="s">
        <v>14</v>
      </c>
      <c r="B133" s="117" t="s">
        <v>301</v>
      </c>
      <c r="C133" s="118">
        <v>10520</v>
      </c>
      <c r="D133" s="123" t="s">
        <v>227</v>
      </c>
      <c r="E133" s="87" t="s">
        <v>301</v>
      </c>
      <c r="F133" s="59">
        <v>10520</v>
      </c>
      <c r="G133" s="13" t="s">
        <v>227</v>
      </c>
    </row>
    <row r="134" spans="1:7" ht="60" x14ac:dyDescent="0.15">
      <c r="A134" s="3" t="s">
        <v>14</v>
      </c>
      <c r="B134" s="117" t="s">
        <v>302</v>
      </c>
      <c r="C134" s="118">
        <v>10558</v>
      </c>
      <c r="D134" s="123" t="s">
        <v>464</v>
      </c>
      <c r="E134" s="87" t="s">
        <v>302</v>
      </c>
      <c r="F134" s="59">
        <v>10558</v>
      </c>
      <c r="G134" s="13" t="s">
        <v>463</v>
      </c>
    </row>
    <row r="135" spans="1:7" ht="36" x14ac:dyDescent="0.15">
      <c r="A135" s="4" t="s">
        <v>14</v>
      </c>
      <c r="B135" s="47" t="s">
        <v>303</v>
      </c>
      <c r="C135" s="109">
        <v>10559</v>
      </c>
      <c r="D135" s="80" t="s">
        <v>227</v>
      </c>
      <c r="E135" s="74" t="s">
        <v>303</v>
      </c>
      <c r="F135" s="60">
        <v>10559</v>
      </c>
      <c r="G135" s="14" t="s">
        <v>227</v>
      </c>
    </row>
    <row r="136" spans="1:7" ht="60" x14ac:dyDescent="0.15">
      <c r="A136" s="186" t="s">
        <v>433</v>
      </c>
      <c r="B136" s="45" t="s">
        <v>304</v>
      </c>
      <c r="C136" s="107" t="s">
        <v>127</v>
      </c>
      <c r="D136" s="78" t="s">
        <v>464</v>
      </c>
      <c r="E136" s="86" t="s">
        <v>304</v>
      </c>
      <c r="F136" s="58" t="s">
        <v>127</v>
      </c>
      <c r="G136" s="5" t="s">
        <v>463</v>
      </c>
    </row>
    <row r="137" spans="1:7" ht="36" x14ac:dyDescent="0.15">
      <c r="A137" s="187"/>
      <c r="B137" s="127" t="s">
        <v>434</v>
      </c>
      <c r="C137" s="118">
        <v>10325</v>
      </c>
      <c r="D137" s="123" t="s">
        <v>227</v>
      </c>
      <c r="E137" s="184" t="s">
        <v>269</v>
      </c>
      <c r="F137" s="73">
        <v>10325</v>
      </c>
      <c r="G137" s="15" t="s">
        <v>470</v>
      </c>
    </row>
    <row r="138" spans="1:7" ht="60" customHeight="1" x14ac:dyDescent="0.15">
      <c r="A138" s="187"/>
      <c r="B138" s="117" t="s">
        <v>435</v>
      </c>
      <c r="C138" s="118" t="s">
        <v>436</v>
      </c>
      <c r="D138" s="123" t="s">
        <v>464</v>
      </c>
      <c r="E138" s="211" t="s">
        <v>544</v>
      </c>
      <c r="F138" s="203"/>
      <c r="G138" s="212"/>
    </row>
    <row r="139" spans="1:7" ht="36" customHeight="1" x14ac:dyDescent="0.15">
      <c r="A139" s="187"/>
      <c r="B139" s="117" t="s">
        <v>437</v>
      </c>
      <c r="C139" s="118" t="s">
        <v>438</v>
      </c>
      <c r="D139" s="123" t="s">
        <v>227</v>
      </c>
      <c r="E139" s="211" t="s">
        <v>544</v>
      </c>
      <c r="F139" s="203"/>
      <c r="G139" s="212"/>
    </row>
    <row r="140" spans="1:7" ht="60.75" customHeight="1" x14ac:dyDescent="0.15">
      <c r="A140" s="187"/>
      <c r="B140" s="117" t="s">
        <v>439</v>
      </c>
      <c r="C140" s="118" t="s">
        <v>440</v>
      </c>
      <c r="D140" s="123" t="s">
        <v>464</v>
      </c>
      <c r="E140" s="211" t="s">
        <v>544</v>
      </c>
      <c r="F140" s="203"/>
      <c r="G140" s="212"/>
    </row>
    <row r="141" spans="1:7" ht="36" customHeight="1" x14ac:dyDescent="0.15">
      <c r="A141" s="187"/>
      <c r="B141" s="46" t="s">
        <v>441</v>
      </c>
      <c r="C141" s="108" t="s">
        <v>442</v>
      </c>
      <c r="D141" s="79" t="s">
        <v>227</v>
      </c>
      <c r="E141" s="211" t="s">
        <v>544</v>
      </c>
      <c r="F141" s="203"/>
      <c r="G141" s="212"/>
    </row>
    <row r="142" spans="1:7" ht="60" x14ac:dyDescent="0.15">
      <c r="A142" s="2" t="s">
        <v>51</v>
      </c>
      <c r="B142" s="45" t="s">
        <v>305</v>
      </c>
      <c r="C142" s="107" t="s">
        <v>128</v>
      </c>
      <c r="D142" s="78" t="s">
        <v>464</v>
      </c>
      <c r="E142" s="86" t="s">
        <v>305</v>
      </c>
      <c r="F142" s="58" t="s">
        <v>128</v>
      </c>
      <c r="G142" s="5" t="s">
        <v>463</v>
      </c>
    </row>
    <row r="143" spans="1:7" ht="36" x14ac:dyDescent="0.15">
      <c r="A143" s="4" t="s">
        <v>51</v>
      </c>
      <c r="B143" s="139" t="s">
        <v>269</v>
      </c>
      <c r="C143" s="140">
        <v>10331</v>
      </c>
      <c r="D143" s="141" t="s">
        <v>227</v>
      </c>
      <c r="E143" s="74" t="s">
        <v>269</v>
      </c>
      <c r="F143" s="60">
        <v>10331</v>
      </c>
      <c r="G143" s="14" t="s">
        <v>227</v>
      </c>
    </row>
    <row r="144" spans="1:7" ht="60" x14ac:dyDescent="0.15">
      <c r="A144" s="2" t="s">
        <v>15</v>
      </c>
      <c r="B144" s="202" t="s">
        <v>548</v>
      </c>
      <c r="C144" s="203"/>
      <c r="D144" s="204"/>
      <c r="E144" s="86" t="s">
        <v>378</v>
      </c>
      <c r="F144" s="61">
        <v>10560</v>
      </c>
      <c r="G144" s="17" t="s">
        <v>463</v>
      </c>
    </row>
    <row r="145" spans="1:7" ht="60" x14ac:dyDescent="0.15">
      <c r="A145" s="3" t="s">
        <v>15</v>
      </c>
      <c r="B145" s="202" t="s">
        <v>548</v>
      </c>
      <c r="C145" s="203"/>
      <c r="D145" s="204"/>
      <c r="E145" s="87" t="s">
        <v>379</v>
      </c>
      <c r="F145" s="59">
        <v>10561</v>
      </c>
      <c r="G145" s="13" t="s">
        <v>227</v>
      </c>
    </row>
    <row r="146" spans="1:7" ht="60" x14ac:dyDescent="0.15">
      <c r="A146" s="3" t="s">
        <v>15</v>
      </c>
      <c r="B146" s="202" t="s">
        <v>548</v>
      </c>
      <c r="C146" s="203"/>
      <c r="D146" s="204"/>
      <c r="E146" s="87" t="s">
        <v>380</v>
      </c>
      <c r="F146" s="59">
        <v>10562</v>
      </c>
      <c r="G146" s="13" t="s">
        <v>463</v>
      </c>
    </row>
    <row r="147" spans="1:7" ht="60" x14ac:dyDescent="0.15">
      <c r="A147" s="4" t="s">
        <v>15</v>
      </c>
      <c r="B147" s="202" t="s">
        <v>548</v>
      </c>
      <c r="C147" s="203"/>
      <c r="D147" s="204"/>
      <c r="E147" s="74" t="s">
        <v>381</v>
      </c>
      <c r="F147" s="60">
        <v>10563</v>
      </c>
      <c r="G147" s="14" t="s">
        <v>227</v>
      </c>
    </row>
    <row r="148" spans="1:7" ht="60" x14ac:dyDescent="0.15">
      <c r="A148" s="2" t="s">
        <v>129</v>
      </c>
      <c r="B148" s="45" t="s">
        <v>443</v>
      </c>
      <c r="C148" s="107" t="s">
        <v>130</v>
      </c>
      <c r="D148" s="78" t="s">
        <v>464</v>
      </c>
      <c r="E148" s="86" t="s">
        <v>443</v>
      </c>
      <c r="F148" s="58" t="s">
        <v>130</v>
      </c>
      <c r="G148" s="5" t="s">
        <v>463</v>
      </c>
    </row>
    <row r="149" spans="1:7" ht="48" x14ac:dyDescent="0.15">
      <c r="A149" s="4" t="s">
        <v>129</v>
      </c>
      <c r="B149" s="139" t="s">
        <v>269</v>
      </c>
      <c r="C149" s="140">
        <v>10596</v>
      </c>
      <c r="D149" s="141" t="s">
        <v>227</v>
      </c>
      <c r="E149" s="74" t="s">
        <v>269</v>
      </c>
      <c r="F149" s="60">
        <v>10596</v>
      </c>
      <c r="G149" s="15" t="s">
        <v>227</v>
      </c>
    </row>
    <row r="150" spans="1:7" ht="60" x14ac:dyDescent="0.15">
      <c r="A150" s="3" t="s">
        <v>382</v>
      </c>
      <c r="B150" s="159" t="s">
        <v>444</v>
      </c>
      <c r="C150" s="160" t="s">
        <v>383</v>
      </c>
      <c r="D150" s="161" t="s">
        <v>464</v>
      </c>
      <c r="E150" s="86" t="s">
        <v>444</v>
      </c>
      <c r="F150" s="61" t="s">
        <v>383</v>
      </c>
      <c r="G150" s="17" t="s">
        <v>463</v>
      </c>
    </row>
    <row r="151" spans="1:7" ht="32.25" customHeight="1" x14ac:dyDescent="0.15">
      <c r="A151" s="3" t="s">
        <v>382</v>
      </c>
      <c r="B151" s="46" t="s">
        <v>269</v>
      </c>
      <c r="C151" s="108">
        <v>10619</v>
      </c>
      <c r="D151" s="79" t="s">
        <v>227</v>
      </c>
      <c r="E151" s="89" t="s">
        <v>269</v>
      </c>
      <c r="F151" s="63">
        <v>10619</v>
      </c>
      <c r="G151" s="29" t="s">
        <v>227</v>
      </c>
    </row>
    <row r="152" spans="1:7" ht="60" x14ac:dyDescent="0.15">
      <c r="A152" s="2" t="s">
        <v>16</v>
      </c>
      <c r="B152" s="125" t="s">
        <v>445</v>
      </c>
      <c r="C152" s="107">
        <v>10449</v>
      </c>
      <c r="D152" s="78" t="s">
        <v>464</v>
      </c>
      <c r="E152" s="183" t="s">
        <v>306</v>
      </c>
      <c r="F152" s="61">
        <v>10449</v>
      </c>
      <c r="G152" s="17" t="s">
        <v>463</v>
      </c>
    </row>
    <row r="153" spans="1:7" ht="42" customHeight="1" x14ac:dyDescent="0.15">
      <c r="A153" s="3" t="s">
        <v>16</v>
      </c>
      <c r="B153" s="127" t="s">
        <v>446</v>
      </c>
      <c r="C153" s="118">
        <v>10450</v>
      </c>
      <c r="D153" s="123" t="s">
        <v>227</v>
      </c>
      <c r="E153" s="128" t="s">
        <v>307</v>
      </c>
      <c r="F153" s="59">
        <v>10450</v>
      </c>
      <c r="G153" s="13" t="s">
        <v>227</v>
      </c>
    </row>
    <row r="154" spans="1:7" ht="198.75" customHeight="1" x14ac:dyDescent="0.15">
      <c r="A154" s="3" t="s">
        <v>16</v>
      </c>
      <c r="B154" s="127" t="s">
        <v>502</v>
      </c>
      <c r="C154" s="118">
        <v>10452</v>
      </c>
      <c r="D154" s="123" t="s">
        <v>464</v>
      </c>
      <c r="E154" s="128" t="s">
        <v>472</v>
      </c>
      <c r="F154" s="59">
        <v>10452</v>
      </c>
      <c r="G154" s="13" t="s">
        <v>463</v>
      </c>
    </row>
    <row r="155" spans="1:7" ht="93" customHeight="1" x14ac:dyDescent="0.15">
      <c r="A155" s="3" t="s">
        <v>16</v>
      </c>
      <c r="B155" s="127" t="s">
        <v>594</v>
      </c>
      <c r="C155" s="118">
        <v>10453</v>
      </c>
      <c r="D155" s="123" t="s">
        <v>227</v>
      </c>
      <c r="E155" s="184" t="s">
        <v>538</v>
      </c>
      <c r="F155" s="73">
        <v>10453</v>
      </c>
      <c r="G155" s="15" t="s">
        <v>227</v>
      </c>
    </row>
    <row r="156" spans="1:7" ht="171" customHeight="1" x14ac:dyDescent="0.15">
      <c r="A156" s="3" t="s">
        <v>16</v>
      </c>
      <c r="B156" s="127" t="s">
        <v>503</v>
      </c>
      <c r="C156" s="118">
        <v>10461</v>
      </c>
      <c r="D156" s="123" t="s">
        <v>464</v>
      </c>
      <c r="E156" s="128" t="s">
        <v>592</v>
      </c>
      <c r="F156" s="59">
        <v>10461</v>
      </c>
      <c r="G156" s="13" t="s">
        <v>463</v>
      </c>
    </row>
    <row r="157" spans="1:7" ht="132" x14ac:dyDescent="0.15">
      <c r="A157" s="4" t="s">
        <v>16</v>
      </c>
      <c r="B157" s="129" t="s">
        <v>447</v>
      </c>
      <c r="C157" s="109">
        <v>10462</v>
      </c>
      <c r="D157" s="80" t="s">
        <v>227</v>
      </c>
      <c r="E157" s="188" t="s">
        <v>539</v>
      </c>
      <c r="F157" s="60">
        <v>10462</v>
      </c>
      <c r="G157" s="14" t="s">
        <v>227</v>
      </c>
    </row>
    <row r="158" spans="1:7" ht="78.75" customHeight="1" x14ac:dyDescent="0.15">
      <c r="A158" s="2" t="s">
        <v>17</v>
      </c>
      <c r="B158" s="45" t="s">
        <v>504</v>
      </c>
      <c r="C158" s="107" t="s">
        <v>131</v>
      </c>
      <c r="D158" s="78" t="s">
        <v>464</v>
      </c>
      <c r="E158" s="86" t="s">
        <v>504</v>
      </c>
      <c r="F158" s="58" t="s">
        <v>131</v>
      </c>
      <c r="G158" s="5" t="s">
        <v>463</v>
      </c>
    </row>
    <row r="159" spans="1:7" ht="43.5" customHeight="1" x14ac:dyDescent="0.15">
      <c r="A159" s="3" t="s">
        <v>17</v>
      </c>
      <c r="B159" s="117" t="s">
        <v>308</v>
      </c>
      <c r="C159" s="118">
        <v>10343</v>
      </c>
      <c r="D159" s="123" t="s">
        <v>227</v>
      </c>
      <c r="E159" s="87" t="s">
        <v>308</v>
      </c>
      <c r="F159" s="59">
        <v>10343</v>
      </c>
      <c r="G159" s="13" t="s">
        <v>470</v>
      </c>
    </row>
    <row r="160" spans="1:7" ht="60" x14ac:dyDescent="0.15">
      <c r="A160" s="3" t="s">
        <v>17</v>
      </c>
      <c r="B160" s="117" t="s">
        <v>309</v>
      </c>
      <c r="C160" s="118">
        <v>10575</v>
      </c>
      <c r="D160" s="123" t="s">
        <v>464</v>
      </c>
      <c r="E160" s="87" t="s">
        <v>309</v>
      </c>
      <c r="F160" s="59">
        <v>10575</v>
      </c>
      <c r="G160" s="13" t="s">
        <v>463</v>
      </c>
    </row>
    <row r="161" spans="1:7" ht="45" customHeight="1" x14ac:dyDescent="0.15">
      <c r="A161" s="3" t="s">
        <v>17</v>
      </c>
      <c r="B161" s="46" t="s">
        <v>310</v>
      </c>
      <c r="C161" s="108">
        <v>10576</v>
      </c>
      <c r="D161" s="79" t="s">
        <v>227</v>
      </c>
      <c r="E161" s="98" t="s">
        <v>310</v>
      </c>
      <c r="F161" s="73">
        <v>10576</v>
      </c>
      <c r="G161" s="15" t="s">
        <v>470</v>
      </c>
    </row>
    <row r="162" spans="1:7" ht="60" x14ac:dyDescent="0.15">
      <c r="A162" s="6" t="s">
        <v>18</v>
      </c>
      <c r="B162" s="48" t="s">
        <v>311</v>
      </c>
      <c r="C162" s="110" t="s">
        <v>132</v>
      </c>
      <c r="D162" s="81" t="s">
        <v>505</v>
      </c>
      <c r="E162" s="90" t="s">
        <v>311</v>
      </c>
      <c r="F162" s="64" t="s">
        <v>132</v>
      </c>
      <c r="G162" s="7" t="s">
        <v>473</v>
      </c>
    </row>
    <row r="163" spans="1:7" ht="48" x14ac:dyDescent="0.15">
      <c r="A163" s="6" t="s">
        <v>19</v>
      </c>
      <c r="B163" s="48" t="s">
        <v>133</v>
      </c>
      <c r="C163" s="110" t="s">
        <v>134</v>
      </c>
      <c r="D163" s="81" t="s">
        <v>238</v>
      </c>
      <c r="E163" s="90" t="s">
        <v>133</v>
      </c>
      <c r="F163" s="64" t="s">
        <v>134</v>
      </c>
      <c r="G163" s="7" t="s">
        <v>238</v>
      </c>
    </row>
    <row r="164" spans="1:7" ht="36" x14ac:dyDescent="0.15">
      <c r="A164" s="2" t="s">
        <v>20</v>
      </c>
      <c r="B164" s="45" t="s">
        <v>448</v>
      </c>
      <c r="C164" s="107" t="s">
        <v>135</v>
      </c>
      <c r="D164" s="78" t="s">
        <v>506</v>
      </c>
      <c r="E164" s="86" t="s">
        <v>312</v>
      </c>
      <c r="F164" s="58" t="s">
        <v>135</v>
      </c>
      <c r="G164" s="43" t="s">
        <v>474</v>
      </c>
    </row>
    <row r="165" spans="1:7" ht="36" x14ac:dyDescent="0.15">
      <c r="A165" s="3" t="s">
        <v>20</v>
      </c>
      <c r="B165" s="117" t="s">
        <v>313</v>
      </c>
      <c r="C165" s="118">
        <v>10188</v>
      </c>
      <c r="D165" s="79"/>
      <c r="E165" s="87" t="s">
        <v>313</v>
      </c>
      <c r="F165" s="59">
        <v>10188</v>
      </c>
      <c r="G165" s="8" t="s">
        <v>474</v>
      </c>
    </row>
    <row r="166" spans="1:7" ht="36" x14ac:dyDescent="0.15">
      <c r="A166" s="3" t="s">
        <v>20</v>
      </c>
      <c r="B166" s="117" t="s">
        <v>314</v>
      </c>
      <c r="C166" s="118">
        <v>10189</v>
      </c>
      <c r="D166" s="79"/>
      <c r="E166" s="87" t="s">
        <v>314</v>
      </c>
      <c r="F166" s="59">
        <v>10189</v>
      </c>
      <c r="G166" s="8" t="s">
        <v>474</v>
      </c>
    </row>
    <row r="167" spans="1:7" ht="36" x14ac:dyDescent="0.15">
      <c r="A167" s="4" t="s">
        <v>20</v>
      </c>
      <c r="B167" s="47" t="s">
        <v>315</v>
      </c>
      <c r="C167" s="109">
        <v>10190</v>
      </c>
      <c r="D167" s="80"/>
      <c r="E167" s="74" t="s">
        <v>315</v>
      </c>
      <c r="F167" s="60">
        <v>10190</v>
      </c>
      <c r="G167" s="44" t="s">
        <v>474</v>
      </c>
    </row>
    <row r="168" spans="1:7" ht="60" x14ac:dyDescent="0.15">
      <c r="A168" s="6" t="s">
        <v>21</v>
      </c>
      <c r="B168" s="148" t="s">
        <v>449</v>
      </c>
      <c r="C168" s="110" t="s">
        <v>137</v>
      </c>
      <c r="D168" s="81" t="s">
        <v>450</v>
      </c>
      <c r="E168" s="149" t="s">
        <v>136</v>
      </c>
      <c r="F168" s="64" t="s">
        <v>137</v>
      </c>
      <c r="G168" s="7" t="s">
        <v>475</v>
      </c>
    </row>
    <row r="169" spans="1:7" ht="36" x14ac:dyDescent="0.15">
      <c r="A169" s="6" t="s">
        <v>22</v>
      </c>
      <c r="B169" s="48" t="s">
        <v>138</v>
      </c>
      <c r="C169" s="110" t="s">
        <v>139</v>
      </c>
      <c r="D169" s="150" t="s">
        <v>507</v>
      </c>
      <c r="E169" s="90" t="s">
        <v>138</v>
      </c>
      <c r="F169" s="64" t="s">
        <v>139</v>
      </c>
      <c r="G169" s="151" t="s">
        <v>476</v>
      </c>
    </row>
    <row r="170" spans="1:7" ht="36" x14ac:dyDescent="0.15">
      <c r="A170" s="6" t="s">
        <v>23</v>
      </c>
      <c r="B170" s="48" t="s">
        <v>140</v>
      </c>
      <c r="C170" s="110" t="s">
        <v>141</v>
      </c>
      <c r="D170" s="150" t="s">
        <v>508</v>
      </c>
      <c r="E170" s="90" t="s">
        <v>140</v>
      </c>
      <c r="F170" s="64" t="s">
        <v>141</v>
      </c>
      <c r="G170" s="151" t="s">
        <v>477</v>
      </c>
    </row>
    <row r="171" spans="1:7" ht="36" x14ac:dyDescent="0.15">
      <c r="A171" s="6" t="s">
        <v>24</v>
      </c>
      <c r="B171" s="48" t="s">
        <v>142</v>
      </c>
      <c r="C171" s="110" t="s">
        <v>143</v>
      </c>
      <c r="D171" s="150" t="s">
        <v>509</v>
      </c>
      <c r="E171" s="90" t="s">
        <v>142</v>
      </c>
      <c r="F171" s="64" t="s">
        <v>143</v>
      </c>
      <c r="G171" s="151" t="s">
        <v>351</v>
      </c>
    </row>
    <row r="172" spans="1:7" ht="30" customHeight="1" x14ac:dyDescent="0.15">
      <c r="A172" s="6" t="s">
        <v>352</v>
      </c>
      <c r="B172" s="48" t="s">
        <v>353</v>
      </c>
      <c r="C172" s="110" t="s">
        <v>451</v>
      </c>
      <c r="D172" s="150" t="s">
        <v>510</v>
      </c>
      <c r="E172" s="90" t="s">
        <v>353</v>
      </c>
      <c r="F172" s="64">
        <v>10597</v>
      </c>
      <c r="G172" s="146" t="s">
        <v>354</v>
      </c>
    </row>
    <row r="173" spans="1:7" ht="60" x14ac:dyDescent="0.15">
      <c r="A173" s="16" t="s">
        <v>25</v>
      </c>
      <c r="B173" s="54" t="s">
        <v>144</v>
      </c>
      <c r="C173" s="107" t="s">
        <v>145</v>
      </c>
      <c r="D173" s="143" t="s">
        <v>511</v>
      </c>
      <c r="E173" s="99" t="s">
        <v>144</v>
      </c>
      <c r="F173" s="65" t="s">
        <v>145</v>
      </c>
      <c r="G173" s="146" t="s">
        <v>336</v>
      </c>
    </row>
    <row r="174" spans="1:7" ht="60" x14ac:dyDescent="0.15">
      <c r="A174" s="6" t="s">
        <v>26</v>
      </c>
      <c r="B174" s="48" t="s">
        <v>146</v>
      </c>
      <c r="C174" s="110" t="s">
        <v>147</v>
      </c>
      <c r="D174" s="143" t="s">
        <v>511</v>
      </c>
      <c r="E174" s="90" t="s">
        <v>146</v>
      </c>
      <c r="F174" s="64" t="s">
        <v>147</v>
      </c>
      <c r="G174" s="151" t="s">
        <v>336</v>
      </c>
    </row>
    <row r="175" spans="1:7" ht="36" x14ac:dyDescent="0.15">
      <c r="A175" s="6" t="s">
        <v>27</v>
      </c>
      <c r="B175" s="48" t="s">
        <v>148</v>
      </c>
      <c r="C175" s="110" t="s">
        <v>149</v>
      </c>
      <c r="D175" s="150" t="s">
        <v>512</v>
      </c>
      <c r="E175" s="90" t="s">
        <v>148</v>
      </c>
      <c r="F175" s="64" t="s">
        <v>149</v>
      </c>
      <c r="G175" s="151" t="s">
        <v>239</v>
      </c>
    </row>
    <row r="176" spans="1:7" ht="36" x14ac:dyDescent="0.15">
      <c r="A176" s="6" t="s">
        <v>28</v>
      </c>
      <c r="B176" s="48" t="s">
        <v>150</v>
      </c>
      <c r="C176" s="110" t="s">
        <v>151</v>
      </c>
      <c r="D176" s="150" t="s">
        <v>513</v>
      </c>
      <c r="E176" s="90" t="s">
        <v>150</v>
      </c>
      <c r="F176" s="64" t="s">
        <v>151</v>
      </c>
      <c r="G176" s="151" t="s">
        <v>478</v>
      </c>
    </row>
    <row r="177" spans="1:7" ht="60" x14ac:dyDescent="0.15">
      <c r="A177" s="16" t="s">
        <v>29</v>
      </c>
      <c r="B177" s="54" t="s">
        <v>152</v>
      </c>
      <c r="C177" s="107" t="s">
        <v>153</v>
      </c>
      <c r="D177" s="143" t="s">
        <v>514</v>
      </c>
      <c r="E177" s="99" t="s">
        <v>152</v>
      </c>
      <c r="F177" s="65" t="s">
        <v>153</v>
      </c>
      <c r="G177" s="146" t="s">
        <v>479</v>
      </c>
    </row>
    <row r="178" spans="1:7" ht="36" x14ac:dyDescent="0.15">
      <c r="A178" s="6" t="s">
        <v>52</v>
      </c>
      <c r="B178" s="148" t="s">
        <v>452</v>
      </c>
      <c r="C178" s="110" t="s">
        <v>155</v>
      </c>
      <c r="D178" s="81" t="s">
        <v>240</v>
      </c>
      <c r="E178" s="149" t="s">
        <v>154</v>
      </c>
      <c r="F178" s="64" t="s">
        <v>155</v>
      </c>
      <c r="G178" s="7" t="s">
        <v>240</v>
      </c>
    </row>
    <row r="179" spans="1:7" ht="36" x14ac:dyDescent="0.15">
      <c r="A179" s="2" t="s">
        <v>30</v>
      </c>
      <c r="B179" s="45" t="s">
        <v>156</v>
      </c>
      <c r="C179" s="107" t="s">
        <v>157</v>
      </c>
      <c r="D179" s="78" t="s">
        <v>241</v>
      </c>
      <c r="E179" s="86" t="s">
        <v>156</v>
      </c>
      <c r="F179" s="58" t="s">
        <v>157</v>
      </c>
      <c r="G179" s="43" t="s">
        <v>241</v>
      </c>
    </row>
    <row r="180" spans="1:7" ht="36" x14ac:dyDescent="0.15">
      <c r="A180" s="4" t="s">
        <v>30</v>
      </c>
      <c r="B180" s="139" t="s">
        <v>158</v>
      </c>
      <c r="C180" s="140">
        <v>10465</v>
      </c>
      <c r="D180" s="80"/>
      <c r="E180" s="74" t="s">
        <v>158</v>
      </c>
      <c r="F180" s="60">
        <v>10465</v>
      </c>
      <c r="G180" s="44" t="s">
        <v>241</v>
      </c>
    </row>
    <row r="181" spans="1:7" ht="36" x14ac:dyDescent="0.15">
      <c r="A181" s="2" t="s">
        <v>31</v>
      </c>
      <c r="B181" s="168" t="s">
        <v>159</v>
      </c>
      <c r="C181" s="169" t="s">
        <v>160</v>
      </c>
      <c r="D181" s="78" t="s">
        <v>242</v>
      </c>
      <c r="E181" s="86" t="s">
        <v>159</v>
      </c>
      <c r="F181" s="58" t="s">
        <v>160</v>
      </c>
      <c r="G181" s="43" t="s">
        <v>242</v>
      </c>
    </row>
    <row r="182" spans="1:7" ht="36" x14ac:dyDescent="0.15">
      <c r="A182" s="4" t="s">
        <v>31</v>
      </c>
      <c r="B182" s="47" t="s">
        <v>161</v>
      </c>
      <c r="C182" s="109">
        <v>10466</v>
      </c>
      <c r="D182" s="80"/>
      <c r="E182" s="74" t="s">
        <v>161</v>
      </c>
      <c r="F182" s="60">
        <v>10466</v>
      </c>
      <c r="G182" s="44" t="s">
        <v>242</v>
      </c>
    </row>
    <row r="183" spans="1:7" ht="54.75" customHeight="1" x14ac:dyDescent="0.15">
      <c r="A183" s="6" t="s">
        <v>53</v>
      </c>
      <c r="B183" s="48" t="s">
        <v>162</v>
      </c>
      <c r="C183" s="110" t="s">
        <v>163</v>
      </c>
      <c r="D183" s="81" t="s">
        <v>243</v>
      </c>
      <c r="E183" s="90" t="s">
        <v>162</v>
      </c>
      <c r="F183" s="64" t="s">
        <v>163</v>
      </c>
      <c r="G183" s="7" t="s">
        <v>243</v>
      </c>
    </row>
    <row r="184" spans="1:7" ht="48" x14ac:dyDescent="0.15">
      <c r="A184" s="6" t="s">
        <v>384</v>
      </c>
      <c r="B184" s="48" t="s">
        <v>164</v>
      </c>
      <c r="C184" s="110" t="s">
        <v>165</v>
      </c>
      <c r="D184" s="81" t="s">
        <v>244</v>
      </c>
      <c r="E184" s="90" t="s">
        <v>164</v>
      </c>
      <c r="F184" s="64" t="s">
        <v>165</v>
      </c>
      <c r="G184" s="7" t="s">
        <v>244</v>
      </c>
    </row>
    <row r="185" spans="1:7" ht="42" customHeight="1" x14ac:dyDescent="0.15">
      <c r="A185" s="6" t="s">
        <v>385</v>
      </c>
      <c r="B185" s="48" t="s">
        <v>166</v>
      </c>
      <c r="C185" s="110" t="s">
        <v>167</v>
      </c>
      <c r="D185" s="81" t="s">
        <v>245</v>
      </c>
      <c r="E185" s="90" t="s">
        <v>166</v>
      </c>
      <c r="F185" s="64" t="s">
        <v>167</v>
      </c>
      <c r="G185" s="7" t="s">
        <v>245</v>
      </c>
    </row>
    <row r="186" spans="1:7" ht="42.75" customHeight="1" x14ac:dyDescent="0.15">
      <c r="A186" s="6" t="s">
        <v>386</v>
      </c>
      <c r="B186" s="48" t="s">
        <v>168</v>
      </c>
      <c r="C186" s="110" t="s">
        <v>169</v>
      </c>
      <c r="D186" s="81" t="s">
        <v>246</v>
      </c>
      <c r="E186" s="90" t="s">
        <v>168</v>
      </c>
      <c r="F186" s="64" t="s">
        <v>169</v>
      </c>
      <c r="G186" s="7" t="s">
        <v>246</v>
      </c>
    </row>
    <row r="187" spans="1:7" ht="48" x14ac:dyDescent="0.15">
      <c r="A187" s="6" t="s">
        <v>349</v>
      </c>
      <c r="B187" s="48" t="s">
        <v>170</v>
      </c>
      <c r="C187" s="110" t="s">
        <v>171</v>
      </c>
      <c r="D187" s="81" t="s">
        <v>247</v>
      </c>
      <c r="E187" s="90" t="s">
        <v>170</v>
      </c>
      <c r="F187" s="64" t="s">
        <v>171</v>
      </c>
      <c r="G187" s="7" t="s">
        <v>247</v>
      </c>
    </row>
    <row r="188" spans="1:7" ht="36" x14ac:dyDescent="0.15">
      <c r="A188" s="6" t="s">
        <v>32</v>
      </c>
      <c r="B188" s="48" t="s">
        <v>172</v>
      </c>
      <c r="C188" s="110" t="s">
        <v>173</v>
      </c>
      <c r="D188" s="150" t="s">
        <v>515</v>
      </c>
      <c r="E188" s="90" t="s">
        <v>172</v>
      </c>
      <c r="F188" s="64" t="s">
        <v>173</v>
      </c>
      <c r="G188" s="151" t="s">
        <v>480</v>
      </c>
    </row>
    <row r="189" spans="1:7" ht="36" x14ac:dyDescent="0.15">
      <c r="A189" s="6" t="s">
        <v>33</v>
      </c>
      <c r="B189" s="48" t="s">
        <v>174</v>
      </c>
      <c r="C189" s="110" t="s">
        <v>175</v>
      </c>
      <c r="D189" s="150" t="s">
        <v>516</v>
      </c>
      <c r="E189" s="90" t="s">
        <v>174</v>
      </c>
      <c r="F189" s="64" t="s">
        <v>175</v>
      </c>
      <c r="G189" s="151" t="s">
        <v>248</v>
      </c>
    </row>
    <row r="190" spans="1:7" ht="60" x14ac:dyDescent="0.15">
      <c r="A190" s="2" t="s">
        <v>34</v>
      </c>
      <c r="B190" s="45" t="s">
        <v>176</v>
      </c>
      <c r="C190" s="107" t="s">
        <v>177</v>
      </c>
      <c r="D190" s="78" t="s">
        <v>517</v>
      </c>
      <c r="E190" s="86" t="s">
        <v>176</v>
      </c>
      <c r="F190" s="58" t="s">
        <v>177</v>
      </c>
      <c r="G190" s="5" t="s">
        <v>481</v>
      </c>
    </row>
    <row r="191" spans="1:7" ht="60" x14ac:dyDescent="0.15">
      <c r="A191" s="3" t="s">
        <v>34</v>
      </c>
      <c r="B191" s="117" t="s">
        <v>178</v>
      </c>
      <c r="C191" s="118">
        <v>10350</v>
      </c>
      <c r="D191" s="123" t="s">
        <v>518</v>
      </c>
      <c r="E191" s="87" t="s">
        <v>178</v>
      </c>
      <c r="F191" s="59">
        <v>10350</v>
      </c>
      <c r="G191" s="13" t="s">
        <v>482</v>
      </c>
    </row>
    <row r="192" spans="1:7" ht="60" x14ac:dyDescent="0.15">
      <c r="A192" s="4" t="s">
        <v>34</v>
      </c>
      <c r="B192" s="47" t="s">
        <v>179</v>
      </c>
      <c r="C192" s="109">
        <v>10528</v>
      </c>
      <c r="D192" s="80" t="s">
        <v>517</v>
      </c>
      <c r="E192" s="74" t="s">
        <v>179</v>
      </c>
      <c r="F192" s="60">
        <v>10528</v>
      </c>
      <c r="G192" s="14" t="s">
        <v>481</v>
      </c>
    </row>
    <row r="193" spans="1:7" ht="60" x14ac:dyDescent="0.15">
      <c r="A193" s="2" t="s">
        <v>35</v>
      </c>
      <c r="B193" s="45" t="s">
        <v>180</v>
      </c>
      <c r="C193" s="107" t="s">
        <v>181</v>
      </c>
      <c r="D193" s="78" t="s">
        <v>519</v>
      </c>
      <c r="E193" s="86" t="s">
        <v>180</v>
      </c>
      <c r="F193" s="58" t="s">
        <v>181</v>
      </c>
      <c r="G193" s="5" t="s">
        <v>483</v>
      </c>
    </row>
    <row r="194" spans="1:7" ht="60" x14ac:dyDescent="0.15">
      <c r="A194" s="3" t="s">
        <v>35</v>
      </c>
      <c r="B194" s="117" t="s">
        <v>182</v>
      </c>
      <c r="C194" s="118">
        <v>10529</v>
      </c>
      <c r="D194" s="123" t="s">
        <v>517</v>
      </c>
      <c r="E194" s="87" t="s">
        <v>182</v>
      </c>
      <c r="F194" s="59">
        <v>10529</v>
      </c>
      <c r="G194" s="13" t="s">
        <v>481</v>
      </c>
    </row>
    <row r="195" spans="1:7" ht="60" x14ac:dyDescent="0.15">
      <c r="A195" s="3" t="s">
        <v>35</v>
      </c>
      <c r="B195" s="117" t="s">
        <v>183</v>
      </c>
      <c r="C195" s="118">
        <v>10530</v>
      </c>
      <c r="D195" s="123" t="s">
        <v>518</v>
      </c>
      <c r="E195" s="87" t="s">
        <v>183</v>
      </c>
      <c r="F195" s="59">
        <v>10530</v>
      </c>
      <c r="G195" s="13" t="s">
        <v>482</v>
      </c>
    </row>
    <row r="196" spans="1:7" ht="80.25" customHeight="1" x14ac:dyDescent="0.15">
      <c r="A196" s="3" t="s">
        <v>35</v>
      </c>
      <c r="B196" s="117" t="s">
        <v>184</v>
      </c>
      <c r="C196" s="118">
        <v>10531</v>
      </c>
      <c r="D196" s="123" t="s">
        <v>517</v>
      </c>
      <c r="E196" s="87" t="s">
        <v>184</v>
      </c>
      <c r="F196" s="59">
        <v>10531</v>
      </c>
      <c r="G196" s="13" t="s">
        <v>481</v>
      </c>
    </row>
    <row r="197" spans="1:7" ht="57" customHeight="1" x14ac:dyDescent="0.15">
      <c r="A197" s="4" t="s">
        <v>35</v>
      </c>
      <c r="B197" s="47" t="s">
        <v>185</v>
      </c>
      <c r="C197" s="109">
        <v>10565</v>
      </c>
      <c r="D197" s="80" t="s">
        <v>520</v>
      </c>
      <c r="E197" s="74" t="s">
        <v>185</v>
      </c>
      <c r="F197" s="60">
        <v>10565</v>
      </c>
      <c r="G197" s="14" t="s">
        <v>337</v>
      </c>
    </row>
    <row r="198" spans="1:7" ht="44.25" customHeight="1" x14ac:dyDescent="0.15">
      <c r="A198" s="6" t="s">
        <v>54</v>
      </c>
      <c r="B198" s="48" t="s">
        <v>453</v>
      </c>
      <c r="C198" s="110" t="s">
        <v>187</v>
      </c>
      <c r="D198" s="81" t="s">
        <v>484</v>
      </c>
      <c r="E198" s="90" t="s">
        <v>186</v>
      </c>
      <c r="F198" s="64" t="s">
        <v>187</v>
      </c>
      <c r="G198" s="7" t="s">
        <v>484</v>
      </c>
    </row>
    <row r="199" spans="1:7" ht="60" x14ac:dyDescent="0.15">
      <c r="A199" s="6" t="s">
        <v>55</v>
      </c>
      <c r="B199" s="48" t="s">
        <v>188</v>
      </c>
      <c r="C199" s="110" t="s">
        <v>189</v>
      </c>
      <c r="D199" s="81" t="s">
        <v>485</v>
      </c>
      <c r="E199" s="90" t="s">
        <v>188</v>
      </c>
      <c r="F199" s="64" t="s">
        <v>189</v>
      </c>
      <c r="G199" s="7" t="s">
        <v>485</v>
      </c>
    </row>
    <row r="200" spans="1:7" ht="60" x14ac:dyDescent="0.15">
      <c r="A200" s="6" t="s">
        <v>56</v>
      </c>
      <c r="B200" s="48" t="s">
        <v>190</v>
      </c>
      <c r="C200" s="110" t="s">
        <v>191</v>
      </c>
      <c r="D200" s="81" t="s">
        <v>486</v>
      </c>
      <c r="E200" s="90" t="s">
        <v>190</v>
      </c>
      <c r="F200" s="64" t="s">
        <v>191</v>
      </c>
      <c r="G200" s="7" t="s">
        <v>486</v>
      </c>
    </row>
    <row r="201" spans="1:7" ht="48" x14ac:dyDescent="0.15">
      <c r="A201" s="6" t="s">
        <v>57</v>
      </c>
      <c r="B201" s="48" t="s">
        <v>192</v>
      </c>
      <c r="C201" s="110" t="s">
        <v>193</v>
      </c>
      <c r="D201" s="81" t="s">
        <v>487</v>
      </c>
      <c r="E201" s="90" t="s">
        <v>192</v>
      </c>
      <c r="F201" s="64" t="s">
        <v>193</v>
      </c>
      <c r="G201" s="7" t="s">
        <v>487</v>
      </c>
    </row>
    <row r="202" spans="1:7" ht="36" x14ac:dyDescent="0.15">
      <c r="A202" s="6" t="s">
        <v>58</v>
      </c>
      <c r="B202" s="48" t="s">
        <v>194</v>
      </c>
      <c r="C202" s="110" t="s">
        <v>195</v>
      </c>
      <c r="D202" s="81" t="s">
        <v>488</v>
      </c>
      <c r="E202" s="90" t="s">
        <v>194</v>
      </c>
      <c r="F202" s="64" t="s">
        <v>195</v>
      </c>
      <c r="G202" s="7" t="s">
        <v>488</v>
      </c>
    </row>
    <row r="203" spans="1:7" ht="54.75" customHeight="1" x14ac:dyDescent="0.15">
      <c r="A203" s="2" t="s">
        <v>36</v>
      </c>
      <c r="B203" s="45" t="s">
        <v>316</v>
      </c>
      <c r="C203" s="107" t="s">
        <v>196</v>
      </c>
      <c r="D203" s="78" t="s">
        <v>521</v>
      </c>
      <c r="E203" s="86" t="s">
        <v>316</v>
      </c>
      <c r="F203" s="58" t="s">
        <v>196</v>
      </c>
      <c r="G203" s="43" t="s">
        <v>489</v>
      </c>
    </row>
    <row r="204" spans="1:7" ht="48" x14ac:dyDescent="0.15">
      <c r="A204" s="3" t="s">
        <v>36</v>
      </c>
      <c r="B204" s="117" t="s">
        <v>317</v>
      </c>
      <c r="C204" s="118">
        <v>10532</v>
      </c>
      <c r="D204" s="79"/>
      <c r="E204" s="87" t="s">
        <v>317</v>
      </c>
      <c r="F204" s="59">
        <v>10532</v>
      </c>
      <c r="G204" s="8" t="s">
        <v>489</v>
      </c>
    </row>
    <row r="205" spans="1:7" ht="48" x14ac:dyDescent="0.15">
      <c r="A205" s="3" t="s">
        <v>36</v>
      </c>
      <c r="B205" s="117" t="s">
        <v>318</v>
      </c>
      <c r="C205" s="118">
        <v>10533</v>
      </c>
      <c r="D205" s="79"/>
      <c r="E205" s="87" t="s">
        <v>318</v>
      </c>
      <c r="F205" s="59">
        <v>10533</v>
      </c>
      <c r="G205" s="8" t="s">
        <v>489</v>
      </c>
    </row>
    <row r="206" spans="1:7" ht="48" x14ac:dyDescent="0.15">
      <c r="A206" s="3" t="s">
        <v>36</v>
      </c>
      <c r="B206" s="117" t="s">
        <v>319</v>
      </c>
      <c r="C206" s="118">
        <v>10534</v>
      </c>
      <c r="D206" s="79"/>
      <c r="E206" s="87" t="s">
        <v>319</v>
      </c>
      <c r="F206" s="59">
        <v>10534</v>
      </c>
      <c r="G206" s="8" t="s">
        <v>489</v>
      </c>
    </row>
    <row r="207" spans="1:7" ht="48" x14ac:dyDescent="0.15">
      <c r="A207" s="3" t="s">
        <v>36</v>
      </c>
      <c r="B207" s="117" t="s">
        <v>320</v>
      </c>
      <c r="C207" s="118">
        <v>10535</v>
      </c>
      <c r="D207" s="79"/>
      <c r="E207" s="87" t="s">
        <v>320</v>
      </c>
      <c r="F207" s="59">
        <v>10535</v>
      </c>
      <c r="G207" s="8" t="s">
        <v>489</v>
      </c>
    </row>
    <row r="208" spans="1:7" ht="48" x14ac:dyDescent="0.15">
      <c r="A208" s="3" t="s">
        <v>36</v>
      </c>
      <c r="B208" s="117" t="s">
        <v>321</v>
      </c>
      <c r="C208" s="118">
        <v>10356</v>
      </c>
      <c r="D208" s="79"/>
      <c r="E208" s="87" t="s">
        <v>321</v>
      </c>
      <c r="F208" s="59">
        <v>10356</v>
      </c>
      <c r="G208" s="8" t="s">
        <v>489</v>
      </c>
    </row>
    <row r="209" spans="1:7" ht="48" x14ac:dyDescent="0.15">
      <c r="A209" s="3" t="s">
        <v>36</v>
      </c>
      <c r="B209" s="117" t="s">
        <v>454</v>
      </c>
      <c r="C209" s="118">
        <v>10234</v>
      </c>
      <c r="D209" s="79"/>
      <c r="E209" s="87" t="s">
        <v>322</v>
      </c>
      <c r="F209" s="59">
        <v>10234</v>
      </c>
      <c r="G209" s="8" t="s">
        <v>489</v>
      </c>
    </row>
    <row r="210" spans="1:7" ht="48" x14ac:dyDescent="0.15">
      <c r="A210" s="3" t="s">
        <v>36</v>
      </c>
      <c r="B210" s="117" t="s">
        <v>323</v>
      </c>
      <c r="C210" s="118">
        <v>10405</v>
      </c>
      <c r="D210" s="79"/>
      <c r="E210" s="87" t="s">
        <v>323</v>
      </c>
      <c r="F210" s="59">
        <v>10405</v>
      </c>
      <c r="G210" s="8" t="s">
        <v>489</v>
      </c>
    </row>
    <row r="211" spans="1:7" ht="48" x14ac:dyDescent="0.15">
      <c r="A211" s="3" t="s">
        <v>36</v>
      </c>
      <c r="B211" s="117" t="s">
        <v>324</v>
      </c>
      <c r="C211" s="118">
        <v>10357</v>
      </c>
      <c r="D211" s="79"/>
      <c r="E211" s="87" t="s">
        <v>324</v>
      </c>
      <c r="F211" s="59">
        <v>10357</v>
      </c>
      <c r="G211" s="8" t="s">
        <v>489</v>
      </c>
    </row>
    <row r="212" spans="1:7" ht="53.25" customHeight="1" x14ac:dyDescent="0.15">
      <c r="A212" s="3" t="s">
        <v>36</v>
      </c>
      <c r="B212" s="117" t="s">
        <v>325</v>
      </c>
      <c r="C212" s="118">
        <v>10358</v>
      </c>
      <c r="D212" s="189" t="s">
        <v>522</v>
      </c>
      <c r="E212" s="87" t="s">
        <v>325</v>
      </c>
      <c r="F212" s="59">
        <v>10358</v>
      </c>
      <c r="G212" s="19" t="s">
        <v>490</v>
      </c>
    </row>
    <row r="213" spans="1:7" ht="48" x14ac:dyDescent="0.15">
      <c r="A213" s="3" t="s">
        <v>36</v>
      </c>
      <c r="B213" s="117" t="s">
        <v>326</v>
      </c>
      <c r="C213" s="118">
        <v>10536</v>
      </c>
      <c r="D213" s="79"/>
      <c r="E213" s="87" t="s">
        <v>326</v>
      </c>
      <c r="F213" s="59">
        <v>10536</v>
      </c>
      <c r="G213" s="20" t="s">
        <v>490</v>
      </c>
    </row>
    <row r="214" spans="1:7" ht="48" x14ac:dyDescent="0.15">
      <c r="A214" s="3" t="s">
        <v>36</v>
      </c>
      <c r="B214" s="117" t="s">
        <v>327</v>
      </c>
      <c r="C214" s="118">
        <v>10537</v>
      </c>
      <c r="D214" s="79"/>
      <c r="E214" s="87" t="s">
        <v>327</v>
      </c>
      <c r="F214" s="59">
        <v>10537</v>
      </c>
      <c r="G214" s="20" t="s">
        <v>490</v>
      </c>
    </row>
    <row r="215" spans="1:7" ht="48" x14ac:dyDescent="0.15">
      <c r="A215" s="3" t="s">
        <v>36</v>
      </c>
      <c r="B215" s="117" t="s">
        <v>328</v>
      </c>
      <c r="C215" s="118">
        <v>10538</v>
      </c>
      <c r="D215" s="79"/>
      <c r="E215" s="87" t="s">
        <v>328</v>
      </c>
      <c r="F215" s="59">
        <v>10538</v>
      </c>
      <c r="G215" s="20" t="s">
        <v>490</v>
      </c>
    </row>
    <row r="216" spans="1:7" ht="48" x14ac:dyDescent="0.15">
      <c r="A216" s="3" t="s">
        <v>36</v>
      </c>
      <c r="B216" s="117" t="s">
        <v>329</v>
      </c>
      <c r="C216" s="118">
        <v>10539</v>
      </c>
      <c r="D216" s="79"/>
      <c r="E216" s="87" t="s">
        <v>329</v>
      </c>
      <c r="F216" s="59">
        <v>10539</v>
      </c>
      <c r="G216" s="20" t="s">
        <v>490</v>
      </c>
    </row>
    <row r="217" spans="1:7" ht="48" x14ac:dyDescent="0.15">
      <c r="A217" s="3" t="s">
        <v>36</v>
      </c>
      <c r="B217" s="117" t="s">
        <v>330</v>
      </c>
      <c r="C217" s="118">
        <v>10362</v>
      </c>
      <c r="D217" s="79"/>
      <c r="E217" s="87" t="s">
        <v>330</v>
      </c>
      <c r="F217" s="59">
        <v>10362</v>
      </c>
      <c r="G217" s="20" t="s">
        <v>490</v>
      </c>
    </row>
    <row r="218" spans="1:7" ht="48" x14ac:dyDescent="0.15">
      <c r="A218" s="3" t="s">
        <v>36</v>
      </c>
      <c r="B218" s="117" t="s">
        <v>455</v>
      </c>
      <c r="C218" s="118">
        <v>10253</v>
      </c>
      <c r="D218" s="79"/>
      <c r="E218" s="87" t="s">
        <v>331</v>
      </c>
      <c r="F218" s="59">
        <v>10253</v>
      </c>
      <c r="G218" s="20" t="s">
        <v>490</v>
      </c>
    </row>
    <row r="219" spans="1:7" ht="48" x14ac:dyDescent="0.15">
      <c r="A219" s="3" t="s">
        <v>36</v>
      </c>
      <c r="B219" s="117" t="s">
        <v>332</v>
      </c>
      <c r="C219" s="118">
        <v>10406</v>
      </c>
      <c r="D219" s="79"/>
      <c r="E219" s="87" t="s">
        <v>332</v>
      </c>
      <c r="F219" s="59">
        <v>10406</v>
      </c>
      <c r="G219" s="20" t="s">
        <v>490</v>
      </c>
    </row>
    <row r="220" spans="1:7" ht="48" x14ac:dyDescent="0.15">
      <c r="A220" s="3" t="s">
        <v>36</v>
      </c>
      <c r="B220" s="117" t="s">
        <v>333</v>
      </c>
      <c r="C220" s="118">
        <v>10363</v>
      </c>
      <c r="D220" s="79"/>
      <c r="E220" s="87" t="s">
        <v>333</v>
      </c>
      <c r="F220" s="59">
        <v>10363</v>
      </c>
      <c r="G220" s="20" t="s">
        <v>490</v>
      </c>
    </row>
    <row r="221" spans="1:7" ht="158.25" customHeight="1" x14ac:dyDescent="0.15">
      <c r="A221" s="4" t="s">
        <v>36</v>
      </c>
      <c r="B221" s="139" t="s">
        <v>456</v>
      </c>
      <c r="C221" s="140">
        <v>10540</v>
      </c>
      <c r="D221" s="190" t="s">
        <v>521</v>
      </c>
      <c r="E221" s="74" t="s">
        <v>389</v>
      </c>
      <c r="F221" s="60">
        <v>10540</v>
      </c>
      <c r="G221" s="14" t="s">
        <v>491</v>
      </c>
    </row>
    <row r="222" spans="1:7" ht="90" customHeight="1" x14ac:dyDescent="0.15">
      <c r="A222" s="6" t="s">
        <v>37</v>
      </c>
      <c r="B222" s="48" t="s">
        <v>197</v>
      </c>
      <c r="C222" s="110" t="s">
        <v>198</v>
      </c>
      <c r="D222" s="81" t="s">
        <v>523</v>
      </c>
      <c r="E222" s="90" t="s">
        <v>197</v>
      </c>
      <c r="F222" s="64" t="s">
        <v>198</v>
      </c>
      <c r="G222" s="7" t="s">
        <v>249</v>
      </c>
    </row>
    <row r="223" spans="1:7" ht="96" customHeight="1" x14ac:dyDescent="0.15">
      <c r="A223" s="6" t="s">
        <v>38</v>
      </c>
      <c r="B223" s="48" t="s">
        <v>199</v>
      </c>
      <c r="C223" s="110" t="s">
        <v>200</v>
      </c>
      <c r="D223" s="81" t="s">
        <v>524</v>
      </c>
      <c r="E223" s="90" t="s">
        <v>199</v>
      </c>
      <c r="F223" s="64" t="s">
        <v>200</v>
      </c>
      <c r="G223" s="18" t="s">
        <v>390</v>
      </c>
    </row>
    <row r="224" spans="1:7" ht="60" x14ac:dyDescent="0.15">
      <c r="A224" s="6" t="s">
        <v>39</v>
      </c>
      <c r="B224" s="48" t="s">
        <v>201</v>
      </c>
      <c r="C224" s="110" t="s">
        <v>202</v>
      </c>
      <c r="D224" s="81" t="s">
        <v>525</v>
      </c>
      <c r="E224" s="90" t="s">
        <v>201</v>
      </c>
      <c r="F224" s="64" t="s">
        <v>202</v>
      </c>
      <c r="G224" s="18" t="s">
        <v>391</v>
      </c>
    </row>
    <row r="225" spans="1:7" ht="60" x14ac:dyDescent="0.15">
      <c r="A225" s="6" t="s">
        <v>59</v>
      </c>
      <c r="B225" s="48" t="s">
        <v>203</v>
      </c>
      <c r="C225" s="110" t="s">
        <v>204</v>
      </c>
      <c r="D225" s="81" t="s">
        <v>526</v>
      </c>
      <c r="E225" s="90" t="s">
        <v>203</v>
      </c>
      <c r="F225" s="64" t="s">
        <v>204</v>
      </c>
      <c r="G225" s="18" t="s">
        <v>392</v>
      </c>
    </row>
    <row r="226" spans="1:7" ht="36" x14ac:dyDescent="0.15">
      <c r="A226" s="6" t="s">
        <v>40</v>
      </c>
      <c r="B226" s="48" t="s">
        <v>205</v>
      </c>
      <c r="C226" s="110" t="s">
        <v>206</v>
      </c>
      <c r="D226" s="81" t="s">
        <v>250</v>
      </c>
      <c r="E226" s="90" t="s">
        <v>205</v>
      </c>
      <c r="F226" s="64" t="s">
        <v>206</v>
      </c>
      <c r="G226" s="18" t="s">
        <v>250</v>
      </c>
    </row>
    <row r="227" spans="1:7" ht="208.5" customHeight="1" x14ac:dyDescent="0.15">
      <c r="A227" s="2" t="s">
        <v>60</v>
      </c>
      <c r="B227" s="125" t="s">
        <v>527</v>
      </c>
      <c r="C227" s="107" t="s">
        <v>207</v>
      </c>
      <c r="D227" s="100" t="s">
        <v>528</v>
      </c>
      <c r="E227" s="183" t="s">
        <v>334</v>
      </c>
      <c r="F227" s="58" t="s">
        <v>207</v>
      </c>
      <c r="G227" s="191" t="s">
        <v>251</v>
      </c>
    </row>
    <row r="228" spans="1:7" ht="66.75" customHeight="1" x14ac:dyDescent="0.15">
      <c r="A228" s="4" t="s">
        <v>60</v>
      </c>
      <c r="B228" s="139" t="s">
        <v>335</v>
      </c>
      <c r="C228" s="140">
        <v>10407</v>
      </c>
      <c r="D228" s="141" t="s">
        <v>529</v>
      </c>
      <c r="E228" s="74" t="s">
        <v>335</v>
      </c>
      <c r="F228" s="60">
        <v>10407</v>
      </c>
      <c r="G228" s="14" t="s">
        <v>492</v>
      </c>
    </row>
    <row r="229" spans="1:7" ht="36" x14ac:dyDescent="0.15">
      <c r="A229" s="6" t="s">
        <v>61</v>
      </c>
      <c r="B229" s="48" t="s">
        <v>208</v>
      </c>
      <c r="C229" s="110" t="s">
        <v>209</v>
      </c>
      <c r="D229" s="81" t="s">
        <v>252</v>
      </c>
      <c r="E229" s="90" t="s">
        <v>208</v>
      </c>
      <c r="F229" s="64" t="s">
        <v>209</v>
      </c>
      <c r="G229" s="7" t="s">
        <v>252</v>
      </c>
    </row>
    <row r="230" spans="1:7" ht="48" x14ac:dyDescent="0.15">
      <c r="A230" s="6" t="s">
        <v>350</v>
      </c>
      <c r="B230" s="48" t="s">
        <v>210</v>
      </c>
      <c r="C230" s="110" t="s">
        <v>211</v>
      </c>
      <c r="D230" s="150" t="s">
        <v>593</v>
      </c>
      <c r="E230" s="90" t="s">
        <v>210</v>
      </c>
      <c r="F230" s="64" t="s">
        <v>211</v>
      </c>
      <c r="G230" s="151" t="s">
        <v>493</v>
      </c>
    </row>
    <row r="231" spans="1:7" ht="48" x14ac:dyDescent="0.15">
      <c r="A231" s="6" t="s">
        <v>62</v>
      </c>
      <c r="B231" s="48" t="s">
        <v>212</v>
      </c>
      <c r="C231" s="110" t="s">
        <v>213</v>
      </c>
      <c r="D231" s="81" t="s">
        <v>253</v>
      </c>
      <c r="E231" s="90" t="s">
        <v>212</v>
      </c>
      <c r="F231" s="64" t="s">
        <v>213</v>
      </c>
      <c r="G231" s="7" t="s">
        <v>253</v>
      </c>
    </row>
    <row r="232" spans="1:7" ht="60" x14ac:dyDescent="0.15">
      <c r="A232" s="2" t="s">
        <v>41</v>
      </c>
      <c r="B232" s="45" t="s">
        <v>214</v>
      </c>
      <c r="C232" s="107" t="s">
        <v>215</v>
      </c>
      <c r="D232" s="78" t="s">
        <v>530</v>
      </c>
      <c r="E232" s="86" t="s">
        <v>214</v>
      </c>
      <c r="F232" s="58" t="s">
        <v>215</v>
      </c>
      <c r="G232" s="5" t="s">
        <v>393</v>
      </c>
    </row>
    <row r="233" spans="1:7" ht="60" x14ac:dyDescent="0.15">
      <c r="A233" s="3" t="s">
        <v>41</v>
      </c>
      <c r="B233" s="117" t="s">
        <v>216</v>
      </c>
      <c r="C233" s="118">
        <v>10272</v>
      </c>
      <c r="D233" s="123" t="s">
        <v>531</v>
      </c>
      <c r="E233" s="87" t="s">
        <v>216</v>
      </c>
      <c r="F233" s="59">
        <v>10272</v>
      </c>
      <c r="G233" s="13" t="s">
        <v>394</v>
      </c>
    </row>
    <row r="234" spans="1:7" ht="60" x14ac:dyDescent="0.15">
      <c r="A234" s="3" t="s">
        <v>41</v>
      </c>
      <c r="B234" s="117" t="s">
        <v>217</v>
      </c>
      <c r="C234" s="118">
        <v>10273</v>
      </c>
      <c r="D234" s="123" t="s">
        <v>532</v>
      </c>
      <c r="E234" s="87" t="s">
        <v>217</v>
      </c>
      <c r="F234" s="59">
        <v>10273</v>
      </c>
      <c r="G234" s="13" t="s">
        <v>495</v>
      </c>
    </row>
    <row r="235" spans="1:7" ht="60" x14ac:dyDescent="0.15">
      <c r="A235" s="4" t="s">
        <v>41</v>
      </c>
      <c r="B235" s="46" t="s">
        <v>218</v>
      </c>
      <c r="C235" s="108">
        <v>10542</v>
      </c>
      <c r="D235" s="79" t="s">
        <v>531</v>
      </c>
      <c r="E235" s="98" t="s">
        <v>218</v>
      </c>
      <c r="F235" s="73">
        <v>10542</v>
      </c>
      <c r="G235" s="15" t="s">
        <v>494</v>
      </c>
    </row>
    <row r="236" spans="1:7" ht="48" x14ac:dyDescent="0.15">
      <c r="A236" s="6" t="s">
        <v>63</v>
      </c>
      <c r="B236" s="48" t="s">
        <v>219</v>
      </c>
      <c r="C236" s="110" t="s">
        <v>220</v>
      </c>
      <c r="D236" s="81" t="s">
        <v>496</v>
      </c>
      <c r="E236" s="90" t="s">
        <v>219</v>
      </c>
      <c r="F236" s="64" t="s">
        <v>220</v>
      </c>
      <c r="G236" s="7" t="s">
        <v>496</v>
      </c>
    </row>
    <row r="237" spans="1:7" ht="60" x14ac:dyDescent="0.15">
      <c r="A237" s="6" t="s">
        <v>42</v>
      </c>
      <c r="B237" s="48" t="s">
        <v>221</v>
      </c>
      <c r="C237" s="110" t="s">
        <v>222</v>
      </c>
      <c r="D237" s="81" t="s">
        <v>533</v>
      </c>
      <c r="E237" s="90" t="s">
        <v>221</v>
      </c>
      <c r="F237" s="64" t="s">
        <v>222</v>
      </c>
      <c r="G237" s="7" t="s">
        <v>497</v>
      </c>
    </row>
    <row r="238" spans="1:7" ht="48" x14ac:dyDescent="0.15">
      <c r="A238" s="6" t="s">
        <v>64</v>
      </c>
      <c r="B238" s="48" t="s">
        <v>223</v>
      </c>
      <c r="C238" s="110" t="s">
        <v>224</v>
      </c>
      <c r="D238" s="81" t="s">
        <v>254</v>
      </c>
      <c r="E238" s="90" t="s">
        <v>223</v>
      </c>
      <c r="F238" s="64" t="s">
        <v>224</v>
      </c>
      <c r="G238" s="7" t="s">
        <v>254</v>
      </c>
    </row>
    <row r="239" spans="1:7" x14ac:dyDescent="0.15">
      <c r="A239" s="195" t="s">
        <v>595</v>
      </c>
      <c r="B239" s="195"/>
      <c r="C239" s="195"/>
      <c r="D239" s="195"/>
      <c r="E239" s="195"/>
      <c r="F239" s="195"/>
      <c r="G239" s="195"/>
    </row>
    <row r="240" spans="1:7" x14ac:dyDescent="0.15">
      <c r="A240" s="11"/>
      <c r="B240" s="11"/>
      <c r="C240" s="115"/>
      <c r="D240" s="11"/>
      <c r="E240" s="11"/>
      <c r="F240" s="12"/>
      <c r="G240" s="11"/>
    </row>
    <row r="241" spans="1:7" x14ac:dyDescent="0.15">
      <c r="A241" s="11"/>
      <c r="B241" s="11"/>
      <c r="C241" s="115"/>
      <c r="D241" s="11"/>
      <c r="E241" s="11"/>
      <c r="F241" s="12"/>
      <c r="G241" s="11"/>
    </row>
    <row r="242" spans="1:7" x14ac:dyDescent="0.15">
      <c r="A242" s="11"/>
      <c r="B242" s="11"/>
      <c r="C242" s="115"/>
      <c r="D242" s="11"/>
      <c r="E242" s="11"/>
      <c r="F242" s="12"/>
      <c r="G242" s="11"/>
    </row>
    <row r="243" spans="1:7" x14ac:dyDescent="0.15">
      <c r="A243" s="11"/>
      <c r="B243" s="11"/>
      <c r="C243" s="115"/>
      <c r="D243" s="11"/>
      <c r="E243" s="11"/>
      <c r="F243" s="12"/>
      <c r="G243" s="11"/>
    </row>
    <row r="244" spans="1:7" x14ac:dyDescent="0.15">
      <c r="A244" s="11"/>
      <c r="B244" s="11"/>
      <c r="C244" s="115"/>
      <c r="D244" s="11"/>
      <c r="E244" s="11"/>
      <c r="F244" s="12"/>
      <c r="G244" s="11"/>
    </row>
    <row r="245" spans="1:7" x14ac:dyDescent="0.15">
      <c r="A245" s="11"/>
      <c r="B245" s="11"/>
      <c r="C245" s="115"/>
      <c r="D245" s="11"/>
      <c r="E245" s="11"/>
      <c r="F245" s="12"/>
      <c r="G245" s="11"/>
    </row>
  </sheetData>
  <autoFilter ref="A3:G238"/>
  <mergeCells count="43">
    <mergeCell ref="B144:D144"/>
    <mergeCell ref="B145:D145"/>
    <mergeCell ref="B146:D146"/>
    <mergeCell ref="B147:D147"/>
    <mergeCell ref="B111:D111"/>
    <mergeCell ref="E138:G138"/>
    <mergeCell ref="E139:G139"/>
    <mergeCell ref="E140:G140"/>
    <mergeCell ref="E141:G141"/>
    <mergeCell ref="E93:G93"/>
    <mergeCell ref="E106:G106"/>
    <mergeCell ref="E107:G107"/>
    <mergeCell ref="E88:G88"/>
    <mergeCell ref="E89:G89"/>
    <mergeCell ref="E90:G90"/>
    <mergeCell ref="E91:G91"/>
    <mergeCell ref="E92:G92"/>
    <mergeCell ref="A2:A3"/>
    <mergeCell ref="B2:D2"/>
    <mergeCell ref="E2:G2"/>
    <mergeCell ref="E9:G9"/>
    <mergeCell ref="E11:G11"/>
    <mergeCell ref="E13:G13"/>
    <mergeCell ref="B15:D15"/>
    <mergeCell ref="B16:D16"/>
    <mergeCell ref="B17:D17"/>
    <mergeCell ref="B18:D18"/>
    <mergeCell ref="A239:G239"/>
    <mergeCell ref="B19:D19"/>
    <mergeCell ref="B20:D20"/>
    <mergeCell ref="B44:D44"/>
    <mergeCell ref="B45:D45"/>
    <mergeCell ref="B46:D46"/>
    <mergeCell ref="B47:D47"/>
    <mergeCell ref="D54:D55"/>
    <mergeCell ref="G54:G55"/>
    <mergeCell ref="D57:D58"/>
    <mergeCell ref="B62:D62"/>
    <mergeCell ref="G57:G58"/>
    <mergeCell ref="B63:D63"/>
    <mergeCell ref="B65:D65"/>
    <mergeCell ref="B76:D76"/>
    <mergeCell ref="B110:D110"/>
  </mergeCells>
  <phoneticPr fontId="1"/>
  <conditionalFormatting sqref="A52:D53 G52:G53 A4:D9 G4:G8 G16:G18 G20:G24 G26:G27 A21:D27 A29:D35 G29:G35 A38:D43 G38:G44 G46:G49 A48:D49 A68:D71 G68:G71 G60:G66 A83:D83 G83 G85 G111 G113 A112:D113 G151 A153:D155 G153:G155 A157:D168 A170:D170 G157:G168 G170 A205:D208 A210:D212 A224:D238 G224:G238 A214:D222 G175:G222 G57 A16:A18 A20 A44 A46:A47 A60:A66 B64:D64 A58 B66:D66 A85:D85 G95:G99 A95:D99 A87:D87 B91:D93 G87 B88:D89 A88:A93 A105:D107 A109:D109 G105 G109 A111 G115:G137 G143:G149 A115:D141 A143:D143 A148:D151 A144:A147 A174:C203 D176:D203 G240:G245 A240:D245 A239">
    <cfRule type="expression" dxfId="38" priority="46">
      <formula>A3=A4</formula>
    </cfRule>
  </conditionalFormatting>
  <conditionalFormatting sqref="G25 A50:D50 G50 G114 A114:D114 A152:D152 G152 B90:D90 A108:D108 G108">
    <cfRule type="expression" dxfId="37" priority="48">
      <formula>A22=A25</formula>
    </cfRule>
  </conditionalFormatting>
  <conditionalFormatting sqref="A173:D173 G173 A67:D67 G67 A56:B56 G56 A10:D13 B59:D59 D174">
    <cfRule type="expression" dxfId="36" priority="44">
      <formula>A8=A10</formula>
    </cfRule>
  </conditionalFormatting>
  <conditionalFormatting sqref="G12">
    <cfRule type="expression" dxfId="35" priority="43">
      <formula>#REF!=G12</formula>
    </cfRule>
  </conditionalFormatting>
  <conditionalFormatting sqref="G45 A51:D51 G51 G59 G110 A59 B60:D60">
    <cfRule type="expression" dxfId="34" priority="50">
      <formula>#REF!=A45</formula>
    </cfRule>
  </conditionalFormatting>
  <conditionalFormatting sqref="A45">
    <cfRule type="expression" dxfId="33" priority="42">
      <formula>A44=A45</formula>
    </cfRule>
  </conditionalFormatting>
  <conditionalFormatting sqref="A55:C55 G54">
    <cfRule type="expression" dxfId="32" priority="41">
      <formula>#REF!=A54</formula>
    </cfRule>
  </conditionalFormatting>
  <conditionalFormatting sqref="A75:D75 G75">
    <cfRule type="expression" dxfId="31" priority="38">
      <formula>A74=A75</formula>
    </cfRule>
  </conditionalFormatting>
  <conditionalFormatting sqref="A74:D74 G74">
    <cfRule type="expression" dxfId="30" priority="39">
      <formula>#REF!=A74</formula>
    </cfRule>
  </conditionalFormatting>
  <conditionalFormatting sqref="A73:D73 G73">
    <cfRule type="expression" dxfId="29" priority="36">
      <formula>A72=A73</formula>
    </cfRule>
  </conditionalFormatting>
  <conditionalFormatting sqref="A72:D72 G72">
    <cfRule type="expression" dxfId="28" priority="37">
      <formula>#REF!=A72</formula>
    </cfRule>
  </conditionalFormatting>
  <conditionalFormatting sqref="G78:G81">
    <cfRule type="expression" dxfId="27" priority="32">
      <formula>G77=G78</formula>
    </cfRule>
  </conditionalFormatting>
  <conditionalFormatting sqref="A76 G76">
    <cfRule type="expression" dxfId="26" priority="33">
      <formula>#REF!=A76</formula>
    </cfRule>
  </conditionalFormatting>
  <conditionalFormatting sqref="A86:D86 G86">
    <cfRule type="expression" dxfId="25" priority="28">
      <formula>#REF!=A86</formula>
    </cfRule>
  </conditionalFormatting>
  <conditionalFormatting sqref="A104:D104 G104 G142 A142:D142">
    <cfRule type="expression" dxfId="24" priority="52">
      <formula>A99=A104</formula>
    </cfRule>
  </conditionalFormatting>
  <conditionalFormatting sqref="A100:D103 G100:G103">
    <cfRule type="expression" dxfId="23" priority="26">
      <formula>A99=A100</formula>
    </cfRule>
  </conditionalFormatting>
  <conditionalFormatting sqref="A110 G156 A169:D169 G169">
    <cfRule type="expression" dxfId="22" priority="25">
      <formula>#REF!=A110</formula>
    </cfRule>
  </conditionalFormatting>
  <conditionalFormatting sqref="A171:D172 G171:G172">
    <cfRule type="expression" dxfId="21" priority="53">
      <formula>#REF!=A171</formula>
    </cfRule>
  </conditionalFormatting>
  <conditionalFormatting sqref="G10 A15 G15 A19 G19 A36:D36 G36:G37">
    <cfRule type="expression" dxfId="20" priority="55">
      <formula>#REF!=A10</formula>
    </cfRule>
  </conditionalFormatting>
  <conditionalFormatting sqref="A28:D28 G28">
    <cfRule type="expression" dxfId="19" priority="57">
      <formula>A20=A28</formula>
    </cfRule>
  </conditionalFormatting>
  <conditionalFormatting sqref="A37:D37">
    <cfRule type="expression" dxfId="18" priority="19">
      <formula>A36=A37</formula>
    </cfRule>
  </conditionalFormatting>
  <conditionalFormatting sqref="G77">
    <cfRule type="expression" dxfId="17" priority="17">
      <formula>G76=G77</formula>
    </cfRule>
  </conditionalFormatting>
  <conditionalFormatting sqref="A77:D81">
    <cfRule type="expression" dxfId="16" priority="18">
      <formula>A76=A77</formula>
    </cfRule>
  </conditionalFormatting>
  <conditionalFormatting sqref="A82:D82 G82">
    <cfRule type="expression" dxfId="15" priority="58">
      <formula>#REF!=A82</formula>
    </cfRule>
  </conditionalFormatting>
  <conditionalFormatting sqref="G84">
    <cfRule type="expression" dxfId="14" priority="16">
      <formula>G87=G84</formula>
    </cfRule>
  </conditionalFormatting>
  <conditionalFormatting sqref="G112">
    <cfRule type="expression" dxfId="13" priority="15">
      <formula>#REF!=G112</formula>
    </cfRule>
  </conditionalFormatting>
  <conditionalFormatting sqref="G150">
    <cfRule type="expression" dxfId="12" priority="14">
      <formula>G147=G150</formula>
    </cfRule>
  </conditionalFormatting>
  <conditionalFormatting sqref="A223:D223 G223">
    <cfRule type="expression" dxfId="11" priority="56">
      <formula>#REF!=A223</formula>
    </cfRule>
  </conditionalFormatting>
  <conditionalFormatting sqref="A213:D213">
    <cfRule type="expression" dxfId="10" priority="9">
      <formula>A212=A213</formula>
    </cfRule>
  </conditionalFormatting>
  <conditionalFormatting sqref="A209:D209">
    <cfRule type="expression" dxfId="9" priority="8">
      <formula>A208=A209</formula>
    </cfRule>
  </conditionalFormatting>
  <conditionalFormatting sqref="A204:D204">
    <cfRule type="expression" dxfId="8" priority="7">
      <formula>A203=A204</formula>
    </cfRule>
  </conditionalFormatting>
  <conditionalFormatting sqref="A156:D156">
    <cfRule type="expression" dxfId="7" priority="5">
      <formula>A155=A156</formula>
    </cfRule>
  </conditionalFormatting>
  <conditionalFormatting sqref="G14 A14:D14">
    <cfRule type="expression" dxfId="6" priority="59">
      <formula>A10=A14</formula>
    </cfRule>
  </conditionalFormatting>
  <conditionalFormatting sqref="C56:D56">
    <cfRule type="expression" dxfId="5" priority="3">
      <formula>#REF!=C56</formula>
    </cfRule>
  </conditionalFormatting>
  <conditionalFormatting sqref="B61:D61 D175">
    <cfRule type="expression" dxfId="4" priority="61">
      <formula>#REF!=B61</formula>
    </cfRule>
  </conditionalFormatting>
  <conditionalFormatting sqref="D57">
    <cfRule type="expression" dxfId="3" priority="2">
      <formula>D56=D57</formula>
    </cfRule>
  </conditionalFormatting>
  <conditionalFormatting sqref="A84:D84">
    <cfRule type="expression" dxfId="2" priority="63">
      <formula>A95=A84</formula>
    </cfRule>
  </conditionalFormatting>
  <conditionalFormatting sqref="A94:D94 G94">
    <cfRule type="expression" dxfId="1" priority="64">
      <formula>A83=A94</formula>
    </cfRule>
  </conditionalFormatting>
  <conditionalFormatting sqref="D54">
    <cfRule type="expression" dxfId="0" priority="1">
      <formula>#REF!=D54</formula>
    </cfRule>
  </conditionalFormatting>
  <printOptions horizontalCentered="1"/>
  <pageMargins left="0.59055118110236227" right="0.39370078740157483" top="0.59055118110236227" bottom="0.39370078740157483" header="0.31496062992125984" footer="0.11811023622047245"/>
  <pageSetup paperSize="9" scale="90" orientation="landscape" r:id="rId1"/>
  <headerFooter>
    <oddFooter>&amp;C- &amp;P -</oddFooter>
  </headerFooter>
  <rowBreaks count="5" manualBreakCount="5">
    <brk id="24" max="6" man="1"/>
    <brk id="33" max="16383" man="1"/>
    <brk id="49" max="16383" man="1"/>
    <brk id="67" max="6" man="1"/>
    <brk id="13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vt:lpstr>
      <vt:lpstr>新旧対照表!Print_Area</vt:lpstr>
      <vt:lpstr>新旧対照表!Print_Titles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2020-06-09T15:33:35Z</dcterms:modified>
</cp:coreProperties>
</file>